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オープンカウンター\"/>
    </mc:Choice>
  </mc:AlternateContent>
  <xr:revisionPtr revIDLastSave="0" documentId="8_{C501458B-C002-466D-AB94-4F4071FAFC52}" xr6:coauthVersionLast="47" xr6:coauthVersionMax="47" xr10:uidLastSave="{00000000-0000-0000-0000-000000000000}"/>
  <bookViews>
    <workbookView xWindow="-120" yWindow="-120" windowWidth="29040" windowHeight="15720" xr2:uid="{2DD3C3E5-85E6-47E1-9C96-3AD4D4F7CE88}"/>
  </bookViews>
  <sheets>
    <sheet name="入札書・市価調査書" sheetId="2" r:id="rId1"/>
    <sheet name="内訳 " sheetId="1" r:id="rId2"/>
  </sheets>
  <externalReferences>
    <externalReference r:id="rId3"/>
    <externalReference r:id="rId4"/>
  </externalReferences>
  <definedNames>
    <definedName name="_xlnm.Print_Area" localSheetId="1">'内訳 '!$A$2:$G$189</definedName>
    <definedName name="_xlnm.Print_Area" localSheetId="0">入札書・市価調査書!$C$2:$R$34</definedName>
    <definedName name="_xlnm.Print_Titles" localSheetId="1">'内訳 '!$2:$3</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25" i="1" l="1"/>
  <c r="F1025" i="1"/>
  <c r="E1025" i="1"/>
  <c r="D1025" i="1"/>
  <c r="C1025" i="1"/>
  <c r="B1025" i="1"/>
  <c r="G1024" i="1"/>
  <c r="F1024" i="1"/>
  <c r="E1024" i="1"/>
  <c r="D1024" i="1"/>
  <c r="C1024" i="1"/>
  <c r="B1024" i="1"/>
  <c r="G1023" i="1"/>
  <c r="F1023" i="1"/>
  <c r="E1023" i="1"/>
  <c r="D1023" i="1"/>
  <c r="C1023" i="1"/>
  <c r="B1023" i="1"/>
  <c r="G1022" i="1"/>
  <c r="F1022" i="1"/>
  <c r="E1022" i="1"/>
  <c r="D1022" i="1"/>
  <c r="C1022" i="1"/>
  <c r="B1022" i="1"/>
  <c r="G1021" i="1"/>
  <c r="F1021" i="1"/>
  <c r="E1021" i="1"/>
  <c r="D1021" i="1"/>
  <c r="C1021" i="1"/>
  <c r="B1021" i="1"/>
  <c r="G1020" i="1"/>
  <c r="F1020" i="1"/>
  <c r="E1020" i="1"/>
  <c r="D1020" i="1"/>
  <c r="C1020" i="1"/>
  <c r="B1020" i="1"/>
  <c r="G1019" i="1"/>
  <c r="F1019" i="1"/>
  <c r="E1019" i="1"/>
  <c r="D1019" i="1"/>
  <c r="C1019" i="1"/>
  <c r="B1019" i="1"/>
  <c r="G1018" i="1"/>
  <c r="F1018" i="1"/>
  <c r="E1018" i="1"/>
  <c r="D1018" i="1"/>
  <c r="C1018" i="1"/>
  <c r="B1018" i="1"/>
  <c r="G1017" i="1"/>
  <c r="F1017" i="1"/>
  <c r="E1017" i="1"/>
  <c r="D1017" i="1"/>
  <c r="C1017" i="1"/>
  <c r="B1017" i="1"/>
  <c r="G1016" i="1"/>
  <c r="F1016" i="1"/>
  <c r="E1016" i="1"/>
  <c r="D1016" i="1"/>
  <c r="C1016" i="1"/>
  <c r="B1016" i="1"/>
  <c r="G1015" i="1"/>
  <c r="F1015" i="1"/>
  <c r="E1015" i="1"/>
  <c r="D1015" i="1"/>
  <c r="C1015" i="1"/>
  <c r="B1015" i="1"/>
  <c r="G1014" i="1"/>
  <c r="F1014" i="1"/>
  <c r="E1014" i="1"/>
  <c r="D1014" i="1"/>
  <c r="C1014" i="1"/>
  <c r="B1014" i="1"/>
  <c r="G1013" i="1"/>
  <c r="F1013" i="1"/>
  <c r="E1013" i="1"/>
  <c r="D1013" i="1"/>
  <c r="C1013" i="1"/>
  <c r="B1013" i="1"/>
  <c r="G1012" i="1"/>
  <c r="F1012" i="1"/>
  <c r="E1012" i="1"/>
  <c r="D1012" i="1"/>
  <c r="C1012" i="1"/>
  <c r="B1012" i="1"/>
  <c r="G1011" i="1"/>
  <c r="F1011" i="1"/>
  <c r="E1011" i="1"/>
  <c r="D1011" i="1"/>
  <c r="C1011" i="1"/>
  <c r="B1011" i="1"/>
  <c r="G1010" i="1"/>
  <c r="F1010" i="1"/>
  <c r="E1010" i="1"/>
  <c r="D1010" i="1"/>
  <c r="C1010" i="1"/>
  <c r="B1010" i="1"/>
  <c r="G1009" i="1"/>
  <c r="F1009" i="1"/>
  <c r="E1009" i="1"/>
  <c r="D1009" i="1"/>
  <c r="C1009" i="1"/>
  <c r="B1009" i="1"/>
  <c r="G1008" i="1"/>
  <c r="F1008" i="1"/>
  <c r="E1008" i="1"/>
  <c r="D1008" i="1"/>
  <c r="C1008" i="1"/>
  <c r="B1008" i="1"/>
  <c r="G1007" i="1"/>
  <c r="F1007" i="1"/>
  <c r="E1007" i="1"/>
  <c r="D1007" i="1"/>
  <c r="C1007" i="1"/>
  <c r="B1007" i="1"/>
  <c r="G1006" i="1"/>
  <c r="F1006" i="1"/>
  <c r="E1006" i="1"/>
  <c r="D1006" i="1"/>
  <c r="C1006" i="1"/>
  <c r="B1006" i="1"/>
  <c r="G1005" i="1"/>
  <c r="F1005" i="1"/>
  <c r="E1005" i="1"/>
  <c r="D1005" i="1"/>
  <c r="C1005" i="1"/>
  <c r="B1005" i="1"/>
  <c r="G1004" i="1"/>
  <c r="F1004" i="1"/>
  <c r="E1004" i="1"/>
  <c r="D1004" i="1"/>
  <c r="C1004" i="1"/>
  <c r="B1004" i="1"/>
  <c r="G1003" i="1"/>
  <c r="F1003" i="1"/>
  <c r="E1003" i="1"/>
  <c r="D1003" i="1"/>
  <c r="C1003" i="1"/>
  <c r="B1003" i="1"/>
  <c r="G1002" i="1"/>
  <c r="F1002" i="1"/>
  <c r="E1002" i="1"/>
  <c r="D1002" i="1"/>
  <c r="C1002" i="1"/>
  <c r="B1002" i="1"/>
  <c r="G1001" i="1"/>
  <c r="F1001" i="1"/>
  <c r="E1001" i="1"/>
  <c r="D1001" i="1"/>
  <c r="C1001" i="1"/>
  <c r="B1001" i="1"/>
  <c r="G1000" i="1"/>
  <c r="F1000" i="1"/>
  <c r="E1000" i="1"/>
  <c r="D1000" i="1"/>
  <c r="C1000" i="1"/>
  <c r="B1000" i="1"/>
  <c r="G999" i="1"/>
  <c r="F999" i="1"/>
  <c r="E999" i="1"/>
  <c r="D999" i="1"/>
  <c r="C999" i="1"/>
  <c r="B999" i="1"/>
  <c r="G998" i="1"/>
  <c r="F998" i="1"/>
  <c r="E998" i="1"/>
  <c r="D998" i="1"/>
  <c r="C998" i="1"/>
  <c r="B998" i="1"/>
  <c r="G997" i="1"/>
  <c r="F997" i="1"/>
  <c r="E997" i="1"/>
  <c r="D997" i="1"/>
  <c r="C997" i="1"/>
  <c r="B997" i="1"/>
  <c r="G996" i="1"/>
  <c r="F996" i="1"/>
  <c r="E996" i="1"/>
  <c r="D996" i="1"/>
  <c r="C996" i="1"/>
  <c r="B996" i="1"/>
  <c r="G994" i="1"/>
  <c r="F994" i="1"/>
  <c r="E994" i="1"/>
  <c r="D994" i="1"/>
  <c r="C994" i="1"/>
  <c r="B994" i="1"/>
  <c r="G993" i="1"/>
  <c r="F993" i="1"/>
  <c r="E993" i="1"/>
  <c r="D993" i="1"/>
  <c r="C993" i="1"/>
  <c r="B993" i="1"/>
  <c r="G992" i="1"/>
  <c r="F992" i="1"/>
  <c r="E992" i="1"/>
  <c r="D992" i="1"/>
  <c r="C992" i="1"/>
  <c r="B992" i="1"/>
  <c r="G991" i="1"/>
  <c r="F991" i="1"/>
  <c r="E991" i="1"/>
  <c r="D991" i="1"/>
  <c r="C991" i="1"/>
  <c r="B991" i="1"/>
  <c r="G990" i="1"/>
  <c r="F990" i="1"/>
  <c r="E990" i="1"/>
  <c r="D990" i="1"/>
  <c r="C990" i="1"/>
  <c r="B990" i="1"/>
  <c r="G989" i="1"/>
  <c r="F989" i="1"/>
  <c r="E989" i="1"/>
  <c r="D989" i="1"/>
  <c r="C989" i="1"/>
  <c r="B989" i="1"/>
  <c r="G988" i="1"/>
  <c r="F988" i="1"/>
  <c r="E988" i="1"/>
  <c r="D988" i="1"/>
  <c r="C988" i="1"/>
  <c r="B988" i="1"/>
  <c r="G987" i="1"/>
  <c r="F987" i="1"/>
  <c r="E987" i="1"/>
  <c r="D987" i="1"/>
  <c r="C987" i="1"/>
  <c r="B987" i="1"/>
  <c r="G986" i="1"/>
  <c r="F986" i="1"/>
  <c r="E986" i="1"/>
  <c r="D986" i="1"/>
  <c r="C986" i="1"/>
  <c r="B986" i="1"/>
  <c r="G985" i="1"/>
  <c r="F985" i="1"/>
  <c r="E985" i="1"/>
  <c r="D985" i="1"/>
  <c r="C985" i="1"/>
  <c r="B985" i="1"/>
  <c r="G984" i="1"/>
  <c r="F984" i="1"/>
  <c r="E984" i="1"/>
  <c r="D984" i="1"/>
  <c r="C984" i="1"/>
  <c r="B984" i="1"/>
  <c r="G983" i="1"/>
  <c r="F983" i="1"/>
  <c r="E983" i="1"/>
  <c r="D983" i="1"/>
  <c r="C983" i="1"/>
  <c r="B983" i="1"/>
  <c r="G982" i="1"/>
  <c r="F982" i="1"/>
  <c r="E982" i="1"/>
  <c r="D982" i="1"/>
  <c r="C982" i="1"/>
  <c r="B982" i="1"/>
  <c r="G981" i="1"/>
  <c r="F981" i="1"/>
  <c r="E981" i="1"/>
  <c r="D981" i="1"/>
  <c r="C981" i="1"/>
  <c r="B981" i="1"/>
  <c r="G980" i="1"/>
  <c r="F980" i="1"/>
  <c r="E980" i="1"/>
  <c r="D980" i="1"/>
  <c r="C980" i="1"/>
  <c r="B980" i="1"/>
  <c r="G979" i="1"/>
  <c r="F979" i="1"/>
  <c r="E979" i="1"/>
  <c r="D979" i="1"/>
  <c r="C979" i="1"/>
  <c r="B979" i="1"/>
  <c r="G978" i="1"/>
  <c r="F978" i="1"/>
  <c r="E978" i="1"/>
  <c r="D978" i="1"/>
  <c r="C978" i="1"/>
  <c r="B978" i="1"/>
  <c r="G977" i="1"/>
  <c r="F977" i="1"/>
  <c r="E977" i="1"/>
  <c r="D977" i="1"/>
  <c r="C977" i="1"/>
  <c r="B977" i="1"/>
  <c r="G976" i="1"/>
  <c r="F976" i="1"/>
  <c r="E976" i="1"/>
  <c r="D976" i="1"/>
  <c r="C976" i="1"/>
  <c r="B976" i="1"/>
  <c r="G975" i="1"/>
  <c r="F975" i="1"/>
  <c r="E975" i="1"/>
  <c r="D975" i="1"/>
  <c r="C975" i="1"/>
  <c r="B975" i="1"/>
  <c r="G974" i="1"/>
  <c r="F974" i="1"/>
  <c r="E974" i="1"/>
  <c r="D974" i="1"/>
  <c r="C974" i="1"/>
  <c r="B974" i="1"/>
  <c r="G973" i="1"/>
  <c r="F973" i="1"/>
  <c r="E973" i="1"/>
  <c r="D973" i="1"/>
  <c r="C973" i="1"/>
  <c r="B973" i="1"/>
  <c r="G972" i="1"/>
  <c r="F972" i="1"/>
  <c r="E972" i="1"/>
  <c r="D972" i="1"/>
  <c r="C972" i="1"/>
  <c r="B972" i="1"/>
  <c r="G971" i="1"/>
  <c r="F971" i="1"/>
  <c r="E971" i="1"/>
  <c r="D971" i="1"/>
  <c r="C971" i="1"/>
  <c r="B971" i="1"/>
  <c r="G970" i="1"/>
  <c r="F970" i="1"/>
  <c r="E970" i="1"/>
  <c r="D970" i="1"/>
  <c r="C970" i="1"/>
  <c r="B970" i="1"/>
  <c r="G969" i="1"/>
  <c r="F969" i="1"/>
  <c r="E969" i="1"/>
  <c r="D969" i="1"/>
  <c r="C969" i="1"/>
  <c r="B969" i="1"/>
  <c r="G968" i="1"/>
  <c r="F968" i="1"/>
  <c r="E968" i="1"/>
  <c r="D968" i="1"/>
  <c r="C968" i="1"/>
  <c r="B968" i="1"/>
  <c r="G967" i="1"/>
  <c r="F967" i="1"/>
  <c r="E967" i="1"/>
  <c r="D967" i="1"/>
  <c r="C967" i="1"/>
  <c r="B967" i="1"/>
  <c r="G966" i="1"/>
  <c r="F966" i="1"/>
  <c r="E966" i="1"/>
  <c r="D966" i="1"/>
  <c r="C966" i="1"/>
  <c r="B966" i="1"/>
  <c r="G965" i="1"/>
  <c r="G995" i="1" s="1"/>
  <c r="F965" i="1"/>
  <c r="E965" i="1"/>
  <c r="D965" i="1"/>
  <c r="C965" i="1"/>
  <c r="B965" i="1"/>
  <c r="G963" i="1"/>
  <c r="F963" i="1"/>
  <c r="E963" i="1"/>
  <c r="D963" i="1"/>
  <c r="C963" i="1"/>
  <c r="B963" i="1"/>
  <c r="G962" i="1"/>
  <c r="F962" i="1"/>
  <c r="E962" i="1"/>
  <c r="D962" i="1"/>
  <c r="C962" i="1"/>
  <c r="B962" i="1"/>
  <c r="G961" i="1"/>
  <c r="F961" i="1"/>
  <c r="E961" i="1"/>
  <c r="D961" i="1"/>
  <c r="C961" i="1"/>
  <c r="B961" i="1"/>
  <c r="G960" i="1"/>
  <c r="F960" i="1"/>
  <c r="E960" i="1"/>
  <c r="D960" i="1"/>
  <c r="C960" i="1"/>
  <c r="B960" i="1"/>
  <c r="G959" i="1"/>
  <c r="F959" i="1"/>
  <c r="E959" i="1"/>
  <c r="D959" i="1"/>
  <c r="C959" i="1"/>
  <c r="B959" i="1"/>
  <c r="G958" i="1"/>
  <c r="F958" i="1"/>
  <c r="E958" i="1"/>
  <c r="D958" i="1"/>
  <c r="C958" i="1"/>
  <c r="B958" i="1"/>
  <c r="G957" i="1"/>
  <c r="F957" i="1"/>
  <c r="E957" i="1"/>
  <c r="D957" i="1"/>
  <c r="C957" i="1"/>
  <c r="B957" i="1"/>
  <c r="G956" i="1"/>
  <c r="F956" i="1"/>
  <c r="E956" i="1"/>
  <c r="D956" i="1"/>
  <c r="C956" i="1"/>
  <c r="B956" i="1"/>
  <c r="G955" i="1"/>
  <c r="F955" i="1"/>
  <c r="E955" i="1"/>
  <c r="D955" i="1"/>
  <c r="C955" i="1"/>
  <c r="B955" i="1"/>
  <c r="G954" i="1"/>
  <c r="F954" i="1"/>
  <c r="E954" i="1"/>
  <c r="D954" i="1"/>
  <c r="C954" i="1"/>
  <c r="B954" i="1"/>
  <c r="G953" i="1"/>
  <c r="F953" i="1"/>
  <c r="E953" i="1"/>
  <c r="D953" i="1"/>
  <c r="C953" i="1"/>
  <c r="B953" i="1"/>
  <c r="G952" i="1"/>
  <c r="F952" i="1"/>
  <c r="E952" i="1"/>
  <c r="D952" i="1"/>
  <c r="C952" i="1"/>
  <c r="B952" i="1"/>
  <c r="G951" i="1"/>
  <c r="F951" i="1"/>
  <c r="E951" i="1"/>
  <c r="D951" i="1"/>
  <c r="C951" i="1"/>
  <c r="B951" i="1"/>
  <c r="G950" i="1"/>
  <c r="F950" i="1"/>
  <c r="E950" i="1"/>
  <c r="D950" i="1"/>
  <c r="C950" i="1"/>
  <c r="B950" i="1"/>
  <c r="G949" i="1"/>
  <c r="F949" i="1"/>
  <c r="E949" i="1"/>
  <c r="D949" i="1"/>
  <c r="C949" i="1"/>
  <c r="B949" i="1"/>
  <c r="G948" i="1"/>
  <c r="F948" i="1"/>
  <c r="E948" i="1"/>
  <c r="D948" i="1"/>
  <c r="C948" i="1"/>
  <c r="B948" i="1"/>
  <c r="G947" i="1"/>
  <c r="F947" i="1"/>
  <c r="E947" i="1"/>
  <c r="D947" i="1"/>
  <c r="C947" i="1"/>
  <c r="B947" i="1"/>
  <c r="G946" i="1"/>
  <c r="F946" i="1"/>
  <c r="E946" i="1"/>
  <c r="D946" i="1"/>
  <c r="C946" i="1"/>
  <c r="B946" i="1"/>
  <c r="G945" i="1"/>
  <c r="F945" i="1"/>
  <c r="E945" i="1"/>
  <c r="D945" i="1"/>
  <c r="C945" i="1"/>
  <c r="B945" i="1"/>
  <c r="G944" i="1"/>
  <c r="F944" i="1"/>
  <c r="E944" i="1"/>
  <c r="D944" i="1"/>
  <c r="C944" i="1"/>
  <c r="B944" i="1"/>
  <c r="G943" i="1"/>
  <c r="F943" i="1"/>
  <c r="E943" i="1"/>
  <c r="D943" i="1"/>
  <c r="C943" i="1"/>
  <c r="B943" i="1"/>
  <c r="G942" i="1"/>
  <c r="F942" i="1"/>
  <c r="E942" i="1"/>
  <c r="D942" i="1"/>
  <c r="C942" i="1"/>
  <c r="B942" i="1"/>
  <c r="G941" i="1"/>
  <c r="F941" i="1"/>
  <c r="E941" i="1"/>
  <c r="D941" i="1"/>
  <c r="C941" i="1"/>
  <c r="B941" i="1"/>
  <c r="G940" i="1"/>
  <c r="F940" i="1"/>
  <c r="E940" i="1"/>
  <c r="D940" i="1"/>
  <c r="C940" i="1"/>
  <c r="B940" i="1"/>
  <c r="G939" i="1"/>
  <c r="F939" i="1"/>
  <c r="E939" i="1"/>
  <c r="D939" i="1"/>
  <c r="C939" i="1"/>
  <c r="B939" i="1"/>
  <c r="G938" i="1"/>
  <c r="F938" i="1"/>
  <c r="E938" i="1"/>
  <c r="D938" i="1"/>
  <c r="C938" i="1"/>
  <c r="B938" i="1"/>
  <c r="G937" i="1"/>
  <c r="F937" i="1"/>
  <c r="E937" i="1"/>
  <c r="D937" i="1"/>
  <c r="C937" i="1"/>
  <c r="B937" i="1"/>
  <c r="G936" i="1"/>
  <c r="F936" i="1"/>
  <c r="E936" i="1"/>
  <c r="D936" i="1"/>
  <c r="C936" i="1"/>
  <c r="B936" i="1"/>
  <c r="G935" i="1"/>
  <c r="F935" i="1"/>
  <c r="E935" i="1"/>
  <c r="D935" i="1"/>
  <c r="C935" i="1"/>
  <c r="B935" i="1"/>
  <c r="G934" i="1"/>
  <c r="F934" i="1"/>
  <c r="E934" i="1"/>
  <c r="D934" i="1"/>
  <c r="C934" i="1"/>
  <c r="B934" i="1"/>
  <c r="G932" i="1"/>
  <c r="F932" i="1"/>
  <c r="E932" i="1"/>
  <c r="D932" i="1"/>
  <c r="C932" i="1"/>
  <c r="B932" i="1"/>
  <c r="G931" i="1"/>
  <c r="F931" i="1"/>
  <c r="E931" i="1"/>
  <c r="D931" i="1"/>
  <c r="C931" i="1"/>
  <c r="B931" i="1"/>
  <c r="G930" i="1"/>
  <c r="F930" i="1"/>
  <c r="E930" i="1"/>
  <c r="D930" i="1"/>
  <c r="C930" i="1"/>
  <c r="B930" i="1"/>
  <c r="G929" i="1"/>
  <c r="F929" i="1"/>
  <c r="E929" i="1"/>
  <c r="D929" i="1"/>
  <c r="C929" i="1"/>
  <c r="B929" i="1"/>
  <c r="G928" i="1"/>
  <c r="F928" i="1"/>
  <c r="E928" i="1"/>
  <c r="D928" i="1"/>
  <c r="C928" i="1"/>
  <c r="B928" i="1"/>
  <c r="G927" i="1"/>
  <c r="F927" i="1"/>
  <c r="E927" i="1"/>
  <c r="D927" i="1"/>
  <c r="C927" i="1"/>
  <c r="B927" i="1"/>
  <c r="G926" i="1"/>
  <c r="F926" i="1"/>
  <c r="E926" i="1"/>
  <c r="D926" i="1"/>
  <c r="C926" i="1"/>
  <c r="B926" i="1"/>
  <c r="G925" i="1"/>
  <c r="F925" i="1"/>
  <c r="E925" i="1"/>
  <c r="D925" i="1"/>
  <c r="C925" i="1"/>
  <c r="B925" i="1"/>
  <c r="G924" i="1"/>
  <c r="F924" i="1"/>
  <c r="E924" i="1"/>
  <c r="D924" i="1"/>
  <c r="C924" i="1"/>
  <c r="B924" i="1"/>
  <c r="G923" i="1"/>
  <c r="F923" i="1"/>
  <c r="E923" i="1"/>
  <c r="D923" i="1"/>
  <c r="C923" i="1"/>
  <c r="B923" i="1"/>
  <c r="G922" i="1"/>
  <c r="F922" i="1"/>
  <c r="E922" i="1"/>
  <c r="D922" i="1"/>
  <c r="C922" i="1"/>
  <c r="B922" i="1"/>
  <c r="G921" i="1"/>
  <c r="F921" i="1"/>
  <c r="E921" i="1"/>
  <c r="D921" i="1"/>
  <c r="C921" i="1"/>
  <c r="B921" i="1"/>
  <c r="G920" i="1"/>
  <c r="F920" i="1"/>
  <c r="E920" i="1"/>
  <c r="D920" i="1"/>
  <c r="C920" i="1"/>
  <c r="B920" i="1"/>
  <c r="G919" i="1"/>
  <c r="F919" i="1"/>
  <c r="E919" i="1"/>
  <c r="D919" i="1"/>
  <c r="C919" i="1"/>
  <c r="B919" i="1"/>
  <c r="G918" i="1"/>
  <c r="F918" i="1"/>
  <c r="E918" i="1"/>
  <c r="D918" i="1"/>
  <c r="C918" i="1"/>
  <c r="B918" i="1"/>
  <c r="G917" i="1"/>
  <c r="F917" i="1"/>
  <c r="E917" i="1"/>
  <c r="D917" i="1"/>
  <c r="C917" i="1"/>
  <c r="B917" i="1"/>
  <c r="G916" i="1"/>
  <c r="F916" i="1"/>
  <c r="E916" i="1"/>
  <c r="D916" i="1"/>
  <c r="C916" i="1"/>
  <c r="B916" i="1"/>
  <c r="G915" i="1"/>
  <c r="F915" i="1"/>
  <c r="E915" i="1"/>
  <c r="D915" i="1"/>
  <c r="C915" i="1"/>
  <c r="B915" i="1"/>
  <c r="G914" i="1"/>
  <c r="F914" i="1"/>
  <c r="E914" i="1"/>
  <c r="D914" i="1"/>
  <c r="C914" i="1"/>
  <c r="B914" i="1"/>
  <c r="G913" i="1"/>
  <c r="F913" i="1"/>
  <c r="E913" i="1"/>
  <c r="D913" i="1"/>
  <c r="C913" i="1"/>
  <c r="B913" i="1"/>
  <c r="G912" i="1"/>
  <c r="F912" i="1"/>
  <c r="E912" i="1"/>
  <c r="D912" i="1"/>
  <c r="C912" i="1"/>
  <c r="B912" i="1"/>
  <c r="G911" i="1"/>
  <c r="F911" i="1"/>
  <c r="E911" i="1"/>
  <c r="D911" i="1"/>
  <c r="C911" i="1"/>
  <c r="B911" i="1"/>
  <c r="G910" i="1"/>
  <c r="F910" i="1"/>
  <c r="E910" i="1"/>
  <c r="D910" i="1"/>
  <c r="C910" i="1"/>
  <c r="B910" i="1"/>
  <c r="G909" i="1"/>
  <c r="F909" i="1"/>
  <c r="E909" i="1"/>
  <c r="D909" i="1"/>
  <c r="C909" i="1"/>
  <c r="B909" i="1"/>
  <c r="G908" i="1"/>
  <c r="F908" i="1"/>
  <c r="E908" i="1"/>
  <c r="D908" i="1"/>
  <c r="C908" i="1"/>
  <c r="B908" i="1"/>
  <c r="G907" i="1"/>
  <c r="F907" i="1"/>
  <c r="E907" i="1"/>
  <c r="D907" i="1"/>
  <c r="C907" i="1"/>
  <c r="B907" i="1"/>
  <c r="G906" i="1"/>
  <c r="F906" i="1"/>
  <c r="E906" i="1"/>
  <c r="D906" i="1"/>
  <c r="C906" i="1"/>
  <c r="B906" i="1"/>
  <c r="G905" i="1"/>
  <c r="F905" i="1"/>
  <c r="E905" i="1"/>
  <c r="D905" i="1"/>
  <c r="C905" i="1"/>
  <c r="B905" i="1"/>
  <c r="G904" i="1"/>
  <c r="F904" i="1"/>
  <c r="E904" i="1"/>
  <c r="D904" i="1"/>
  <c r="C904" i="1"/>
  <c r="B904" i="1"/>
  <c r="G903" i="1"/>
  <c r="G933" i="1" s="1"/>
  <c r="F903" i="1"/>
  <c r="E903" i="1"/>
  <c r="D903" i="1"/>
  <c r="C903" i="1"/>
  <c r="B903" i="1"/>
  <c r="G901" i="1"/>
  <c r="F901" i="1"/>
  <c r="E901" i="1"/>
  <c r="D901" i="1"/>
  <c r="C901" i="1"/>
  <c r="B901" i="1"/>
  <c r="G900" i="1"/>
  <c r="F900" i="1"/>
  <c r="E900" i="1"/>
  <c r="D900" i="1"/>
  <c r="C900" i="1"/>
  <c r="B900" i="1"/>
  <c r="G899" i="1"/>
  <c r="F899" i="1"/>
  <c r="E899" i="1"/>
  <c r="D899" i="1"/>
  <c r="C899" i="1"/>
  <c r="B899" i="1"/>
  <c r="G898" i="1"/>
  <c r="F898" i="1"/>
  <c r="E898" i="1"/>
  <c r="D898" i="1"/>
  <c r="C898" i="1"/>
  <c r="B898" i="1"/>
  <c r="G897" i="1"/>
  <c r="F897" i="1"/>
  <c r="E897" i="1"/>
  <c r="D897" i="1"/>
  <c r="C897" i="1"/>
  <c r="B897" i="1"/>
  <c r="G896" i="1"/>
  <c r="F896" i="1"/>
  <c r="E896" i="1"/>
  <c r="D896" i="1"/>
  <c r="C896" i="1"/>
  <c r="B896" i="1"/>
  <c r="G895" i="1"/>
  <c r="F895" i="1"/>
  <c r="E895" i="1"/>
  <c r="D895" i="1"/>
  <c r="C895" i="1"/>
  <c r="B895" i="1"/>
  <c r="G894" i="1"/>
  <c r="F894" i="1"/>
  <c r="E894" i="1"/>
  <c r="D894" i="1"/>
  <c r="C894" i="1"/>
  <c r="B894" i="1"/>
  <c r="G893" i="1"/>
  <c r="F893" i="1"/>
  <c r="E893" i="1"/>
  <c r="D893" i="1"/>
  <c r="C893" i="1"/>
  <c r="B893" i="1"/>
  <c r="G892" i="1"/>
  <c r="F892" i="1"/>
  <c r="E892" i="1"/>
  <c r="D892" i="1"/>
  <c r="C892" i="1"/>
  <c r="B892" i="1"/>
  <c r="G891" i="1"/>
  <c r="F891" i="1"/>
  <c r="E891" i="1"/>
  <c r="D891" i="1"/>
  <c r="C891" i="1"/>
  <c r="B891" i="1"/>
  <c r="G890" i="1"/>
  <c r="F890" i="1"/>
  <c r="E890" i="1"/>
  <c r="D890" i="1"/>
  <c r="C890" i="1"/>
  <c r="B890" i="1"/>
  <c r="G889" i="1"/>
  <c r="F889" i="1"/>
  <c r="E889" i="1"/>
  <c r="D889" i="1"/>
  <c r="C889" i="1"/>
  <c r="B889" i="1"/>
  <c r="G888" i="1"/>
  <c r="F888" i="1"/>
  <c r="E888" i="1"/>
  <c r="D888" i="1"/>
  <c r="C888" i="1"/>
  <c r="B888" i="1"/>
  <c r="G887" i="1"/>
  <c r="F887" i="1"/>
  <c r="E887" i="1"/>
  <c r="D887" i="1"/>
  <c r="C887" i="1"/>
  <c r="B887" i="1"/>
  <c r="G886" i="1"/>
  <c r="F886" i="1"/>
  <c r="E886" i="1"/>
  <c r="D886" i="1"/>
  <c r="C886" i="1"/>
  <c r="B886" i="1"/>
  <c r="G885" i="1"/>
  <c r="F885" i="1"/>
  <c r="E885" i="1"/>
  <c r="D885" i="1"/>
  <c r="C885" i="1"/>
  <c r="B885" i="1"/>
  <c r="G884" i="1"/>
  <c r="F884" i="1"/>
  <c r="E884" i="1"/>
  <c r="D884" i="1"/>
  <c r="C884" i="1"/>
  <c r="B884" i="1"/>
  <c r="G883" i="1"/>
  <c r="F883" i="1"/>
  <c r="E883" i="1"/>
  <c r="D883" i="1"/>
  <c r="C883" i="1"/>
  <c r="B883" i="1"/>
  <c r="G882" i="1"/>
  <c r="F882" i="1"/>
  <c r="E882" i="1"/>
  <c r="D882" i="1"/>
  <c r="C882" i="1"/>
  <c r="B882" i="1"/>
  <c r="G881" i="1"/>
  <c r="F881" i="1"/>
  <c r="E881" i="1"/>
  <c r="D881" i="1"/>
  <c r="C881" i="1"/>
  <c r="B881" i="1"/>
  <c r="G880" i="1"/>
  <c r="F880" i="1"/>
  <c r="E880" i="1"/>
  <c r="D880" i="1"/>
  <c r="C880" i="1"/>
  <c r="B880" i="1"/>
  <c r="G879" i="1"/>
  <c r="F879" i="1"/>
  <c r="E879" i="1"/>
  <c r="D879" i="1"/>
  <c r="C879" i="1"/>
  <c r="B879" i="1"/>
  <c r="G878" i="1"/>
  <c r="F878" i="1"/>
  <c r="E878" i="1"/>
  <c r="D878" i="1"/>
  <c r="C878" i="1"/>
  <c r="B878" i="1"/>
  <c r="G877" i="1"/>
  <c r="F877" i="1"/>
  <c r="E877" i="1"/>
  <c r="D877" i="1"/>
  <c r="C877" i="1"/>
  <c r="B877" i="1"/>
  <c r="G876" i="1"/>
  <c r="F876" i="1"/>
  <c r="E876" i="1"/>
  <c r="D876" i="1"/>
  <c r="C876" i="1"/>
  <c r="B876" i="1"/>
  <c r="G875" i="1"/>
  <c r="F875" i="1"/>
  <c r="E875" i="1"/>
  <c r="D875" i="1"/>
  <c r="C875" i="1"/>
  <c r="B875" i="1"/>
  <c r="G874" i="1"/>
  <c r="F874" i="1"/>
  <c r="E874" i="1"/>
  <c r="D874" i="1"/>
  <c r="C874" i="1"/>
  <c r="B874" i="1"/>
  <c r="G873" i="1"/>
  <c r="G902" i="1" s="1"/>
  <c r="F873" i="1"/>
  <c r="E873" i="1"/>
  <c r="D873" i="1"/>
  <c r="C873" i="1"/>
  <c r="B873" i="1"/>
  <c r="G872" i="1"/>
  <c r="F872" i="1"/>
  <c r="E872" i="1"/>
  <c r="D872" i="1"/>
  <c r="C872" i="1"/>
  <c r="B872" i="1"/>
  <c r="G870" i="1"/>
  <c r="F870" i="1"/>
  <c r="E870" i="1"/>
  <c r="D870" i="1"/>
  <c r="C870" i="1"/>
  <c r="B870" i="1"/>
  <c r="G869" i="1"/>
  <c r="F869" i="1"/>
  <c r="E869" i="1"/>
  <c r="D869" i="1"/>
  <c r="C869" i="1"/>
  <c r="B869" i="1"/>
  <c r="G868" i="1"/>
  <c r="F868" i="1"/>
  <c r="E868" i="1"/>
  <c r="D868" i="1"/>
  <c r="C868" i="1"/>
  <c r="B868" i="1"/>
  <c r="G867" i="1"/>
  <c r="F867" i="1"/>
  <c r="E867" i="1"/>
  <c r="D867" i="1"/>
  <c r="C867" i="1"/>
  <c r="B867" i="1"/>
  <c r="G866" i="1"/>
  <c r="F866" i="1"/>
  <c r="E866" i="1"/>
  <c r="D866" i="1"/>
  <c r="C866" i="1"/>
  <c r="B866" i="1"/>
  <c r="G865" i="1"/>
  <c r="F865" i="1"/>
  <c r="E865" i="1"/>
  <c r="D865" i="1"/>
  <c r="C865" i="1"/>
  <c r="B865" i="1"/>
  <c r="G864" i="1"/>
  <c r="F864" i="1"/>
  <c r="E864" i="1"/>
  <c r="D864" i="1"/>
  <c r="C864" i="1"/>
  <c r="B864" i="1"/>
  <c r="G863" i="1"/>
  <c r="F863" i="1"/>
  <c r="E863" i="1"/>
  <c r="D863" i="1"/>
  <c r="C863" i="1"/>
  <c r="B863" i="1"/>
  <c r="G862" i="1"/>
  <c r="F862" i="1"/>
  <c r="E862" i="1"/>
  <c r="D862" i="1"/>
  <c r="C862" i="1"/>
  <c r="B862" i="1"/>
  <c r="G861" i="1"/>
  <c r="F861" i="1"/>
  <c r="E861" i="1"/>
  <c r="D861" i="1"/>
  <c r="C861" i="1"/>
  <c r="B861" i="1"/>
  <c r="G860" i="1"/>
  <c r="F860" i="1"/>
  <c r="E860" i="1"/>
  <c r="D860" i="1"/>
  <c r="C860" i="1"/>
  <c r="B860" i="1"/>
  <c r="G859" i="1"/>
  <c r="F859" i="1"/>
  <c r="E859" i="1"/>
  <c r="D859" i="1"/>
  <c r="C859" i="1"/>
  <c r="B859" i="1"/>
  <c r="G858" i="1"/>
  <c r="F858" i="1"/>
  <c r="E858" i="1"/>
  <c r="D858" i="1"/>
  <c r="C858" i="1"/>
  <c r="B858" i="1"/>
  <c r="G857" i="1"/>
  <c r="F857" i="1"/>
  <c r="E857" i="1"/>
  <c r="D857" i="1"/>
  <c r="C857" i="1"/>
  <c r="B857" i="1"/>
  <c r="G856" i="1"/>
  <c r="F856" i="1"/>
  <c r="E856" i="1"/>
  <c r="D856" i="1"/>
  <c r="C856" i="1"/>
  <c r="B856" i="1"/>
  <c r="G855" i="1"/>
  <c r="F855" i="1"/>
  <c r="E855" i="1"/>
  <c r="D855" i="1"/>
  <c r="C855" i="1"/>
  <c r="B855" i="1"/>
  <c r="G854" i="1"/>
  <c r="F854" i="1"/>
  <c r="E854" i="1"/>
  <c r="D854" i="1"/>
  <c r="C854" i="1"/>
  <c r="B854" i="1"/>
  <c r="G853" i="1"/>
  <c r="F853" i="1"/>
  <c r="E853" i="1"/>
  <c r="D853" i="1"/>
  <c r="C853" i="1"/>
  <c r="B853" i="1"/>
  <c r="G852" i="1"/>
  <c r="F852" i="1"/>
  <c r="E852" i="1"/>
  <c r="D852" i="1"/>
  <c r="C852" i="1"/>
  <c r="B852" i="1"/>
  <c r="G851" i="1"/>
  <c r="F851" i="1"/>
  <c r="E851" i="1"/>
  <c r="D851" i="1"/>
  <c r="C851" i="1"/>
  <c r="B851" i="1"/>
  <c r="G850" i="1"/>
  <c r="F850" i="1"/>
  <c r="E850" i="1"/>
  <c r="D850" i="1"/>
  <c r="C850" i="1"/>
  <c r="B850" i="1"/>
  <c r="G849" i="1"/>
  <c r="F849" i="1"/>
  <c r="E849" i="1"/>
  <c r="D849" i="1"/>
  <c r="C849" i="1"/>
  <c r="B849" i="1"/>
  <c r="G848" i="1"/>
  <c r="F848" i="1"/>
  <c r="E848" i="1"/>
  <c r="D848" i="1"/>
  <c r="C848" i="1"/>
  <c r="B848" i="1"/>
  <c r="G847" i="1"/>
  <c r="F847" i="1"/>
  <c r="E847" i="1"/>
  <c r="D847" i="1"/>
  <c r="C847" i="1"/>
  <c r="B847" i="1"/>
  <c r="G846" i="1"/>
  <c r="F846" i="1"/>
  <c r="E846" i="1"/>
  <c r="D846" i="1"/>
  <c r="C846" i="1"/>
  <c r="B846" i="1"/>
  <c r="G845" i="1"/>
  <c r="F845" i="1"/>
  <c r="E845" i="1"/>
  <c r="D845" i="1"/>
  <c r="C845" i="1"/>
  <c r="B845" i="1"/>
  <c r="G844" i="1"/>
  <c r="F844" i="1"/>
  <c r="E844" i="1"/>
  <c r="D844" i="1"/>
  <c r="C844" i="1"/>
  <c r="B844" i="1"/>
  <c r="G843" i="1"/>
  <c r="F843" i="1"/>
  <c r="E843" i="1"/>
  <c r="D843" i="1"/>
  <c r="C843" i="1"/>
  <c r="B843" i="1"/>
  <c r="G842" i="1"/>
  <c r="F842" i="1"/>
  <c r="E842" i="1"/>
  <c r="D842" i="1"/>
  <c r="C842" i="1"/>
  <c r="B842" i="1"/>
  <c r="G841" i="1"/>
  <c r="F841" i="1"/>
  <c r="E841" i="1"/>
  <c r="D841" i="1"/>
  <c r="C841" i="1"/>
  <c r="B841" i="1"/>
  <c r="G840" i="1"/>
  <c r="G839" i="1"/>
  <c r="F839" i="1"/>
  <c r="E839" i="1"/>
  <c r="D839" i="1"/>
  <c r="C839" i="1"/>
  <c r="B839" i="1"/>
  <c r="G838" i="1"/>
  <c r="F838" i="1"/>
  <c r="E838" i="1"/>
  <c r="D838" i="1"/>
  <c r="C838" i="1"/>
  <c r="B838" i="1"/>
  <c r="G837" i="1"/>
  <c r="F837" i="1"/>
  <c r="E837" i="1"/>
  <c r="D837" i="1"/>
  <c r="C837" i="1"/>
  <c r="B837" i="1"/>
  <c r="G836" i="1"/>
  <c r="F836" i="1"/>
  <c r="E836" i="1"/>
  <c r="D836" i="1"/>
  <c r="C836" i="1"/>
  <c r="B836" i="1"/>
  <c r="G835" i="1"/>
  <c r="F835" i="1"/>
  <c r="E835" i="1"/>
  <c r="D835" i="1"/>
  <c r="C835" i="1"/>
  <c r="B835" i="1"/>
  <c r="G834" i="1"/>
  <c r="F834" i="1"/>
  <c r="E834" i="1"/>
  <c r="D834" i="1"/>
  <c r="C834" i="1"/>
  <c r="B834" i="1"/>
  <c r="G833" i="1"/>
  <c r="F833" i="1"/>
  <c r="E833" i="1"/>
  <c r="D833" i="1"/>
  <c r="C833" i="1"/>
  <c r="B833" i="1"/>
  <c r="G832" i="1"/>
  <c r="F832" i="1"/>
  <c r="E832" i="1"/>
  <c r="D832" i="1"/>
  <c r="C832" i="1"/>
  <c r="B832" i="1"/>
  <c r="G831" i="1"/>
  <c r="F831" i="1"/>
  <c r="E831" i="1"/>
  <c r="D831" i="1"/>
  <c r="C831" i="1"/>
  <c r="B831" i="1"/>
  <c r="G830" i="1"/>
  <c r="F830" i="1"/>
  <c r="E830" i="1"/>
  <c r="D830" i="1"/>
  <c r="C830" i="1"/>
  <c r="B830" i="1"/>
  <c r="G829" i="1"/>
  <c r="F829" i="1"/>
  <c r="E829" i="1"/>
  <c r="D829" i="1"/>
  <c r="C829" i="1"/>
  <c r="B829" i="1"/>
  <c r="G828" i="1"/>
  <c r="F828" i="1"/>
  <c r="E828" i="1"/>
  <c r="D828" i="1"/>
  <c r="C828" i="1"/>
  <c r="B828" i="1"/>
  <c r="G827" i="1"/>
  <c r="F827" i="1"/>
  <c r="E827" i="1"/>
  <c r="D827" i="1"/>
  <c r="C827" i="1"/>
  <c r="B827" i="1"/>
  <c r="G826" i="1"/>
  <c r="F826" i="1"/>
  <c r="E826" i="1"/>
  <c r="D826" i="1"/>
  <c r="C826" i="1"/>
  <c r="B826" i="1"/>
  <c r="G825" i="1"/>
  <c r="F825" i="1"/>
  <c r="E825" i="1"/>
  <c r="D825" i="1"/>
  <c r="C825" i="1"/>
  <c r="B825" i="1"/>
  <c r="G824" i="1"/>
  <c r="F824" i="1"/>
  <c r="E824" i="1"/>
  <c r="D824" i="1"/>
  <c r="C824" i="1"/>
  <c r="B824" i="1"/>
  <c r="G823" i="1"/>
  <c r="F823" i="1"/>
  <c r="E823" i="1"/>
  <c r="D823" i="1"/>
  <c r="C823" i="1"/>
  <c r="B823" i="1"/>
  <c r="G822" i="1"/>
  <c r="F822" i="1"/>
  <c r="E822" i="1"/>
  <c r="D822" i="1"/>
  <c r="C822" i="1"/>
  <c r="B822" i="1"/>
  <c r="G821" i="1"/>
  <c r="F821" i="1"/>
  <c r="E821" i="1"/>
  <c r="D821" i="1"/>
  <c r="C821" i="1"/>
  <c r="B821" i="1"/>
  <c r="G820" i="1"/>
  <c r="F820" i="1"/>
  <c r="E820" i="1"/>
  <c r="D820" i="1"/>
  <c r="C820" i="1"/>
  <c r="B820" i="1"/>
  <c r="G819" i="1"/>
  <c r="F819" i="1"/>
  <c r="E819" i="1"/>
  <c r="D819" i="1"/>
  <c r="C819" i="1"/>
  <c r="B819" i="1"/>
  <c r="G818" i="1"/>
  <c r="F818" i="1"/>
  <c r="E818" i="1"/>
  <c r="D818" i="1"/>
  <c r="C818" i="1"/>
  <c r="B818" i="1"/>
  <c r="G817" i="1"/>
  <c r="F817" i="1"/>
  <c r="E817" i="1"/>
  <c r="D817" i="1"/>
  <c r="C817" i="1"/>
  <c r="B817" i="1"/>
  <c r="G816" i="1"/>
  <c r="F816" i="1"/>
  <c r="E816" i="1"/>
  <c r="D816" i="1"/>
  <c r="C816" i="1"/>
  <c r="B816" i="1"/>
  <c r="G815" i="1"/>
  <c r="F815" i="1"/>
  <c r="E815" i="1"/>
  <c r="D815" i="1"/>
  <c r="C815" i="1"/>
  <c r="B815" i="1"/>
  <c r="G814" i="1"/>
  <c r="F814" i="1"/>
  <c r="E814" i="1"/>
  <c r="D814" i="1"/>
  <c r="C814" i="1"/>
  <c r="B814" i="1"/>
  <c r="G813" i="1"/>
  <c r="F813" i="1"/>
  <c r="E813" i="1"/>
  <c r="D813" i="1"/>
  <c r="C813" i="1"/>
  <c r="B813" i="1"/>
  <c r="G812" i="1"/>
  <c r="F812" i="1"/>
  <c r="E812" i="1"/>
  <c r="D812" i="1"/>
  <c r="C812" i="1"/>
  <c r="B812" i="1"/>
  <c r="G811" i="1"/>
  <c r="F811" i="1"/>
  <c r="E811" i="1"/>
  <c r="D811" i="1"/>
  <c r="C811" i="1"/>
  <c r="B811" i="1"/>
  <c r="G810" i="1"/>
  <c r="F810" i="1"/>
  <c r="E810" i="1"/>
  <c r="D810" i="1"/>
  <c r="C810" i="1"/>
  <c r="B810" i="1"/>
  <c r="G808" i="1"/>
  <c r="F808" i="1"/>
  <c r="E808" i="1"/>
  <c r="D808" i="1"/>
  <c r="C808" i="1"/>
  <c r="B808" i="1"/>
  <c r="G807" i="1"/>
  <c r="F807" i="1"/>
  <c r="E807" i="1"/>
  <c r="D807" i="1"/>
  <c r="C807" i="1"/>
  <c r="B807" i="1"/>
  <c r="G806" i="1"/>
  <c r="F806" i="1"/>
  <c r="E806" i="1"/>
  <c r="D806" i="1"/>
  <c r="C806" i="1"/>
  <c r="B806" i="1"/>
  <c r="G805" i="1"/>
  <c r="F805" i="1"/>
  <c r="E805" i="1"/>
  <c r="D805" i="1"/>
  <c r="C805" i="1"/>
  <c r="B805" i="1"/>
  <c r="G804" i="1"/>
  <c r="F804" i="1"/>
  <c r="E804" i="1"/>
  <c r="D804" i="1"/>
  <c r="C804" i="1"/>
  <c r="B804" i="1"/>
  <c r="G803" i="1"/>
  <c r="F803" i="1"/>
  <c r="E803" i="1"/>
  <c r="D803" i="1"/>
  <c r="C803" i="1"/>
  <c r="B803" i="1"/>
  <c r="G802" i="1"/>
  <c r="F802" i="1"/>
  <c r="E802" i="1"/>
  <c r="D802" i="1"/>
  <c r="C802" i="1"/>
  <c r="B802" i="1"/>
  <c r="G801" i="1"/>
  <c r="F801" i="1"/>
  <c r="E801" i="1"/>
  <c r="D801" i="1"/>
  <c r="C801" i="1"/>
  <c r="B801" i="1"/>
  <c r="G800" i="1"/>
  <c r="F800" i="1"/>
  <c r="E800" i="1"/>
  <c r="D800" i="1"/>
  <c r="C800" i="1"/>
  <c r="B800" i="1"/>
  <c r="G799" i="1"/>
  <c r="F799" i="1"/>
  <c r="E799" i="1"/>
  <c r="D799" i="1"/>
  <c r="C799" i="1"/>
  <c r="B799" i="1"/>
  <c r="G798" i="1"/>
  <c r="F798" i="1"/>
  <c r="E798" i="1"/>
  <c r="D798" i="1"/>
  <c r="C798" i="1"/>
  <c r="B798" i="1"/>
  <c r="G797" i="1"/>
  <c r="F797" i="1"/>
  <c r="E797" i="1"/>
  <c r="D797" i="1"/>
  <c r="C797" i="1"/>
  <c r="B797" i="1"/>
  <c r="G796" i="1"/>
  <c r="F796" i="1"/>
  <c r="E796" i="1"/>
  <c r="D796" i="1"/>
  <c r="C796" i="1"/>
  <c r="B796" i="1"/>
  <c r="G795" i="1"/>
  <c r="F795" i="1"/>
  <c r="E795" i="1"/>
  <c r="D795" i="1"/>
  <c r="C795" i="1"/>
  <c r="B795" i="1"/>
  <c r="G794" i="1"/>
  <c r="F794" i="1"/>
  <c r="E794" i="1"/>
  <c r="D794" i="1"/>
  <c r="C794" i="1"/>
  <c r="B794" i="1"/>
  <c r="G793" i="1"/>
  <c r="F793" i="1"/>
  <c r="E793" i="1"/>
  <c r="D793" i="1"/>
  <c r="C793" i="1"/>
  <c r="B793" i="1"/>
  <c r="G792" i="1"/>
  <c r="F792" i="1"/>
  <c r="E792" i="1"/>
  <c r="D792" i="1"/>
  <c r="C792" i="1"/>
  <c r="B792" i="1"/>
  <c r="G791" i="1"/>
  <c r="F791" i="1"/>
  <c r="E791" i="1"/>
  <c r="D791" i="1"/>
  <c r="C791" i="1"/>
  <c r="B791" i="1"/>
  <c r="G790" i="1"/>
  <c r="F790" i="1"/>
  <c r="E790" i="1"/>
  <c r="D790" i="1"/>
  <c r="C790" i="1"/>
  <c r="B790" i="1"/>
  <c r="G789" i="1"/>
  <c r="F789" i="1"/>
  <c r="E789" i="1"/>
  <c r="D789" i="1"/>
  <c r="C789" i="1"/>
  <c r="B789" i="1"/>
  <c r="G788" i="1"/>
  <c r="F788" i="1"/>
  <c r="E788" i="1"/>
  <c r="D788" i="1"/>
  <c r="C788" i="1"/>
  <c r="B788" i="1"/>
  <c r="G787" i="1"/>
  <c r="F787" i="1"/>
  <c r="E787" i="1"/>
  <c r="D787" i="1"/>
  <c r="C787" i="1"/>
  <c r="B787" i="1"/>
  <c r="G786" i="1"/>
  <c r="F786" i="1"/>
  <c r="E786" i="1"/>
  <c r="D786" i="1"/>
  <c r="C786" i="1"/>
  <c r="B786" i="1"/>
  <c r="G785" i="1"/>
  <c r="F785" i="1"/>
  <c r="E785" i="1"/>
  <c r="D785" i="1"/>
  <c r="C785" i="1"/>
  <c r="B785" i="1"/>
  <c r="G784" i="1"/>
  <c r="F784" i="1"/>
  <c r="E784" i="1"/>
  <c r="D784" i="1"/>
  <c r="C784" i="1"/>
  <c r="B784" i="1"/>
  <c r="G783" i="1"/>
  <c r="F783" i="1"/>
  <c r="E783" i="1"/>
  <c r="D783" i="1"/>
  <c r="C783" i="1"/>
  <c r="B783" i="1"/>
  <c r="G782" i="1"/>
  <c r="F782" i="1"/>
  <c r="E782" i="1"/>
  <c r="D782" i="1"/>
  <c r="C782" i="1"/>
  <c r="B782" i="1"/>
  <c r="G781" i="1"/>
  <c r="F781" i="1"/>
  <c r="E781" i="1"/>
  <c r="D781" i="1"/>
  <c r="C781" i="1"/>
  <c r="B781" i="1"/>
  <c r="G780" i="1"/>
  <c r="G809" i="1" s="1"/>
  <c r="F780" i="1"/>
  <c r="E780" i="1"/>
  <c r="D780" i="1"/>
  <c r="C780" i="1"/>
  <c r="B780" i="1"/>
  <c r="G779" i="1"/>
  <c r="F779" i="1"/>
  <c r="E779" i="1"/>
  <c r="D779" i="1"/>
  <c r="C779" i="1"/>
  <c r="B779" i="1"/>
  <c r="G777" i="1"/>
  <c r="F777" i="1"/>
  <c r="E777" i="1"/>
  <c r="D777" i="1"/>
  <c r="C777" i="1"/>
  <c r="B777" i="1"/>
  <c r="G776" i="1"/>
  <c r="F776" i="1"/>
  <c r="E776" i="1"/>
  <c r="D776" i="1"/>
  <c r="C776" i="1"/>
  <c r="B776" i="1"/>
  <c r="G775" i="1"/>
  <c r="F775" i="1"/>
  <c r="E775" i="1"/>
  <c r="D775" i="1"/>
  <c r="C775" i="1"/>
  <c r="B775" i="1"/>
  <c r="G774" i="1"/>
  <c r="F774" i="1"/>
  <c r="E774" i="1"/>
  <c r="D774" i="1"/>
  <c r="C774" i="1"/>
  <c r="B774" i="1"/>
  <c r="G773" i="1"/>
  <c r="F773" i="1"/>
  <c r="E773" i="1"/>
  <c r="D773" i="1"/>
  <c r="C773" i="1"/>
  <c r="B773" i="1"/>
  <c r="G772" i="1"/>
  <c r="F772" i="1"/>
  <c r="E772" i="1"/>
  <c r="D772" i="1"/>
  <c r="C772" i="1"/>
  <c r="B772" i="1"/>
  <c r="G771" i="1"/>
  <c r="F771" i="1"/>
  <c r="E771" i="1"/>
  <c r="D771" i="1"/>
  <c r="C771" i="1"/>
  <c r="B771" i="1"/>
  <c r="G770" i="1"/>
  <c r="F770" i="1"/>
  <c r="E770" i="1"/>
  <c r="D770" i="1"/>
  <c r="C770" i="1"/>
  <c r="B770" i="1"/>
  <c r="G769" i="1"/>
  <c r="F769" i="1"/>
  <c r="E769" i="1"/>
  <c r="D769" i="1"/>
  <c r="C769" i="1"/>
  <c r="B769" i="1"/>
  <c r="G768" i="1"/>
  <c r="F768" i="1"/>
  <c r="E768" i="1"/>
  <c r="D768" i="1"/>
  <c r="C768" i="1"/>
  <c r="B768" i="1"/>
  <c r="G767" i="1"/>
  <c r="F767" i="1"/>
  <c r="E767" i="1"/>
  <c r="D767" i="1"/>
  <c r="C767" i="1"/>
  <c r="B767" i="1"/>
  <c r="G766" i="1"/>
  <c r="F766" i="1"/>
  <c r="E766" i="1"/>
  <c r="D766" i="1"/>
  <c r="C766" i="1"/>
  <c r="B766" i="1"/>
  <c r="G765" i="1"/>
  <c r="F765" i="1"/>
  <c r="E765" i="1"/>
  <c r="D765" i="1"/>
  <c r="C765" i="1"/>
  <c r="B765" i="1"/>
  <c r="G764" i="1"/>
  <c r="F764" i="1"/>
  <c r="E764" i="1"/>
  <c r="D764" i="1"/>
  <c r="C764" i="1"/>
  <c r="B764" i="1"/>
  <c r="G763" i="1"/>
  <c r="F763" i="1"/>
  <c r="E763" i="1"/>
  <c r="D763" i="1"/>
  <c r="C763" i="1"/>
  <c r="B763" i="1"/>
  <c r="G762" i="1"/>
  <c r="F762" i="1"/>
  <c r="E762" i="1"/>
  <c r="D762" i="1"/>
  <c r="C762" i="1"/>
  <c r="B762" i="1"/>
  <c r="G761" i="1"/>
  <c r="F761" i="1"/>
  <c r="E761" i="1"/>
  <c r="D761" i="1"/>
  <c r="C761" i="1"/>
  <c r="B761" i="1"/>
  <c r="G760" i="1"/>
  <c r="F760" i="1"/>
  <c r="E760" i="1"/>
  <c r="D760" i="1"/>
  <c r="C760" i="1"/>
  <c r="B760" i="1"/>
  <c r="G759" i="1"/>
  <c r="F759" i="1"/>
  <c r="E759" i="1"/>
  <c r="D759" i="1"/>
  <c r="C759" i="1"/>
  <c r="B759" i="1"/>
  <c r="G758" i="1"/>
  <c r="F758" i="1"/>
  <c r="E758" i="1"/>
  <c r="D758" i="1"/>
  <c r="C758" i="1"/>
  <c r="B758" i="1"/>
  <c r="G757" i="1"/>
  <c r="F757" i="1"/>
  <c r="E757" i="1"/>
  <c r="D757" i="1"/>
  <c r="C757" i="1"/>
  <c r="B757" i="1"/>
  <c r="G756" i="1"/>
  <c r="F756" i="1"/>
  <c r="E756" i="1"/>
  <c r="D756" i="1"/>
  <c r="C756" i="1"/>
  <c r="B756" i="1"/>
  <c r="G755" i="1"/>
  <c r="F755" i="1"/>
  <c r="E755" i="1"/>
  <c r="D755" i="1"/>
  <c r="C755" i="1"/>
  <c r="B755" i="1"/>
  <c r="G754" i="1"/>
  <c r="F754" i="1"/>
  <c r="E754" i="1"/>
  <c r="D754" i="1"/>
  <c r="C754" i="1"/>
  <c r="B754" i="1"/>
  <c r="G753" i="1"/>
  <c r="F753" i="1"/>
  <c r="E753" i="1"/>
  <c r="D753" i="1"/>
  <c r="C753" i="1"/>
  <c r="B753" i="1"/>
  <c r="G752" i="1"/>
  <c r="F752" i="1"/>
  <c r="E752" i="1"/>
  <c r="D752" i="1"/>
  <c r="C752" i="1"/>
  <c r="B752" i="1"/>
  <c r="G751" i="1"/>
  <c r="F751" i="1"/>
  <c r="E751" i="1"/>
  <c r="D751" i="1"/>
  <c r="C751" i="1"/>
  <c r="B751" i="1"/>
  <c r="G750" i="1"/>
  <c r="F750" i="1"/>
  <c r="E750" i="1"/>
  <c r="D750" i="1"/>
  <c r="C750" i="1"/>
  <c r="B750" i="1"/>
  <c r="G749" i="1"/>
  <c r="F749" i="1"/>
  <c r="E749" i="1"/>
  <c r="D749" i="1"/>
  <c r="C749" i="1"/>
  <c r="B749" i="1"/>
  <c r="G748" i="1"/>
  <c r="G778" i="1" s="1"/>
  <c r="F748" i="1"/>
  <c r="E748" i="1"/>
  <c r="D748" i="1"/>
  <c r="C748" i="1"/>
  <c r="B748" i="1"/>
  <c r="G746" i="1"/>
  <c r="F746" i="1"/>
  <c r="E746" i="1"/>
  <c r="D746" i="1"/>
  <c r="C746" i="1"/>
  <c r="B746" i="1"/>
  <c r="G745" i="1"/>
  <c r="F745" i="1"/>
  <c r="E745" i="1"/>
  <c r="D745" i="1"/>
  <c r="C745" i="1"/>
  <c r="B745" i="1"/>
  <c r="G744" i="1"/>
  <c r="F744" i="1"/>
  <c r="E744" i="1"/>
  <c r="D744" i="1"/>
  <c r="C744" i="1"/>
  <c r="B744" i="1"/>
  <c r="G743" i="1"/>
  <c r="F743" i="1"/>
  <c r="E743" i="1"/>
  <c r="D743" i="1"/>
  <c r="C743" i="1"/>
  <c r="B743" i="1"/>
  <c r="G742" i="1"/>
  <c r="F742" i="1"/>
  <c r="E742" i="1"/>
  <c r="D742" i="1"/>
  <c r="C742" i="1"/>
  <c r="B742" i="1"/>
  <c r="G741" i="1"/>
  <c r="F741" i="1"/>
  <c r="E741" i="1"/>
  <c r="D741" i="1"/>
  <c r="C741" i="1"/>
  <c r="B741" i="1"/>
  <c r="G740" i="1"/>
  <c r="F740" i="1"/>
  <c r="E740" i="1"/>
  <c r="D740" i="1"/>
  <c r="C740" i="1"/>
  <c r="B740" i="1"/>
  <c r="G739" i="1"/>
  <c r="F739" i="1"/>
  <c r="E739" i="1"/>
  <c r="D739" i="1"/>
  <c r="C739" i="1"/>
  <c r="B739" i="1"/>
  <c r="G738" i="1"/>
  <c r="F738" i="1"/>
  <c r="E738" i="1"/>
  <c r="D738" i="1"/>
  <c r="C738" i="1"/>
  <c r="B738" i="1"/>
  <c r="G737" i="1"/>
  <c r="F737" i="1"/>
  <c r="E737" i="1"/>
  <c r="D737" i="1"/>
  <c r="C737" i="1"/>
  <c r="B737" i="1"/>
  <c r="G736" i="1"/>
  <c r="F736" i="1"/>
  <c r="E736" i="1"/>
  <c r="D736" i="1"/>
  <c r="C736" i="1"/>
  <c r="B736" i="1"/>
  <c r="G735" i="1"/>
  <c r="F735" i="1"/>
  <c r="E735" i="1"/>
  <c r="D735" i="1"/>
  <c r="C735" i="1"/>
  <c r="B735" i="1"/>
  <c r="G734" i="1"/>
  <c r="F734" i="1"/>
  <c r="E734" i="1"/>
  <c r="D734" i="1"/>
  <c r="C734" i="1"/>
  <c r="B734" i="1"/>
  <c r="G733" i="1"/>
  <c r="F733" i="1"/>
  <c r="E733" i="1"/>
  <c r="D733" i="1"/>
  <c r="C733" i="1"/>
  <c r="B733" i="1"/>
  <c r="G732" i="1"/>
  <c r="F732" i="1"/>
  <c r="E732" i="1"/>
  <c r="D732" i="1"/>
  <c r="C732" i="1"/>
  <c r="B732" i="1"/>
  <c r="G731" i="1"/>
  <c r="F731" i="1"/>
  <c r="E731" i="1"/>
  <c r="D731" i="1"/>
  <c r="C731" i="1"/>
  <c r="B731" i="1"/>
  <c r="G730" i="1"/>
  <c r="F730" i="1"/>
  <c r="E730" i="1"/>
  <c r="D730" i="1"/>
  <c r="C730" i="1"/>
  <c r="B730" i="1"/>
  <c r="G729" i="1"/>
  <c r="F729" i="1"/>
  <c r="E729" i="1"/>
  <c r="D729" i="1"/>
  <c r="C729" i="1"/>
  <c r="B729" i="1"/>
  <c r="G728" i="1"/>
  <c r="F728" i="1"/>
  <c r="E728" i="1"/>
  <c r="D728" i="1"/>
  <c r="C728" i="1"/>
  <c r="B728" i="1"/>
  <c r="G727" i="1"/>
  <c r="F727" i="1"/>
  <c r="E727" i="1"/>
  <c r="D727" i="1"/>
  <c r="C727" i="1"/>
  <c r="B727" i="1"/>
  <c r="G726" i="1"/>
  <c r="F726" i="1"/>
  <c r="E726" i="1"/>
  <c r="D726" i="1"/>
  <c r="C726" i="1"/>
  <c r="B726" i="1"/>
  <c r="G725" i="1"/>
  <c r="F725" i="1"/>
  <c r="E725" i="1"/>
  <c r="D725" i="1"/>
  <c r="C725" i="1"/>
  <c r="B725" i="1"/>
  <c r="G724" i="1"/>
  <c r="F724" i="1"/>
  <c r="E724" i="1"/>
  <c r="D724" i="1"/>
  <c r="C724" i="1"/>
  <c r="B724" i="1"/>
  <c r="G723" i="1"/>
  <c r="F723" i="1"/>
  <c r="E723" i="1"/>
  <c r="D723" i="1"/>
  <c r="C723" i="1"/>
  <c r="B723" i="1"/>
  <c r="G722" i="1"/>
  <c r="F722" i="1"/>
  <c r="E722" i="1"/>
  <c r="D722" i="1"/>
  <c r="C722" i="1"/>
  <c r="B722" i="1"/>
  <c r="G721" i="1"/>
  <c r="F721" i="1"/>
  <c r="E721" i="1"/>
  <c r="D721" i="1"/>
  <c r="C721" i="1"/>
  <c r="B721" i="1"/>
  <c r="G720" i="1"/>
  <c r="F720" i="1"/>
  <c r="E720" i="1"/>
  <c r="D720" i="1"/>
  <c r="C720" i="1"/>
  <c r="B720" i="1"/>
  <c r="G719" i="1"/>
  <c r="F719" i="1"/>
  <c r="E719" i="1"/>
  <c r="D719" i="1"/>
  <c r="C719" i="1"/>
  <c r="B719" i="1"/>
  <c r="G718" i="1"/>
  <c r="G747" i="1" s="1"/>
  <c r="F718" i="1"/>
  <c r="E718" i="1"/>
  <c r="D718" i="1"/>
  <c r="C718" i="1"/>
  <c r="B718" i="1"/>
  <c r="G717" i="1"/>
  <c r="F717" i="1"/>
  <c r="E717" i="1"/>
  <c r="D717" i="1"/>
  <c r="C717" i="1"/>
  <c r="B717" i="1"/>
  <c r="G715" i="1"/>
  <c r="F715" i="1"/>
  <c r="E715" i="1"/>
  <c r="D715" i="1"/>
  <c r="C715" i="1"/>
  <c r="B715" i="1"/>
  <c r="G714" i="1"/>
  <c r="F714" i="1"/>
  <c r="E714" i="1"/>
  <c r="D714" i="1"/>
  <c r="C714" i="1"/>
  <c r="B714" i="1"/>
  <c r="G713" i="1"/>
  <c r="F713" i="1"/>
  <c r="E713" i="1"/>
  <c r="D713" i="1"/>
  <c r="C713" i="1"/>
  <c r="B713" i="1"/>
  <c r="G712" i="1"/>
  <c r="F712" i="1"/>
  <c r="E712" i="1"/>
  <c r="D712" i="1"/>
  <c r="C712" i="1"/>
  <c r="B712" i="1"/>
  <c r="G711" i="1"/>
  <c r="F711" i="1"/>
  <c r="E711" i="1"/>
  <c r="D711" i="1"/>
  <c r="C711" i="1"/>
  <c r="B711" i="1"/>
  <c r="G710" i="1"/>
  <c r="F710" i="1"/>
  <c r="E710" i="1"/>
  <c r="D710" i="1"/>
  <c r="C710" i="1"/>
  <c r="B710" i="1"/>
  <c r="G709" i="1"/>
  <c r="F709" i="1"/>
  <c r="E709" i="1"/>
  <c r="D709" i="1"/>
  <c r="C709" i="1"/>
  <c r="B709" i="1"/>
  <c r="G708" i="1"/>
  <c r="F708" i="1"/>
  <c r="E708" i="1"/>
  <c r="D708" i="1"/>
  <c r="C708" i="1"/>
  <c r="B708" i="1"/>
  <c r="G707" i="1"/>
  <c r="F707" i="1"/>
  <c r="E707" i="1"/>
  <c r="D707" i="1"/>
  <c r="C707" i="1"/>
  <c r="B707" i="1"/>
  <c r="G706" i="1"/>
  <c r="F706" i="1"/>
  <c r="E706" i="1"/>
  <c r="D706" i="1"/>
  <c r="C706" i="1"/>
  <c r="B706" i="1"/>
  <c r="G705" i="1"/>
  <c r="F705" i="1"/>
  <c r="E705" i="1"/>
  <c r="D705" i="1"/>
  <c r="C705" i="1"/>
  <c r="B705" i="1"/>
  <c r="G704" i="1"/>
  <c r="F704" i="1"/>
  <c r="E704" i="1"/>
  <c r="D704" i="1"/>
  <c r="C704" i="1"/>
  <c r="B704" i="1"/>
  <c r="G703" i="1"/>
  <c r="F703" i="1"/>
  <c r="E703" i="1"/>
  <c r="D703" i="1"/>
  <c r="C703" i="1"/>
  <c r="B703" i="1"/>
  <c r="G702" i="1"/>
  <c r="F702" i="1"/>
  <c r="E702" i="1"/>
  <c r="D702" i="1"/>
  <c r="C702" i="1"/>
  <c r="B702" i="1"/>
  <c r="G701" i="1"/>
  <c r="F701" i="1"/>
  <c r="E701" i="1"/>
  <c r="D701" i="1"/>
  <c r="C701" i="1"/>
  <c r="B701" i="1"/>
  <c r="G700" i="1"/>
  <c r="F700" i="1"/>
  <c r="E700" i="1"/>
  <c r="D700" i="1"/>
  <c r="C700" i="1"/>
  <c r="B700" i="1"/>
  <c r="G699" i="1"/>
  <c r="F699" i="1"/>
  <c r="E699" i="1"/>
  <c r="D699" i="1"/>
  <c r="C699" i="1"/>
  <c r="B699" i="1"/>
  <c r="G698" i="1"/>
  <c r="F698" i="1"/>
  <c r="E698" i="1"/>
  <c r="D698" i="1"/>
  <c r="C698" i="1"/>
  <c r="B698" i="1"/>
  <c r="G697" i="1"/>
  <c r="F697" i="1"/>
  <c r="E697" i="1"/>
  <c r="D697" i="1"/>
  <c r="C697" i="1"/>
  <c r="B697" i="1"/>
  <c r="G696" i="1"/>
  <c r="F696" i="1"/>
  <c r="E696" i="1"/>
  <c r="D696" i="1"/>
  <c r="C696" i="1"/>
  <c r="B696" i="1"/>
  <c r="G695" i="1"/>
  <c r="F695" i="1"/>
  <c r="E695" i="1"/>
  <c r="D695" i="1"/>
  <c r="C695" i="1"/>
  <c r="B695" i="1"/>
  <c r="G694" i="1"/>
  <c r="F694" i="1"/>
  <c r="E694" i="1"/>
  <c r="D694" i="1"/>
  <c r="C694" i="1"/>
  <c r="B694" i="1"/>
  <c r="G693" i="1"/>
  <c r="F693" i="1"/>
  <c r="E693" i="1"/>
  <c r="D693" i="1"/>
  <c r="C693" i="1"/>
  <c r="B693" i="1"/>
  <c r="G692" i="1"/>
  <c r="F692" i="1"/>
  <c r="E692" i="1"/>
  <c r="D692" i="1"/>
  <c r="C692" i="1"/>
  <c r="B692" i="1"/>
  <c r="G691" i="1"/>
  <c r="F691" i="1"/>
  <c r="E691" i="1"/>
  <c r="D691" i="1"/>
  <c r="C691" i="1"/>
  <c r="B691" i="1"/>
  <c r="G690" i="1"/>
  <c r="F690" i="1"/>
  <c r="E690" i="1"/>
  <c r="D690" i="1"/>
  <c r="C690" i="1"/>
  <c r="B690" i="1"/>
  <c r="G689" i="1"/>
  <c r="F689" i="1"/>
  <c r="E689" i="1"/>
  <c r="D689" i="1"/>
  <c r="C689" i="1"/>
  <c r="B689" i="1"/>
  <c r="G688" i="1"/>
  <c r="F688" i="1"/>
  <c r="E688" i="1"/>
  <c r="D688" i="1"/>
  <c r="C688" i="1"/>
  <c r="B688" i="1"/>
  <c r="G687" i="1"/>
  <c r="F687" i="1"/>
  <c r="E687" i="1"/>
  <c r="D687" i="1"/>
  <c r="C687" i="1"/>
  <c r="B687" i="1"/>
  <c r="G686" i="1"/>
  <c r="F686" i="1"/>
  <c r="E686" i="1"/>
  <c r="D686" i="1"/>
  <c r="C686" i="1"/>
  <c r="B686" i="1"/>
  <c r="G684" i="1"/>
  <c r="F684" i="1"/>
  <c r="E684" i="1"/>
  <c r="D684" i="1"/>
  <c r="C684" i="1"/>
  <c r="B684" i="1"/>
  <c r="G683" i="1"/>
  <c r="F683" i="1"/>
  <c r="E683" i="1"/>
  <c r="D683" i="1"/>
  <c r="C683" i="1"/>
  <c r="B683" i="1"/>
  <c r="G682" i="1"/>
  <c r="F682" i="1"/>
  <c r="E682" i="1"/>
  <c r="D682" i="1"/>
  <c r="C682" i="1"/>
  <c r="B682" i="1"/>
  <c r="G681" i="1"/>
  <c r="F681" i="1"/>
  <c r="E681" i="1"/>
  <c r="D681" i="1"/>
  <c r="C681" i="1"/>
  <c r="B681" i="1"/>
  <c r="G680" i="1"/>
  <c r="F680" i="1"/>
  <c r="E680" i="1"/>
  <c r="D680" i="1"/>
  <c r="C680" i="1"/>
  <c r="B680" i="1"/>
  <c r="G679" i="1"/>
  <c r="F679" i="1"/>
  <c r="E679" i="1"/>
  <c r="D679" i="1"/>
  <c r="C679" i="1"/>
  <c r="B679" i="1"/>
  <c r="G678" i="1"/>
  <c r="F678" i="1"/>
  <c r="E678" i="1"/>
  <c r="D678" i="1"/>
  <c r="C678" i="1"/>
  <c r="B678" i="1"/>
  <c r="G677" i="1"/>
  <c r="F677" i="1"/>
  <c r="E677" i="1"/>
  <c r="D677" i="1"/>
  <c r="C677" i="1"/>
  <c r="B677" i="1"/>
  <c r="G676" i="1"/>
  <c r="F676" i="1"/>
  <c r="E676" i="1"/>
  <c r="D676" i="1"/>
  <c r="C676" i="1"/>
  <c r="B676" i="1"/>
  <c r="G675" i="1"/>
  <c r="F675" i="1"/>
  <c r="E675" i="1"/>
  <c r="D675" i="1"/>
  <c r="C675" i="1"/>
  <c r="B675" i="1"/>
  <c r="G674" i="1"/>
  <c r="F674" i="1"/>
  <c r="E674" i="1"/>
  <c r="D674" i="1"/>
  <c r="C674" i="1"/>
  <c r="B674" i="1"/>
  <c r="G673" i="1"/>
  <c r="F673" i="1"/>
  <c r="E673" i="1"/>
  <c r="D673" i="1"/>
  <c r="C673" i="1"/>
  <c r="B673" i="1"/>
  <c r="G672" i="1"/>
  <c r="F672" i="1"/>
  <c r="E672" i="1"/>
  <c r="D672" i="1"/>
  <c r="C672" i="1"/>
  <c r="B672" i="1"/>
  <c r="G671" i="1"/>
  <c r="F671" i="1"/>
  <c r="E671" i="1"/>
  <c r="D671" i="1"/>
  <c r="C671" i="1"/>
  <c r="B671" i="1"/>
  <c r="G670" i="1"/>
  <c r="F670" i="1"/>
  <c r="E670" i="1"/>
  <c r="D670" i="1"/>
  <c r="C670" i="1"/>
  <c r="B670" i="1"/>
  <c r="G669" i="1"/>
  <c r="F669" i="1"/>
  <c r="E669" i="1"/>
  <c r="D669" i="1"/>
  <c r="C669" i="1"/>
  <c r="B669" i="1"/>
  <c r="G668" i="1"/>
  <c r="F668" i="1"/>
  <c r="E668" i="1"/>
  <c r="D668" i="1"/>
  <c r="C668" i="1"/>
  <c r="B668" i="1"/>
  <c r="G667" i="1"/>
  <c r="F667" i="1"/>
  <c r="E667" i="1"/>
  <c r="D667" i="1"/>
  <c r="C667" i="1"/>
  <c r="B667" i="1"/>
  <c r="G666" i="1"/>
  <c r="F666" i="1"/>
  <c r="E666" i="1"/>
  <c r="D666" i="1"/>
  <c r="C666" i="1"/>
  <c r="B666" i="1"/>
  <c r="G665" i="1"/>
  <c r="F665" i="1"/>
  <c r="E665" i="1"/>
  <c r="D665" i="1"/>
  <c r="C665" i="1"/>
  <c r="B665" i="1"/>
  <c r="G664" i="1"/>
  <c r="F664" i="1"/>
  <c r="E664" i="1"/>
  <c r="D664" i="1"/>
  <c r="C664" i="1"/>
  <c r="B664" i="1"/>
  <c r="G663" i="1"/>
  <c r="F663" i="1"/>
  <c r="E663" i="1"/>
  <c r="D663" i="1"/>
  <c r="C663" i="1"/>
  <c r="B663" i="1"/>
  <c r="G662" i="1"/>
  <c r="F662" i="1"/>
  <c r="E662" i="1"/>
  <c r="D662" i="1"/>
  <c r="C662" i="1"/>
  <c r="B662" i="1"/>
  <c r="G661" i="1"/>
  <c r="F661" i="1"/>
  <c r="E661" i="1"/>
  <c r="D661" i="1"/>
  <c r="C661" i="1"/>
  <c r="B661" i="1"/>
  <c r="G660" i="1"/>
  <c r="F660" i="1"/>
  <c r="E660" i="1"/>
  <c r="D660" i="1"/>
  <c r="C660" i="1"/>
  <c r="B660" i="1"/>
  <c r="G659" i="1"/>
  <c r="F659" i="1"/>
  <c r="E659" i="1"/>
  <c r="D659" i="1"/>
  <c r="C659" i="1"/>
  <c r="B659" i="1"/>
  <c r="G658" i="1"/>
  <c r="F658" i="1"/>
  <c r="E658" i="1"/>
  <c r="D658" i="1"/>
  <c r="C658" i="1"/>
  <c r="B658" i="1"/>
  <c r="G657" i="1"/>
  <c r="F657" i="1"/>
  <c r="E657" i="1"/>
  <c r="D657" i="1"/>
  <c r="C657" i="1"/>
  <c r="B657" i="1"/>
  <c r="G656" i="1"/>
  <c r="F656" i="1"/>
  <c r="E656" i="1"/>
  <c r="D656" i="1"/>
  <c r="C656" i="1"/>
  <c r="B656" i="1"/>
  <c r="G655" i="1"/>
  <c r="G685" i="1" s="1"/>
  <c r="F655" i="1"/>
  <c r="E655" i="1"/>
  <c r="D655" i="1"/>
  <c r="C655" i="1"/>
  <c r="B655" i="1"/>
  <c r="G653" i="1"/>
  <c r="F653" i="1"/>
  <c r="E653" i="1"/>
  <c r="D653" i="1"/>
  <c r="C653" i="1"/>
  <c r="B653" i="1"/>
  <c r="G652" i="1"/>
  <c r="F652" i="1"/>
  <c r="E652" i="1"/>
  <c r="D652" i="1"/>
  <c r="C652" i="1"/>
  <c r="B652" i="1"/>
  <c r="G651" i="1"/>
  <c r="F651" i="1"/>
  <c r="E651" i="1"/>
  <c r="D651" i="1"/>
  <c r="C651" i="1"/>
  <c r="B651" i="1"/>
  <c r="G650" i="1"/>
  <c r="F650" i="1"/>
  <c r="E650" i="1"/>
  <c r="D650" i="1"/>
  <c r="C650" i="1"/>
  <c r="B650" i="1"/>
  <c r="G649" i="1"/>
  <c r="F649" i="1"/>
  <c r="E649" i="1"/>
  <c r="D649" i="1"/>
  <c r="C649" i="1"/>
  <c r="B649" i="1"/>
  <c r="G648" i="1"/>
  <c r="F648" i="1"/>
  <c r="E648" i="1"/>
  <c r="D648" i="1"/>
  <c r="C648" i="1"/>
  <c r="B648" i="1"/>
  <c r="G647" i="1"/>
  <c r="F647" i="1"/>
  <c r="E647" i="1"/>
  <c r="D647" i="1"/>
  <c r="C647" i="1"/>
  <c r="B647" i="1"/>
  <c r="G646" i="1"/>
  <c r="F646" i="1"/>
  <c r="E646" i="1"/>
  <c r="D646" i="1"/>
  <c r="C646" i="1"/>
  <c r="B646" i="1"/>
  <c r="G645" i="1"/>
  <c r="F645" i="1"/>
  <c r="E645" i="1"/>
  <c r="D645" i="1"/>
  <c r="C645" i="1"/>
  <c r="B645" i="1"/>
  <c r="G644" i="1"/>
  <c r="F644" i="1"/>
  <c r="E644" i="1"/>
  <c r="D644" i="1"/>
  <c r="C644" i="1"/>
  <c r="B644" i="1"/>
  <c r="G643" i="1"/>
  <c r="F643" i="1"/>
  <c r="E643" i="1"/>
  <c r="D643" i="1"/>
  <c r="C643" i="1"/>
  <c r="B643" i="1"/>
  <c r="G642" i="1"/>
  <c r="F642" i="1"/>
  <c r="E642" i="1"/>
  <c r="D642" i="1"/>
  <c r="C642" i="1"/>
  <c r="B642" i="1"/>
  <c r="G641" i="1"/>
  <c r="F641" i="1"/>
  <c r="E641" i="1"/>
  <c r="D641" i="1"/>
  <c r="C641" i="1"/>
  <c r="B641" i="1"/>
  <c r="G640" i="1"/>
  <c r="F640" i="1"/>
  <c r="E640" i="1"/>
  <c r="D640" i="1"/>
  <c r="C640" i="1"/>
  <c r="B640" i="1"/>
  <c r="G639" i="1"/>
  <c r="F639" i="1"/>
  <c r="E639" i="1"/>
  <c r="D639" i="1"/>
  <c r="C639" i="1"/>
  <c r="B639" i="1"/>
  <c r="G638" i="1"/>
  <c r="F638" i="1"/>
  <c r="E638" i="1"/>
  <c r="D638" i="1"/>
  <c r="C638" i="1"/>
  <c r="B638" i="1"/>
  <c r="G637" i="1"/>
  <c r="F637" i="1"/>
  <c r="E637" i="1"/>
  <c r="D637" i="1"/>
  <c r="C637" i="1"/>
  <c r="B637" i="1"/>
  <c r="G636" i="1"/>
  <c r="F636" i="1"/>
  <c r="E636" i="1"/>
  <c r="D636" i="1"/>
  <c r="C636" i="1"/>
  <c r="B636" i="1"/>
  <c r="G635" i="1"/>
  <c r="F635" i="1"/>
  <c r="E635" i="1"/>
  <c r="D635" i="1"/>
  <c r="C635" i="1"/>
  <c r="B635" i="1"/>
  <c r="G634" i="1"/>
  <c r="F634" i="1"/>
  <c r="E634" i="1"/>
  <c r="D634" i="1"/>
  <c r="C634" i="1"/>
  <c r="B634" i="1"/>
  <c r="G633" i="1"/>
  <c r="F633" i="1"/>
  <c r="E633" i="1"/>
  <c r="D633" i="1"/>
  <c r="C633" i="1"/>
  <c r="B633" i="1"/>
  <c r="G632" i="1"/>
  <c r="F632" i="1"/>
  <c r="E632" i="1"/>
  <c r="D632" i="1"/>
  <c r="C632" i="1"/>
  <c r="B632" i="1"/>
  <c r="G631" i="1"/>
  <c r="F631" i="1"/>
  <c r="E631" i="1"/>
  <c r="D631" i="1"/>
  <c r="C631" i="1"/>
  <c r="B631" i="1"/>
  <c r="G630" i="1"/>
  <c r="F630" i="1"/>
  <c r="E630" i="1"/>
  <c r="D630" i="1"/>
  <c r="C630" i="1"/>
  <c r="B630" i="1"/>
  <c r="G629" i="1"/>
  <c r="F629" i="1"/>
  <c r="E629" i="1"/>
  <c r="D629" i="1"/>
  <c r="C629" i="1"/>
  <c r="B629" i="1"/>
  <c r="G628" i="1"/>
  <c r="F628" i="1"/>
  <c r="E628" i="1"/>
  <c r="D628" i="1"/>
  <c r="C628" i="1"/>
  <c r="B628" i="1"/>
  <c r="G627" i="1"/>
  <c r="F627" i="1"/>
  <c r="E627" i="1"/>
  <c r="D627" i="1"/>
  <c r="C627" i="1"/>
  <c r="B627" i="1"/>
  <c r="G626" i="1"/>
  <c r="F626" i="1"/>
  <c r="E626" i="1"/>
  <c r="D626" i="1"/>
  <c r="C626" i="1"/>
  <c r="B626" i="1"/>
  <c r="G625" i="1"/>
  <c r="F625" i="1"/>
  <c r="E625" i="1"/>
  <c r="D625" i="1"/>
  <c r="C625" i="1"/>
  <c r="B625" i="1"/>
  <c r="G624" i="1"/>
  <c r="G654" i="1" s="1"/>
  <c r="F624" i="1"/>
  <c r="E624" i="1"/>
  <c r="D624" i="1"/>
  <c r="C624" i="1"/>
  <c r="B624" i="1"/>
  <c r="G622" i="1"/>
  <c r="F622" i="1"/>
  <c r="E622" i="1"/>
  <c r="D622" i="1"/>
  <c r="C622" i="1"/>
  <c r="B622" i="1"/>
  <c r="G621" i="1"/>
  <c r="F621" i="1"/>
  <c r="E621" i="1"/>
  <c r="D621" i="1"/>
  <c r="C621" i="1"/>
  <c r="B621" i="1"/>
  <c r="G620" i="1"/>
  <c r="F620" i="1"/>
  <c r="E620" i="1"/>
  <c r="D620" i="1"/>
  <c r="C620" i="1"/>
  <c r="B620" i="1"/>
  <c r="G619" i="1"/>
  <c r="F619" i="1"/>
  <c r="E619" i="1"/>
  <c r="D619" i="1"/>
  <c r="C619" i="1"/>
  <c r="B619" i="1"/>
  <c r="G618" i="1"/>
  <c r="F618" i="1"/>
  <c r="E618" i="1"/>
  <c r="D618" i="1"/>
  <c r="C618" i="1"/>
  <c r="B618" i="1"/>
  <c r="G617" i="1"/>
  <c r="F617" i="1"/>
  <c r="E617" i="1"/>
  <c r="D617" i="1"/>
  <c r="C617" i="1"/>
  <c r="B617" i="1"/>
  <c r="G616" i="1"/>
  <c r="F616" i="1"/>
  <c r="E616" i="1"/>
  <c r="D616" i="1"/>
  <c r="C616" i="1"/>
  <c r="B616" i="1"/>
  <c r="G615" i="1"/>
  <c r="F615" i="1"/>
  <c r="E615" i="1"/>
  <c r="D615" i="1"/>
  <c r="C615" i="1"/>
  <c r="B615" i="1"/>
  <c r="G614" i="1"/>
  <c r="F614" i="1"/>
  <c r="E614" i="1"/>
  <c r="D614" i="1"/>
  <c r="C614" i="1"/>
  <c r="B614" i="1"/>
  <c r="G613" i="1"/>
  <c r="F613" i="1"/>
  <c r="E613" i="1"/>
  <c r="D613" i="1"/>
  <c r="C613" i="1"/>
  <c r="B613" i="1"/>
  <c r="G612" i="1"/>
  <c r="F612" i="1"/>
  <c r="E612" i="1"/>
  <c r="D612" i="1"/>
  <c r="C612" i="1"/>
  <c r="B612" i="1"/>
  <c r="G611" i="1"/>
  <c r="F611" i="1"/>
  <c r="E611" i="1"/>
  <c r="D611" i="1"/>
  <c r="C611" i="1"/>
  <c r="B611" i="1"/>
  <c r="G610" i="1"/>
  <c r="F610" i="1"/>
  <c r="E610" i="1"/>
  <c r="D610" i="1"/>
  <c r="C610" i="1"/>
  <c r="B610" i="1"/>
  <c r="G609" i="1"/>
  <c r="F609" i="1"/>
  <c r="E609" i="1"/>
  <c r="D609" i="1"/>
  <c r="C609" i="1"/>
  <c r="B609" i="1"/>
  <c r="G608" i="1"/>
  <c r="F608" i="1"/>
  <c r="E608" i="1"/>
  <c r="D608" i="1"/>
  <c r="C608" i="1"/>
  <c r="B608" i="1"/>
  <c r="G607" i="1"/>
  <c r="F607" i="1"/>
  <c r="E607" i="1"/>
  <c r="D607" i="1"/>
  <c r="C607" i="1"/>
  <c r="B607" i="1"/>
  <c r="G606" i="1"/>
  <c r="F606" i="1"/>
  <c r="E606" i="1"/>
  <c r="D606" i="1"/>
  <c r="C606" i="1"/>
  <c r="B606" i="1"/>
  <c r="G605" i="1"/>
  <c r="F605" i="1"/>
  <c r="E605" i="1"/>
  <c r="D605" i="1"/>
  <c r="C605" i="1"/>
  <c r="B605" i="1"/>
  <c r="G604" i="1"/>
  <c r="F604" i="1"/>
  <c r="E604" i="1"/>
  <c r="D604" i="1"/>
  <c r="C604" i="1"/>
  <c r="B604" i="1"/>
  <c r="G603" i="1"/>
  <c r="F603" i="1"/>
  <c r="E603" i="1"/>
  <c r="D603" i="1"/>
  <c r="C603" i="1"/>
  <c r="B603" i="1"/>
  <c r="G602" i="1"/>
  <c r="F602" i="1"/>
  <c r="E602" i="1"/>
  <c r="D602" i="1"/>
  <c r="C602" i="1"/>
  <c r="B602" i="1"/>
  <c r="G601" i="1"/>
  <c r="F601" i="1"/>
  <c r="E601" i="1"/>
  <c r="D601" i="1"/>
  <c r="C601" i="1"/>
  <c r="B601" i="1"/>
  <c r="G600" i="1"/>
  <c r="F600" i="1"/>
  <c r="E600" i="1"/>
  <c r="D600" i="1"/>
  <c r="C600" i="1"/>
  <c r="B600" i="1"/>
  <c r="G599" i="1"/>
  <c r="F599" i="1"/>
  <c r="E599" i="1"/>
  <c r="D599" i="1"/>
  <c r="C599" i="1"/>
  <c r="B599" i="1"/>
  <c r="G598" i="1"/>
  <c r="F598" i="1"/>
  <c r="E598" i="1"/>
  <c r="D598" i="1"/>
  <c r="C598" i="1"/>
  <c r="B598" i="1"/>
  <c r="G597" i="1"/>
  <c r="F597" i="1"/>
  <c r="E597" i="1"/>
  <c r="D597" i="1"/>
  <c r="C597" i="1"/>
  <c r="B597" i="1"/>
  <c r="G596" i="1"/>
  <c r="F596" i="1"/>
  <c r="E596" i="1"/>
  <c r="D596" i="1"/>
  <c r="C596" i="1"/>
  <c r="B596" i="1"/>
  <c r="G595" i="1"/>
  <c r="F595" i="1"/>
  <c r="E595" i="1"/>
  <c r="D595" i="1"/>
  <c r="C595" i="1"/>
  <c r="B595" i="1"/>
  <c r="G594" i="1"/>
  <c r="F594" i="1"/>
  <c r="E594" i="1"/>
  <c r="D594" i="1"/>
  <c r="C594" i="1"/>
  <c r="B594" i="1"/>
  <c r="G593" i="1"/>
  <c r="G623" i="1" s="1"/>
  <c r="F593" i="1"/>
  <c r="E593" i="1"/>
  <c r="D593" i="1"/>
  <c r="C593" i="1"/>
  <c r="B593" i="1"/>
  <c r="G591" i="1"/>
  <c r="F591" i="1"/>
  <c r="E591" i="1"/>
  <c r="D591" i="1"/>
  <c r="C591" i="1"/>
  <c r="B591" i="1"/>
  <c r="G590" i="1"/>
  <c r="F590" i="1"/>
  <c r="E590" i="1"/>
  <c r="D590" i="1"/>
  <c r="C590" i="1"/>
  <c r="B590" i="1"/>
  <c r="G589" i="1"/>
  <c r="F589" i="1"/>
  <c r="E589" i="1"/>
  <c r="D589" i="1"/>
  <c r="C589" i="1"/>
  <c r="B589" i="1"/>
  <c r="G588" i="1"/>
  <c r="F588" i="1"/>
  <c r="E588" i="1"/>
  <c r="D588" i="1"/>
  <c r="C588" i="1"/>
  <c r="B588" i="1"/>
  <c r="G587" i="1"/>
  <c r="F587" i="1"/>
  <c r="E587" i="1"/>
  <c r="D587" i="1"/>
  <c r="C587" i="1"/>
  <c r="B587" i="1"/>
  <c r="G586" i="1"/>
  <c r="F586" i="1"/>
  <c r="E586" i="1"/>
  <c r="D586" i="1"/>
  <c r="C586" i="1"/>
  <c r="B586" i="1"/>
  <c r="G585" i="1"/>
  <c r="F585" i="1"/>
  <c r="E585" i="1"/>
  <c r="D585" i="1"/>
  <c r="C585" i="1"/>
  <c r="B585" i="1"/>
  <c r="G584" i="1"/>
  <c r="F584" i="1"/>
  <c r="E584" i="1"/>
  <c r="D584" i="1"/>
  <c r="C584" i="1"/>
  <c r="B584" i="1"/>
  <c r="G583" i="1"/>
  <c r="F583" i="1"/>
  <c r="E583" i="1"/>
  <c r="D583" i="1"/>
  <c r="C583" i="1"/>
  <c r="B583" i="1"/>
  <c r="G582" i="1"/>
  <c r="F582" i="1"/>
  <c r="E582" i="1"/>
  <c r="D582" i="1"/>
  <c r="C582" i="1"/>
  <c r="B582" i="1"/>
  <c r="G581" i="1"/>
  <c r="F581" i="1"/>
  <c r="E581" i="1"/>
  <c r="D581" i="1"/>
  <c r="C581" i="1"/>
  <c r="B581" i="1"/>
  <c r="G580" i="1"/>
  <c r="F580" i="1"/>
  <c r="E580" i="1"/>
  <c r="D580" i="1"/>
  <c r="C580" i="1"/>
  <c r="B580" i="1"/>
  <c r="G579" i="1"/>
  <c r="F579" i="1"/>
  <c r="E579" i="1"/>
  <c r="D579" i="1"/>
  <c r="C579" i="1"/>
  <c r="B579" i="1"/>
  <c r="G578" i="1"/>
  <c r="F578" i="1"/>
  <c r="E578" i="1"/>
  <c r="D578" i="1"/>
  <c r="C578" i="1"/>
  <c r="B578" i="1"/>
  <c r="G577" i="1"/>
  <c r="F577" i="1"/>
  <c r="E577" i="1"/>
  <c r="D577" i="1"/>
  <c r="C577" i="1"/>
  <c r="B577" i="1"/>
  <c r="G576" i="1"/>
  <c r="F576" i="1"/>
  <c r="E576" i="1"/>
  <c r="D576" i="1"/>
  <c r="C576" i="1"/>
  <c r="B576" i="1"/>
  <c r="G575" i="1"/>
  <c r="F575" i="1"/>
  <c r="E575" i="1"/>
  <c r="D575" i="1"/>
  <c r="C575" i="1"/>
  <c r="B575" i="1"/>
  <c r="G574" i="1"/>
  <c r="F574" i="1"/>
  <c r="E574" i="1"/>
  <c r="D574" i="1"/>
  <c r="C574" i="1"/>
  <c r="B574" i="1"/>
  <c r="G573" i="1"/>
  <c r="F573" i="1"/>
  <c r="E573" i="1"/>
  <c r="D573" i="1"/>
  <c r="C573" i="1"/>
  <c r="B573" i="1"/>
  <c r="G572" i="1"/>
  <c r="F572" i="1"/>
  <c r="E572" i="1"/>
  <c r="D572" i="1"/>
  <c r="C572" i="1"/>
  <c r="B572" i="1"/>
  <c r="G571" i="1"/>
  <c r="F571" i="1"/>
  <c r="E571" i="1"/>
  <c r="D571" i="1"/>
  <c r="C571" i="1"/>
  <c r="B571" i="1"/>
  <c r="G570" i="1"/>
  <c r="F570" i="1"/>
  <c r="E570" i="1"/>
  <c r="D570" i="1"/>
  <c r="C570" i="1"/>
  <c r="B570" i="1"/>
  <c r="G569" i="1"/>
  <c r="F569" i="1"/>
  <c r="E569" i="1"/>
  <c r="D569" i="1"/>
  <c r="C569" i="1"/>
  <c r="B569" i="1"/>
  <c r="G568" i="1"/>
  <c r="F568" i="1"/>
  <c r="E568" i="1"/>
  <c r="D568" i="1"/>
  <c r="C568" i="1"/>
  <c r="B568" i="1"/>
  <c r="G567" i="1"/>
  <c r="F567" i="1"/>
  <c r="E567" i="1"/>
  <c r="D567" i="1"/>
  <c r="C567" i="1"/>
  <c r="B567" i="1"/>
  <c r="G566" i="1"/>
  <c r="F566" i="1"/>
  <c r="E566" i="1"/>
  <c r="D566" i="1"/>
  <c r="C566" i="1"/>
  <c r="B566" i="1"/>
  <c r="G565" i="1"/>
  <c r="G592" i="1" s="1"/>
  <c r="F565" i="1"/>
  <c r="E565" i="1"/>
  <c r="D565" i="1"/>
  <c r="C565" i="1"/>
  <c r="B565" i="1"/>
  <c r="G564" i="1"/>
  <c r="F564" i="1"/>
  <c r="E564" i="1"/>
  <c r="D564" i="1"/>
  <c r="C564" i="1"/>
  <c r="B564" i="1"/>
  <c r="G563" i="1"/>
  <c r="F563" i="1"/>
  <c r="E563" i="1"/>
  <c r="D563" i="1"/>
  <c r="C563" i="1"/>
  <c r="B563" i="1"/>
  <c r="G562" i="1"/>
  <c r="F562" i="1"/>
  <c r="E562" i="1"/>
  <c r="D562" i="1"/>
  <c r="C562" i="1"/>
  <c r="B562" i="1"/>
  <c r="G561" i="1"/>
  <c r="G560" i="1"/>
  <c r="F560" i="1"/>
  <c r="E560" i="1"/>
  <c r="D560" i="1"/>
  <c r="C560" i="1"/>
  <c r="B560" i="1"/>
  <c r="G559" i="1"/>
  <c r="F559" i="1"/>
  <c r="E559" i="1"/>
  <c r="D559" i="1"/>
  <c r="C559" i="1"/>
  <c r="B559" i="1"/>
  <c r="G558" i="1"/>
  <c r="F558" i="1"/>
  <c r="E558" i="1"/>
  <c r="D558" i="1"/>
  <c r="C558" i="1"/>
  <c r="B558" i="1"/>
  <c r="G557" i="1"/>
  <c r="F557" i="1"/>
  <c r="E557" i="1"/>
  <c r="D557" i="1"/>
  <c r="C557" i="1"/>
  <c r="B557" i="1"/>
  <c r="G556" i="1"/>
  <c r="F556" i="1"/>
  <c r="E556" i="1"/>
  <c r="D556" i="1"/>
  <c r="C556" i="1"/>
  <c r="B556" i="1"/>
  <c r="G555" i="1"/>
  <c r="F555" i="1"/>
  <c r="E555" i="1"/>
  <c r="D555" i="1"/>
  <c r="C555" i="1"/>
  <c r="B555" i="1"/>
  <c r="G554" i="1"/>
  <c r="F554" i="1"/>
  <c r="E554" i="1"/>
  <c r="D554" i="1"/>
  <c r="C554" i="1"/>
  <c r="B554" i="1"/>
  <c r="G553" i="1"/>
  <c r="F553" i="1"/>
  <c r="E553" i="1"/>
  <c r="D553" i="1"/>
  <c r="C553" i="1"/>
  <c r="B553" i="1"/>
  <c r="G552" i="1"/>
  <c r="F552" i="1"/>
  <c r="E552" i="1"/>
  <c r="D552" i="1"/>
  <c r="C552" i="1"/>
  <c r="B552" i="1"/>
  <c r="G551" i="1"/>
  <c r="F551" i="1"/>
  <c r="E551" i="1"/>
  <c r="D551" i="1"/>
  <c r="C551" i="1"/>
  <c r="B551" i="1"/>
  <c r="G550" i="1"/>
  <c r="F550" i="1"/>
  <c r="E550" i="1"/>
  <c r="D550" i="1"/>
  <c r="C550" i="1"/>
  <c r="B550" i="1"/>
  <c r="G549" i="1"/>
  <c r="F549" i="1"/>
  <c r="E549" i="1"/>
  <c r="D549" i="1"/>
  <c r="C549" i="1"/>
  <c r="B549" i="1"/>
  <c r="G548" i="1"/>
  <c r="F548" i="1"/>
  <c r="E548" i="1"/>
  <c r="D548" i="1"/>
  <c r="C548" i="1"/>
  <c r="B548" i="1"/>
  <c r="G547" i="1"/>
  <c r="F547" i="1"/>
  <c r="E547" i="1"/>
  <c r="D547" i="1"/>
  <c r="C547" i="1"/>
  <c r="B547" i="1"/>
  <c r="G546" i="1"/>
  <c r="F546" i="1"/>
  <c r="E546" i="1"/>
  <c r="D546" i="1"/>
  <c r="C546" i="1"/>
  <c r="B546" i="1"/>
  <c r="G545" i="1"/>
  <c r="F545" i="1"/>
  <c r="E545" i="1"/>
  <c r="D545" i="1"/>
  <c r="C545" i="1"/>
  <c r="B545" i="1"/>
  <c r="G544" i="1"/>
  <c r="F544" i="1"/>
  <c r="E544" i="1"/>
  <c r="D544" i="1"/>
  <c r="C544" i="1"/>
  <c r="B544" i="1"/>
  <c r="G543" i="1"/>
  <c r="F543" i="1"/>
  <c r="E543" i="1"/>
  <c r="D543" i="1"/>
  <c r="C543" i="1"/>
  <c r="B543" i="1"/>
  <c r="G542" i="1"/>
  <c r="F542" i="1"/>
  <c r="E542" i="1"/>
  <c r="D542" i="1"/>
  <c r="C542" i="1"/>
  <c r="B542" i="1"/>
  <c r="G541" i="1"/>
  <c r="F541" i="1"/>
  <c r="E541" i="1"/>
  <c r="D541" i="1"/>
  <c r="C541" i="1"/>
  <c r="B541" i="1"/>
  <c r="G540" i="1"/>
  <c r="F540" i="1"/>
  <c r="E540" i="1"/>
  <c r="D540" i="1"/>
  <c r="C540" i="1"/>
  <c r="B540" i="1"/>
  <c r="G539" i="1"/>
  <c r="F539" i="1"/>
  <c r="E539" i="1"/>
  <c r="D539" i="1"/>
  <c r="C539" i="1"/>
  <c r="B539" i="1"/>
  <c r="G538" i="1"/>
  <c r="F538" i="1"/>
  <c r="E538" i="1"/>
  <c r="D538" i="1"/>
  <c r="C538" i="1"/>
  <c r="B538" i="1"/>
  <c r="G537" i="1"/>
  <c r="F537" i="1"/>
  <c r="E537" i="1"/>
  <c r="D537" i="1"/>
  <c r="C537" i="1"/>
  <c r="B537" i="1"/>
  <c r="G536" i="1"/>
  <c r="F536" i="1"/>
  <c r="E536" i="1"/>
  <c r="D536" i="1"/>
  <c r="C536" i="1"/>
  <c r="B536" i="1"/>
  <c r="G535" i="1"/>
  <c r="F535" i="1"/>
  <c r="E535" i="1"/>
  <c r="D535" i="1"/>
  <c r="C535" i="1"/>
  <c r="B535" i="1"/>
  <c r="G534" i="1"/>
  <c r="F534" i="1"/>
  <c r="E534" i="1"/>
  <c r="D534" i="1"/>
  <c r="C534" i="1"/>
  <c r="B534" i="1"/>
  <c r="G533" i="1"/>
  <c r="F533" i="1"/>
  <c r="E533" i="1"/>
  <c r="D533" i="1"/>
  <c r="C533" i="1"/>
  <c r="B533" i="1"/>
  <c r="G532" i="1"/>
  <c r="F532" i="1"/>
  <c r="E532" i="1"/>
  <c r="D532" i="1"/>
  <c r="C532" i="1"/>
  <c r="B532" i="1"/>
  <c r="G531" i="1"/>
  <c r="F531" i="1"/>
  <c r="E531" i="1"/>
  <c r="D531" i="1"/>
  <c r="C531" i="1"/>
  <c r="B531" i="1"/>
  <c r="G529" i="1"/>
  <c r="F529" i="1"/>
  <c r="E529" i="1"/>
  <c r="D529" i="1"/>
  <c r="C529" i="1"/>
  <c r="B529" i="1"/>
  <c r="G528" i="1"/>
  <c r="F528" i="1"/>
  <c r="E528" i="1"/>
  <c r="D528" i="1"/>
  <c r="C528" i="1"/>
  <c r="B528" i="1"/>
  <c r="G527" i="1"/>
  <c r="F527" i="1"/>
  <c r="E527" i="1"/>
  <c r="D527" i="1"/>
  <c r="C527" i="1"/>
  <c r="B527" i="1"/>
  <c r="G526" i="1"/>
  <c r="F526" i="1"/>
  <c r="E526" i="1"/>
  <c r="D526" i="1"/>
  <c r="C526" i="1"/>
  <c r="B526" i="1"/>
  <c r="G525" i="1"/>
  <c r="F525" i="1"/>
  <c r="E525" i="1"/>
  <c r="D525" i="1"/>
  <c r="C525" i="1"/>
  <c r="B525" i="1"/>
  <c r="G524" i="1"/>
  <c r="F524" i="1"/>
  <c r="E524" i="1"/>
  <c r="D524" i="1"/>
  <c r="C524" i="1"/>
  <c r="B524" i="1"/>
  <c r="G523" i="1"/>
  <c r="F523" i="1"/>
  <c r="E523" i="1"/>
  <c r="D523" i="1"/>
  <c r="C523" i="1"/>
  <c r="B523" i="1"/>
  <c r="G522" i="1"/>
  <c r="F522" i="1"/>
  <c r="E522" i="1"/>
  <c r="D522" i="1"/>
  <c r="C522" i="1"/>
  <c r="B522" i="1"/>
  <c r="G521" i="1"/>
  <c r="F521" i="1"/>
  <c r="E521" i="1"/>
  <c r="D521" i="1"/>
  <c r="C521" i="1"/>
  <c r="B521" i="1"/>
  <c r="G520" i="1"/>
  <c r="F520" i="1"/>
  <c r="E520" i="1"/>
  <c r="D520" i="1"/>
  <c r="C520" i="1"/>
  <c r="B520" i="1"/>
  <c r="G519" i="1"/>
  <c r="F519" i="1"/>
  <c r="E519" i="1"/>
  <c r="D519" i="1"/>
  <c r="C519" i="1"/>
  <c r="B519" i="1"/>
  <c r="G518" i="1"/>
  <c r="F518" i="1"/>
  <c r="E518" i="1"/>
  <c r="D518" i="1"/>
  <c r="C518" i="1"/>
  <c r="B518" i="1"/>
  <c r="G517" i="1"/>
  <c r="F517" i="1"/>
  <c r="E517" i="1"/>
  <c r="D517" i="1"/>
  <c r="C517" i="1"/>
  <c r="B517" i="1"/>
  <c r="G516" i="1"/>
  <c r="F516" i="1"/>
  <c r="E516" i="1"/>
  <c r="D516" i="1"/>
  <c r="C516" i="1"/>
  <c r="B516" i="1"/>
  <c r="G515" i="1"/>
  <c r="F515" i="1"/>
  <c r="E515" i="1"/>
  <c r="D515" i="1"/>
  <c r="C515" i="1"/>
  <c r="B515" i="1"/>
  <c r="G514" i="1"/>
  <c r="F514" i="1"/>
  <c r="E514" i="1"/>
  <c r="D514" i="1"/>
  <c r="C514" i="1"/>
  <c r="B514" i="1"/>
  <c r="G513" i="1"/>
  <c r="F513" i="1"/>
  <c r="E513" i="1"/>
  <c r="D513" i="1"/>
  <c r="C513" i="1"/>
  <c r="B513" i="1"/>
  <c r="G512" i="1"/>
  <c r="F512" i="1"/>
  <c r="E512" i="1"/>
  <c r="D512" i="1"/>
  <c r="C512" i="1"/>
  <c r="B512" i="1"/>
  <c r="G511" i="1"/>
  <c r="F511" i="1"/>
  <c r="E511" i="1"/>
  <c r="D511" i="1"/>
  <c r="C511" i="1"/>
  <c r="B511" i="1"/>
  <c r="G510" i="1"/>
  <c r="F510" i="1"/>
  <c r="E510" i="1"/>
  <c r="D510" i="1"/>
  <c r="C510" i="1"/>
  <c r="B510" i="1"/>
  <c r="G509" i="1"/>
  <c r="F509" i="1"/>
  <c r="E509" i="1"/>
  <c r="D509" i="1"/>
  <c r="C509" i="1"/>
  <c r="B509" i="1"/>
  <c r="G508" i="1"/>
  <c r="F508" i="1"/>
  <c r="E508" i="1"/>
  <c r="D508" i="1"/>
  <c r="C508" i="1"/>
  <c r="B508" i="1"/>
  <c r="G507" i="1"/>
  <c r="F507" i="1"/>
  <c r="E507" i="1"/>
  <c r="D507" i="1"/>
  <c r="C507" i="1"/>
  <c r="B507" i="1"/>
  <c r="G506" i="1"/>
  <c r="F506" i="1"/>
  <c r="E506" i="1"/>
  <c r="D506" i="1"/>
  <c r="C506" i="1"/>
  <c r="B506" i="1"/>
  <c r="G505" i="1"/>
  <c r="F505" i="1"/>
  <c r="E505" i="1"/>
  <c r="D505" i="1"/>
  <c r="C505" i="1"/>
  <c r="B505" i="1"/>
  <c r="G504" i="1"/>
  <c r="F504" i="1"/>
  <c r="E504" i="1"/>
  <c r="D504" i="1"/>
  <c r="C504" i="1"/>
  <c r="B504" i="1"/>
  <c r="G503" i="1"/>
  <c r="F503" i="1"/>
  <c r="E503" i="1"/>
  <c r="D503" i="1"/>
  <c r="C503" i="1"/>
  <c r="B503" i="1"/>
  <c r="G502" i="1"/>
  <c r="F502" i="1"/>
  <c r="E502" i="1"/>
  <c r="D502" i="1"/>
  <c r="C502" i="1"/>
  <c r="B502" i="1"/>
  <c r="G501" i="1"/>
  <c r="F501" i="1"/>
  <c r="E501" i="1"/>
  <c r="D501" i="1"/>
  <c r="C501" i="1"/>
  <c r="B501" i="1"/>
  <c r="G500" i="1"/>
  <c r="F500" i="1"/>
  <c r="E500" i="1"/>
  <c r="D500" i="1"/>
  <c r="C500" i="1"/>
  <c r="B500" i="1"/>
  <c r="G498" i="1"/>
  <c r="F498" i="1"/>
  <c r="E498" i="1"/>
  <c r="D498" i="1"/>
  <c r="C498" i="1"/>
  <c r="B498" i="1"/>
  <c r="G497" i="1"/>
  <c r="F497" i="1"/>
  <c r="E497" i="1"/>
  <c r="D497" i="1"/>
  <c r="C497" i="1"/>
  <c r="B497" i="1"/>
  <c r="G496" i="1"/>
  <c r="F496" i="1"/>
  <c r="E496" i="1"/>
  <c r="D496" i="1"/>
  <c r="C496" i="1"/>
  <c r="B496" i="1"/>
  <c r="G495" i="1"/>
  <c r="F495" i="1"/>
  <c r="E495" i="1"/>
  <c r="D495" i="1"/>
  <c r="C495" i="1"/>
  <c r="B495" i="1"/>
  <c r="G494" i="1"/>
  <c r="F494" i="1"/>
  <c r="E494" i="1"/>
  <c r="D494" i="1"/>
  <c r="C494" i="1"/>
  <c r="B494" i="1"/>
  <c r="G493" i="1"/>
  <c r="F493" i="1"/>
  <c r="E493" i="1"/>
  <c r="D493" i="1"/>
  <c r="C493" i="1"/>
  <c r="B493" i="1"/>
  <c r="G492" i="1"/>
  <c r="F492" i="1"/>
  <c r="E492" i="1"/>
  <c r="D492" i="1"/>
  <c r="C492" i="1"/>
  <c r="B492" i="1"/>
  <c r="G491" i="1"/>
  <c r="F491" i="1"/>
  <c r="E491" i="1"/>
  <c r="D491" i="1"/>
  <c r="C491" i="1"/>
  <c r="B491" i="1"/>
  <c r="G490" i="1"/>
  <c r="F490" i="1"/>
  <c r="E490" i="1"/>
  <c r="D490" i="1"/>
  <c r="C490" i="1"/>
  <c r="B490" i="1"/>
  <c r="G489" i="1"/>
  <c r="F489" i="1"/>
  <c r="E489" i="1"/>
  <c r="D489" i="1"/>
  <c r="C489" i="1"/>
  <c r="B489" i="1"/>
  <c r="G488" i="1"/>
  <c r="F488" i="1"/>
  <c r="E488" i="1"/>
  <c r="D488" i="1"/>
  <c r="C488" i="1"/>
  <c r="B488" i="1"/>
  <c r="G487" i="1"/>
  <c r="F487" i="1"/>
  <c r="E487" i="1"/>
  <c r="D487" i="1"/>
  <c r="C487" i="1"/>
  <c r="B487" i="1"/>
  <c r="G486" i="1"/>
  <c r="F486" i="1"/>
  <c r="E486" i="1"/>
  <c r="D486" i="1"/>
  <c r="C486" i="1"/>
  <c r="B486" i="1"/>
  <c r="G485" i="1"/>
  <c r="F485" i="1"/>
  <c r="E485" i="1"/>
  <c r="D485" i="1"/>
  <c r="C485" i="1"/>
  <c r="B485" i="1"/>
  <c r="G484" i="1"/>
  <c r="F484" i="1"/>
  <c r="E484" i="1"/>
  <c r="D484" i="1"/>
  <c r="C484" i="1"/>
  <c r="B484" i="1"/>
  <c r="G483" i="1"/>
  <c r="F483" i="1"/>
  <c r="E483" i="1"/>
  <c r="D483" i="1"/>
  <c r="C483" i="1"/>
  <c r="B483" i="1"/>
  <c r="G482" i="1"/>
  <c r="F482" i="1"/>
  <c r="E482" i="1"/>
  <c r="D482" i="1"/>
  <c r="C482" i="1"/>
  <c r="B482" i="1"/>
  <c r="G481" i="1"/>
  <c r="F481" i="1"/>
  <c r="E481" i="1"/>
  <c r="D481" i="1"/>
  <c r="C481" i="1"/>
  <c r="B481" i="1"/>
  <c r="G480" i="1"/>
  <c r="F480" i="1"/>
  <c r="E480" i="1"/>
  <c r="D480" i="1"/>
  <c r="C480" i="1"/>
  <c r="B480" i="1"/>
  <c r="G479" i="1"/>
  <c r="F479" i="1"/>
  <c r="E479" i="1"/>
  <c r="D479" i="1"/>
  <c r="C479" i="1"/>
  <c r="B479" i="1"/>
  <c r="G478" i="1"/>
  <c r="F478" i="1"/>
  <c r="E478" i="1"/>
  <c r="D478" i="1"/>
  <c r="C478" i="1"/>
  <c r="B478" i="1"/>
  <c r="G477" i="1"/>
  <c r="F477" i="1"/>
  <c r="E477" i="1"/>
  <c r="D477" i="1"/>
  <c r="C477" i="1"/>
  <c r="B477" i="1"/>
  <c r="G476" i="1"/>
  <c r="F476" i="1"/>
  <c r="E476" i="1"/>
  <c r="D476" i="1"/>
  <c r="C476" i="1"/>
  <c r="B476" i="1"/>
  <c r="G475" i="1"/>
  <c r="F475" i="1"/>
  <c r="E475" i="1"/>
  <c r="D475" i="1"/>
  <c r="C475" i="1"/>
  <c r="B475" i="1"/>
  <c r="G474" i="1"/>
  <c r="F474" i="1"/>
  <c r="E474" i="1"/>
  <c r="D474" i="1"/>
  <c r="C474" i="1"/>
  <c r="B474" i="1"/>
  <c r="G473" i="1"/>
  <c r="F473" i="1"/>
  <c r="E473" i="1"/>
  <c r="D473" i="1"/>
  <c r="C473" i="1"/>
  <c r="B473" i="1"/>
  <c r="G472" i="1"/>
  <c r="F472" i="1"/>
  <c r="E472" i="1"/>
  <c r="D472" i="1"/>
  <c r="C472" i="1"/>
  <c r="B472" i="1"/>
  <c r="G471" i="1"/>
  <c r="F471" i="1"/>
  <c r="E471" i="1"/>
  <c r="D471" i="1"/>
  <c r="C471" i="1"/>
  <c r="B471" i="1"/>
  <c r="G470" i="1"/>
  <c r="F470" i="1"/>
  <c r="E470" i="1"/>
  <c r="D470" i="1"/>
  <c r="C470" i="1"/>
  <c r="B470" i="1"/>
  <c r="G469" i="1"/>
  <c r="G499" i="1" s="1"/>
  <c r="F469" i="1"/>
  <c r="E469" i="1"/>
  <c r="D469" i="1"/>
  <c r="C469" i="1"/>
  <c r="B469" i="1"/>
  <c r="G467" i="1"/>
  <c r="F467" i="1"/>
  <c r="E467" i="1"/>
  <c r="D467" i="1"/>
  <c r="C467" i="1"/>
  <c r="B467" i="1"/>
  <c r="G466" i="1"/>
  <c r="F466" i="1"/>
  <c r="E466" i="1"/>
  <c r="D466" i="1"/>
  <c r="C466" i="1"/>
  <c r="B466" i="1"/>
  <c r="G465" i="1"/>
  <c r="F465" i="1"/>
  <c r="E465" i="1"/>
  <c r="D465" i="1"/>
  <c r="C465" i="1"/>
  <c r="B465" i="1"/>
  <c r="G464" i="1"/>
  <c r="F464" i="1"/>
  <c r="E464" i="1"/>
  <c r="D464" i="1"/>
  <c r="C464" i="1"/>
  <c r="B464" i="1"/>
  <c r="G463" i="1"/>
  <c r="F463" i="1"/>
  <c r="E463" i="1"/>
  <c r="D463" i="1"/>
  <c r="C463" i="1"/>
  <c r="B463" i="1"/>
  <c r="G462" i="1"/>
  <c r="F462" i="1"/>
  <c r="E462" i="1"/>
  <c r="D462" i="1"/>
  <c r="C462" i="1"/>
  <c r="B462" i="1"/>
  <c r="G461" i="1"/>
  <c r="F461" i="1"/>
  <c r="E461" i="1"/>
  <c r="D461" i="1"/>
  <c r="C461" i="1"/>
  <c r="B461" i="1"/>
  <c r="G460" i="1"/>
  <c r="F460" i="1"/>
  <c r="E460" i="1"/>
  <c r="D460" i="1"/>
  <c r="C460" i="1"/>
  <c r="B460" i="1"/>
  <c r="G459" i="1"/>
  <c r="F459" i="1"/>
  <c r="E459" i="1"/>
  <c r="D459" i="1"/>
  <c r="C459" i="1"/>
  <c r="B459" i="1"/>
  <c r="G458" i="1"/>
  <c r="F458" i="1"/>
  <c r="E458" i="1"/>
  <c r="D458" i="1"/>
  <c r="C458" i="1"/>
  <c r="B458" i="1"/>
  <c r="G457" i="1"/>
  <c r="F457" i="1"/>
  <c r="E457" i="1"/>
  <c r="D457" i="1"/>
  <c r="C457" i="1"/>
  <c r="B457" i="1"/>
  <c r="G456" i="1"/>
  <c r="F456" i="1"/>
  <c r="E456" i="1"/>
  <c r="D456" i="1"/>
  <c r="C456" i="1"/>
  <c r="B456" i="1"/>
  <c r="G455" i="1"/>
  <c r="F455" i="1"/>
  <c r="E455" i="1"/>
  <c r="D455" i="1"/>
  <c r="C455" i="1"/>
  <c r="B455" i="1"/>
  <c r="G454" i="1"/>
  <c r="F454" i="1"/>
  <c r="E454" i="1"/>
  <c r="D454" i="1"/>
  <c r="C454" i="1"/>
  <c r="B454" i="1"/>
  <c r="G453" i="1"/>
  <c r="F453" i="1"/>
  <c r="E453" i="1"/>
  <c r="D453" i="1"/>
  <c r="C453" i="1"/>
  <c r="B453" i="1"/>
  <c r="G452" i="1"/>
  <c r="F452" i="1"/>
  <c r="E452" i="1"/>
  <c r="D452" i="1"/>
  <c r="C452" i="1"/>
  <c r="B452" i="1"/>
  <c r="G451" i="1"/>
  <c r="F451" i="1"/>
  <c r="E451" i="1"/>
  <c r="D451" i="1"/>
  <c r="C451" i="1"/>
  <c r="B451" i="1"/>
  <c r="G450" i="1"/>
  <c r="F450" i="1"/>
  <c r="E450" i="1"/>
  <c r="D450" i="1"/>
  <c r="C450" i="1"/>
  <c r="B450" i="1"/>
  <c r="G449" i="1"/>
  <c r="F449" i="1"/>
  <c r="E449" i="1"/>
  <c r="D449" i="1"/>
  <c r="C449" i="1"/>
  <c r="B449" i="1"/>
  <c r="G448" i="1"/>
  <c r="F448" i="1"/>
  <c r="E448" i="1"/>
  <c r="D448" i="1"/>
  <c r="C448" i="1"/>
  <c r="B448" i="1"/>
  <c r="G447" i="1"/>
  <c r="F447" i="1"/>
  <c r="E447" i="1"/>
  <c r="D447" i="1"/>
  <c r="C447" i="1"/>
  <c r="B447" i="1"/>
  <c r="G446" i="1"/>
  <c r="F446" i="1"/>
  <c r="E446" i="1"/>
  <c r="D446" i="1"/>
  <c r="C446" i="1"/>
  <c r="B446" i="1"/>
  <c r="G445" i="1"/>
  <c r="F445" i="1"/>
  <c r="E445" i="1"/>
  <c r="D445" i="1"/>
  <c r="C445" i="1"/>
  <c r="B445" i="1"/>
  <c r="G444" i="1"/>
  <c r="F444" i="1"/>
  <c r="E444" i="1"/>
  <c r="D444" i="1"/>
  <c r="C444" i="1"/>
  <c r="B444" i="1"/>
  <c r="G443" i="1"/>
  <c r="F443" i="1"/>
  <c r="E443" i="1"/>
  <c r="D443" i="1"/>
  <c r="C443" i="1"/>
  <c r="B443" i="1"/>
  <c r="G442" i="1"/>
  <c r="F442" i="1"/>
  <c r="E442" i="1"/>
  <c r="D442" i="1"/>
  <c r="C442" i="1"/>
  <c r="B442" i="1"/>
  <c r="G441" i="1"/>
  <c r="F441" i="1"/>
  <c r="E441" i="1"/>
  <c r="D441" i="1"/>
  <c r="C441" i="1"/>
  <c r="B441" i="1"/>
  <c r="G440" i="1"/>
  <c r="F440" i="1"/>
  <c r="E440" i="1"/>
  <c r="D440" i="1"/>
  <c r="C440" i="1"/>
  <c r="B440" i="1"/>
  <c r="G439" i="1"/>
  <c r="F439" i="1"/>
  <c r="E439" i="1"/>
  <c r="D439" i="1"/>
  <c r="C439" i="1"/>
  <c r="B439" i="1"/>
  <c r="G438" i="1"/>
  <c r="F438" i="1"/>
  <c r="E438" i="1"/>
  <c r="D438" i="1"/>
  <c r="C438" i="1"/>
  <c r="B438" i="1"/>
  <c r="G436" i="1"/>
  <c r="F436" i="1"/>
  <c r="E436" i="1"/>
  <c r="D436" i="1"/>
  <c r="C436" i="1"/>
  <c r="B436" i="1"/>
  <c r="G435" i="1"/>
  <c r="F435" i="1"/>
  <c r="E435" i="1"/>
  <c r="D435" i="1"/>
  <c r="C435" i="1"/>
  <c r="B435" i="1"/>
  <c r="G434" i="1"/>
  <c r="F434" i="1"/>
  <c r="E434" i="1"/>
  <c r="D434" i="1"/>
  <c r="C434" i="1"/>
  <c r="B434" i="1"/>
  <c r="G433" i="1"/>
  <c r="F433" i="1"/>
  <c r="E433" i="1"/>
  <c r="D433" i="1"/>
  <c r="C433" i="1"/>
  <c r="B433" i="1"/>
  <c r="G432" i="1"/>
  <c r="F432" i="1"/>
  <c r="E432" i="1"/>
  <c r="D432" i="1"/>
  <c r="C432" i="1"/>
  <c r="B432" i="1"/>
  <c r="G431" i="1"/>
  <c r="F431" i="1"/>
  <c r="E431" i="1"/>
  <c r="D431" i="1"/>
  <c r="C431" i="1"/>
  <c r="B431" i="1"/>
  <c r="G430" i="1"/>
  <c r="F430" i="1"/>
  <c r="E430" i="1"/>
  <c r="D430" i="1"/>
  <c r="C430" i="1"/>
  <c r="B430" i="1"/>
  <c r="G429" i="1"/>
  <c r="F429" i="1"/>
  <c r="E429" i="1"/>
  <c r="D429" i="1"/>
  <c r="C429" i="1"/>
  <c r="B429" i="1"/>
  <c r="G428" i="1"/>
  <c r="F428" i="1"/>
  <c r="E428" i="1"/>
  <c r="D428" i="1"/>
  <c r="C428" i="1"/>
  <c r="B428" i="1"/>
  <c r="G427" i="1"/>
  <c r="F427" i="1"/>
  <c r="E427" i="1"/>
  <c r="D427" i="1"/>
  <c r="C427" i="1"/>
  <c r="B427" i="1"/>
  <c r="G426" i="1"/>
  <c r="F426" i="1"/>
  <c r="E426" i="1"/>
  <c r="D426" i="1"/>
  <c r="C426" i="1"/>
  <c r="B426" i="1"/>
  <c r="G425" i="1"/>
  <c r="F425" i="1"/>
  <c r="E425" i="1"/>
  <c r="D425" i="1"/>
  <c r="C425" i="1"/>
  <c r="B425" i="1"/>
  <c r="G424" i="1"/>
  <c r="F424" i="1"/>
  <c r="E424" i="1"/>
  <c r="D424" i="1"/>
  <c r="C424" i="1"/>
  <c r="B424" i="1"/>
  <c r="G423" i="1"/>
  <c r="F423" i="1"/>
  <c r="E423" i="1"/>
  <c r="D423" i="1"/>
  <c r="C423" i="1"/>
  <c r="B423" i="1"/>
  <c r="G422" i="1"/>
  <c r="F422" i="1"/>
  <c r="E422" i="1"/>
  <c r="D422" i="1"/>
  <c r="C422" i="1"/>
  <c r="B422" i="1"/>
  <c r="G421" i="1"/>
  <c r="F421" i="1"/>
  <c r="E421" i="1"/>
  <c r="D421" i="1"/>
  <c r="C421" i="1"/>
  <c r="B421" i="1"/>
  <c r="G420" i="1"/>
  <c r="F420" i="1"/>
  <c r="E420" i="1"/>
  <c r="D420" i="1"/>
  <c r="C420" i="1"/>
  <c r="B420" i="1"/>
  <c r="G419" i="1"/>
  <c r="F419" i="1"/>
  <c r="E419" i="1"/>
  <c r="D419" i="1"/>
  <c r="C419" i="1"/>
  <c r="B419" i="1"/>
  <c r="G418" i="1"/>
  <c r="F418" i="1"/>
  <c r="E418" i="1"/>
  <c r="D418" i="1"/>
  <c r="C418" i="1"/>
  <c r="B418" i="1"/>
  <c r="G417" i="1"/>
  <c r="F417" i="1"/>
  <c r="E417" i="1"/>
  <c r="D417" i="1"/>
  <c r="C417" i="1"/>
  <c r="B417" i="1"/>
  <c r="G416" i="1"/>
  <c r="F416" i="1"/>
  <c r="E416" i="1"/>
  <c r="D416" i="1"/>
  <c r="C416" i="1"/>
  <c r="B416" i="1"/>
  <c r="G415" i="1"/>
  <c r="F415" i="1"/>
  <c r="E415" i="1"/>
  <c r="D415" i="1"/>
  <c r="C415" i="1"/>
  <c r="B415" i="1"/>
  <c r="G414" i="1"/>
  <c r="F414" i="1"/>
  <c r="E414" i="1"/>
  <c r="D414" i="1"/>
  <c r="C414" i="1"/>
  <c r="B414" i="1"/>
  <c r="G413" i="1"/>
  <c r="F413" i="1"/>
  <c r="E413" i="1"/>
  <c r="D413" i="1"/>
  <c r="C413" i="1"/>
  <c r="B413" i="1"/>
  <c r="G412" i="1"/>
  <c r="F412" i="1"/>
  <c r="E412" i="1"/>
  <c r="D412" i="1"/>
  <c r="C412" i="1"/>
  <c r="B412" i="1"/>
  <c r="G411" i="1"/>
  <c r="F411" i="1"/>
  <c r="E411" i="1"/>
  <c r="D411" i="1"/>
  <c r="C411" i="1"/>
  <c r="B411" i="1"/>
  <c r="G410" i="1"/>
  <c r="F410" i="1"/>
  <c r="E410" i="1"/>
  <c r="D410" i="1"/>
  <c r="C410" i="1"/>
  <c r="B410" i="1"/>
  <c r="G409" i="1"/>
  <c r="F409" i="1"/>
  <c r="E409" i="1"/>
  <c r="D409" i="1"/>
  <c r="C409" i="1"/>
  <c r="B409" i="1"/>
  <c r="G408" i="1"/>
  <c r="F408" i="1"/>
  <c r="E408" i="1"/>
  <c r="D408" i="1"/>
  <c r="C408" i="1"/>
  <c r="B408" i="1"/>
  <c r="G407" i="1"/>
  <c r="G437" i="1" s="1"/>
  <c r="F407" i="1"/>
  <c r="E407" i="1"/>
  <c r="D407" i="1"/>
  <c r="C407" i="1"/>
  <c r="B407" i="1"/>
  <c r="G405" i="1"/>
  <c r="F405" i="1"/>
  <c r="E405" i="1"/>
  <c r="D405" i="1"/>
  <c r="C405" i="1"/>
  <c r="B405" i="1"/>
  <c r="G404" i="1"/>
  <c r="F404" i="1"/>
  <c r="E404" i="1"/>
  <c r="D404" i="1"/>
  <c r="C404" i="1"/>
  <c r="B404" i="1"/>
  <c r="G403" i="1"/>
  <c r="F403" i="1"/>
  <c r="E403" i="1"/>
  <c r="D403" i="1"/>
  <c r="C403" i="1"/>
  <c r="B403" i="1"/>
  <c r="G402" i="1"/>
  <c r="F402" i="1"/>
  <c r="E402" i="1"/>
  <c r="D402" i="1"/>
  <c r="C402" i="1"/>
  <c r="B402" i="1"/>
  <c r="G401" i="1"/>
  <c r="F401" i="1"/>
  <c r="E401" i="1"/>
  <c r="D401" i="1"/>
  <c r="C401" i="1"/>
  <c r="B401" i="1"/>
  <c r="G400" i="1"/>
  <c r="F400" i="1"/>
  <c r="E400" i="1"/>
  <c r="D400" i="1"/>
  <c r="C400" i="1"/>
  <c r="B400" i="1"/>
  <c r="G399" i="1"/>
  <c r="F399" i="1"/>
  <c r="E399" i="1"/>
  <c r="D399" i="1"/>
  <c r="C399" i="1"/>
  <c r="B399" i="1"/>
  <c r="G398" i="1"/>
  <c r="F398" i="1"/>
  <c r="E398" i="1"/>
  <c r="D398" i="1"/>
  <c r="C398" i="1"/>
  <c r="B398" i="1"/>
  <c r="G397" i="1"/>
  <c r="F397" i="1"/>
  <c r="E397" i="1"/>
  <c r="D397" i="1"/>
  <c r="C397" i="1"/>
  <c r="B397" i="1"/>
  <c r="G396" i="1"/>
  <c r="F396" i="1"/>
  <c r="E396" i="1"/>
  <c r="D396" i="1"/>
  <c r="C396" i="1"/>
  <c r="B396" i="1"/>
  <c r="G395" i="1"/>
  <c r="F395" i="1"/>
  <c r="E395" i="1"/>
  <c r="D395" i="1"/>
  <c r="C395" i="1"/>
  <c r="B395" i="1"/>
  <c r="G394" i="1"/>
  <c r="F394" i="1"/>
  <c r="E394" i="1"/>
  <c r="D394" i="1"/>
  <c r="C394" i="1"/>
  <c r="B394" i="1"/>
  <c r="G393" i="1"/>
  <c r="F393" i="1"/>
  <c r="E393" i="1"/>
  <c r="D393" i="1"/>
  <c r="C393" i="1"/>
  <c r="B393" i="1"/>
  <c r="G392" i="1"/>
  <c r="F392" i="1"/>
  <c r="E392" i="1"/>
  <c r="D392" i="1"/>
  <c r="C392" i="1"/>
  <c r="B392" i="1"/>
  <c r="G391" i="1"/>
  <c r="F391" i="1"/>
  <c r="E391" i="1"/>
  <c r="D391" i="1"/>
  <c r="C391" i="1"/>
  <c r="B391" i="1"/>
  <c r="G390" i="1"/>
  <c r="F390" i="1"/>
  <c r="E390" i="1"/>
  <c r="D390" i="1"/>
  <c r="C390" i="1"/>
  <c r="B390" i="1"/>
  <c r="G389" i="1"/>
  <c r="F389" i="1"/>
  <c r="E389" i="1"/>
  <c r="D389" i="1"/>
  <c r="C389" i="1"/>
  <c r="B389" i="1"/>
  <c r="G388" i="1"/>
  <c r="F388" i="1"/>
  <c r="E388" i="1"/>
  <c r="D388" i="1"/>
  <c r="C388" i="1"/>
  <c r="B388" i="1"/>
  <c r="G387" i="1"/>
  <c r="F387" i="1"/>
  <c r="E387" i="1"/>
  <c r="D387" i="1"/>
  <c r="C387" i="1"/>
  <c r="B387" i="1"/>
  <c r="G386" i="1"/>
  <c r="F386" i="1"/>
  <c r="E386" i="1"/>
  <c r="D386" i="1"/>
  <c r="C386" i="1"/>
  <c r="B386" i="1"/>
  <c r="G385" i="1"/>
  <c r="F385" i="1"/>
  <c r="E385" i="1"/>
  <c r="D385" i="1"/>
  <c r="C385" i="1"/>
  <c r="B385" i="1"/>
  <c r="G384" i="1"/>
  <c r="F384" i="1"/>
  <c r="E384" i="1"/>
  <c r="D384" i="1"/>
  <c r="C384" i="1"/>
  <c r="B384" i="1"/>
  <c r="G383" i="1"/>
  <c r="F383" i="1"/>
  <c r="E383" i="1"/>
  <c r="D383" i="1"/>
  <c r="C383" i="1"/>
  <c r="B383" i="1"/>
  <c r="G382" i="1"/>
  <c r="F382" i="1"/>
  <c r="E382" i="1"/>
  <c r="D382" i="1"/>
  <c r="C382" i="1"/>
  <c r="B382" i="1"/>
  <c r="G381" i="1"/>
  <c r="F381" i="1"/>
  <c r="E381" i="1"/>
  <c r="D381" i="1"/>
  <c r="C381" i="1"/>
  <c r="B381" i="1"/>
  <c r="G380" i="1"/>
  <c r="F380" i="1"/>
  <c r="E380" i="1"/>
  <c r="D380" i="1"/>
  <c r="C380" i="1"/>
  <c r="B380" i="1"/>
  <c r="G379" i="1"/>
  <c r="F379" i="1"/>
  <c r="E379" i="1"/>
  <c r="D379" i="1"/>
  <c r="C379" i="1"/>
  <c r="B379" i="1"/>
  <c r="G378" i="1"/>
  <c r="F378" i="1"/>
  <c r="E378" i="1"/>
  <c r="D378" i="1"/>
  <c r="C378" i="1"/>
  <c r="B378" i="1"/>
  <c r="G377" i="1"/>
  <c r="G406" i="1" s="1"/>
  <c r="F377" i="1"/>
  <c r="E377" i="1"/>
  <c r="D377" i="1"/>
  <c r="C377" i="1"/>
  <c r="B377" i="1"/>
  <c r="G376" i="1"/>
  <c r="F376" i="1"/>
  <c r="E376" i="1"/>
  <c r="D376" i="1"/>
  <c r="C376" i="1"/>
  <c r="B376" i="1"/>
  <c r="G374" i="1"/>
  <c r="F374" i="1"/>
  <c r="E374" i="1"/>
  <c r="D374" i="1"/>
  <c r="C374" i="1"/>
  <c r="B374" i="1"/>
  <c r="G373" i="1"/>
  <c r="F373" i="1"/>
  <c r="E373" i="1"/>
  <c r="D373" i="1"/>
  <c r="C373" i="1"/>
  <c r="B373" i="1"/>
  <c r="G372" i="1"/>
  <c r="F372" i="1"/>
  <c r="E372" i="1"/>
  <c r="D372" i="1"/>
  <c r="C372" i="1"/>
  <c r="B372" i="1"/>
  <c r="G371" i="1"/>
  <c r="F371" i="1"/>
  <c r="E371" i="1"/>
  <c r="D371" i="1"/>
  <c r="C371" i="1"/>
  <c r="B371" i="1"/>
  <c r="G370" i="1"/>
  <c r="F370" i="1"/>
  <c r="E370" i="1"/>
  <c r="D370" i="1"/>
  <c r="C370" i="1"/>
  <c r="B370" i="1"/>
  <c r="G369" i="1"/>
  <c r="F369" i="1"/>
  <c r="E369" i="1"/>
  <c r="D369" i="1"/>
  <c r="C369" i="1"/>
  <c r="B369" i="1"/>
  <c r="G368" i="1"/>
  <c r="F368" i="1"/>
  <c r="E368" i="1"/>
  <c r="D368" i="1"/>
  <c r="C368" i="1"/>
  <c r="B368" i="1"/>
  <c r="G367" i="1"/>
  <c r="F367" i="1"/>
  <c r="E367" i="1"/>
  <c r="D367" i="1"/>
  <c r="C367" i="1"/>
  <c r="B367" i="1"/>
  <c r="G366" i="1"/>
  <c r="F366" i="1"/>
  <c r="E366" i="1"/>
  <c r="D366" i="1"/>
  <c r="C366" i="1"/>
  <c r="B366" i="1"/>
  <c r="G365" i="1"/>
  <c r="F365" i="1"/>
  <c r="E365" i="1"/>
  <c r="D365" i="1"/>
  <c r="C365" i="1"/>
  <c r="B365" i="1"/>
  <c r="G364" i="1"/>
  <c r="F364" i="1"/>
  <c r="E364" i="1"/>
  <c r="D364" i="1"/>
  <c r="C364" i="1"/>
  <c r="B364" i="1"/>
  <c r="G363" i="1"/>
  <c r="F363" i="1"/>
  <c r="E363" i="1"/>
  <c r="D363" i="1"/>
  <c r="C363" i="1"/>
  <c r="B363" i="1"/>
  <c r="G362" i="1"/>
  <c r="F362" i="1"/>
  <c r="E362" i="1"/>
  <c r="D362" i="1"/>
  <c r="C362" i="1"/>
  <c r="B362" i="1"/>
  <c r="G361" i="1"/>
  <c r="F361" i="1"/>
  <c r="E361" i="1"/>
  <c r="D361" i="1"/>
  <c r="C361" i="1"/>
  <c r="B361" i="1"/>
  <c r="G360" i="1"/>
  <c r="F360" i="1"/>
  <c r="E360" i="1"/>
  <c r="D360" i="1"/>
  <c r="C360" i="1"/>
  <c r="B360" i="1"/>
  <c r="G359" i="1"/>
  <c r="F359" i="1"/>
  <c r="E359" i="1"/>
  <c r="D359" i="1"/>
  <c r="C359" i="1"/>
  <c r="B359" i="1"/>
  <c r="G358" i="1"/>
  <c r="F358" i="1"/>
  <c r="E358" i="1"/>
  <c r="D358" i="1"/>
  <c r="C358" i="1"/>
  <c r="B358" i="1"/>
  <c r="G357" i="1"/>
  <c r="F357" i="1"/>
  <c r="E357" i="1"/>
  <c r="D357" i="1"/>
  <c r="C357" i="1"/>
  <c r="B357" i="1"/>
  <c r="G356" i="1"/>
  <c r="F356" i="1"/>
  <c r="E356" i="1"/>
  <c r="D356" i="1"/>
  <c r="C356" i="1"/>
  <c r="B356" i="1"/>
  <c r="G355" i="1"/>
  <c r="F355" i="1"/>
  <c r="E355" i="1"/>
  <c r="D355" i="1"/>
  <c r="C355" i="1"/>
  <c r="B355" i="1"/>
  <c r="G354" i="1"/>
  <c r="F354" i="1"/>
  <c r="E354" i="1"/>
  <c r="D354" i="1"/>
  <c r="C354" i="1"/>
  <c r="B354" i="1"/>
  <c r="G353" i="1"/>
  <c r="F353" i="1"/>
  <c r="E353" i="1"/>
  <c r="D353" i="1"/>
  <c r="C353" i="1"/>
  <c r="B353" i="1"/>
  <c r="G352" i="1"/>
  <c r="F352" i="1"/>
  <c r="E352" i="1"/>
  <c r="D352" i="1"/>
  <c r="C352" i="1"/>
  <c r="B352" i="1"/>
  <c r="G351" i="1"/>
  <c r="F351" i="1"/>
  <c r="E351" i="1"/>
  <c r="D351" i="1"/>
  <c r="C351" i="1"/>
  <c r="B351" i="1"/>
  <c r="G350" i="1"/>
  <c r="F350" i="1"/>
  <c r="E350" i="1"/>
  <c r="D350" i="1"/>
  <c r="C350" i="1"/>
  <c r="B350" i="1"/>
  <c r="G349" i="1"/>
  <c r="F349" i="1"/>
  <c r="E349" i="1"/>
  <c r="D349" i="1"/>
  <c r="C349" i="1"/>
  <c r="B349" i="1"/>
  <c r="G348" i="1"/>
  <c r="F348" i="1"/>
  <c r="E348" i="1"/>
  <c r="D348" i="1"/>
  <c r="C348" i="1"/>
  <c r="B348" i="1"/>
  <c r="G347" i="1"/>
  <c r="F347" i="1"/>
  <c r="E347" i="1"/>
  <c r="D347" i="1"/>
  <c r="C347" i="1"/>
  <c r="B347" i="1"/>
  <c r="G346" i="1"/>
  <c r="F346" i="1"/>
  <c r="E346" i="1"/>
  <c r="D346" i="1"/>
  <c r="C346" i="1"/>
  <c r="B346" i="1"/>
  <c r="G345" i="1"/>
  <c r="F345" i="1"/>
  <c r="E345" i="1"/>
  <c r="D345" i="1"/>
  <c r="C345" i="1"/>
  <c r="B345" i="1"/>
  <c r="G344" i="1"/>
  <c r="G343" i="1"/>
  <c r="F343" i="1"/>
  <c r="E343" i="1"/>
  <c r="D343" i="1"/>
  <c r="C343" i="1"/>
  <c r="B343" i="1"/>
  <c r="G342" i="1"/>
  <c r="F342" i="1"/>
  <c r="E342" i="1"/>
  <c r="D342" i="1"/>
  <c r="C342" i="1"/>
  <c r="B342" i="1"/>
  <c r="G341" i="1"/>
  <c r="F341" i="1"/>
  <c r="E341" i="1"/>
  <c r="D341" i="1"/>
  <c r="C341" i="1"/>
  <c r="B341" i="1"/>
  <c r="G340" i="1"/>
  <c r="F340" i="1"/>
  <c r="E340" i="1"/>
  <c r="D340" i="1"/>
  <c r="C340" i="1"/>
  <c r="B340" i="1"/>
  <c r="G339" i="1"/>
  <c r="F339" i="1"/>
  <c r="E339" i="1"/>
  <c r="D339" i="1"/>
  <c r="C339" i="1"/>
  <c r="B339" i="1"/>
  <c r="G338" i="1"/>
  <c r="F338" i="1"/>
  <c r="E338" i="1"/>
  <c r="D338" i="1"/>
  <c r="C338" i="1"/>
  <c r="B338" i="1"/>
  <c r="G337" i="1"/>
  <c r="F337" i="1"/>
  <c r="E337" i="1"/>
  <c r="D337" i="1"/>
  <c r="C337" i="1"/>
  <c r="B337" i="1"/>
  <c r="G336" i="1"/>
  <c r="F336" i="1"/>
  <c r="E336" i="1"/>
  <c r="D336" i="1"/>
  <c r="C336" i="1"/>
  <c r="B336" i="1"/>
  <c r="G335" i="1"/>
  <c r="F335" i="1"/>
  <c r="E335" i="1"/>
  <c r="D335" i="1"/>
  <c r="C335" i="1"/>
  <c r="B335" i="1"/>
  <c r="G334" i="1"/>
  <c r="F334" i="1"/>
  <c r="E334" i="1"/>
  <c r="D334" i="1"/>
  <c r="C334" i="1"/>
  <c r="B334" i="1"/>
  <c r="G333" i="1"/>
  <c r="F333" i="1"/>
  <c r="E333" i="1"/>
  <c r="D333" i="1"/>
  <c r="C333" i="1"/>
  <c r="B333" i="1"/>
  <c r="G332" i="1"/>
  <c r="F332" i="1"/>
  <c r="E332" i="1"/>
  <c r="D332" i="1"/>
  <c r="C332" i="1"/>
  <c r="B332" i="1"/>
  <c r="G331" i="1"/>
  <c r="F331" i="1"/>
  <c r="E331" i="1"/>
  <c r="D331" i="1"/>
  <c r="C331" i="1"/>
  <c r="B331" i="1"/>
  <c r="G330" i="1"/>
  <c r="F330" i="1"/>
  <c r="E330" i="1"/>
  <c r="D330" i="1"/>
  <c r="C330" i="1"/>
  <c r="B330" i="1"/>
  <c r="G329" i="1"/>
  <c r="F329" i="1"/>
  <c r="E329" i="1"/>
  <c r="D329" i="1"/>
  <c r="C329" i="1"/>
  <c r="B329" i="1"/>
  <c r="G328" i="1"/>
  <c r="F328" i="1"/>
  <c r="E328" i="1"/>
  <c r="D328" i="1"/>
  <c r="C328" i="1"/>
  <c r="B328" i="1"/>
  <c r="G327" i="1"/>
  <c r="F327" i="1"/>
  <c r="E327" i="1"/>
  <c r="D327" i="1"/>
  <c r="C327" i="1"/>
  <c r="B327" i="1"/>
  <c r="G326" i="1"/>
  <c r="F326" i="1"/>
  <c r="E326" i="1"/>
  <c r="D326" i="1"/>
  <c r="C326" i="1"/>
  <c r="B326" i="1"/>
  <c r="G325" i="1"/>
  <c r="F325" i="1"/>
  <c r="E325" i="1"/>
  <c r="D325" i="1"/>
  <c r="C325" i="1"/>
  <c r="B325" i="1"/>
  <c r="G324" i="1"/>
  <c r="F324" i="1"/>
  <c r="E324" i="1"/>
  <c r="D324" i="1"/>
  <c r="C324" i="1"/>
  <c r="B324" i="1"/>
  <c r="G323" i="1"/>
  <c r="F323" i="1"/>
  <c r="E323" i="1"/>
  <c r="D323" i="1"/>
  <c r="C323" i="1"/>
  <c r="B323" i="1"/>
  <c r="G322" i="1"/>
  <c r="F322" i="1"/>
  <c r="E322" i="1"/>
  <c r="D322" i="1"/>
  <c r="C322" i="1"/>
  <c r="B322" i="1"/>
  <c r="G321" i="1"/>
  <c r="F321" i="1"/>
  <c r="E321" i="1"/>
  <c r="D321" i="1"/>
  <c r="C321" i="1"/>
  <c r="B321" i="1"/>
  <c r="G320" i="1"/>
  <c r="F320" i="1"/>
  <c r="E320" i="1"/>
  <c r="D320" i="1"/>
  <c r="C320" i="1"/>
  <c r="B320" i="1"/>
  <c r="G319" i="1"/>
  <c r="F319" i="1"/>
  <c r="E319" i="1"/>
  <c r="D319" i="1"/>
  <c r="C319" i="1"/>
  <c r="B319" i="1"/>
  <c r="G318" i="1"/>
  <c r="F318" i="1"/>
  <c r="E318" i="1"/>
  <c r="D318" i="1"/>
  <c r="C318" i="1"/>
  <c r="B318" i="1"/>
  <c r="G317" i="1"/>
  <c r="F317" i="1"/>
  <c r="E317" i="1"/>
  <c r="D317" i="1"/>
  <c r="C317" i="1"/>
  <c r="B317" i="1"/>
  <c r="G316" i="1"/>
  <c r="F316" i="1"/>
  <c r="E316" i="1"/>
  <c r="D316" i="1"/>
  <c r="C316" i="1"/>
  <c r="B316" i="1"/>
  <c r="G315" i="1"/>
  <c r="F315" i="1"/>
  <c r="E315" i="1"/>
  <c r="D315" i="1"/>
  <c r="C315" i="1"/>
  <c r="B315" i="1"/>
  <c r="G314" i="1"/>
  <c r="F314" i="1"/>
  <c r="E314" i="1"/>
  <c r="D314" i="1"/>
  <c r="C314" i="1"/>
  <c r="B314" i="1"/>
  <c r="G312" i="1"/>
  <c r="F312" i="1"/>
  <c r="E312" i="1"/>
  <c r="D312" i="1"/>
  <c r="C312" i="1"/>
  <c r="B312" i="1"/>
  <c r="G311" i="1"/>
  <c r="F311" i="1"/>
  <c r="E311" i="1"/>
  <c r="D311" i="1"/>
  <c r="C311" i="1"/>
  <c r="B311" i="1"/>
  <c r="G310" i="1"/>
  <c r="F310" i="1"/>
  <c r="E310" i="1"/>
  <c r="D310" i="1"/>
  <c r="C310" i="1"/>
  <c r="B310" i="1"/>
  <c r="G309" i="1"/>
  <c r="F309" i="1"/>
  <c r="E309" i="1"/>
  <c r="D309" i="1"/>
  <c r="C309" i="1"/>
  <c r="B309" i="1"/>
  <c r="G308" i="1"/>
  <c r="F308" i="1"/>
  <c r="E308" i="1"/>
  <c r="D308" i="1"/>
  <c r="C308" i="1"/>
  <c r="B308" i="1"/>
  <c r="G307" i="1"/>
  <c r="F307" i="1"/>
  <c r="E307" i="1"/>
  <c r="D307" i="1"/>
  <c r="C307" i="1"/>
  <c r="B307" i="1"/>
  <c r="G306" i="1"/>
  <c r="F306" i="1"/>
  <c r="E306" i="1"/>
  <c r="D306" i="1"/>
  <c r="C306" i="1"/>
  <c r="B306" i="1"/>
  <c r="G305" i="1"/>
  <c r="F305" i="1"/>
  <c r="E305" i="1"/>
  <c r="D305" i="1"/>
  <c r="C305" i="1"/>
  <c r="B305" i="1"/>
  <c r="G304" i="1"/>
  <c r="F304" i="1"/>
  <c r="E304" i="1"/>
  <c r="D304" i="1"/>
  <c r="C304" i="1"/>
  <c r="B304" i="1"/>
  <c r="G303" i="1"/>
  <c r="F303" i="1"/>
  <c r="E303" i="1"/>
  <c r="D303" i="1"/>
  <c r="C303" i="1"/>
  <c r="B303" i="1"/>
  <c r="G302" i="1"/>
  <c r="F302" i="1"/>
  <c r="E302" i="1"/>
  <c r="D302" i="1"/>
  <c r="C302" i="1"/>
  <c r="B302" i="1"/>
  <c r="G301" i="1"/>
  <c r="F301" i="1"/>
  <c r="E301" i="1"/>
  <c r="D301" i="1"/>
  <c r="C301" i="1"/>
  <c r="B301" i="1"/>
  <c r="G300" i="1"/>
  <c r="F300" i="1"/>
  <c r="E300" i="1"/>
  <c r="D300" i="1"/>
  <c r="C300" i="1"/>
  <c r="B300" i="1"/>
  <c r="G299" i="1"/>
  <c r="F299" i="1"/>
  <c r="E299" i="1"/>
  <c r="D299" i="1"/>
  <c r="C299" i="1"/>
  <c r="B299" i="1"/>
  <c r="G298" i="1"/>
  <c r="F298" i="1"/>
  <c r="E298" i="1"/>
  <c r="D298" i="1"/>
  <c r="C298" i="1"/>
  <c r="B298" i="1"/>
  <c r="G297" i="1"/>
  <c r="F297" i="1"/>
  <c r="E297" i="1"/>
  <c r="D297" i="1"/>
  <c r="C297" i="1"/>
  <c r="B297" i="1"/>
  <c r="G296" i="1"/>
  <c r="F296" i="1"/>
  <c r="E296" i="1"/>
  <c r="D296" i="1"/>
  <c r="C296" i="1"/>
  <c r="B296" i="1"/>
  <c r="G295" i="1"/>
  <c r="F295" i="1"/>
  <c r="E295" i="1"/>
  <c r="D295" i="1"/>
  <c r="C295" i="1"/>
  <c r="B295" i="1"/>
  <c r="G294" i="1"/>
  <c r="F294" i="1"/>
  <c r="E294" i="1"/>
  <c r="D294" i="1"/>
  <c r="C294" i="1"/>
  <c r="B294" i="1"/>
  <c r="G293" i="1"/>
  <c r="F293" i="1"/>
  <c r="E293" i="1"/>
  <c r="D293" i="1"/>
  <c r="C293" i="1"/>
  <c r="B293" i="1"/>
  <c r="G292" i="1"/>
  <c r="F292" i="1"/>
  <c r="E292" i="1"/>
  <c r="D292" i="1"/>
  <c r="C292" i="1"/>
  <c r="B292" i="1"/>
  <c r="G291" i="1"/>
  <c r="F291" i="1"/>
  <c r="E291" i="1"/>
  <c r="D291" i="1"/>
  <c r="C291" i="1"/>
  <c r="B291" i="1"/>
  <c r="G290" i="1"/>
  <c r="F290" i="1"/>
  <c r="E290" i="1"/>
  <c r="D290" i="1"/>
  <c r="C290" i="1"/>
  <c r="B290" i="1"/>
  <c r="G289" i="1"/>
  <c r="F289" i="1"/>
  <c r="E289" i="1"/>
  <c r="D289" i="1"/>
  <c r="C289" i="1"/>
  <c r="B289" i="1"/>
  <c r="G288" i="1"/>
  <c r="F288" i="1"/>
  <c r="E288" i="1"/>
  <c r="D288" i="1"/>
  <c r="C288" i="1"/>
  <c r="B288" i="1"/>
  <c r="G287" i="1"/>
  <c r="F287" i="1"/>
  <c r="E287" i="1"/>
  <c r="D287" i="1"/>
  <c r="C287" i="1"/>
  <c r="B287" i="1"/>
  <c r="G286" i="1"/>
  <c r="F286" i="1"/>
  <c r="E286" i="1"/>
  <c r="D286" i="1"/>
  <c r="C286" i="1"/>
  <c r="B286" i="1"/>
  <c r="G285" i="1"/>
  <c r="F285" i="1"/>
  <c r="E285" i="1"/>
  <c r="D285" i="1"/>
  <c r="C285" i="1"/>
  <c r="B285" i="1"/>
  <c r="G284" i="1"/>
  <c r="G313" i="1" s="1"/>
  <c r="F284" i="1"/>
  <c r="E284" i="1"/>
  <c r="D284" i="1"/>
  <c r="C284" i="1"/>
  <c r="B284" i="1"/>
  <c r="G283" i="1"/>
  <c r="F283" i="1"/>
  <c r="E283" i="1"/>
  <c r="D283" i="1"/>
  <c r="C283" i="1"/>
  <c r="B283" i="1"/>
  <c r="G281" i="1"/>
  <c r="F281" i="1"/>
  <c r="E281" i="1"/>
  <c r="D281" i="1"/>
  <c r="C281" i="1"/>
  <c r="B281" i="1"/>
  <c r="G280" i="1"/>
  <c r="F280" i="1"/>
  <c r="E280" i="1"/>
  <c r="D280" i="1"/>
  <c r="C280" i="1"/>
  <c r="B280" i="1"/>
  <c r="G279" i="1"/>
  <c r="F279" i="1"/>
  <c r="E279" i="1"/>
  <c r="D279" i="1"/>
  <c r="C279" i="1"/>
  <c r="B279" i="1"/>
  <c r="G278" i="1"/>
  <c r="F278" i="1"/>
  <c r="E278" i="1"/>
  <c r="D278" i="1"/>
  <c r="C278" i="1"/>
  <c r="B278" i="1"/>
  <c r="G277" i="1"/>
  <c r="F277" i="1"/>
  <c r="E277" i="1"/>
  <c r="D277" i="1"/>
  <c r="C277" i="1"/>
  <c r="B277" i="1"/>
  <c r="G276" i="1"/>
  <c r="F276" i="1"/>
  <c r="E276" i="1"/>
  <c r="D276" i="1"/>
  <c r="C276" i="1"/>
  <c r="B276" i="1"/>
  <c r="G275" i="1"/>
  <c r="F275" i="1"/>
  <c r="E275" i="1"/>
  <c r="D275" i="1"/>
  <c r="C275" i="1"/>
  <c r="B275" i="1"/>
  <c r="G274" i="1"/>
  <c r="F274" i="1"/>
  <c r="E274" i="1"/>
  <c r="D274" i="1"/>
  <c r="C274" i="1"/>
  <c r="B274" i="1"/>
  <c r="G273" i="1"/>
  <c r="F273" i="1"/>
  <c r="E273" i="1"/>
  <c r="D273" i="1"/>
  <c r="C273" i="1"/>
  <c r="B273" i="1"/>
  <c r="G272" i="1"/>
  <c r="F272" i="1"/>
  <c r="E272" i="1"/>
  <c r="D272" i="1"/>
  <c r="C272" i="1"/>
  <c r="B272" i="1"/>
  <c r="G271" i="1"/>
  <c r="F271" i="1"/>
  <c r="E271" i="1"/>
  <c r="D271" i="1"/>
  <c r="C271" i="1"/>
  <c r="B271" i="1"/>
  <c r="G270" i="1"/>
  <c r="F270" i="1"/>
  <c r="E270" i="1"/>
  <c r="D270" i="1"/>
  <c r="C270" i="1"/>
  <c r="B270" i="1"/>
  <c r="G269" i="1"/>
  <c r="F269" i="1"/>
  <c r="E269" i="1"/>
  <c r="D269" i="1"/>
  <c r="C269" i="1"/>
  <c r="B269" i="1"/>
  <c r="G268" i="1"/>
  <c r="F268" i="1"/>
  <c r="E268" i="1"/>
  <c r="D268" i="1"/>
  <c r="C268" i="1"/>
  <c r="B268" i="1"/>
  <c r="G267" i="1"/>
  <c r="F267" i="1"/>
  <c r="E267" i="1"/>
  <c r="D267" i="1"/>
  <c r="C267" i="1"/>
  <c r="B267" i="1"/>
  <c r="G266" i="1"/>
  <c r="F266" i="1"/>
  <c r="E266" i="1"/>
  <c r="D266" i="1"/>
  <c r="C266" i="1"/>
  <c r="B266" i="1"/>
  <c r="G265" i="1"/>
  <c r="F265" i="1"/>
  <c r="E265" i="1"/>
  <c r="D265" i="1"/>
  <c r="C265" i="1"/>
  <c r="B265" i="1"/>
  <c r="G264" i="1"/>
  <c r="F264" i="1"/>
  <c r="E264" i="1"/>
  <c r="D264" i="1"/>
  <c r="C264" i="1"/>
  <c r="B264" i="1"/>
  <c r="G263" i="1"/>
  <c r="F263" i="1"/>
  <c r="E263" i="1"/>
  <c r="D263" i="1"/>
  <c r="C263" i="1"/>
  <c r="B263" i="1"/>
  <c r="G262" i="1"/>
  <c r="F262" i="1"/>
  <c r="E262" i="1"/>
  <c r="D262" i="1"/>
  <c r="C262" i="1"/>
  <c r="B262" i="1"/>
  <c r="G261" i="1"/>
  <c r="F261" i="1"/>
  <c r="E261" i="1"/>
  <c r="D261" i="1"/>
  <c r="C261" i="1"/>
  <c r="B261" i="1"/>
  <c r="G260" i="1"/>
  <c r="F260" i="1"/>
  <c r="E260" i="1"/>
  <c r="D260" i="1"/>
  <c r="C260" i="1"/>
  <c r="B260" i="1"/>
  <c r="G259" i="1"/>
  <c r="F259" i="1"/>
  <c r="E259" i="1"/>
  <c r="D259" i="1"/>
  <c r="C259" i="1"/>
  <c r="B259" i="1"/>
  <c r="G258" i="1"/>
  <c r="F258" i="1"/>
  <c r="E258" i="1"/>
  <c r="D258" i="1"/>
  <c r="C258" i="1"/>
  <c r="B258" i="1"/>
  <c r="G257" i="1"/>
  <c r="F257" i="1"/>
  <c r="E257" i="1"/>
  <c r="D257" i="1"/>
  <c r="C257" i="1"/>
  <c r="B257" i="1"/>
  <c r="G256" i="1"/>
  <c r="F256" i="1"/>
  <c r="E256" i="1"/>
  <c r="D256" i="1"/>
  <c r="C256" i="1"/>
  <c r="B256" i="1"/>
  <c r="G255" i="1"/>
  <c r="F255" i="1"/>
  <c r="E255" i="1"/>
  <c r="D255" i="1"/>
  <c r="C255" i="1"/>
  <c r="B255" i="1"/>
  <c r="G254" i="1"/>
  <c r="F254" i="1"/>
  <c r="E254" i="1"/>
  <c r="D254" i="1"/>
  <c r="C254" i="1"/>
  <c r="B254" i="1"/>
  <c r="G253" i="1"/>
  <c r="F253" i="1"/>
  <c r="E253" i="1"/>
  <c r="D253" i="1"/>
  <c r="C253" i="1"/>
  <c r="B253" i="1"/>
  <c r="G252" i="1"/>
  <c r="G282" i="1" s="1"/>
  <c r="F252" i="1"/>
  <c r="E252" i="1"/>
  <c r="D252" i="1"/>
  <c r="C252" i="1"/>
  <c r="B252" i="1"/>
  <c r="G250" i="1"/>
  <c r="F250" i="1"/>
  <c r="E250" i="1"/>
  <c r="D250" i="1"/>
  <c r="C250" i="1"/>
  <c r="B250" i="1"/>
  <c r="G249" i="1"/>
  <c r="F249" i="1"/>
  <c r="E249" i="1"/>
  <c r="D249" i="1"/>
  <c r="C249" i="1"/>
  <c r="B249" i="1"/>
  <c r="G248" i="1"/>
  <c r="F248" i="1"/>
  <c r="E248" i="1"/>
  <c r="D248" i="1"/>
  <c r="C248" i="1"/>
  <c r="B248" i="1"/>
  <c r="G247" i="1"/>
  <c r="F247" i="1"/>
  <c r="E247" i="1"/>
  <c r="D247" i="1"/>
  <c r="C247" i="1"/>
  <c r="B247" i="1"/>
  <c r="G246" i="1"/>
  <c r="F246" i="1"/>
  <c r="E246" i="1"/>
  <c r="D246" i="1"/>
  <c r="C246" i="1"/>
  <c r="B246" i="1"/>
  <c r="G245" i="1"/>
  <c r="F245" i="1"/>
  <c r="E245" i="1"/>
  <c r="D245" i="1"/>
  <c r="C245" i="1"/>
  <c r="B245" i="1"/>
  <c r="G244" i="1"/>
  <c r="F244" i="1"/>
  <c r="E244" i="1"/>
  <c r="D244" i="1"/>
  <c r="C244" i="1"/>
  <c r="B244" i="1"/>
  <c r="G243" i="1"/>
  <c r="F243" i="1"/>
  <c r="E243" i="1"/>
  <c r="D243" i="1"/>
  <c r="C243" i="1"/>
  <c r="B243" i="1"/>
  <c r="G242" i="1"/>
  <c r="F242" i="1"/>
  <c r="E242" i="1"/>
  <c r="D242" i="1"/>
  <c r="C242" i="1"/>
  <c r="B242" i="1"/>
  <c r="G241" i="1"/>
  <c r="F241" i="1"/>
  <c r="E241" i="1"/>
  <c r="D241" i="1"/>
  <c r="C241" i="1"/>
  <c r="B241" i="1"/>
  <c r="G240" i="1"/>
  <c r="F240" i="1"/>
  <c r="E240" i="1"/>
  <c r="D240" i="1"/>
  <c r="C240" i="1"/>
  <c r="B240" i="1"/>
  <c r="G239" i="1"/>
  <c r="F239" i="1"/>
  <c r="E239" i="1"/>
  <c r="D239" i="1"/>
  <c r="C239" i="1"/>
  <c r="B239" i="1"/>
  <c r="G238" i="1"/>
  <c r="F238" i="1"/>
  <c r="E238" i="1"/>
  <c r="D238" i="1"/>
  <c r="C238" i="1"/>
  <c r="B238" i="1"/>
  <c r="G237" i="1"/>
  <c r="F237" i="1"/>
  <c r="E237" i="1"/>
  <c r="D237" i="1"/>
  <c r="C237" i="1"/>
  <c r="B237" i="1"/>
  <c r="G236" i="1"/>
  <c r="F236" i="1"/>
  <c r="E236" i="1"/>
  <c r="D236" i="1"/>
  <c r="C236" i="1"/>
  <c r="B236" i="1"/>
  <c r="G235" i="1"/>
  <c r="F235" i="1"/>
  <c r="E235" i="1"/>
  <c r="D235" i="1"/>
  <c r="C235" i="1"/>
  <c r="B235" i="1"/>
  <c r="G234" i="1"/>
  <c r="F234" i="1"/>
  <c r="E234" i="1"/>
  <c r="D234" i="1"/>
  <c r="C234" i="1"/>
  <c r="B234" i="1"/>
  <c r="G233" i="1"/>
  <c r="F233" i="1"/>
  <c r="E233" i="1"/>
  <c r="D233" i="1"/>
  <c r="C233" i="1"/>
  <c r="B233" i="1"/>
  <c r="G232" i="1"/>
  <c r="F232" i="1"/>
  <c r="E232" i="1"/>
  <c r="D232" i="1"/>
  <c r="C232" i="1"/>
  <c r="B232" i="1"/>
  <c r="G231" i="1"/>
  <c r="F231" i="1"/>
  <c r="E231" i="1"/>
  <c r="D231" i="1"/>
  <c r="C231" i="1"/>
  <c r="B231" i="1"/>
  <c r="G230" i="1"/>
  <c r="F230" i="1"/>
  <c r="E230" i="1"/>
  <c r="D230" i="1"/>
  <c r="C230" i="1"/>
  <c r="B230" i="1"/>
  <c r="G229" i="1"/>
  <c r="F229" i="1"/>
  <c r="E229" i="1"/>
  <c r="D229" i="1"/>
  <c r="C229" i="1"/>
  <c r="B229" i="1"/>
  <c r="G228" i="1"/>
  <c r="F228" i="1"/>
  <c r="E228" i="1"/>
  <c r="D228" i="1"/>
  <c r="C228" i="1"/>
  <c r="B228" i="1"/>
  <c r="G227" i="1"/>
  <c r="F227" i="1"/>
  <c r="E227" i="1"/>
  <c r="D227" i="1"/>
  <c r="C227" i="1"/>
  <c r="B227" i="1"/>
  <c r="G226" i="1"/>
  <c r="F226" i="1"/>
  <c r="E226" i="1"/>
  <c r="D226" i="1"/>
  <c r="C226" i="1"/>
  <c r="B226" i="1"/>
  <c r="G225" i="1"/>
  <c r="F225" i="1"/>
  <c r="E225" i="1"/>
  <c r="D225" i="1"/>
  <c r="C225" i="1"/>
  <c r="B225" i="1"/>
  <c r="G224" i="1"/>
  <c r="F224" i="1"/>
  <c r="E224" i="1"/>
  <c r="D224" i="1"/>
  <c r="C224" i="1"/>
  <c r="B224" i="1"/>
  <c r="G223" i="1"/>
  <c r="F223" i="1"/>
  <c r="E223" i="1"/>
  <c r="D223" i="1"/>
  <c r="C223" i="1"/>
  <c r="B223" i="1"/>
  <c r="G222" i="1"/>
  <c r="G251" i="1" s="1"/>
  <c r="F222" i="1"/>
  <c r="E222" i="1"/>
  <c r="D222" i="1"/>
  <c r="C222" i="1"/>
  <c r="B222" i="1"/>
  <c r="G221" i="1"/>
  <c r="F221" i="1"/>
  <c r="E221" i="1"/>
  <c r="D221" i="1"/>
  <c r="C221" i="1"/>
  <c r="B221" i="1"/>
  <c r="F219" i="1"/>
  <c r="E219" i="1"/>
  <c r="D219" i="1"/>
  <c r="C219" i="1"/>
  <c r="G218" i="1"/>
  <c r="F218" i="1"/>
  <c r="E218" i="1"/>
  <c r="D218" i="1"/>
  <c r="C218" i="1"/>
  <c r="B218" i="1"/>
  <c r="G217" i="1"/>
  <c r="F217" i="1"/>
  <c r="E217" i="1"/>
  <c r="D217" i="1"/>
  <c r="C217" i="1"/>
  <c r="B217" i="1"/>
  <c r="G216" i="1"/>
  <c r="F216" i="1"/>
  <c r="E216" i="1"/>
  <c r="D216" i="1"/>
  <c r="C216" i="1"/>
  <c r="B216" i="1"/>
  <c r="G215" i="1"/>
  <c r="F215" i="1"/>
  <c r="E215" i="1"/>
  <c r="D215" i="1"/>
  <c r="C215" i="1"/>
  <c r="B215" i="1"/>
  <c r="G214" i="1"/>
  <c r="F214" i="1"/>
  <c r="E214" i="1"/>
  <c r="D214" i="1"/>
  <c r="C214" i="1"/>
  <c r="B214" i="1"/>
  <c r="G213" i="1"/>
  <c r="F213" i="1"/>
  <c r="E213" i="1"/>
  <c r="D213" i="1"/>
  <c r="C213" i="1"/>
  <c r="B213" i="1"/>
  <c r="G212" i="1"/>
  <c r="F212" i="1"/>
  <c r="E212" i="1"/>
  <c r="D212" i="1"/>
  <c r="C212" i="1"/>
  <c r="B212" i="1"/>
  <c r="G211" i="1"/>
  <c r="F211" i="1"/>
  <c r="E211" i="1"/>
  <c r="D211" i="1"/>
  <c r="C211" i="1"/>
  <c r="B211" i="1"/>
  <c r="G210" i="1"/>
  <c r="F210" i="1"/>
  <c r="E210" i="1"/>
  <c r="D210" i="1"/>
  <c r="C210" i="1"/>
  <c r="B210" i="1"/>
  <c r="G209" i="1"/>
  <c r="F209" i="1"/>
  <c r="E209" i="1"/>
  <c r="D209" i="1"/>
  <c r="C209" i="1"/>
  <c r="B209" i="1"/>
  <c r="G208" i="1"/>
  <c r="F208" i="1"/>
  <c r="E208" i="1"/>
  <c r="D208" i="1"/>
  <c r="C208" i="1"/>
  <c r="B208" i="1"/>
  <c r="G207" i="1"/>
  <c r="F207" i="1"/>
  <c r="E207" i="1"/>
  <c r="D207" i="1"/>
  <c r="C207" i="1"/>
  <c r="B207" i="1"/>
  <c r="G206" i="1"/>
  <c r="F206" i="1"/>
  <c r="E206" i="1"/>
  <c r="D206" i="1"/>
  <c r="C206" i="1"/>
  <c r="G205" i="1"/>
  <c r="F205" i="1"/>
  <c r="E205" i="1"/>
  <c r="D205" i="1"/>
  <c r="C205" i="1"/>
  <c r="G204" i="1"/>
  <c r="F204" i="1"/>
  <c r="E204" i="1"/>
  <c r="D204" i="1"/>
  <c r="C204" i="1"/>
  <c r="G203" i="1"/>
  <c r="F203" i="1"/>
  <c r="E203" i="1"/>
  <c r="D203" i="1"/>
  <c r="C203" i="1"/>
  <c r="G202" i="1"/>
  <c r="F202" i="1"/>
  <c r="E202" i="1"/>
  <c r="D202" i="1"/>
  <c r="C202" i="1"/>
  <c r="G201" i="1"/>
  <c r="F201" i="1"/>
  <c r="E201" i="1"/>
  <c r="D201" i="1"/>
  <c r="C201" i="1"/>
  <c r="G200" i="1"/>
  <c r="F200" i="1"/>
  <c r="E200" i="1"/>
  <c r="D200" i="1"/>
  <c r="C200" i="1"/>
  <c r="G199" i="1"/>
  <c r="F199" i="1"/>
  <c r="E199" i="1"/>
  <c r="D199" i="1"/>
  <c r="C199" i="1"/>
  <c r="G198" i="1"/>
  <c r="F198" i="1"/>
  <c r="E198" i="1"/>
  <c r="D198" i="1"/>
  <c r="C198" i="1"/>
  <c r="G197" i="1"/>
  <c r="G219" i="1" s="1"/>
  <c r="F197" i="1"/>
  <c r="E197" i="1"/>
  <c r="D197" i="1"/>
  <c r="C197" i="1"/>
  <c r="G196" i="1"/>
  <c r="F196" i="1"/>
  <c r="E196" i="1"/>
  <c r="D196" i="1"/>
  <c r="C196" i="1"/>
  <c r="G195" i="1"/>
  <c r="F195" i="1"/>
  <c r="E195" i="1"/>
  <c r="D195" i="1"/>
  <c r="C195" i="1"/>
  <c r="G182" i="1"/>
  <c r="F182" i="1"/>
  <c r="G181" i="1"/>
  <c r="F181" i="1"/>
  <c r="G180" i="1"/>
  <c r="F180" i="1"/>
  <c r="G179" i="1"/>
  <c r="F179" i="1"/>
  <c r="G178" i="1"/>
  <c r="F178" i="1"/>
  <c r="G177" i="1"/>
  <c r="F177" i="1"/>
  <c r="G176" i="1"/>
  <c r="F176" i="1"/>
  <c r="G175" i="1"/>
  <c r="F175" i="1"/>
  <c r="G174" i="1"/>
  <c r="F174" i="1"/>
  <c r="G173" i="1"/>
  <c r="F173" i="1"/>
  <c r="G172" i="1"/>
  <c r="F172" i="1"/>
  <c r="G171" i="1"/>
  <c r="F171" i="1"/>
  <c r="G170" i="1"/>
  <c r="F170" i="1"/>
  <c r="G169" i="1"/>
  <c r="F169" i="1"/>
  <c r="G168" i="1"/>
  <c r="F168" i="1"/>
  <c r="G167" i="1"/>
  <c r="F167" i="1"/>
  <c r="G166" i="1"/>
  <c r="F166" i="1"/>
  <c r="G165" i="1"/>
  <c r="F165" i="1"/>
  <c r="G164" i="1"/>
  <c r="F164" i="1"/>
  <c r="G163" i="1"/>
  <c r="G189" i="1" s="1"/>
  <c r="F163" i="1"/>
  <c r="G162" i="1"/>
  <c r="F162" i="1"/>
  <c r="G161" i="1"/>
  <c r="F161" i="1"/>
  <c r="G160" i="1"/>
  <c r="F160" i="1"/>
  <c r="G159" i="1"/>
  <c r="F159" i="1"/>
  <c r="G157" i="1"/>
  <c r="F157" i="1"/>
  <c r="G156" i="1"/>
  <c r="F156" i="1"/>
  <c r="G155" i="1"/>
  <c r="F155" i="1"/>
  <c r="G154" i="1"/>
  <c r="F154" i="1"/>
  <c r="G153" i="1"/>
  <c r="F153" i="1"/>
  <c r="G152" i="1"/>
  <c r="F152" i="1"/>
  <c r="G151" i="1"/>
  <c r="F151" i="1"/>
  <c r="G150" i="1"/>
  <c r="F150" i="1"/>
  <c r="G149" i="1"/>
  <c r="F149" i="1"/>
  <c r="G148" i="1"/>
  <c r="F148" i="1"/>
  <c r="G147" i="1"/>
  <c r="F147" i="1"/>
  <c r="G146" i="1"/>
  <c r="F146" i="1"/>
  <c r="G145" i="1"/>
  <c r="F145" i="1"/>
  <c r="G144" i="1"/>
  <c r="F144" i="1"/>
  <c r="G143" i="1"/>
  <c r="F143" i="1"/>
  <c r="G142" i="1"/>
  <c r="F142" i="1"/>
  <c r="G141" i="1"/>
  <c r="F141" i="1"/>
  <c r="G140" i="1"/>
  <c r="F140" i="1"/>
  <c r="G139" i="1"/>
  <c r="F139" i="1"/>
  <c r="G138" i="1"/>
  <c r="F138" i="1"/>
  <c r="G137" i="1"/>
  <c r="F137" i="1"/>
  <c r="G136" i="1"/>
  <c r="F136" i="1"/>
  <c r="G135" i="1"/>
  <c r="F135" i="1"/>
  <c r="G134" i="1"/>
  <c r="F134" i="1"/>
  <c r="G133" i="1"/>
  <c r="F133" i="1"/>
  <c r="G132" i="1"/>
  <c r="F132" i="1"/>
  <c r="G131" i="1"/>
  <c r="F131" i="1"/>
  <c r="G130" i="1"/>
  <c r="F130" i="1"/>
  <c r="G129" i="1"/>
  <c r="G158" i="1" s="1"/>
  <c r="F129" i="1"/>
  <c r="G128" i="1"/>
  <c r="F128" i="1"/>
  <c r="G126" i="1"/>
  <c r="F126" i="1"/>
  <c r="G125" i="1"/>
  <c r="F125" i="1"/>
  <c r="G124" i="1"/>
  <c r="F124" i="1"/>
  <c r="G123" i="1"/>
  <c r="F123" i="1"/>
  <c r="G122" i="1"/>
  <c r="F122" i="1"/>
  <c r="G121" i="1"/>
  <c r="F121" i="1"/>
  <c r="G120" i="1"/>
  <c r="F120" i="1"/>
  <c r="G119" i="1"/>
  <c r="F119" i="1"/>
  <c r="G118" i="1"/>
  <c r="F118" i="1"/>
  <c r="G117" i="1"/>
  <c r="F117" i="1"/>
  <c r="G116" i="1"/>
  <c r="F116" i="1"/>
  <c r="G115" i="1"/>
  <c r="F115" i="1"/>
  <c r="G114" i="1"/>
  <c r="F114" i="1"/>
  <c r="G113" i="1"/>
  <c r="F113" i="1"/>
  <c r="G112" i="1"/>
  <c r="F112" i="1"/>
  <c r="G111" i="1"/>
  <c r="F111" i="1"/>
  <c r="G110" i="1"/>
  <c r="F110" i="1"/>
  <c r="G109" i="1"/>
  <c r="F109" i="1"/>
  <c r="G108" i="1"/>
  <c r="F108" i="1"/>
  <c r="G107" i="1"/>
  <c r="F107" i="1"/>
  <c r="G106" i="1"/>
  <c r="F106" i="1"/>
  <c r="G105" i="1"/>
  <c r="F105" i="1"/>
  <c r="G104" i="1"/>
  <c r="F104" i="1"/>
  <c r="G103" i="1"/>
  <c r="F103" i="1"/>
  <c r="G102" i="1"/>
  <c r="F102" i="1"/>
  <c r="G101" i="1"/>
  <c r="F101" i="1"/>
  <c r="G100" i="1"/>
  <c r="F100" i="1"/>
  <c r="G99" i="1"/>
  <c r="F99" i="1"/>
  <c r="G98" i="1"/>
  <c r="F98" i="1"/>
  <c r="G97" i="1"/>
  <c r="F97" i="1"/>
  <c r="F95" i="1"/>
  <c r="G94" i="1"/>
  <c r="F94" i="1"/>
  <c r="G93" i="1"/>
  <c r="F93" i="1"/>
  <c r="G92" i="1"/>
  <c r="F92" i="1"/>
  <c r="G91" i="1"/>
  <c r="F91" i="1"/>
  <c r="G90" i="1"/>
  <c r="F90" i="1"/>
  <c r="G89" i="1"/>
  <c r="F89" i="1"/>
  <c r="G88" i="1"/>
  <c r="F88" i="1"/>
  <c r="G87" i="1"/>
  <c r="F87" i="1"/>
  <c r="G86" i="1"/>
  <c r="F86" i="1"/>
  <c r="G85" i="1"/>
  <c r="F85" i="1"/>
  <c r="G84" i="1"/>
  <c r="F84" i="1"/>
  <c r="G83" i="1"/>
  <c r="F83" i="1"/>
  <c r="G82" i="1"/>
  <c r="F82" i="1"/>
  <c r="G81" i="1"/>
  <c r="F81" i="1"/>
  <c r="G80" i="1"/>
  <c r="F80" i="1"/>
  <c r="G79" i="1"/>
  <c r="F79" i="1"/>
  <c r="G78" i="1"/>
  <c r="F78" i="1"/>
  <c r="G77" i="1"/>
  <c r="F77" i="1"/>
  <c r="G76" i="1"/>
  <c r="F76" i="1"/>
  <c r="G75" i="1"/>
  <c r="F75" i="1"/>
  <c r="G74" i="1"/>
  <c r="F74" i="1"/>
  <c r="G73" i="1"/>
  <c r="F73" i="1"/>
  <c r="G72" i="1"/>
  <c r="F72" i="1"/>
  <c r="G71" i="1"/>
  <c r="F71" i="1"/>
  <c r="G70" i="1"/>
  <c r="F70" i="1"/>
  <c r="G69" i="1"/>
  <c r="F69" i="1"/>
  <c r="G68" i="1"/>
  <c r="F68" i="1"/>
  <c r="G67" i="1"/>
  <c r="F67" i="1"/>
  <c r="G66" i="1"/>
  <c r="F66" i="1"/>
  <c r="G64" i="1"/>
  <c r="F64" i="1"/>
  <c r="G63" i="1"/>
  <c r="F63" i="1"/>
  <c r="G62" i="1"/>
  <c r="F62" i="1"/>
  <c r="G61" i="1"/>
  <c r="F61" i="1"/>
  <c r="G60" i="1"/>
  <c r="F60" i="1"/>
  <c r="G59" i="1"/>
  <c r="F59" i="1"/>
  <c r="G58" i="1"/>
  <c r="F58" i="1"/>
  <c r="G57" i="1"/>
  <c r="F57" i="1"/>
  <c r="G56" i="1"/>
  <c r="F56" i="1"/>
  <c r="G55" i="1"/>
  <c r="F55" i="1"/>
  <c r="G54" i="1"/>
  <c r="F54" i="1"/>
  <c r="G53" i="1"/>
  <c r="F53" i="1"/>
  <c r="G52" i="1"/>
  <c r="F52" i="1"/>
  <c r="G51" i="1"/>
  <c r="F51" i="1"/>
  <c r="G50" i="1"/>
  <c r="F50" i="1"/>
  <c r="G49" i="1"/>
  <c r="F49" i="1"/>
  <c r="G48" i="1"/>
  <c r="F48" i="1"/>
  <c r="G47" i="1"/>
  <c r="F47" i="1"/>
  <c r="G46" i="1"/>
  <c r="F46" i="1"/>
  <c r="G45" i="1"/>
  <c r="F45" i="1"/>
  <c r="G44" i="1"/>
  <c r="F44" i="1"/>
  <c r="G43" i="1"/>
  <c r="F43" i="1"/>
  <c r="G42" i="1"/>
  <c r="F42" i="1"/>
  <c r="G41" i="1"/>
  <c r="F41" i="1"/>
  <c r="G40" i="1"/>
  <c r="F40" i="1"/>
  <c r="G39" i="1"/>
  <c r="F39" i="1"/>
  <c r="G38" i="1"/>
  <c r="F38" i="1"/>
  <c r="G37" i="1"/>
  <c r="F37" i="1"/>
  <c r="G36" i="1"/>
  <c r="F36" i="1"/>
  <c r="G35" i="1"/>
  <c r="F35" i="1"/>
  <c r="G33" i="1"/>
  <c r="F33" i="1"/>
  <c r="G32" i="1"/>
  <c r="F32" i="1"/>
  <c r="G31" i="1"/>
  <c r="F31" i="1"/>
  <c r="G30" i="1"/>
  <c r="F30" i="1"/>
  <c r="G29" i="1"/>
  <c r="F29" i="1"/>
  <c r="G28" i="1"/>
  <c r="F28" i="1"/>
  <c r="G27" i="1"/>
  <c r="F27" i="1"/>
  <c r="G26" i="1"/>
  <c r="F26" i="1"/>
  <c r="G25" i="1"/>
  <c r="F25" i="1"/>
  <c r="G24" i="1"/>
  <c r="F24" i="1"/>
  <c r="G23" i="1"/>
  <c r="F23" i="1"/>
  <c r="G22" i="1"/>
  <c r="F22" i="1"/>
  <c r="G21" i="1"/>
  <c r="F21" i="1"/>
  <c r="G20" i="1"/>
  <c r="F20" i="1"/>
  <c r="G19" i="1"/>
  <c r="F19" i="1"/>
  <c r="G18" i="1"/>
  <c r="F18" i="1"/>
  <c r="G17" i="1"/>
  <c r="F17" i="1"/>
  <c r="G16" i="1"/>
  <c r="F16" i="1"/>
  <c r="G15" i="1"/>
  <c r="F15" i="1"/>
  <c r="G14" i="1"/>
  <c r="F14" i="1"/>
  <c r="G13" i="1"/>
  <c r="F13" i="1"/>
  <c r="G12" i="1"/>
  <c r="F12" i="1"/>
  <c r="G11" i="1"/>
  <c r="F11" i="1"/>
  <c r="G10" i="1"/>
  <c r="F10" i="1"/>
  <c r="G9" i="1"/>
  <c r="F9" i="1"/>
  <c r="G8" i="1"/>
  <c r="F8" i="1"/>
  <c r="I7" i="1"/>
  <c r="I8" i="1" s="1"/>
  <c r="I9" i="1" s="1"/>
  <c r="I10" i="1" s="1"/>
  <c r="I11" i="1" s="1"/>
  <c r="I12" i="1" s="1"/>
  <c r="I13" i="1" s="1"/>
  <c r="I14" i="1" s="1"/>
  <c r="I15" i="1" s="1"/>
  <c r="I16" i="1" s="1"/>
  <c r="I17" i="1" s="1"/>
  <c r="I18" i="1" s="1"/>
  <c r="I19" i="1" s="1"/>
  <c r="I20" i="1" s="1"/>
  <c r="I21" i="1" s="1"/>
  <c r="I22" i="1" s="1"/>
  <c r="I23" i="1" s="1"/>
  <c r="I24" i="1" s="1"/>
  <c r="I25" i="1" s="1"/>
  <c r="I26" i="1" s="1"/>
  <c r="I27" i="1" s="1"/>
  <c r="I28" i="1" s="1"/>
  <c r="I29" i="1" s="1"/>
  <c r="I30" i="1" s="1"/>
  <c r="I31" i="1" s="1"/>
  <c r="I32" i="1" s="1"/>
  <c r="I33" i="1" s="1"/>
  <c r="I34" i="1" s="1"/>
  <c r="I35" i="1" s="1"/>
  <c r="I36" i="1" s="1"/>
  <c r="I37" i="1" s="1"/>
  <c r="I38" i="1" s="1"/>
  <c r="I39" i="1" s="1"/>
  <c r="I40" i="1" s="1"/>
  <c r="I41" i="1" s="1"/>
  <c r="I42" i="1" s="1"/>
  <c r="I43" i="1" s="1"/>
  <c r="I44" i="1" s="1"/>
  <c r="I45" i="1" s="1"/>
  <c r="I46" i="1" s="1"/>
  <c r="I47" i="1" s="1"/>
  <c r="I48" i="1" s="1"/>
  <c r="I49" i="1" s="1"/>
  <c r="I50" i="1" s="1"/>
  <c r="I51" i="1" s="1"/>
  <c r="I52" i="1" s="1"/>
  <c r="I53" i="1" s="1"/>
  <c r="I54" i="1" s="1"/>
  <c r="I55" i="1" s="1"/>
  <c r="I56" i="1" s="1"/>
  <c r="I57" i="1" s="1"/>
  <c r="I58" i="1" s="1"/>
  <c r="I59" i="1" s="1"/>
  <c r="I60" i="1" s="1"/>
  <c r="I61" i="1" s="1"/>
  <c r="I62" i="1" s="1"/>
  <c r="I63" i="1" s="1"/>
  <c r="I64" i="1" s="1"/>
  <c r="I65" i="1" s="1"/>
  <c r="I66" i="1" s="1"/>
  <c r="I67" i="1" s="1"/>
  <c r="I68" i="1" s="1"/>
  <c r="I69" i="1" s="1"/>
  <c r="I70" i="1" s="1"/>
  <c r="I71" i="1" s="1"/>
  <c r="I72" i="1" s="1"/>
  <c r="I73" i="1" s="1"/>
  <c r="I74" i="1" s="1"/>
  <c r="I75" i="1" s="1"/>
  <c r="I76" i="1" s="1"/>
  <c r="I77" i="1" s="1"/>
  <c r="I78" i="1" s="1"/>
  <c r="I79" i="1" s="1"/>
  <c r="I80" i="1" s="1"/>
  <c r="I81" i="1" s="1"/>
  <c r="I82" i="1" s="1"/>
  <c r="I83" i="1" s="1"/>
  <c r="I84" i="1" s="1"/>
  <c r="I85" i="1" s="1"/>
  <c r="I86" i="1" s="1"/>
  <c r="I87" i="1" s="1"/>
  <c r="I88" i="1" s="1"/>
  <c r="I89" i="1" s="1"/>
  <c r="I90" i="1" s="1"/>
  <c r="I91" i="1" s="1"/>
  <c r="I92" i="1" s="1"/>
  <c r="I93" i="1" s="1"/>
  <c r="I94" i="1" s="1"/>
  <c r="I95" i="1" s="1"/>
  <c r="I96" i="1" s="1"/>
  <c r="I97" i="1" s="1"/>
  <c r="I98" i="1" s="1"/>
  <c r="I99" i="1" s="1"/>
  <c r="I100" i="1" s="1"/>
  <c r="I101" i="1" s="1"/>
  <c r="I102" i="1" s="1"/>
  <c r="I103" i="1" s="1"/>
  <c r="I104" i="1" s="1"/>
  <c r="I105" i="1" s="1"/>
  <c r="I106" i="1" s="1"/>
  <c r="I107" i="1" s="1"/>
  <c r="I108" i="1" s="1"/>
  <c r="I109" i="1" s="1"/>
  <c r="I110" i="1" s="1"/>
  <c r="I111" i="1" s="1"/>
  <c r="I112" i="1" s="1"/>
  <c r="I113" i="1" s="1"/>
  <c r="I114" i="1" s="1"/>
  <c r="I115" i="1" s="1"/>
  <c r="I116" i="1" s="1"/>
  <c r="I117" i="1" s="1"/>
  <c r="I118" i="1" s="1"/>
  <c r="I119" i="1" s="1"/>
  <c r="I120" i="1" s="1"/>
  <c r="I121" i="1" s="1"/>
  <c r="I122" i="1" s="1"/>
  <c r="I123" i="1" s="1"/>
  <c r="I124" i="1" s="1"/>
  <c r="I125" i="1" s="1"/>
  <c r="I126" i="1" s="1"/>
  <c r="I127" i="1" s="1"/>
  <c r="I128" i="1" s="1"/>
  <c r="I129" i="1" s="1"/>
  <c r="I130" i="1" s="1"/>
  <c r="I131" i="1" s="1"/>
  <c r="I132" i="1" s="1"/>
  <c r="I133" i="1" s="1"/>
  <c r="I134" i="1" s="1"/>
  <c r="I135" i="1" s="1"/>
  <c r="I136" i="1" s="1"/>
  <c r="I137" i="1" s="1"/>
  <c r="I138" i="1" s="1"/>
  <c r="I139" i="1" s="1"/>
  <c r="I140" i="1" s="1"/>
  <c r="I141" i="1" s="1"/>
  <c r="I142" i="1" s="1"/>
  <c r="I143" i="1" s="1"/>
  <c r="I144" i="1" s="1"/>
  <c r="I145" i="1" s="1"/>
  <c r="I146" i="1" s="1"/>
  <c r="I147" i="1" s="1"/>
  <c r="I148" i="1" s="1"/>
  <c r="I149" i="1" s="1"/>
  <c r="I150" i="1" s="1"/>
  <c r="I151" i="1" s="1"/>
  <c r="I152" i="1" s="1"/>
  <c r="I153" i="1" s="1"/>
  <c r="I154" i="1" s="1"/>
  <c r="I155" i="1" s="1"/>
  <c r="I156" i="1" s="1"/>
  <c r="I157" i="1" s="1"/>
  <c r="I158" i="1" s="1"/>
  <c r="I159" i="1" s="1"/>
  <c r="I160" i="1" s="1"/>
  <c r="I161" i="1" s="1"/>
  <c r="I162" i="1" s="1"/>
  <c r="I163" i="1" s="1"/>
  <c r="I164" i="1" s="1"/>
  <c r="I165" i="1" s="1"/>
  <c r="I166" i="1" s="1"/>
  <c r="I167" i="1" s="1"/>
  <c r="I168" i="1" s="1"/>
  <c r="I169" i="1" s="1"/>
  <c r="I170" i="1" s="1"/>
  <c r="I171" i="1" s="1"/>
  <c r="I172" i="1" s="1"/>
  <c r="I173" i="1" s="1"/>
  <c r="I174" i="1" s="1"/>
  <c r="I175" i="1" s="1"/>
  <c r="I176" i="1" s="1"/>
  <c r="G7" i="1"/>
  <c r="F7" i="1"/>
  <c r="I6" i="1"/>
  <c r="G6" i="1"/>
  <c r="F6" i="1"/>
  <c r="I5" i="1"/>
  <c r="G5" i="1"/>
  <c r="G34" i="1" s="1"/>
  <c r="F5" i="1"/>
  <c r="G964" i="1" l="1"/>
  <c r="G65" i="1"/>
  <c r="G530" i="1"/>
  <c r="G1026" i="1"/>
  <c r="G127" i="1"/>
  <c r="G220" i="1" s="1"/>
  <c r="G716" i="1"/>
  <c r="G468" i="1"/>
  <c r="G375" i="1"/>
  <c r="G871" i="1"/>
</calcChain>
</file>

<file path=xl/sharedStrings.xml><?xml version="1.0" encoding="utf-8"?>
<sst xmlns="http://schemas.openxmlformats.org/spreadsheetml/2006/main" count="1465" uniqueCount="358">
  <si>
    <t>内　　　　　訳　　　　　書</t>
    <rPh sb="0" eb="1">
      <t>ウチ</t>
    </rPh>
    <rPh sb="6" eb="7">
      <t>ヤク</t>
    </rPh>
    <rPh sb="12" eb="13">
      <t>ショ</t>
    </rPh>
    <phoneticPr fontId="6"/>
  </si>
  <si>
    <t>番号</t>
    <rPh sb="0" eb="2">
      <t>バンゴウ</t>
    </rPh>
    <phoneticPr fontId="6"/>
  </si>
  <si>
    <t>品　　　名</t>
    <rPh sb="0" eb="1">
      <t>シナ</t>
    </rPh>
    <rPh sb="4" eb="5">
      <t>メイ</t>
    </rPh>
    <phoneticPr fontId="7"/>
  </si>
  <si>
    <t>規　　　格</t>
    <rPh sb="0" eb="1">
      <t>キ</t>
    </rPh>
    <rPh sb="4" eb="5">
      <t>カク</t>
    </rPh>
    <phoneticPr fontId="7"/>
  </si>
  <si>
    <t>単位</t>
    <rPh sb="0" eb="1">
      <t>タン</t>
    </rPh>
    <rPh sb="1" eb="2">
      <t>クライ</t>
    </rPh>
    <phoneticPr fontId="7"/>
  </si>
  <si>
    <t>数量</t>
    <rPh sb="0" eb="1">
      <t>カズ</t>
    </rPh>
    <rPh sb="1" eb="2">
      <t>リョウ</t>
    </rPh>
    <phoneticPr fontId="7"/>
  </si>
  <si>
    <t>単　価</t>
    <rPh sb="0" eb="1">
      <t>タン</t>
    </rPh>
    <rPh sb="2" eb="3">
      <t>アタイ</t>
    </rPh>
    <phoneticPr fontId="7"/>
  </si>
  <si>
    <t>金　　額</t>
    <rPh sb="0" eb="1">
      <t>キン</t>
    </rPh>
    <rPh sb="3" eb="4">
      <t>ガク</t>
    </rPh>
    <phoneticPr fontId="7"/>
  </si>
  <si>
    <t>折りたたみコンテナ　フタ付　２０Ｌ</t>
  </si>
  <si>
    <t>ＴＲ－ＳＣ２０－ＬＳ　２５９－４７６９／ＥＡ５０６ＡＡ－３０Ｄ又は同等以上のもの（他社の製品を含む）</t>
  </si>
  <si>
    <t>EA</t>
  </si>
  <si>
    <t>キムタオル</t>
  </si>
  <si>
    <t>６１４４１　３３６－０６３６又は同等以上のもの（他社の製品を含む）</t>
  </si>
  <si>
    <t>一般記号定規</t>
  </si>
  <si>
    <t>ＥＡ７３６ＭＢ－４２又は同等以上のもの（他社の製品を含む）</t>
  </si>
  <si>
    <t>ニチバン　テープカッター　プッシュカット詰め替え用　マスキングテープ</t>
  </si>
  <si>
    <t>ＭＴ－１５ＰＳＹ　５８９－０２８５／ＥＡ７６５ＭＡ－８４又は同等以上のもの（他社の製品を含む）</t>
  </si>
  <si>
    <t>SP</t>
  </si>
  <si>
    <t>ニチバン　テープカッター　プッシュカットＴＣ－１５Ｐ　ホワイト</t>
  </si>
  <si>
    <t>ＴＣ－１５Ｐ　５８９－０２８３又は同等以上のもの（他社の製品を含む）</t>
  </si>
  <si>
    <t>マグネット粘着シート（カットタイプ）</t>
  </si>
  <si>
    <t>ＭＳＷＦＰＣ－６００　４４８－９４８２又は同等以上のもの（他社の製品を含む）</t>
  </si>
  <si>
    <t>平ゴムロープ（金具付）</t>
  </si>
  <si>
    <t>ＥＡ６２８ＷＬ又は同等以上のもの（他社の製品を含む）</t>
  </si>
  <si>
    <t>ねじゆるみ止め剤</t>
  </si>
  <si>
    <t>ＥＡ９３３ＡＣ－５／２４３－５０　１２１－１７１４又は同等以上のもの（他社の製品を含む）</t>
  </si>
  <si>
    <t>（ＯＤ色）折り畳み式コンテナ（蓋つき）（２０Ｌ）</t>
  </si>
  <si>
    <t>ＥＡ５０６ＡＡー３０Ｄ又は同等以上のもの（他社の製品を含む）</t>
  </si>
  <si>
    <t>（ＯＤ色）折り畳み式コンテナ（蓋つき）（６０Ｌ）</t>
  </si>
  <si>
    <t>ＥＡ５０６ＡＡー８Ｄ又は同等以上のもの（他社の製品を含む）</t>
  </si>
  <si>
    <t>（ＯＤ色）中皿付工具箱</t>
  </si>
  <si>
    <t>ＥＡ５０５Ｋー４５０Ｄ又は同等以上のもの（他社の製品を含む）</t>
  </si>
  <si>
    <t>スポンジ研磨剤</t>
  </si>
  <si>
    <t>ＥＡ３６６ＳＢー４０又は同等以上のもの（他社の製品を含む）</t>
  </si>
  <si>
    <t>CA</t>
  </si>
  <si>
    <t>ＨＤＭＩケーブル</t>
  </si>
  <si>
    <t>ＥＡ９４０ＰＭ－３５又は同等以上のもの（他社の製品を含む）</t>
  </si>
  <si>
    <t>ＥＡ９４０ＰＭ－４６又は同等以上のもの（他社の製品を含む）</t>
  </si>
  <si>
    <t>パーツトレー／ラック棚用</t>
  </si>
  <si>
    <t>ＥＡ６６１ＥＢ－５又は同等以上のもの（他社の製品を含む）</t>
  </si>
  <si>
    <t>ＰＳロープ大巻</t>
  </si>
  <si>
    <t>ＰＳ５３００ＯＤ　１１５－１３３１又は同等以上のもの（他社の製品を含む）</t>
  </si>
  <si>
    <t>カラー布粘着テープ（オリーブドラブ）</t>
  </si>
  <si>
    <t>ＣＮＴ－５０２５－ＯＤ　１０２－５９９６又は同等以上のもの（他社の製品を含む）</t>
  </si>
  <si>
    <t>チャンネルブラシフラットⅠ型豚毛</t>
  </si>
  <si>
    <t>ＴＢ－２３１５　３０２－０８９４又は同等以上のもの（他社の製品を含む）</t>
  </si>
  <si>
    <t>ＯＤグリーンシート３．６ｍ×３．６ｍ</t>
  </si>
  <si>
    <t>ＥＡ９１５ＢＢ－５２又は同等以上のもの（他社の製品を含む）</t>
  </si>
  <si>
    <t>SH</t>
  </si>
  <si>
    <t>平ゴムロープ</t>
  </si>
  <si>
    <t>ＥＡ６２８ＷＬ－１００又は同等以上のもの（他社の製品を含む）</t>
  </si>
  <si>
    <t>テープカートリッジ</t>
  </si>
  <si>
    <t>ＥＡ７６１ＤＪ－３／ＳＢ１２ＫＳ又は同等以上のもの（他社の製品を含む）</t>
  </si>
  <si>
    <t>ＥＡ７６１ＤＪ－５／ＳＢ２４ＫＳ又は同等以上のもの（他社の製品を含む）</t>
  </si>
  <si>
    <t>ハンドフイトルＦ</t>
  </si>
  <si>
    <t>ＭＯ６８９－０００Ｕ－ＭＢ　７８７－８７．２又は同等以上のもの（他社の製品を含む）</t>
  </si>
  <si>
    <t>スコッチブライト</t>
  </si>
  <si>
    <t>９６ＢＳＴ　４５４－９４１４又は同等以上のもの（他社の製品を含む）</t>
  </si>
  <si>
    <t>ナイロン製ブラシ</t>
  </si>
  <si>
    <t>ＥＡ１０９０Ｈ－２２Ｂ又は同等以上のもの（他社の製品を含む）</t>
  </si>
  <si>
    <t>万能はさみ</t>
  </si>
  <si>
    <t>ＥＡ５４４ＥＤ－２０又は同等以上のもの（他社の製品を含む）</t>
  </si>
  <si>
    <t>使い捨て手袋　ニトリスト・タフ</t>
  </si>
  <si>
    <t>Ｎｏ８８３－Ｌ　４２３－８４９４／ＥＡ３５４ＤＳ－４３又は同等以上のもの（他社の製品を含む）</t>
  </si>
  <si>
    <t>マイクロロングノーズプライヤー</t>
  </si>
  <si>
    <t>１１３０５　８５９－２０５８／ＥＡ５３７ＬＡー３又は同等以上のもの（他社の製品を含む）</t>
  </si>
  <si>
    <t>縦入れ収納工具箱</t>
  </si>
  <si>
    <t>ＴＡＴＥＩＲＥ－４４０　６６－８９８５／ＥＡ５０５ＴＨ－４又は同等以上のもの（他社の製品を含む）</t>
  </si>
  <si>
    <t>折りたたみテーブル（ＯＤ樹脂天板）</t>
  </si>
  <si>
    <t>ＥＡ９１３ＹＡー１又は同等以上のもの（他社の製品を含む）</t>
  </si>
  <si>
    <t>小計</t>
    <rPh sb="0" eb="2">
      <t>ショウケイ</t>
    </rPh>
    <phoneticPr fontId="6"/>
  </si>
  <si>
    <t>木柄真鍮ブラシ（機械植え）</t>
  </si>
  <si>
    <t>１１９３７　８０６－５９３５／ＥＡ１０９ＢＡー７６又は同等以上のもの（他社の製品を含む）</t>
  </si>
  <si>
    <t>PC</t>
  </si>
  <si>
    <t>折りたたみコンテナ（７５Ｌ・フタ付）</t>
  </si>
  <si>
    <t>ＴＲ－Ｆ７５Ｂ　３２９－１２３５／ＥＡ５０６ＡＨ－３３又は同等以上のもの（他社の製品を含む）</t>
  </si>
  <si>
    <t>チャック付き手提げ袋ユニハンデイ</t>
  </si>
  <si>
    <t>Ｋ－６－１００　７５５－４２７３又は同等以上のもの（他社の製品を含む）</t>
  </si>
  <si>
    <t>スコッチブライト不織布たわし</t>
  </si>
  <si>
    <t>Ａ－１２Ｓ　４７１－８５１８／ＥＡ３６６ＭＡ－４０又は同等以上のもの（他社の製品を含む）</t>
  </si>
  <si>
    <t>竹柄ブラシ</t>
  </si>
  <si>
    <t>ＹＴＢＲ－３１２　８０７－８０２９／ＥＡ１０９ＧＢ又は同等以上のもの（他社の製品を含む）</t>
  </si>
  <si>
    <t>３Ｐマグネットタイプ</t>
  </si>
  <si>
    <t>Ｙ０２ＪＫＰ６０５ＷＨ　３６９ー６６４８又は同等以上のもの（他社の製品を含む）</t>
  </si>
  <si>
    <t>３Ｍスポンジ研磨材ファイン</t>
  </si>
  <si>
    <t>５０８２ＡＳＤ　１２５－７６５０又は同等以上のもの（他社の製品を含む）</t>
  </si>
  <si>
    <t>ＰＳロープ（ＯＤグリーン）</t>
  </si>
  <si>
    <t>ＰＳ６２００ＯＤ　１１５－１３３２／ＥＡ６２８ＰＰ－５１又は同等以上のもの（他社の製品を含む）</t>
  </si>
  <si>
    <t>ＴＲＵＳＣＯオリコン蓋つき折りたたみコンテナ５０Ｌ　ＯＤ</t>
  </si>
  <si>
    <t>ＣＴ５０－ＯＤ　２５７ー８１７６／ＥＡ５０６ＡＡ－１４Ｄ又は同等以上のもの（他社の製品を含む）</t>
  </si>
  <si>
    <t>住化プラスチック段ボールサンプライ</t>
    <phoneticPr fontId="6"/>
  </si>
  <si>
    <t>ＨＰ３００５０－ＢＬ９１０１８２０　２０５－１０６３又は同等以上のもの（他社の製品を含む）</t>
  </si>
  <si>
    <t>マグネットタックピース</t>
  </si>
  <si>
    <t>ＭＳＷＦＰＣ－１２　８２９－３８７０又は同等以上のもの</t>
  </si>
  <si>
    <t>シリンダー南京錠</t>
  </si>
  <si>
    <t>２５００ＳＤ－３５　３３６－６９２８／ＥＡ９８３ＳＺ－４０又は同等以上のもの（他社の製品を含む）</t>
  </si>
  <si>
    <t>２５００ＳＤ－４０　３３６－６９３６／ＥＡ９８３ＳＺ－４０又は同等以上のもの（他社の製品を含む）</t>
  </si>
  <si>
    <t>チェーンソー目立て機</t>
  </si>
  <si>
    <t>Ｎー８１７又は同等品以上（他社製品含む）</t>
  </si>
  <si>
    <t>専用替刃</t>
  </si>
  <si>
    <t>Ｎ８２１ー５０又は同等品以上（他社製品含む）</t>
  </si>
  <si>
    <t>リスいしみ</t>
  </si>
  <si>
    <t>ＲＩＭーＧ又は同等品以上（他社製品含む）</t>
  </si>
  <si>
    <t>フレコンバック</t>
  </si>
  <si>
    <t>ＴＦＣＢ００２１Ｐ又は同等品以上（他社製品含む）</t>
  </si>
  <si>
    <t>代かき・レーキ兼用型</t>
  </si>
  <si>
    <t>ＲＳー５００又は同等品以上（他社製品含む）</t>
  </si>
  <si>
    <t>ＫＵＲＥ５－５６（潤滑防錆剤）</t>
  </si>
  <si>
    <t>ＥＡ９２０Ａ又は同等品以上のもの（他社の製品を含む）</t>
  </si>
  <si>
    <t>防錆潤滑剤</t>
  </si>
  <si>
    <t>ＥＡ９２０ＡＢ又は同等品以上のもの（他社の製品を含む）</t>
  </si>
  <si>
    <t>潤滑防錆剤</t>
  </si>
  <si>
    <t>ＥＡ９２０ＴＣ又は同等品以上のもの（他社の製品を含む）</t>
  </si>
  <si>
    <t>【速乾性】パーツクリーナー</t>
  </si>
  <si>
    <t>ＥＡ９２０ＢＡ－１Ａ又は同等品以上のもの（他社の製品を含む）</t>
  </si>
  <si>
    <t>（油性）ラッカースプレー（特化則対応）</t>
  </si>
  <si>
    <t>ＥＡ９４２ＥＭ－３黒又は同等品以上のもの（他社の製品を含む）</t>
  </si>
  <si>
    <t>ＥＡ９４２ＥＭ－１４銀又は同等品以上のもの（他社の製品を含む）</t>
  </si>
  <si>
    <t>シャシーコートブラック</t>
  </si>
  <si>
    <t>ＥＡ９４２ＢＣ－１又は同等品以上のもの（他社の製品を含む）</t>
  </si>
  <si>
    <t>「ＯＤ色」エナメルスプレー「３分つや」４８本</t>
  </si>
  <si>
    <t>ＥＡ９４２ＥＭ－８３６又は同等品以上のもの（他社の製品を含む）</t>
  </si>
  <si>
    <t>【油性】ラッカースプレー（特化則対応）つや消し黒</t>
  </si>
  <si>
    <t>ＥＡ９４２ＥＭ－３Ｂ又は同等品以上のもの（他社の製品を含む）</t>
  </si>
  <si>
    <t>ポリメイト</t>
  </si>
  <si>
    <t>ＥＡ９２０ＡＳ－２又は同等品以上のもの（他社の製品を含む）</t>
  </si>
  <si>
    <t>タイヤ艶出しクリーナー</t>
  </si>
  <si>
    <t>ＥＡ９２２ＡＢ－６４又は同等品以上のもの（他社の製品を含む）</t>
  </si>
  <si>
    <t>耐熱塗料（銀）（つや消し）</t>
  </si>
  <si>
    <t>ＥＡ９４２ＡＢ－１又は同等品以上のもの（他社の製品を含む）</t>
  </si>
  <si>
    <t>ブレーキ＆パーツクリーナー（３０本）</t>
  </si>
  <si>
    <t>ＥＡ９２０ＴＥ－３Ａ又は同等品以上のもの（他社の製品を含む）</t>
  </si>
  <si>
    <t>小　　　　　　　計</t>
    <rPh sb="0" eb="1">
      <t>ショウ</t>
    </rPh>
    <phoneticPr fontId="6"/>
  </si>
  <si>
    <t>エアダスター</t>
  </si>
  <si>
    <t>ＥＡ９２０ＡＣ－８又は同等品以上のもの（他社の製品を含む）</t>
  </si>
  <si>
    <t>タイヤクリーナー</t>
  </si>
  <si>
    <t>ＥＡ９２２ＡＢ－６５又は同等品以上のもの（他社の製品を含む）</t>
  </si>
  <si>
    <t>【油性】耐熱スプレー銀</t>
  </si>
  <si>
    <t>ＥＡ９４２ＥＭ－７２又は同等品以上のもの（他社の製品を含む）</t>
  </si>
  <si>
    <t>（油性）耐熱塗料（半つや）</t>
  </si>
  <si>
    <t>ＥＡ９４２Ｂ－１又は同等品以上のもの（他社の製品を含む）</t>
  </si>
  <si>
    <t>接点復活スプレー</t>
  </si>
  <si>
    <t>ＥＡ９２０ＪＡ又は同等品以上のもの（他社の製品を含む）</t>
  </si>
  <si>
    <t>メタル用プライマー</t>
  </si>
  <si>
    <t>ＥＡ９４２ＣＸ－１又は同等品以上のもの（他社の製品を含む）</t>
  </si>
  <si>
    <t>【油性】ラッカースプレー（特化則対応）白</t>
  </si>
  <si>
    <t>ＥＡ９４２ＥＭ－１又は同等品以上のもの（他社の製品を含む）</t>
  </si>
  <si>
    <t>【油性】ラッカースプレー（特化則対応）黒</t>
  </si>
  <si>
    <t>ＥＡ９４２ＥＭ－３又は同等品以上のもの（他社の製品を含む）</t>
  </si>
  <si>
    <t>【油性】ラッカースプレー（特化則対応）赤</t>
  </si>
  <si>
    <t>ＥＡ９４２ＥＭ－５又は同等品以上のもの（他社の製品を含む）</t>
  </si>
  <si>
    <t>【油性】ラッカースプレー（特化則対応）黄</t>
  </si>
  <si>
    <t>ＥＡ９４２ＥＭ－９又は同等品以上のもの（他社の製品を含む）</t>
  </si>
  <si>
    <t>塩害防止塗料</t>
  </si>
  <si>
    <t>ＥＡ９２２ＡＢ－５６又は同等品以上のもの（他社の製品を含む）</t>
  </si>
  <si>
    <t>シャーシコート（透明）</t>
  </si>
  <si>
    <t>ＥＡ９４２ＢＣ－２又は同等品以上のもの（他社の製品を含む）</t>
  </si>
  <si>
    <t>２サイクルエンジンオイル（ハイグレードタイプ）</t>
  </si>
  <si>
    <t>ＥＡ９２０ＡＫ－３０Ａ又は同等品以上のもの（他社の製品を含む）</t>
  </si>
  <si>
    <t>（速乾性）パーツクリーナー（２０本入）</t>
  </si>
  <si>
    <t>ＥＡ９２０ＢＡ－１０Ｂ又は同等品以上のもの（他社の製品を含む）</t>
  </si>
  <si>
    <t>ＫＵＲＥ５－５６ＤＸ（強力潤滑防錆剤）</t>
  </si>
  <si>
    <t>ＥＡ９２０ＫＡ－１０Ｃ又は同等品以上のもの（他社の製品を含む）</t>
  </si>
  <si>
    <t>チェーングリーススプレー</t>
  </si>
  <si>
    <t>ＥＡ９２０ＡＦ－４又は同等品以上のもの（他社の製品を含む）</t>
  </si>
  <si>
    <t>モリブデングリーススプレー</t>
  </si>
  <si>
    <t>ＥＡ９２０ＡＥ－８又は同等品以上のもの（他社の製品を含む）</t>
  </si>
  <si>
    <t>シャーシコート黒</t>
  </si>
  <si>
    <t>シャーシ透明</t>
  </si>
  <si>
    <t>凍結浸透潤滑剤</t>
  </si>
  <si>
    <t>ＥＡ９２０Ａ－４０又は同等品以上のもの（他社の製品を含む）</t>
  </si>
  <si>
    <t>ポリエステルパテ</t>
  </si>
  <si>
    <t>ＥＡ９３４ＡＳ－２１又は同等品以上のもの（他社の製品を含む）</t>
  </si>
  <si>
    <t>ミニスプレーのり</t>
  </si>
  <si>
    <t>ＥＡ９２０ＥＡ－１７又は同等品以上のもの（他社の製品を含む）</t>
  </si>
  <si>
    <t>４サイクルエンジンオイル</t>
  </si>
  <si>
    <t>ＥＡ９２０ＡＫ－３１又は同等品以上のもの（他社の製品を含む）</t>
  </si>
  <si>
    <t>LI</t>
  </si>
  <si>
    <t>【細字】油性ペイントマーカー</t>
  </si>
  <si>
    <t>ＥＡ７６５ＭＰ－３５Ｂ又は同等品以上のもの（他社の製品を含む）</t>
  </si>
  <si>
    <t>【油性】速乾錆止めスプレー赤さび</t>
  </si>
  <si>
    <t>ＥＡ９４２ＥＥ－１又は同等品以上のもの（他社の製品を含む）</t>
  </si>
  <si>
    <t>カーワックススプレー</t>
  </si>
  <si>
    <t>ＥＡ９２２ＡＢ－１８１又は同等品以上のもの（他社の製品を含む）</t>
  </si>
  <si>
    <t>カーワックス</t>
  </si>
  <si>
    <t>ＥＡ９２２ＪＫ－１０又は同等品以上のもの（他社の製品を含む）</t>
  </si>
  <si>
    <t>液体コンパウンド（キズ取り用）</t>
  </si>
  <si>
    <t>ＥＡ９２０ＡＰ－５１又は同等品以上のもの（他社の製品を含む）</t>
  </si>
  <si>
    <t>ガラスコーティングスプレー（強力噴射）</t>
  </si>
  <si>
    <t>ＥＡ９２２ＪＧ－２又は同等品以上のもの（他社の製品を含む）</t>
  </si>
  <si>
    <t>タイヤつや出しスプレー</t>
  </si>
  <si>
    <t>ＥＡ９２２ＪＮ－６又は同等品以上のもの（他社の製品を含む）</t>
  </si>
  <si>
    <t>【油性】速乾錆止めスプレーねずみ</t>
  </si>
  <si>
    <t>ＥＡ９４２ＥＥ－２又は同等品以上のもの（他社の製品を含む）</t>
  </si>
  <si>
    <t>（油性）ラッカースプレー黒</t>
  </si>
  <si>
    <t>（油性）ラッカースプレー赤</t>
  </si>
  <si>
    <t>（油性）ラッカースプレー緑</t>
  </si>
  <si>
    <t>ＥＡ９４２ＥＭ－１２又は同等品以上のもの（他社の製品を含む）</t>
  </si>
  <si>
    <t>（油性）ラッカースプレー茶</t>
  </si>
  <si>
    <t>ＥＡ９４２ＥＭ－１１又は同等品以上のもの（他社の製品を含む）</t>
  </si>
  <si>
    <t>（水性）多用途塗料（鉄部木部用）白</t>
  </si>
  <si>
    <t>ＥＡ９４２ＥＢ－１Ｂ又は同等品以上のもの（他社の製品を含む）</t>
  </si>
  <si>
    <t>（水性）多用途塗料（鉄部木部用）赤</t>
  </si>
  <si>
    <t>ＥＡ９４２ＥＢ－６Ｂ又は同等品以上のもの（他社の製品を含む）</t>
  </si>
  <si>
    <t>（油性）耐熱スプレー</t>
  </si>
  <si>
    <t>シャーシーグリース２０本</t>
  </si>
  <si>
    <t>ＥＡ９９１Ｃ－２０Ｂ又は同等品以上のもの（他社の製品を含む）</t>
  </si>
  <si>
    <t>アドブルー</t>
  </si>
  <si>
    <t>ＥＡ９２２ＡＤ－２０又は同等品以上のもの（他社の製品を含む）</t>
  </si>
  <si>
    <t>ブレーキ＆パーツクリーナー</t>
  </si>
  <si>
    <t>ＥＡ９２０ＢＥ－８又は同等品以上のもの（他社の製品を含む）</t>
  </si>
  <si>
    <t>ウィンドウウォッシャー液</t>
  </si>
  <si>
    <t>ＥＡ９２２ＡＢ－１１６又は同等品以上のもの（他社の製品を含む）</t>
  </si>
  <si>
    <t>仕上げ用コンパウンド</t>
  </si>
  <si>
    <t>ＥＡ９２０ＡＮ－１１又は同等品以上のもの（他社の製品を含む）</t>
  </si>
  <si>
    <t>ＥＡ９２２ＪＫ－９又は同等品以上のもの（他社の製品を含む）</t>
  </si>
  <si>
    <t>タイヤ＆レザーワックス</t>
  </si>
  <si>
    <t>ＥＡ９２２ＡＢ－６１又は同等品以上のもの（他社の製品を含む）</t>
  </si>
  <si>
    <t>【速乾性】パーツクリーナー２０本</t>
  </si>
  <si>
    <t>ＥＡ９２０ＢＡ－１ＢＡ又は同等品以上のもの（他社の製品を含む）</t>
  </si>
  <si>
    <t>シャシーコート黒</t>
  </si>
  <si>
    <t>錆転換スプレー</t>
  </si>
  <si>
    <t>ＥＡ９２０ＡＹ－２又は同等品以上のもの（他社の製品を含む）</t>
  </si>
  <si>
    <t>ＫＵＲＥ３－３６（防錆剤）</t>
  </si>
  <si>
    <t>ＥＡ９２０Ｋ－１又は同等品以上のもの（他社の製品を含む）</t>
  </si>
  <si>
    <t>ＥＡ９２０ＫＡ－１０又は同等品以上のもの（他社の製品を含む）</t>
  </si>
  <si>
    <t>ガスケットリムーバー</t>
  </si>
  <si>
    <t>ＥＡ９２０ＴＡ－２又は同等品以上のもの（他社の製品を含む）</t>
  </si>
  <si>
    <t>ＥＡ９２０ＴＡ－５又は同等品以上のもの（他社の製品を含む）</t>
  </si>
  <si>
    <t>ラバー保護スプレー</t>
  </si>
  <si>
    <t>ＥＡ９２０ＢＢ－１０又は同等品以上のもの（他社の製品を含む）</t>
  </si>
  <si>
    <t>【ＯＤ色】エナメルスプレー（つや消し）</t>
  </si>
  <si>
    <t>ＥＡ９４２ＥＭ－３３又は同等品以上のもの（他社の製品を含む）</t>
  </si>
  <si>
    <t>エンジンフュエルトリートメント（ガソリン車用）</t>
  </si>
  <si>
    <t>ＥＡ９２２ＡＥ－３又は同等品以上のもの（他社の製品を含む）</t>
  </si>
  <si>
    <t>エンジンフュエルトリートメント（ディーゼル車用）</t>
  </si>
  <si>
    <t>ＥＡ９２２ＡＥ－４又は同等品以上のもの（他社の製品を含む）</t>
  </si>
  <si>
    <t>耐熱塗料（半つや）</t>
  </si>
  <si>
    <t>ＥＡ９４２Ａ－１又は同等品以上のもの（他社の製品を含む）</t>
  </si>
  <si>
    <t>耐熱塗料（つや消し）</t>
  </si>
  <si>
    <t>ディスクパッド用グリース</t>
  </si>
  <si>
    <t>ＥＡ９２０ＡＲ－８又は同等品以上のもの（他社の製品を含む）</t>
  </si>
  <si>
    <t>シャシーグリス（ちょうどＮＯ１）</t>
  </si>
  <si>
    <t>ＴＣＧ－４００－１Ｐ又は同等品以上のもの（他社の製品を含む）</t>
  </si>
  <si>
    <t>リークチェック</t>
  </si>
  <si>
    <t>ＬＣ－３９０又は同等品以上のもの（他社の製品を含む）</t>
  </si>
  <si>
    <t>ラバーグリース（車輛用）</t>
  </si>
  <si>
    <t>ＴＳＲＧ－１００又は同等品以上のもの（他社の製品を含む）</t>
  </si>
  <si>
    <t>超強力防錆スプレー</t>
  </si>
  <si>
    <t>ＥＡ９２０ＳＷ－１０又は同等品以上のもの（他社の製品を含む）</t>
  </si>
  <si>
    <t>（ＯＤ色）エナメルスプレー（３分つや）</t>
  </si>
  <si>
    <t>ＥＡ９４２ＥＭ－３６又は同等品以上のもの（他社の製品を含む）</t>
  </si>
  <si>
    <t>プライマー</t>
  </si>
  <si>
    <t>ＥＡ９４２ＤＮ－１又は同等品以上のもの（他社の製品を含む）</t>
  </si>
  <si>
    <t>シャシーコート</t>
  </si>
  <si>
    <t>（油性）ラッカースプレー（特化則対応）黒</t>
  </si>
  <si>
    <t>（油性）ラッカースプレー（特化則対応）白</t>
  </si>
  <si>
    <t>（油性）ラッカースプレー（特化則対応）黄</t>
  </si>
  <si>
    <t>（油性）ラッカースプレー（特化則対応）赤</t>
  </si>
  <si>
    <t>カセットＬＰガス</t>
  </si>
  <si>
    <t>ＥＡ９１３ＢＣ－２２０又は同等品以上のもの（他社の製品を含む）</t>
  </si>
  <si>
    <t>ST</t>
  </si>
  <si>
    <t>（Ｒ１３４Ａ）エアコンオイル漏れ予防剤</t>
  </si>
  <si>
    <t>ＥＡ１３０ＦＡ－１２又は同等品以上のもの（他社の製品を含む）</t>
  </si>
  <si>
    <t>ＫＵＲＥ５－５６ＤＸ</t>
  </si>
  <si>
    <t>ＥＡ９２０ＫＡ－９又は同等品以上のもの（他社の製品を含む）</t>
  </si>
  <si>
    <t>エアーダスター</t>
  </si>
  <si>
    <t>ベルト鳴き止めスプレー</t>
  </si>
  <si>
    <t>ＥＡ９２０ＢＢ－８又は同等品以上のもの（他社の製品を含む）</t>
  </si>
  <si>
    <t>エンジン始動剤</t>
  </si>
  <si>
    <t>ＥＡ９２０ＮＢ－１０又は同等品以上のもの（他社の製品を含む）</t>
  </si>
  <si>
    <t>電子機器クリーナー</t>
  </si>
  <si>
    <t>ＥＡ９２１Ａ－１又は同等品以上のもの（他社の製品を含む）</t>
  </si>
  <si>
    <t>超強力ラベルはがし</t>
  </si>
  <si>
    <t>ＥＡ９２０ＧＢ－１２又は同等品以上のもの（他社の製品を含む）</t>
  </si>
  <si>
    <t>１．０ℓ　油分散洗浄剤</t>
  </si>
  <si>
    <t>ＥＡ９２２ＡＪ－２９Ｓ又は同等品以上のもの（他社の製品を含む）</t>
  </si>
  <si>
    <t>クリーナーキャブ</t>
  </si>
  <si>
    <t>ＥＡ９２０ＢＤ又は同等品以上のもの（他社の製品を含む）</t>
  </si>
  <si>
    <t>金属傷探査液</t>
  </si>
  <si>
    <t>ＥＡ９２０ＳＣ－５又は同等品以上のもの（他社の製品を含む）</t>
  </si>
  <si>
    <t>メタルスティックパテ</t>
  </si>
  <si>
    <t>ＥＡ９３４ＡＤ－１又は同等品以上のもの（他社の製品を含む）</t>
  </si>
  <si>
    <t>銀・錫半田</t>
  </si>
  <si>
    <t>ＥＡ３１０Ａ－５又は同等品以上のもの（他社の製品を含む）</t>
  </si>
  <si>
    <t>マリーン用防錆・防湿・潤滑剤　６－６６</t>
  </si>
  <si>
    <t>Ｎ０１０５４又は同等品以上のもの（他社の製品を含む）</t>
  </si>
  <si>
    <t>ベルハンマー　超極圧潤滑剤</t>
  </si>
  <si>
    <t>ＬＳＢＨ０１又は同等品以上のもの（他社の製品を含む）</t>
  </si>
  <si>
    <t>錆取り剤　ネジザウルスリキッド</t>
  </si>
  <si>
    <t>ＺＣ－３０又は同等品以上のもの（他社の製品を含む）</t>
  </si>
  <si>
    <t>超浸透性防錆剤ＭＵＰ</t>
  </si>
  <si>
    <t>ＷＤ００７又は同等品以上のもの（他社の製品を含む）</t>
  </si>
  <si>
    <t>強力浸透ねじ緩め４１１ＮＡＮＯ</t>
  </si>
  <si>
    <t>１５８２６又は同等品以上のもの（他社の製品を含む）</t>
  </si>
  <si>
    <t>モリコートペーストスプレー</t>
  </si>
  <si>
    <t>ＥＡ９２０ＤＢ－２又は同等品以上のもの（他社の製品を含む）</t>
  </si>
  <si>
    <t>シャーシコート</t>
  </si>
  <si>
    <t>【水性】路面標示用塗料黄</t>
  </si>
  <si>
    <t>ＥＡ９４２ＥＨ－６２又は同等品以上のもの（他社の製品を含む）</t>
  </si>
  <si>
    <t>【油性】速乾錆止めスプレー（ねずみ）</t>
  </si>
  <si>
    <t>【油性】速乾錆止めスプレー（赤さび）</t>
  </si>
  <si>
    <t>【油性】木材防虫腐食ソート</t>
  </si>
  <si>
    <t>ＥＡ９４２ＣＨ－２３又は同等品以上のもの（他社の製品を含む）</t>
  </si>
  <si>
    <t>【油性】ラッカースプレー（特化則対応）</t>
  </si>
  <si>
    <t>ＥＡ９４２ＥＭ－３　黒又は同等品以上のもの（他社の製品を含む）</t>
  </si>
  <si>
    <t>【ＯＤ】エナメルスプレー（つや消し）</t>
  </si>
  <si>
    <t>ＥＡ９４２ＥＭ－３３　ＯＤ又は同等品以上のもの（他社の製品を含む）</t>
  </si>
  <si>
    <t>４サイクルエンジン油</t>
  </si>
  <si>
    <t>角形アルカリ乾電池　２本入り</t>
  </si>
  <si>
    <t>ＥＡ７５８ＹＢ－９Ｗ又は同等以上のもの（他社の製品を含む）</t>
  </si>
  <si>
    <t>２６型　折りたたみ自転車</t>
  </si>
  <si>
    <t>ＥＡ９８６ＹＤ－１Ｂ又は同等以上のもの（他社の製品を含む）</t>
  </si>
  <si>
    <t>竹熊手　（５本価格）</t>
  </si>
  <si>
    <t>ＥＡ６５０ＲＡ－１３Ａ又は同等以上のもの（他社の製品を含む）</t>
  </si>
  <si>
    <t>以下余白</t>
    <rPh sb="0" eb="4">
      <t>イカヨハク</t>
    </rPh>
    <phoneticPr fontId="6"/>
  </si>
  <si>
    <t>合計</t>
    <rPh sb="0" eb="2">
      <t>ゴウケイ</t>
    </rPh>
    <phoneticPr fontId="6"/>
  </si>
  <si>
    <t>　　　計</t>
    <phoneticPr fontId="6"/>
  </si>
  <si>
    <t>入　札　書</t>
    <rPh sb="0" eb="1">
      <t>イ</t>
    </rPh>
    <rPh sb="2" eb="3">
      <t>サツ</t>
    </rPh>
    <rPh sb="4" eb="5">
      <t>ショ</t>
    </rPh>
    <phoneticPr fontId="6"/>
  </si>
  <si>
    <t>市　場　価　格　調　査　書</t>
    <rPh sb="0" eb="1">
      <t>シ</t>
    </rPh>
    <rPh sb="2" eb="3">
      <t>バ</t>
    </rPh>
    <rPh sb="4" eb="5">
      <t>アタイ</t>
    </rPh>
    <rPh sb="6" eb="7">
      <t>カク</t>
    </rPh>
    <rPh sb="8" eb="9">
      <t>チョウ</t>
    </rPh>
    <rPh sb="10" eb="11">
      <t>サ</t>
    </rPh>
    <rPh sb="12" eb="13">
      <t>ショ</t>
    </rPh>
    <phoneticPr fontId="6"/>
  </si>
  <si>
    <t>令和　　年　　月　　日</t>
    <rPh sb="0" eb="1">
      <t>レイ</t>
    </rPh>
    <rPh sb="1" eb="2">
      <t>ワ</t>
    </rPh>
    <rPh sb="4" eb="5">
      <t>ネン</t>
    </rPh>
    <rPh sb="7" eb="8">
      <t>ツキ</t>
    </rPh>
    <rPh sb="10" eb="11">
      <t>ヒ</t>
    </rPh>
    <phoneticPr fontId="6"/>
  </si>
  <si>
    <t>分任契約担当官</t>
    <rPh sb="0" eb="1">
      <t>ブン</t>
    </rPh>
    <rPh sb="1" eb="2">
      <t>ニン</t>
    </rPh>
    <rPh sb="2" eb="4">
      <t>ケイヤク</t>
    </rPh>
    <rPh sb="4" eb="7">
      <t>タントウカン</t>
    </rPh>
    <phoneticPr fontId="6"/>
  </si>
  <si>
    <t>令和　　年　　月　　日</t>
  </si>
  <si>
    <t>陸上自衛隊湯布院駐屯地</t>
    <rPh sb="0" eb="2">
      <t>リクジョウ</t>
    </rPh>
    <rPh sb="2" eb="5">
      <t>ジエイタイ</t>
    </rPh>
    <rPh sb="5" eb="8">
      <t>ユフイン</t>
    </rPh>
    <rPh sb="8" eb="11">
      <t>チュウトンチ</t>
    </rPh>
    <phoneticPr fontId="6"/>
  </si>
  <si>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6"/>
  </si>
  <si>
    <t>税抜</t>
    <rPh sb="0" eb="1">
      <t>ゼイ</t>
    </rPh>
    <rPh sb="1" eb="2">
      <t>ヌ</t>
    </rPh>
    <phoneticPr fontId="6"/>
  </si>
  <si>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6"/>
  </si>
  <si>
    <t xml:space="preserve"> 　当社（当団体）は、入札心得に定める暴力団排除に関する事項について誓約いたします。</t>
    <phoneticPr fontId="6"/>
  </si>
  <si>
    <t>※　運搬費等諸経費については、各品目の単価内に含める。</t>
    <phoneticPr fontId="6"/>
  </si>
  <si>
    <t>品　　　　　　名</t>
    <phoneticPr fontId="6"/>
  </si>
  <si>
    <t>規　　　格</t>
    <phoneticPr fontId="6"/>
  </si>
  <si>
    <t>単位</t>
  </si>
  <si>
    <t>数量</t>
    <rPh sb="0" eb="2">
      <t>スウリョウ</t>
    </rPh>
    <phoneticPr fontId="14"/>
  </si>
  <si>
    <t>税抜単価</t>
    <rPh sb="0" eb="1">
      <t>ゼイ</t>
    </rPh>
    <rPh sb="1" eb="2">
      <t>ヌ</t>
    </rPh>
    <rPh sb="2" eb="4">
      <t>タンカ</t>
    </rPh>
    <phoneticPr fontId="14"/>
  </si>
  <si>
    <t>金額</t>
    <rPh sb="0" eb="2">
      <t>キンガク</t>
    </rPh>
    <phoneticPr fontId="6"/>
  </si>
  <si>
    <t>備　　考</t>
    <rPh sb="0" eb="1">
      <t>ビ</t>
    </rPh>
    <rPh sb="3" eb="4">
      <t>コウ</t>
    </rPh>
    <phoneticPr fontId="14"/>
  </si>
  <si>
    <t>納入(履行)期間：</t>
    <rPh sb="0" eb="2">
      <t>ノウニュウ</t>
    </rPh>
    <rPh sb="3" eb="5">
      <t>リコウ</t>
    </rPh>
    <rPh sb="6" eb="8">
      <t>キカン</t>
    </rPh>
    <phoneticPr fontId="6"/>
  </si>
  <si>
    <t>納入(履行)場所：</t>
    <rPh sb="0" eb="2">
      <t>ノウニュウ</t>
    </rPh>
    <rPh sb="6" eb="8">
      <t>バショ</t>
    </rPh>
    <phoneticPr fontId="6"/>
  </si>
  <si>
    <t>上記のとおり見積り致します。　</t>
    <rPh sb="6" eb="8">
      <t>ミツ</t>
    </rPh>
    <rPh sb="9" eb="10">
      <t>イタ</t>
    </rPh>
    <phoneticPr fontId="6"/>
  </si>
  <si>
    <t>住　所</t>
    <rPh sb="0" eb="1">
      <t>ジュウ</t>
    </rPh>
    <rPh sb="2" eb="3">
      <t>ショ</t>
    </rPh>
    <phoneticPr fontId="6"/>
  </si>
  <si>
    <t>会社名</t>
    <rPh sb="0" eb="3">
      <t>カイシャメイ</t>
    </rPh>
    <phoneticPr fontId="6"/>
  </si>
  <si>
    <t>代表者</t>
    <rPh sb="0" eb="3">
      <t>ダイヒョウシャ</t>
    </rPh>
    <phoneticPr fontId="6"/>
  </si>
  <si>
    <t>速水郡日出町大字藤原２４０６番地の１</t>
    <rPh sb="0" eb="6">
      <t>ハヤミグンヒジマチ</t>
    </rPh>
    <rPh sb="6" eb="8">
      <t>オオアザ</t>
    </rPh>
    <rPh sb="8" eb="10">
      <t>フジワラ</t>
    </rPh>
    <rPh sb="14" eb="16">
      <t>バンチ</t>
    </rPh>
    <phoneticPr fontId="6"/>
  </si>
  <si>
    <t>一般財団法人九州電気保安協会日出事業所　</t>
    <rPh sb="0" eb="6">
      <t>イッパンザイダンホウジン</t>
    </rPh>
    <rPh sb="6" eb="14">
      <t>キュウシュウデンキホアンキョウカイ</t>
    </rPh>
    <rPh sb="14" eb="19">
      <t>ヒジジギョウショ</t>
    </rPh>
    <phoneticPr fontId="6"/>
  </si>
  <si>
    <t>事業所長　川野　哲也</t>
    <rPh sb="0" eb="4">
      <t>ジギョウショチョウ</t>
    </rPh>
    <rPh sb="5" eb="7">
      <t>カワノ</t>
    </rPh>
    <rPh sb="8" eb="10">
      <t>テツヤ</t>
    </rPh>
    <phoneticPr fontId="6"/>
  </si>
  <si>
    <t>押印省略時署名（担当者名連絡先）：</t>
    <phoneticPr fontId="6"/>
  </si>
  <si>
    <t>単価</t>
    <rPh sb="0" eb="2">
      <t>タンカ</t>
    </rPh>
    <phoneticPr fontId="14"/>
  </si>
  <si>
    <t>金額\</t>
  </si>
  <si>
    <t>ほか171件内訳書のとおり</t>
  </si>
  <si>
    <t/>
  </si>
  <si>
    <t>小　計</t>
  </si>
  <si>
    <t>納入(履行)期間：</t>
  </si>
  <si>
    <t>湯布院駐屯地</t>
  </si>
  <si>
    <t>納入(履行)場所：</t>
  </si>
  <si>
    <t>住化プラスチック段ボールサンプライ</t>
  </si>
  <si>
    <t>発砲ブルチルゴム基材両面テープＮＯ、５４１（粗面用）</t>
  </si>
  <si>
    <t>５４１－２０　４０１－１０４０／ＥＡ９４４ＭＦ－２９０又は同等以上のもの（他社の製品を含む）</t>
  </si>
  <si>
    <t>税抜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</si>
</sst>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7"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9"/>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6"/>
      <name val="標準明朝"/>
      <family val="1"/>
      <charset val="128"/>
    </font>
    <font>
      <sz val="6"/>
      <name val="ＭＳ Ｐ明朝"/>
      <family val="1"/>
      <charset val="128"/>
    </font>
    <font>
      <sz val="8"/>
      <name val="ＭＳ Ｐ明朝"/>
      <family val="1"/>
      <charset val="128"/>
    </font>
    <font>
      <sz val="12"/>
      <name val="ＭＳ Ｐ明朝"/>
      <family val="1"/>
      <charset val="128"/>
    </font>
    <font>
      <sz val="24"/>
      <name val="ＭＳ Ｐ明朝"/>
      <family val="1"/>
      <charset val="128"/>
    </font>
    <font>
      <sz val="16"/>
      <name val="ＭＳ Ｐ明朝"/>
      <family val="1"/>
      <charset val="128"/>
    </font>
    <font>
      <sz val="18"/>
      <name val="ＭＳ Ｐ明朝"/>
      <family val="1"/>
      <charset val="128"/>
    </font>
    <font>
      <sz val="11"/>
      <name val="標準明朝"/>
      <family val="1"/>
      <charset val="128"/>
    </font>
    <font>
      <sz val="10"/>
      <name val="ＭＳ Ｐ明朝"/>
      <family val="1"/>
      <charset val="128"/>
    </font>
    <font>
      <sz val="14"/>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1" fillId="0" borderId="0" applyFont="0" applyFill="0" applyBorder="0" applyAlignment="0" applyProtection="0">
      <alignment vertical="center"/>
    </xf>
    <xf numFmtId="0" fontId="5" fillId="0" borderId="0"/>
    <xf numFmtId="0" fontId="2" fillId="0" borderId="0"/>
    <xf numFmtId="38" fontId="14" fillId="0" borderId="0" applyFont="0" applyFill="0" applyBorder="0" applyAlignment="0" applyProtection="0"/>
  </cellStyleXfs>
  <cellXfs count="86">
    <xf numFmtId="0" fontId="0" fillId="0" borderId="0" xfId="0">
      <alignment vertical="center"/>
    </xf>
    <xf numFmtId="0" fontId="3" fillId="0" borderId="0" xfId="2" applyFont="1">
      <alignment vertical="center"/>
    </xf>
    <xf numFmtId="0" fontId="3" fillId="0" borderId="0" xfId="2" applyFont="1" applyAlignment="1">
      <alignment vertical="center" shrinkToFit="1"/>
    </xf>
    <xf numFmtId="0" fontId="3" fillId="0" borderId="0" xfId="2" applyFont="1" applyAlignment="1">
      <alignment horizontal="center" vertical="center"/>
    </xf>
    <xf numFmtId="40" fontId="5" fillId="0" borderId="0" xfId="3" applyNumberFormat="1" applyFont="1">
      <alignment vertical="center"/>
    </xf>
    <xf numFmtId="0" fontId="5" fillId="0" borderId="0" xfId="2" applyFont="1">
      <alignment vertical="center"/>
    </xf>
    <xf numFmtId="0" fontId="5" fillId="2" borderId="1" xfId="2" applyFont="1" applyFill="1" applyBorder="1" applyAlignment="1">
      <alignment horizontal="center"/>
    </xf>
    <xf numFmtId="0" fontId="5" fillId="0" borderId="0" xfId="2" applyFont="1" applyAlignment="1">
      <alignment vertical="top"/>
    </xf>
    <xf numFmtId="0" fontId="3" fillId="0" borderId="2" xfId="2" applyFont="1" applyBorder="1" applyAlignment="1">
      <alignment horizontal="center" vertical="center"/>
    </xf>
    <xf numFmtId="0" fontId="3" fillId="0" borderId="2" xfId="4" applyFont="1" applyBorder="1" applyAlignment="1">
      <alignment horizontal="center" vertical="center" shrinkToFit="1"/>
    </xf>
    <xf numFmtId="40" fontId="3" fillId="0" borderId="2" xfId="3" applyNumberFormat="1" applyFont="1" applyBorder="1" applyAlignment="1">
      <alignment horizontal="center" vertical="center" shrinkToFit="1"/>
    </xf>
    <xf numFmtId="0" fontId="3" fillId="0" borderId="2" xfId="2" applyFont="1" applyBorder="1">
      <alignment vertical="center"/>
    </xf>
    <xf numFmtId="0" fontId="8" fillId="3" borderId="2" xfId="2" applyFont="1" applyFill="1" applyBorder="1" applyAlignment="1">
      <alignment horizontal="left" vertical="center" wrapText="1" shrinkToFit="1"/>
    </xf>
    <xf numFmtId="2" fontId="3" fillId="3" borderId="2" xfId="2" applyNumberFormat="1" applyFont="1" applyFill="1" applyBorder="1" applyAlignment="1">
      <alignment horizontal="center" vertical="center"/>
    </xf>
    <xf numFmtId="2" fontId="5" fillId="3" borderId="2" xfId="3" applyNumberFormat="1" applyFont="1" applyFill="1" applyBorder="1" applyAlignment="1">
      <alignment horizontal="center" vertical="center"/>
    </xf>
    <xf numFmtId="40" fontId="5" fillId="3" borderId="2" xfId="3" applyNumberFormat="1" applyFont="1" applyFill="1" applyBorder="1" applyAlignment="1">
      <alignment vertical="center"/>
    </xf>
    <xf numFmtId="40" fontId="5" fillId="0" borderId="2" xfId="3" applyNumberFormat="1" applyFont="1" applyBorder="1">
      <alignment vertical="center"/>
    </xf>
    <xf numFmtId="0" fontId="3" fillId="3" borderId="2" xfId="2" applyFont="1" applyFill="1" applyBorder="1">
      <alignment vertical="center"/>
    </xf>
    <xf numFmtId="0" fontId="5" fillId="0" borderId="2" xfId="2" applyFont="1" applyBorder="1" applyAlignment="1">
      <alignment horizontal="center" vertical="center" shrinkToFit="1"/>
    </xf>
    <xf numFmtId="0" fontId="9" fillId="3" borderId="2" xfId="2" applyFont="1" applyFill="1" applyBorder="1" applyAlignment="1">
      <alignment horizontal="left" vertical="center" wrapText="1" shrinkToFit="1"/>
    </xf>
    <xf numFmtId="2" fontId="9" fillId="3" borderId="2" xfId="2" applyNumberFormat="1" applyFont="1" applyFill="1" applyBorder="1" applyAlignment="1">
      <alignment horizontal="center" vertical="center"/>
    </xf>
    <xf numFmtId="2" fontId="9" fillId="3" borderId="2" xfId="3" applyNumberFormat="1" applyFont="1" applyFill="1" applyBorder="1" applyAlignment="1">
      <alignment horizontal="center" vertical="center"/>
    </xf>
    <xf numFmtId="0" fontId="9" fillId="3" borderId="2" xfId="2" applyFont="1" applyFill="1" applyBorder="1" applyAlignment="1">
      <alignment horizontal="center" vertical="center" wrapText="1" shrinkToFit="1"/>
    </xf>
    <xf numFmtId="2" fontId="9" fillId="3" borderId="2" xfId="2" applyNumberFormat="1" applyFont="1" applyFill="1" applyBorder="1" applyAlignment="1">
      <alignment horizontal="center" vertical="center" wrapText="1" shrinkToFit="1"/>
    </xf>
    <xf numFmtId="0" fontId="3" fillId="0" borderId="2" xfId="2" applyFont="1" applyBorder="1" applyAlignment="1">
      <alignment horizontal="center" vertical="center" shrinkToFit="1"/>
    </xf>
    <xf numFmtId="0" fontId="3" fillId="0" borderId="2" xfId="2" applyFont="1" applyBorder="1" applyAlignment="1">
      <alignment vertical="center" shrinkToFit="1"/>
    </xf>
    <xf numFmtId="2" fontId="3" fillId="0" borderId="2" xfId="2" applyNumberFormat="1" applyFont="1" applyBorder="1" applyAlignment="1">
      <alignment horizontal="center" vertical="center" shrinkToFit="1"/>
    </xf>
    <xf numFmtId="2" fontId="3" fillId="0" borderId="2" xfId="1" applyNumberFormat="1" applyFont="1" applyBorder="1" applyAlignment="1">
      <alignment horizontal="center" vertical="center" shrinkToFit="1"/>
    </xf>
    <xf numFmtId="0" fontId="3" fillId="3" borderId="2" xfId="2" applyFont="1" applyFill="1" applyBorder="1" applyAlignment="1">
      <alignment horizontal="center" vertical="center" wrapText="1" shrinkToFit="1"/>
    </xf>
    <xf numFmtId="0" fontId="3" fillId="3" borderId="2" xfId="2" applyFont="1" applyFill="1" applyBorder="1" applyAlignment="1">
      <alignment horizontal="center" vertical="center"/>
    </xf>
    <xf numFmtId="40" fontId="5" fillId="3" borderId="2" xfId="3" applyNumberFormat="1" applyFont="1" applyFill="1" applyBorder="1" applyAlignment="1">
      <alignment horizontal="center" vertical="center"/>
    </xf>
    <xf numFmtId="0" fontId="3" fillId="3" borderId="2" xfId="2" applyFont="1" applyFill="1" applyBorder="1" applyAlignment="1">
      <alignment horizontal="left" vertical="center" shrinkToFit="1"/>
    </xf>
    <xf numFmtId="0" fontId="5" fillId="0" borderId="0" xfId="5" applyFont="1"/>
    <xf numFmtId="0" fontId="5" fillId="0" borderId="0" xfId="5" applyFont="1" applyAlignment="1">
      <alignment horizontal="right"/>
    </xf>
    <xf numFmtId="176" fontId="10" fillId="4" borderId="2" xfId="4" applyNumberFormat="1" applyFont="1" applyFill="1" applyBorder="1" applyAlignment="1">
      <alignment horizontal="right" vertical="center" shrinkToFit="1"/>
    </xf>
    <xf numFmtId="0" fontId="11" fillId="0" borderId="0" xfId="5" applyFont="1" applyAlignment="1">
      <alignment horizontal="center"/>
    </xf>
    <xf numFmtId="0" fontId="12" fillId="0" borderId="0" xfId="5" applyFont="1" applyAlignment="1">
      <alignment horizontal="right"/>
    </xf>
    <xf numFmtId="177" fontId="5" fillId="0" borderId="0" xfId="5" applyNumberFormat="1" applyFont="1" applyAlignment="1">
      <alignment horizontal="right"/>
    </xf>
    <xf numFmtId="177" fontId="5" fillId="0" borderId="0" xfId="5" applyNumberFormat="1" applyFont="1"/>
    <xf numFmtId="0" fontId="5" fillId="0" borderId="0" xfId="5" applyFont="1" applyAlignment="1">
      <alignment horizontal="right"/>
    </xf>
    <xf numFmtId="38" fontId="5" fillId="0" borderId="0" xfId="1" applyFont="1" applyAlignment="1"/>
    <xf numFmtId="178" fontId="13" fillId="0" borderId="1" xfId="4" applyNumberFormat="1" applyFont="1" applyBorder="1" applyAlignment="1">
      <alignment horizontal="left" vertical="center"/>
    </xf>
    <xf numFmtId="178" fontId="5" fillId="0" borderId="0" xfId="4" applyNumberFormat="1" applyAlignment="1">
      <alignment horizontal="left" vertical="center"/>
    </xf>
    <xf numFmtId="0" fontId="5" fillId="0" borderId="0" xfId="5" applyFont="1"/>
    <xf numFmtId="0" fontId="5" fillId="0" borderId="2" xfId="5" applyFont="1" applyBorder="1" applyAlignment="1">
      <alignment horizontal="center" vertical="center" wrapText="1"/>
    </xf>
    <xf numFmtId="0" fontId="5" fillId="0" borderId="2" xfId="5" applyFont="1" applyBorder="1" applyAlignment="1">
      <alignment horizontal="center"/>
    </xf>
    <xf numFmtId="0" fontId="5" fillId="0" borderId="2" xfId="5" applyFont="1" applyBorder="1" applyAlignment="1">
      <alignment horizontal="center" wrapText="1"/>
    </xf>
    <xf numFmtId="0" fontId="5" fillId="0" borderId="2" xfId="2" applyFont="1" applyBorder="1" applyAlignment="1">
      <alignment horizontal="center" vertical="center"/>
    </xf>
    <xf numFmtId="0" fontId="5" fillId="0" borderId="0" xfId="4" applyAlignment="1">
      <alignment horizontal="center" vertical="center"/>
    </xf>
    <xf numFmtId="0" fontId="3" fillId="0" borderId="2" xfId="4" applyFont="1" applyBorder="1" applyAlignment="1">
      <alignment vertical="center" shrinkToFit="1"/>
    </xf>
    <xf numFmtId="0" fontId="3" fillId="0" borderId="2" xfId="4" applyFont="1" applyBorder="1" applyAlignment="1">
      <alignment vertical="center" wrapText="1" shrinkToFit="1"/>
    </xf>
    <xf numFmtId="0" fontId="10" fillId="0" borderId="2" xfId="2" applyFont="1" applyBorder="1" applyAlignment="1">
      <alignment horizontal="center" vertical="center" shrinkToFit="1"/>
    </xf>
    <xf numFmtId="40" fontId="10" fillId="0" borderId="2" xfId="1" applyNumberFormat="1" applyFont="1" applyBorder="1" applyAlignment="1">
      <alignment horizontal="right" vertical="center" shrinkToFit="1"/>
    </xf>
    <xf numFmtId="40" fontId="10" fillId="0" borderId="2" xfId="1" applyNumberFormat="1" applyFont="1" applyFill="1" applyBorder="1" applyAlignment="1">
      <alignment horizontal="right" vertical="center" shrinkToFit="1"/>
    </xf>
    <xf numFmtId="40" fontId="15" fillId="0" borderId="2" xfId="1" applyNumberFormat="1" applyFont="1" applyFill="1" applyBorder="1" applyAlignment="1">
      <alignment vertical="center" shrinkToFit="1"/>
    </xf>
    <xf numFmtId="40" fontId="15" fillId="0" borderId="2" xfId="1" applyNumberFormat="1" applyFont="1" applyBorder="1" applyAlignment="1">
      <alignment vertical="center" shrinkToFit="1"/>
    </xf>
    <xf numFmtId="0" fontId="5" fillId="0" borderId="0" xfId="5" applyFont="1" applyAlignment="1">
      <alignment horizontal="center" vertical="center"/>
    </xf>
    <xf numFmtId="40" fontId="5" fillId="0" borderId="2" xfId="1" applyNumberFormat="1" applyFont="1" applyFill="1" applyBorder="1" applyAlignment="1"/>
    <xf numFmtId="40" fontId="5" fillId="0" borderId="2" xfId="1" applyNumberFormat="1" applyFont="1" applyBorder="1" applyAlignment="1"/>
    <xf numFmtId="0" fontId="5" fillId="0" borderId="2" xfId="5" applyFont="1" applyBorder="1"/>
    <xf numFmtId="0" fontId="5" fillId="0" borderId="2" xfId="5" applyFont="1" applyBorder="1" applyAlignment="1">
      <alignment horizontal="center" vertical="center"/>
    </xf>
    <xf numFmtId="0" fontId="5" fillId="0" borderId="2" xfId="5" applyFont="1" applyBorder="1" applyAlignment="1">
      <alignment horizontal="left"/>
    </xf>
    <xf numFmtId="40" fontId="5" fillId="0" borderId="2" xfId="1" applyNumberFormat="1" applyFont="1" applyBorder="1" applyAlignment="1">
      <alignment horizontal="right"/>
    </xf>
    <xf numFmtId="40" fontId="10" fillId="0" borderId="2" xfId="1" applyNumberFormat="1" applyFont="1" applyBorder="1" applyAlignment="1"/>
    <xf numFmtId="40" fontId="5" fillId="0" borderId="2" xfId="1" applyNumberFormat="1" applyFont="1" applyBorder="1" applyAlignment="1">
      <alignment horizontal="center"/>
    </xf>
    <xf numFmtId="0" fontId="10" fillId="0" borderId="0" xfId="5" applyFont="1"/>
    <xf numFmtId="0" fontId="10" fillId="0" borderId="0" xfId="5" applyFont="1" applyAlignment="1">
      <alignment horizontal="right"/>
    </xf>
    <xf numFmtId="58" fontId="10" fillId="0" borderId="0" xfId="5" applyNumberFormat="1" applyFont="1" applyAlignment="1">
      <alignment horizontal="left" shrinkToFit="1"/>
    </xf>
    <xf numFmtId="0" fontId="10" fillId="0" borderId="0" xfId="5" applyFont="1" applyAlignment="1">
      <alignment horizontal="center"/>
    </xf>
    <xf numFmtId="38" fontId="10" fillId="0" borderId="0" xfId="6" applyFont="1" applyBorder="1"/>
    <xf numFmtId="58" fontId="10" fillId="0" borderId="0" xfId="5" applyNumberFormat="1" applyFont="1" applyAlignment="1">
      <alignment horizontal="left"/>
    </xf>
    <xf numFmtId="0" fontId="5" fillId="0" borderId="0" xfId="5" applyFont="1" applyAlignment="1">
      <alignment horizontal="right" shrinkToFit="1"/>
    </xf>
    <xf numFmtId="0" fontId="5" fillId="0" borderId="0" xfId="5" applyFont="1" applyAlignment="1">
      <alignment shrinkToFit="1"/>
    </xf>
    <xf numFmtId="0" fontId="16" fillId="0" borderId="0" xfId="5" applyFont="1" applyAlignment="1">
      <alignment vertical="center"/>
    </xf>
    <xf numFmtId="0" fontId="10" fillId="0" borderId="0" xfId="5" applyFont="1" applyAlignment="1">
      <alignment horizontal="right" vertical="center"/>
    </xf>
    <xf numFmtId="0" fontId="16" fillId="0" borderId="0" xfId="5" applyFont="1" applyAlignment="1">
      <alignment horizontal="right" vertical="center"/>
    </xf>
    <xf numFmtId="0" fontId="10" fillId="0" borderId="0" xfId="5" applyFont="1" applyAlignment="1">
      <alignment horizontal="right" vertical="center"/>
    </xf>
    <xf numFmtId="0" fontId="5" fillId="0" borderId="2" xfId="5" applyFont="1" applyBorder="1" applyAlignment="1">
      <alignment horizontal="right" wrapText="1"/>
    </xf>
    <xf numFmtId="179" fontId="10" fillId="0" borderId="2" xfId="4" applyNumberFormat="1" applyFont="1" applyBorder="1" applyAlignment="1">
      <alignment horizontal="right" vertical="center" shrinkToFit="1"/>
    </xf>
    <xf numFmtId="176" fontId="10" fillId="0" borderId="2" xfId="4" applyNumberFormat="1" applyFont="1" applyBorder="1" applyAlignment="1">
      <alignment horizontal="right" vertical="center" shrinkToFit="1"/>
    </xf>
    <xf numFmtId="0" fontId="5" fillId="4" borderId="2" xfId="5" applyFont="1" applyFill="1" applyBorder="1" applyAlignment="1">
      <alignment horizontal="center" vertical="center" wrapText="1"/>
    </xf>
    <xf numFmtId="0" fontId="5" fillId="4" borderId="2" xfId="5" applyFont="1" applyFill="1" applyBorder="1"/>
    <xf numFmtId="0" fontId="5" fillId="0" borderId="2" xfId="5" applyFont="1" applyBorder="1" applyAlignment="1">
      <alignment horizontal="right"/>
    </xf>
    <xf numFmtId="38" fontId="5" fillId="0" borderId="2" xfId="6" applyFont="1" applyBorder="1"/>
    <xf numFmtId="0" fontId="5" fillId="0" borderId="0" xfId="4" applyAlignment="1">
      <alignment horizontal="center" vertical="center" wrapText="1" shrinkToFit="1"/>
    </xf>
    <xf numFmtId="2" fontId="5" fillId="0" borderId="0" xfId="4" applyNumberFormat="1" applyAlignment="1">
      <alignment horizontal="center" vertical="center" wrapText="1" shrinkToFit="1"/>
    </xf>
  </cellXfs>
  <cellStyles count="7">
    <cellStyle name="桁区切り" xfId="1" builtinId="6"/>
    <cellStyle name="桁区切り 2" xfId="6" xr:uid="{E83A7DE4-57B0-434C-9B62-A374F2C8455A}"/>
    <cellStyle name="桁区切り 4" xfId="3" xr:uid="{70227FCC-1EF2-4795-89E1-43E4AF3220F3}"/>
    <cellStyle name="標準" xfId="0" builtinId="0"/>
    <cellStyle name="標準 12" xfId="2" xr:uid="{078D7F39-CD96-48CD-9D4C-648BDB75CFFD}"/>
    <cellStyle name="標準 3" xfId="4" xr:uid="{03F3E3AA-DC52-480A-A333-FB172255B83E}"/>
    <cellStyle name="標準_見積書11" xfId="5" xr:uid="{51DCFC26-F819-493C-A6AE-A30ADC9706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11BFF194-8AD5-4196-BF40-8A90AEA105A3}"/>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63</xdr:row>
      <xdr:rowOff>161925</xdr:rowOff>
    </xdr:from>
    <xdr:ext cx="114300" cy="259976"/>
    <xdr:sp macro="" textlink="">
      <xdr:nvSpPr>
        <xdr:cNvPr id="3" name="Text Box 1">
          <a:extLst>
            <a:ext uri="{FF2B5EF4-FFF2-40B4-BE49-F238E27FC236}">
              <a16:creationId xmlns:a16="http://schemas.microsoft.com/office/drawing/2014/main" id="{781E65DF-4C59-4E0D-87BD-C82D3BF87F36}"/>
            </a:ext>
          </a:extLst>
        </xdr:cNvPr>
        <xdr:cNvSpPr txBox="1">
          <a:spLocks noChangeArrowheads="1"/>
        </xdr:cNvSpPr>
      </xdr:nvSpPr>
      <xdr:spPr bwMode="auto">
        <a:xfrm>
          <a:off x="10363200" y="2577465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22865;&#32004;&#26360;&#39006;ver11%20-%20&#26494;&#30000;&#20316;.xlsx" TargetMode="External"/><Relationship Id="rId1" Type="http://schemas.openxmlformats.org/officeDocument/2006/relationships/externalLinkPath" Target="/&#26757;&#21407;&#65299;&#26361;/&#22865;&#32004;&#38306;&#20418;/&#22865;&#32004;&#26360;&#39006;ver11%20-%20&#26494;&#30000;&#2031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26757;&#21407;&#65299;&#26361;\&#22865;&#32004;&#38306;&#20418;\&#26757;&#21407;&#65297;&#65304;&#65299;&#12288;&#20837;&#26413;&#26360;Book1.xlsx" TargetMode="External"/><Relationship Id="rId1" Type="http://schemas.openxmlformats.org/officeDocument/2006/relationships/externalLinkPath" Target="/&#26757;&#21407;&#65299;&#26361;/&#22865;&#32004;&#38306;&#20418;/&#26757;&#21407;&#65297;&#65304;&#65299;&#12288;&#20837;&#26413;&#26360;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納1 (税込)"/>
      <sheetName val="納（ＩＣカード）"/>
      <sheetName val="納1 (3)"/>
      <sheetName val="契16 (産廃用役務)"/>
      <sheetName val="請25 (債権差引分)"/>
      <sheetName val="請内訳 (契約書 (2)"/>
      <sheetName val="延期"/>
      <sheetName val="見マリン"/>
      <sheetName val="徴収判定書"/>
      <sheetName val="見 (3)"/>
      <sheetName val="見総 (3)"/>
      <sheetName val="発注書 (2)"/>
      <sheetName val="内訳 (3)"/>
      <sheetName val="請書内"/>
      <sheetName val="請書税込"/>
      <sheetName val="請内訳 (3)"/>
      <sheetName val="見総 (2)"/>
      <sheetName val="当"/>
      <sheetName val="変"/>
      <sheetName val="請書1１以上 内訳 (2)"/>
      <sheetName val="契内"/>
      <sheetName val="契16"/>
      <sheetName val="請25（税込）"/>
      <sheetName val="請内訳 (契約書"/>
      <sheetName val="請内訳 (2)"/>
      <sheetName val="請25 (原紙)"/>
      <sheetName val="納内訳"/>
      <sheetName val="請内訳"/>
      <sheetName val="請非"/>
      <sheetName val="OC総 (2)"/>
      <sheetName val="請25 "/>
      <sheetName val="請込"/>
      <sheetName val="見 (税込)"/>
      <sheetName val="見"/>
      <sheetName val="Sheet8"/>
      <sheetName val="見税"/>
      <sheetName val="見 内訳"/>
      <sheetName val="見非"/>
      <sheetName val="Sheet10"/>
      <sheetName val="納1"/>
      <sheetName val="納2"/>
      <sheetName val="Sheet12"/>
      <sheetName val="納2 (2)"/>
      <sheetName val="受1 "/>
      <sheetName val="納内 (てうち)"/>
      <sheetName val="納内"/>
      <sheetName val="請書11 (2)"/>
      <sheetName val="請書11 内訳"/>
      <sheetName val="請書11 税込"/>
      <sheetName val="Sheet5"/>
      <sheetName val="Sheet6"/>
      <sheetName val="請書11 (3)"/>
      <sheetName val="変更"/>
      <sheetName val="請書11"/>
      <sheetName val="Sheet4"/>
      <sheetName val="受2"/>
      <sheetName val="納糧"/>
      <sheetName val="納内 (2)"/>
      <sheetName val="納内 (例)"/>
      <sheetName val="単内"/>
      <sheetName val="単契20"/>
      <sheetName val="単契内"/>
      <sheetName val="単請20"/>
      <sheetName val="単請内"/>
      <sheetName val="単契請込"/>
      <sheetName val="単納1"/>
      <sheetName val="単受1"/>
      <sheetName val="独見"/>
      <sheetName val="独請"/>
      <sheetName val="独納"/>
      <sheetName val="独受"/>
      <sheetName val="部分適用"/>
      <sheetName val="部分別表"/>
      <sheetName val="部分請"/>
      <sheetName val="内訳書()"/>
      <sheetName val="内訳書単()"/>
      <sheetName val="単契内訳書"/>
      <sheetName val="RS請"/>
      <sheetName val="RS納"/>
      <sheetName val="Sheet7"/>
      <sheetName val="説明書"/>
      <sheetName val="見市当"/>
      <sheetName val="見市貼"/>
      <sheetName val="見総"/>
      <sheetName val="見総 (税込"/>
      <sheetName val="請書式"/>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発注書"/>
      <sheetName val="入品"/>
      <sheetName val="入単"/>
      <sheetName val="入総 (2)"/>
      <sheetName val="入総 (3)"/>
      <sheetName val="入総 (4)"/>
      <sheetName val="内訳 (2)"/>
      <sheetName val="入予総"/>
      <sheetName val="Sheet1"/>
      <sheetName val="Sheet2"/>
      <sheetName val="Sheet3"/>
      <sheetName val="見総 (4)"/>
      <sheetName val="OC総 (各地)"/>
      <sheetName val="納（税込）"/>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L3">
            <v>0.1</v>
          </cell>
        </row>
        <row r="5">
          <cell r="G5" t="str">
            <v/>
          </cell>
          <cell r="H5" t="str">
            <v/>
          </cell>
        </row>
        <row r="6">
          <cell r="G6" t="str">
            <v/>
          </cell>
          <cell r="H6" t="str">
            <v/>
          </cell>
        </row>
        <row r="7">
          <cell r="G7" t="str">
            <v/>
          </cell>
          <cell r="H7" t="str">
            <v/>
          </cell>
        </row>
        <row r="8">
          <cell r="G8" t="str">
            <v/>
          </cell>
          <cell r="H8" t="str">
            <v/>
          </cell>
        </row>
        <row r="9">
          <cell r="G9" t="str">
            <v/>
          </cell>
          <cell r="H9" t="str">
            <v/>
          </cell>
        </row>
        <row r="10">
          <cell r="G10" t="str">
            <v/>
          </cell>
          <cell r="H10" t="str">
            <v/>
          </cell>
        </row>
        <row r="11">
          <cell r="G11" t="str">
            <v/>
          </cell>
          <cell r="H11" t="str">
            <v/>
          </cell>
        </row>
        <row r="12">
          <cell r="G12" t="str">
            <v/>
          </cell>
          <cell r="H12" t="str">
            <v/>
          </cell>
        </row>
        <row r="13">
          <cell r="G13" t="str">
            <v/>
          </cell>
          <cell r="H13" t="str">
            <v/>
          </cell>
        </row>
        <row r="14">
          <cell r="G14" t="str">
            <v/>
          </cell>
          <cell r="H14" t="str">
            <v/>
          </cell>
        </row>
        <row r="15">
          <cell r="G15" t="str">
            <v/>
          </cell>
          <cell r="H15" t="str">
            <v/>
          </cell>
        </row>
        <row r="16">
          <cell r="G16" t="str">
            <v/>
          </cell>
          <cell r="H16" t="str">
            <v/>
          </cell>
        </row>
        <row r="17">
          <cell r="G17" t="str">
            <v/>
          </cell>
          <cell r="H17" t="str">
            <v/>
          </cell>
        </row>
        <row r="18">
          <cell r="G18" t="str">
            <v/>
          </cell>
          <cell r="H18" t="str">
            <v/>
          </cell>
        </row>
        <row r="19">
          <cell r="G19" t="str">
            <v/>
          </cell>
          <cell r="H19" t="str">
            <v/>
          </cell>
        </row>
        <row r="20">
          <cell r="G20" t="str">
            <v/>
          </cell>
          <cell r="H20" t="str">
            <v/>
          </cell>
        </row>
        <row r="21">
          <cell r="G21" t="str">
            <v/>
          </cell>
          <cell r="H21" t="str">
            <v/>
          </cell>
        </row>
        <row r="22">
          <cell r="G22" t="str">
            <v/>
          </cell>
          <cell r="H22" t="str">
            <v/>
          </cell>
        </row>
        <row r="23">
          <cell r="G23" t="str">
            <v/>
          </cell>
          <cell r="H23" t="str">
            <v/>
          </cell>
        </row>
        <row r="24">
          <cell r="G24" t="str">
            <v/>
          </cell>
          <cell r="H24" t="str">
            <v/>
          </cell>
        </row>
        <row r="25">
          <cell r="G25" t="str">
            <v/>
          </cell>
          <cell r="H25" t="str">
            <v/>
          </cell>
        </row>
        <row r="26">
          <cell r="G26" t="str">
            <v/>
          </cell>
          <cell r="H26" t="str">
            <v/>
          </cell>
        </row>
        <row r="27">
          <cell r="G27" t="str">
            <v/>
          </cell>
          <cell r="H27" t="str">
            <v/>
          </cell>
        </row>
        <row r="28">
          <cell r="G28" t="str">
            <v/>
          </cell>
          <cell r="H28" t="str">
            <v/>
          </cell>
        </row>
        <row r="29">
          <cell r="G29" t="str">
            <v/>
          </cell>
          <cell r="H29" t="str">
            <v/>
          </cell>
        </row>
        <row r="30">
          <cell r="G30" t="str">
            <v/>
          </cell>
          <cell r="H30" t="str">
            <v/>
          </cell>
        </row>
        <row r="31">
          <cell r="G31" t="str">
            <v/>
          </cell>
          <cell r="H31" t="str">
            <v/>
          </cell>
        </row>
        <row r="32">
          <cell r="G32" t="str">
            <v/>
          </cell>
          <cell r="H32" t="str">
            <v/>
          </cell>
        </row>
        <row r="33">
          <cell r="G33" t="str">
            <v/>
          </cell>
          <cell r="H33" t="str">
            <v/>
          </cell>
        </row>
        <row r="34">
          <cell r="G34" t="str">
            <v/>
          </cell>
          <cell r="H34" t="str">
            <v/>
          </cell>
        </row>
        <row r="35">
          <cell r="G35" t="str">
            <v/>
          </cell>
          <cell r="H35" t="str">
            <v/>
          </cell>
        </row>
        <row r="36">
          <cell r="G36" t="str">
            <v/>
          </cell>
          <cell r="H36" t="str">
            <v/>
          </cell>
        </row>
        <row r="37">
          <cell r="G37" t="str">
            <v/>
          </cell>
          <cell r="H37" t="str">
            <v/>
          </cell>
        </row>
        <row r="38">
          <cell r="G38" t="str">
            <v/>
          </cell>
          <cell r="H38" t="str">
            <v/>
          </cell>
        </row>
        <row r="39">
          <cell r="G39" t="str">
            <v/>
          </cell>
          <cell r="H39" t="str">
            <v/>
          </cell>
        </row>
        <row r="40">
          <cell r="G40" t="str">
            <v/>
          </cell>
          <cell r="H40" t="str">
            <v/>
          </cell>
        </row>
        <row r="41">
          <cell r="G41" t="str">
            <v/>
          </cell>
          <cell r="H41" t="str">
            <v/>
          </cell>
        </row>
        <row r="42">
          <cell r="G42" t="str">
            <v/>
          </cell>
          <cell r="H42" t="str">
            <v/>
          </cell>
        </row>
        <row r="43">
          <cell r="G43" t="str">
            <v/>
          </cell>
          <cell r="H43" t="str">
            <v/>
          </cell>
        </row>
        <row r="44">
          <cell r="G44" t="str">
            <v/>
          </cell>
          <cell r="H44" t="str">
            <v/>
          </cell>
        </row>
        <row r="45">
          <cell r="G45" t="str">
            <v/>
          </cell>
          <cell r="H45" t="str">
            <v/>
          </cell>
        </row>
        <row r="46">
          <cell r="G46" t="str">
            <v/>
          </cell>
          <cell r="H46" t="str">
            <v/>
          </cell>
        </row>
        <row r="47">
          <cell r="G47" t="str">
            <v/>
          </cell>
          <cell r="H47" t="str">
            <v/>
          </cell>
        </row>
        <row r="48">
          <cell r="G48" t="str">
            <v/>
          </cell>
          <cell r="H48" t="str">
            <v/>
          </cell>
        </row>
        <row r="49">
          <cell r="G49" t="str">
            <v/>
          </cell>
          <cell r="H49" t="str">
            <v/>
          </cell>
        </row>
        <row r="50">
          <cell r="G50" t="str">
            <v/>
          </cell>
          <cell r="H50" t="str">
            <v/>
          </cell>
        </row>
        <row r="51">
          <cell r="G51" t="str">
            <v/>
          </cell>
          <cell r="H51" t="str">
            <v/>
          </cell>
        </row>
        <row r="52">
          <cell r="G52" t="str">
            <v/>
          </cell>
          <cell r="H52" t="str">
            <v/>
          </cell>
        </row>
        <row r="53">
          <cell r="G53" t="str">
            <v/>
          </cell>
          <cell r="H53" t="str">
            <v/>
          </cell>
        </row>
        <row r="54">
          <cell r="G54" t="str">
            <v/>
          </cell>
          <cell r="H54" t="str">
            <v/>
          </cell>
        </row>
        <row r="55">
          <cell r="G55" t="str">
            <v/>
          </cell>
          <cell r="H55" t="str">
            <v/>
          </cell>
        </row>
        <row r="56">
          <cell r="G56" t="str">
            <v/>
          </cell>
          <cell r="H56" t="str">
            <v/>
          </cell>
        </row>
        <row r="57">
          <cell r="G57" t="str">
            <v/>
          </cell>
          <cell r="H57" t="str">
            <v/>
          </cell>
        </row>
        <row r="58">
          <cell r="G58" t="str">
            <v/>
          </cell>
          <cell r="H58" t="str">
            <v/>
          </cell>
        </row>
        <row r="59">
          <cell r="G59" t="str">
            <v/>
          </cell>
          <cell r="H59" t="str">
            <v/>
          </cell>
        </row>
        <row r="60">
          <cell r="G60" t="str">
            <v/>
          </cell>
          <cell r="H60" t="str">
            <v/>
          </cell>
        </row>
        <row r="61">
          <cell r="G61" t="str">
            <v/>
          </cell>
          <cell r="H61" t="str">
            <v/>
          </cell>
        </row>
        <row r="62">
          <cell r="G62" t="str">
            <v/>
          </cell>
          <cell r="H62" t="str">
            <v/>
          </cell>
        </row>
        <row r="63">
          <cell r="G63" t="str">
            <v/>
          </cell>
          <cell r="H63" t="str">
            <v/>
          </cell>
        </row>
        <row r="64">
          <cell r="G64" t="str">
            <v/>
          </cell>
          <cell r="H64" t="str">
            <v/>
          </cell>
        </row>
        <row r="65">
          <cell r="G65" t="str">
            <v/>
          </cell>
          <cell r="H65" t="str">
            <v/>
          </cell>
        </row>
        <row r="66">
          <cell r="G66" t="str">
            <v/>
          </cell>
          <cell r="H66" t="str">
            <v/>
          </cell>
        </row>
        <row r="67">
          <cell r="G67" t="str">
            <v/>
          </cell>
          <cell r="H67" t="str">
            <v/>
          </cell>
        </row>
        <row r="68">
          <cell r="G68" t="str">
            <v/>
          </cell>
          <cell r="H68" t="str">
            <v/>
          </cell>
        </row>
        <row r="69">
          <cell r="G69" t="str">
            <v/>
          </cell>
          <cell r="H69" t="str">
            <v/>
          </cell>
        </row>
        <row r="70">
          <cell r="G70" t="str">
            <v/>
          </cell>
          <cell r="H70" t="str">
            <v/>
          </cell>
        </row>
        <row r="71">
          <cell r="G71" t="str">
            <v/>
          </cell>
          <cell r="H71" t="str">
            <v/>
          </cell>
        </row>
        <row r="72">
          <cell r="G72" t="str">
            <v/>
          </cell>
          <cell r="H72" t="str">
            <v/>
          </cell>
        </row>
        <row r="73">
          <cell r="G73" t="str">
            <v/>
          </cell>
          <cell r="H73" t="str">
            <v/>
          </cell>
        </row>
        <row r="74">
          <cell r="G74" t="str">
            <v/>
          </cell>
          <cell r="H74" t="str">
            <v/>
          </cell>
        </row>
        <row r="75">
          <cell r="G75" t="str">
            <v/>
          </cell>
          <cell r="H75" t="str">
            <v/>
          </cell>
        </row>
        <row r="76">
          <cell r="G76" t="str">
            <v/>
          </cell>
          <cell r="H76" t="str">
            <v/>
          </cell>
        </row>
        <row r="77">
          <cell r="G77" t="str">
            <v/>
          </cell>
          <cell r="H77" t="str">
            <v/>
          </cell>
        </row>
        <row r="78">
          <cell r="G78" t="str">
            <v/>
          </cell>
          <cell r="H78" t="str">
            <v/>
          </cell>
        </row>
        <row r="79">
          <cell r="G79" t="str">
            <v/>
          </cell>
          <cell r="H79" t="str">
            <v/>
          </cell>
        </row>
        <row r="80">
          <cell r="G80" t="str">
            <v/>
          </cell>
          <cell r="H80" t="str">
            <v/>
          </cell>
        </row>
        <row r="81">
          <cell r="G81" t="str">
            <v/>
          </cell>
          <cell r="H81" t="str">
            <v/>
          </cell>
        </row>
        <row r="82">
          <cell r="G82" t="str">
            <v/>
          </cell>
          <cell r="H82" t="str">
            <v/>
          </cell>
        </row>
        <row r="83">
          <cell r="G83" t="str">
            <v/>
          </cell>
          <cell r="H83" t="str">
            <v/>
          </cell>
        </row>
        <row r="84">
          <cell r="G84" t="str">
            <v/>
          </cell>
          <cell r="H84" t="str">
            <v/>
          </cell>
        </row>
        <row r="85">
          <cell r="G85" t="str">
            <v/>
          </cell>
          <cell r="H85" t="str">
            <v/>
          </cell>
        </row>
        <row r="86">
          <cell r="G86" t="str">
            <v/>
          </cell>
          <cell r="H86" t="str">
            <v/>
          </cell>
        </row>
        <row r="87">
          <cell r="G87" t="str">
            <v/>
          </cell>
          <cell r="H87" t="str">
            <v/>
          </cell>
        </row>
        <row r="88">
          <cell r="G88" t="str">
            <v/>
          </cell>
          <cell r="H88" t="str">
            <v/>
          </cell>
        </row>
        <row r="89">
          <cell r="G89" t="str">
            <v/>
          </cell>
          <cell r="H89" t="str">
            <v/>
          </cell>
        </row>
        <row r="90">
          <cell r="G90" t="str">
            <v/>
          </cell>
          <cell r="H90" t="str">
            <v/>
          </cell>
        </row>
        <row r="91">
          <cell r="G91" t="str">
            <v/>
          </cell>
          <cell r="H91" t="str">
            <v/>
          </cell>
        </row>
        <row r="92">
          <cell r="G92" t="str">
            <v/>
          </cell>
          <cell r="H92" t="str">
            <v/>
          </cell>
        </row>
        <row r="93">
          <cell r="G93" t="str">
            <v/>
          </cell>
        </row>
        <row r="94">
          <cell r="G94" t="str">
            <v/>
          </cell>
          <cell r="H94" t="str">
            <v/>
          </cell>
        </row>
        <row r="95">
          <cell r="G95" t="str">
            <v/>
          </cell>
          <cell r="H95" t="str">
            <v/>
          </cell>
        </row>
        <row r="96">
          <cell r="G96" t="str">
            <v/>
          </cell>
          <cell r="H96" t="str">
            <v/>
          </cell>
        </row>
        <row r="97">
          <cell r="G97" t="str">
            <v/>
          </cell>
          <cell r="H97" t="str">
            <v/>
          </cell>
        </row>
        <row r="98">
          <cell r="G98" t="str">
            <v/>
          </cell>
          <cell r="H98" t="str">
            <v/>
          </cell>
        </row>
        <row r="99">
          <cell r="G99" t="str">
            <v/>
          </cell>
          <cell r="H99" t="str">
            <v/>
          </cell>
        </row>
        <row r="100">
          <cell r="G100" t="str">
            <v/>
          </cell>
          <cell r="H100" t="str">
            <v/>
          </cell>
        </row>
        <row r="101">
          <cell r="G101" t="str">
            <v/>
          </cell>
          <cell r="H101" t="str">
            <v/>
          </cell>
        </row>
        <row r="102">
          <cell r="G102" t="str">
            <v/>
          </cell>
          <cell r="H102" t="str">
            <v/>
          </cell>
        </row>
        <row r="103">
          <cell r="G103" t="str">
            <v/>
          </cell>
          <cell r="H103" t="str">
            <v/>
          </cell>
        </row>
        <row r="104">
          <cell r="G104" t="str">
            <v/>
          </cell>
          <cell r="H104" t="str">
            <v/>
          </cell>
        </row>
        <row r="105">
          <cell r="G105" t="str">
            <v/>
          </cell>
          <cell r="H105" t="str">
            <v/>
          </cell>
        </row>
        <row r="106">
          <cell r="G106" t="str">
            <v/>
          </cell>
          <cell r="H106" t="str">
            <v/>
          </cell>
        </row>
        <row r="107">
          <cell r="G107" t="str">
            <v/>
          </cell>
          <cell r="H107" t="str">
            <v/>
          </cell>
        </row>
        <row r="108">
          <cell r="G108" t="str">
            <v/>
          </cell>
          <cell r="H108" t="str">
            <v/>
          </cell>
        </row>
        <row r="109">
          <cell r="G109" t="str">
            <v/>
          </cell>
          <cell r="H109" t="str">
            <v/>
          </cell>
        </row>
        <row r="110">
          <cell r="G110" t="str">
            <v/>
          </cell>
          <cell r="H110" t="str">
            <v/>
          </cell>
        </row>
        <row r="111">
          <cell r="G111" t="str">
            <v/>
          </cell>
          <cell r="H111" t="str">
            <v/>
          </cell>
        </row>
        <row r="112">
          <cell r="G112" t="str">
            <v/>
          </cell>
          <cell r="H112" t="str">
            <v/>
          </cell>
        </row>
        <row r="113">
          <cell r="G113" t="str">
            <v/>
          </cell>
          <cell r="H113" t="str">
            <v/>
          </cell>
        </row>
        <row r="114">
          <cell r="G114" t="str">
            <v/>
          </cell>
          <cell r="H114" t="str">
            <v/>
          </cell>
        </row>
        <row r="115">
          <cell r="G115" t="str">
            <v/>
          </cell>
          <cell r="H115" t="str">
            <v/>
          </cell>
        </row>
        <row r="116">
          <cell r="G116" t="str">
            <v/>
          </cell>
          <cell r="H116" t="str">
            <v/>
          </cell>
        </row>
        <row r="117">
          <cell r="G117" t="str">
            <v/>
          </cell>
          <cell r="H117" t="str">
            <v/>
          </cell>
        </row>
        <row r="118">
          <cell r="G118" t="str">
            <v/>
          </cell>
          <cell r="H118" t="str">
            <v/>
          </cell>
        </row>
        <row r="119">
          <cell r="G119" t="str">
            <v/>
          </cell>
          <cell r="H119" t="str">
            <v/>
          </cell>
        </row>
        <row r="120">
          <cell r="G120" t="str">
            <v/>
          </cell>
          <cell r="H120" t="str">
            <v/>
          </cell>
        </row>
        <row r="121">
          <cell r="G121" t="str">
            <v/>
          </cell>
          <cell r="H121" t="str">
            <v/>
          </cell>
        </row>
        <row r="122">
          <cell r="G122" t="str">
            <v/>
          </cell>
          <cell r="H122" t="str">
            <v/>
          </cell>
        </row>
        <row r="123">
          <cell r="G123" t="str">
            <v/>
          </cell>
          <cell r="H123" t="str">
            <v/>
          </cell>
        </row>
        <row r="124">
          <cell r="G124" t="str">
            <v/>
          </cell>
          <cell r="H124" t="str">
            <v/>
          </cell>
        </row>
        <row r="125">
          <cell r="G125" t="str">
            <v/>
          </cell>
          <cell r="H125" t="str">
            <v/>
          </cell>
        </row>
        <row r="126">
          <cell r="G126" t="str">
            <v/>
          </cell>
          <cell r="H126" t="str">
            <v/>
          </cell>
        </row>
        <row r="127">
          <cell r="G127" t="str">
            <v/>
          </cell>
          <cell r="H127" t="str">
            <v/>
          </cell>
        </row>
        <row r="128">
          <cell r="G128" t="str">
            <v/>
          </cell>
          <cell r="H128" t="str">
            <v/>
          </cell>
        </row>
        <row r="129">
          <cell r="G129" t="str">
            <v/>
          </cell>
          <cell r="H129" t="str">
            <v/>
          </cell>
        </row>
        <row r="130">
          <cell r="G130" t="str">
            <v/>
          </cell>
          <cell r="H130" t="str">
            <v/>
          </cell>
        </row>
        <row r="131">
          <cell r="G131" t="str">
            <v/>
          </cell>
          <cell r="H131" t="str">
            <v/>
          </cell>
        </row>
        <row r="132">
          <cell r="G132" t="str">
            <v/>
          </cell>
          <cell r="H132" t="str">
            <v/>
          </cell>
        </row>
        <row r="133">
          <cell r="G133" t="str">
            <v/>
          </cell>
          <cell r="H133" t="str">
            <v/>
          </cell>
        </row>
        <row r="134">
          <cell r="G134" t="str">
            <v/>
          </cell>
          <cell r="H134" t="str">
            <v/>
          </cell>
        </row>
        <row r="135">
          <cell r="G135" t="str">
            <v/>
          </cell>
          <cell r="H135" t="str">
            <v/>
          </cell>
        </row>
        <row r="136">
          <cell r="G136" t="str">
            <v/>
          </cell>
          <cell r="H136" t="str">
            <v/>
          </cell>
        </row>
        <row r="137">
          <cell r="G137" t="str">
            <v/>
          </cell>
          <cell r="H137" t="str">
            <v/>
          </cell>
        </row>
        <row r="138">
          <cell r="G138" t="str">
            <v/>
          </cell>
          <cell r="H138" t="str">
            <v/>
          </cell>
        </row>
        <row r="139">
          <cell r="G139" t="str">
            <v/>
          </cell>
          <cell r="H139" t="str">
            <v/>
          </cell>
        </row>
        <row r="140">
          <cell r="G140" t="str">
            <v/>
          </cell>
          <cell r="H140" t="str">
            <v/>
          </cell>
        </row>
        <row r="141">
          <cell r="G141" t="str">
            <v/>
          </cell>
          <cell r="H141" t="str">
            <v/>
          </cell>
        </row>
        <row r="142">
          <cell r="G142" t="str">
            <v/>
          </cell>
          <cell r="H142" t="str">
            <v/>
          </cell>
        </row>
        <row r="143">
          <cell r="G143" t="str">
            <v/>
          </cell>
          <cell r="H143" t="str">
            <v/>
          </cell>
        </row>
        <row r="144">
          <cell r="G144" t="str">
            <v/>
          </cell>
          <cell r="H144" t="str">
            <v/>
          </cell>
        </row>
        <row r="145">
          <cell r="G145" t="str">
            <v/>
          </cell>
          <cell r="H145" t="str">
            <v/>
          </cell>
        </row>
        <row r="146">
          <cell r="G146" t="str">
            <v/>
          </cell>
          <cell r="H146" t="str">
            <v/>
          </cell>
        </row>
        <row r="147">
          <cell r="G147" t="str">
            <v/>
          </cell>
          <cell r="H147" t="str">
            <v/>
          </cell>
        </row>
        <row r="148">
          <cell r="G148" t="str">
            <v/>
          </cell>
          <cell r="H148" t="str">
            <v/>
          </cell>
        </row>
        <row r="149">
          <cell r="G149" t="str">
            <v/>
          </cell>
          <cell r="H149" t="str">
            <v/>
          </cell>
        </row>
        <row r="150">
          <cell r="G150" t="str">
            <v/>
          </cell>
          <cell r="H150" t="str">
            <v/>
          </cell>
        </row>
        <row r="151">
          <cell r="G151" t="str">
            <v/>
          </cell>
          <cell r="H151" t="str">
            <v/>
          </cell>
        </row>
        <row r="152">
          <cell r="G152" t="str">
            <v/>
          </cell>
          <cell r="H152" t="str">
            <v/>
          </cell>
        </row>
        <row r="153">
          <cell r="G153" t="str">
            <v/>
          </cell>
          <cell r="H153" t="str">
            <v/>
          </cell>
        </row>
        <row r="154">
          <cell r="G154" t="str">
            <v/>
          </cell>
          <cell r="H154" t="str">
            <v/>
          </cell>
        </row>
        <row r="155">
          <cell r="G155" t="str">
            <v/>
          </cell>
          <cell r="H155" t="str">
            <v/>
          </cell>
        </row>
        <row r="156">
          <cell r="G156" t="str">
            <v/>
          </cell>
          <cell r="H156" t="str">
            <v/>
          </cell>
        </row>
        <row r="157">
          <cell r="G157" t="str">
            <v/>
          </cell>
          <cell r="H157" t="str">
            <v/>
          </cell>
        </row>
        <row r="158">
          <cell r="G158" t="str">
            <v/>
          </cell>
          <cell r="H158" t="str">
            <v/>
          </cell>
        </row>
        <row r="159">
          <cell r="G159" t="str">
            <v/>
          </cell>
          <cell r="H159" t="str">
            <v/>
          </cell>
        </row>
        <row r="160">
          <cell r="G160" t="str">
            <v/>
          </cell>
          <cell r="H160" t="str">
            <v/>
          </cell>
        </row>
        <row r="161">
          <cell r="G161" t="str">
            <v/>
          </cell>
          <cell r="H161" t="str">
            <v/>
          </cell>
        </row>
        <row r="162">
          <cell r="G162" t="str">
            <v/>
          </cell>
          <cell r="H162" t="str">
            <v/>
          </cell>
        </row>
        <row r="163">
          <cell r="G163" t="str">
            <v/>
          </cell>
          <cell r="H163" t="str">
            <v/>
          </cell>
        </row>
        <row r="164">
          <cell r="G164" t="str">
            <v/>
          </cell>
          <cell r="H164" t="str">
            <v/>
          </cell>
        </row>
        <row r="165">
          <cell r="G165" t="str">
            <v/>
          </cell>
          <cell r="H165" t="str">
            <v/>
          </cell>
        </row>
        <row r="166">
          <cell r="G166" t="str">
            <v/>
          </cell>
          <cell r="H166" t="str">
            <v/>
          </cell>
        </row>
        <row r="167">
          <cell r="G167" t="str">
            <v/>
          </cell>
          <cell r="H167" t="str">
            <v/>
          </cell>
        </row>
        <row r="168">
          <cell r="G168" t="str">
            <v/>
          </cell>
          <cell r="H168" t="str">
            <v/>
          </cell>
        </row>
        <row r="169">
          <cell r="G169" t="str">
            <v/>
          </cell>
          <cell r="H169" t="str">
            <v/>
          </cell>
        </row>
        <row r="170">
          <cell r="G170" t="str">
            <v/>
          </cell>
          <cell r="H170" t="str">
            <v/>
          </cell>
        </row>
        <row r="171">
          <cell r="G171" t="str">
            <v/>
          </cell>
          <cell r="H171" t="str">
            <v/>
          </cell>
        </row>
        <row r="172">
          <cell r="G172" t="str">
            <v/>
          </cell>
          <cell r="H172" t="str">
            <v/>
          </cell>
        </row>
        <row r="173">
          <cell r="G173" t="str">
            <v/>
          </cell>
          <cell r="H173" t="str">
            <v/>
          </cell>
        </row>
        <row r="174">
          <cell r="G174" t="str">
            <v/>
          </cell>
          <cell r="H174" t="str">
            <v/>
          </cell>
        </row>
        <row r="175">
          <cell r="G175" t="str">
            <v/>
          </cell>
          <cell r="H175" t="str">
            <v/>
          </cell>
        </row>
        <row r="176">
          <cell r="G176" t="str">
            <v/>
          </cell>
          <cell r="H176" t="str">
            <v/>
          </cell>
        </row>
        <row r="177">
          <cell r="G177" t="str">
            <v/>
          </cell>
          <cell r="H177" t="str">
            <v/>
          </cell>
        </row>
        <row r="189">
          <cell r="D189" t="str">
            <v/>
          </cell>
          <cell r="E189" t="str">
            <v/>
          </cell>
          <cell r="F189" t="str">
            <v/>
          </cell>
          <cell r="G189" t="str">
            <v/>
          </cell>
          <cell r="H189" t="str">
            <v/>
          </cell>
        </row>
        <row r="190">
          <cell r="D190" t="str">
            <v/>
          </cell>
          <cell r="E190" t="str">
            <v/>
          </cell>
          <cell r="F190" t="str">
            <v/>
          </cell>
          <cell r="G190" t="str">
            <v/>
          </cell>
          <cell r="H190" t="str">
            <v/>
          </cell>
        </row>
        <row r="191">
          <cell r="D191" t="str">
            <v/>
          </cell>
          <cell r="E191" t="str">
            <v/>
          </cell>
          <cell r="F191" t="str">
            <v/>
          </cell>
          <cell r="G191" t="str">
            <v/>
          </cell>
          <cell r="H191" t="str">
            <v/>
          </cell>
        </row>
        <row r="192">
          <cell r="D192" t="str">
            <v/>
          </cell>
          <cell r="E192" t="str">
            <v/>
          </cell>
          <cell r="F192" t="str">
            <v/>
          </cell>
          <cell r="G192" t="str">
            <v/>
          </cell>
          <cell r="H192" t="str">
            <v/>
          </cell>
        </row>
        <row r="193">
          <cell r="D193" t="str">
            <v/>
          </cell>
          <cell r="E193" t="str">
            <v/>
          </cell>
          <cell r="F193" t="str">
            <v/>
          </cell>
          <cell r="G193" t="str">
            <v/>
          </cell>
          <cell r="H193" t="str">
            <v/>
          </cell>
        </row>
        <row r="194">
          <cell r="D194" t="str">
            <v/>
          </cell>
          <cell r="E194" t="str">
            <v/>
          </cell>
          <cell r="F194" t="str">
            <v/>
          </cell>
          <cell r="G194" t="str">
            <v/>
          </cell>
          <cell r="H194" t="str">
            <v/>
          </cell>
        </row>
        <row r="195">
          <cell r="D195" t="str">
            <v/>
          </cell>
          <cell r="E195" t="str">
            <v/>
          </cell>
          <cell r="F195" t="str">
            <v/>
          </cell>
          <cell r="G195" t="str">
            <v/>
          </cell>
          <cell r="H195" t="str">
            <v/>
          </cell>
        </row>
        <row r="196">
          <cell r="D196" t="str">
            <v/>
          </cell>
          <cell r="E196" t="str">
            <v/>
          </cell>
          <cell r="F196" t="str">
            <v/>
          </cell>
          <cell r="G196" t="str">
            <v/>
          </cell>
          <cell r="H196" t="str">
            <v/>
          </cell>
        </row>
        <row r="197">
          <cell r="D197" t="str">
            <v/>
          </cell>
          <cell r="E197" t="str">
            <v/>
          </cell>
          <cell r="F197" t="str">
            <v/>
          </cell>
          <cell r="G197" t="str">
            <v/>
          </cell>
          <cell r="H197" t="str">
            <v/>
          </cell>
        </row>
        <row r="198">
          <cell r="D198" t="str">
            <v/>
          </cell>
          <cell r="E198" t="str">
            <v/>
          </cell>
          <cell r="F198" t="str">
            <v/>
          </cell>
          <cell r="G198" t="str">
            <v/>
          </cell>
          <cell r="H198" t="str">
            <v/>
          </cell>
        </row>
        <row r="199">
          <cell r="D199" t="str">
            <v/>
          </cell>
          <cell r="E199" t="str">
            <v/>
          </cell>
          <cell r="F199" t="str">
            <v/>
          </cell>
          <cell r="G199" t="str">
            <v/>
          </cell>
          <cell r="H199" t="str">
            <v/>
          </cell>
        </row>
        <row r="200">
          <cell r="D200" t="str">
            <v/>
          </cell>
          <cell r="E200" t="str">
            <v/>
          </cell>
          <cell r="F200" t="str">
            <v/>
          </cell>
          <cell r="G200" t="str">
            <v/>
          </cell>
          <cell r="H200" t="str">
            <v/>
          </cell>
        </row>
        <row r="201">
          <cell r="C201" t="str">
            <v/>
          </cell>
          <cell r="D201" t="str">
            <v/>
          </cell>
          <cell r="E201" t="str">
            <v/>
          </cell>
          <cell r="F201" t="str">
            <v/>
          </cell>
          <cell r="G201" t="str">
            <v/>
          </cell>
          <cell r="H201" t="str">
            <v/>
          </cell>
        </row>
        <row r="202">
          <cell r="C202" t="str">
            <v/>
          </cell>
          <cell r="D202" t="str">
            <v/>
          </cell>
          <cell r="E202" t="str">
            <v/>
          </cell>
          <cell r="F202" t="str">
            <v/>
          </cell>
          <cell r="G202" t="str">
            <v/>
          </cell>
          <cell r="H202" t="str">
            <v/>
          </cell>
        </row>
        <row r="203">
          <cell r="C203" t="str">
            <v/>
          </cell>
          <cell r="D203" t="str">
            <v/>
          </cell>
          <cell r="E203" t="str">
            <v/>
          </cell>
          <cell r="F203" t="str">
            <v/>
          </cell>
          <cell r="G203" t="str">
            <v/>
          </cell>
          <cell r="H203" t="str">
            <v/>
          </cell>
        </row>
        <row r="204">
          <cell r="C204" t="str">
            <v/>
          </cell>
          <cell r="D204" t="str">
            <v/>
          </cell>
          <cell r="E204" t="str">
            <v/>
          </cell>
          <cell r="F204" t="str">
            <v/>
          </cell>
          <cell r="G204" t="str">
            <v/>
          </cell>
          <cell r="H204" t="str">
            <v/>
          </cell>
        </row>
        <row r="205">
          <cell r="C205" t="str">
            <v/>
          </cell>
          <cell r="D205" t="str">
            <v/>
          </cell>
          <cell r="E205" t="str">
            <v/>
          </cell>
          <cell r="F205" t="str">
            <v/>
          </cell>
          <cell r="G205" t="str">
            <v/>
          </cell>
          <cell r="H205" t="str">
            <v/>
          </cell>
        </row>
        <row r="206">
          <cell r="C206" t="str">
            <v/>
          </cell>
          <cell r="D206" t="str">
            <v/>
          </cell>
          <cell r="E206" t="str">
            <v/>
          </cell>
          <cell r="F206" t="str">
            <v/>
          </cell>
          <cell r="G206" t="str">
            <v/>
          </cell>
          <cell r="H206" t="str">
            <v/>
          </cell>
        </row>
        <row r="207">
          <cell r="C207" t="str">
            <v/>
          </cell>
          <cell r="D207" t="str">
            <v/>
          </cell>
          <cell r="E207" t="str">
            <v/>
          </cell>
          <cell r="F207" t="str">
            <v/>
          </cell>
          <cell r="G207" t="str">
            <v/>
          </cell>
          <cell r="H207" t="str">
            <v/>
          </cell>
        </row>
        <row r="208">
          <cell r="C208" t="str">
            <v/>
          </cell>
          <cell r="D208" t="str">
            <v/>
          </cell>
          <cell r="E208" t="str">
            <v/>
          </cell>
          <cell r="F208" t="str">
            <v/>
          </cell>
          <cell r="G208" t="str">
            <v/>
          </cell>
          <cell r="H208" t="str">
            <v/>
          </cell>
        </row>
        <row r="209">
          <cell r="C209" t="str">
            <v/>
          </cell>
          <cell r="D209" t="str">
            <v/>
          </cell>
          <cell r="E209" t="str">
            <v/>
          </cell>
          <cell r="F209" t="str">
            <v/>
          </cell>
          <cell r="G209" t="str">
            <v/>
          </cell>
          <cell r="H209" t="str">
            <v/>
          </cell>
        </row>
        <row r="210">
          <cell r="C210" t="str">
            <v/>
          </cell>
          <cell r="D210" t="str">
            <v/>
          </cell>
          <cell r="E210" t="str">
            <v/>
          </cell>
          <cell r="F210" t="str">
            <v/>
          </cell>
          <cell r="G210" t="str">
            <v/>
          </cell>
          <cell r="H210" t="str">
            <v/>
          </cell>
        </row>
        <row r="211">
          <cell r="C211" t="str">
            <v/>
          </cell>
          <cell r="D211" t="str">
            <v/>
          </cell>
          <cell r="E211" t="str">
            <v/>
          </cell>
          <cell r="F211" t="str">
            <v/>
          </cell>
          <cell r="G211" t="str">
            <v/>
          </cell>
          <cell r="H211" t="str">
            <v/>
          </cell>
        </row>
        <row r="212">
          <cell r="C212" t="str">
            <v/>
          </cell>
          <cell r="D212" t="str">
            <v/>
          </cell>
          <cell r="E212" t="str">
            <v/>
          </cell>
          <cell r="F212" t="str">
            <v/>
          </cell>
          <cell r="G212" t="str">
            <v/>
          </cell>
          <cell r="H212" t="str">
            <v/>
          </cell>
        </row>
        <row r="213">
          <cell r="D213" t="str">
            <v/>
          </cell>
          <cell r="E213" t="str">
            <v/>
          </cell>
          <cell r="F213" t="str">
            <v/>
          </cell>
          <cell r="G213" t="str">
            <v/>
          </cell>
        </row>
        <row r="214">
          <cell r="C214" t="str">
            <v/>
          </cell>
          <cell r="D214" t="str">
            <v/>
          </cell>
          <cell r="E214" t="str">
            <v/>
          </cell>
          <cell r="F214" t="str">
            <v/>
          </cell>
          <cell r="G214" t="str">
            <v/>
          </cell>
          <cell r="H214" t="str">
            <v/>
          </cell>
        </row>
        <row r="215">
          <cell r="C215" t="str">
            <v/>
          </cell>
          <cell r="D215" t="str">
            <v/>
          </cell>
          <cell r="E215" t="str">
            <v/>
          </cell>
          <cell r="F215" t="str">
            <v/>
          </cell>
          <cell r="G215" t="str">
            <v/>
          </cell>
          <cell r="H215" t="str">
            <v/>
          </cell>
        </row>
        <row r="216">
          <cell r="C216" t="str">
            <v/>
          </cell>
          <cell r="D216" t="str">
            <v/>
          </cell>
          <cell r="E216" t="str">
            <v/>
          </cell>
          <cell r="F216" t="str">
            <v/>
          </cell>
          <cell r="G216" t="str">
            <v/>
          </cell>
          <cell r="H216" t="str">
            <v/>
          </cell>
        </row>
        <row r="217">
          <cell r="C217" t="str">
            <v/>
          </cell>
          <cell r="D217" t="str">
            <v/>
          </cell>
          <cell r="E217" t="str">
            <v/>
          </cell>
          <cell r="F217" t="str">
            <v/>
          </cell>
          <cell r="G217" t="str">
            <v/>
          </cell>
          <cell r="H217" t="str">
            <v/>
          </cell>
        </row>
        <row r="218">
          <cell r="C218" t="str">
            <v/>
          </cell>
          <cell r="D218" t="str">
            <v/>
          </cell>
          <cell r="E218" t="str">
            <v/>
          </cell>
          <cell r="F218" t="str">
            <v/>
          </cell>
          <cell r="G218" t="str">
            <v/>
          </cell>
          <cell r="H218" t="str">
            <v/>
          </cell>
        </row>
        <row r="219">
          <cell r="C219" t="str">
            <v/>
          </cell>
          <cell r="D219" t="str">
            <v/>
          </cell>
          <cell r="E219" t="str">
            <v/>
          </cell>
          <cell r="F219" t="str">
            <v/>
          </cell>
          <cell r="G219" t="str">
            <v/>
          </cell>
          <cell r="H219" t="str">
            <v/>
          </cell>
        </row>
        <row r="220">
          <cell r="C220" t="str">
            <v/>
          </cell>
          <cell r="D220" t="str">
            <v/>
          </cell>
          <cell r="E220" t="str">
            <v/>
          </cell>
          <cell r="F220" t="str">
            <v/>
          </cell>
          <cell r="G220" t="str">
            <v/>
          </cell>
          <cell r="H220" t="str">
            <v/>
          </cell>
        </row>
        <row r="221">
          <cell r="C221" t="str">
            <v/>
          </cell>
          <cell r="D221" t="str">
            <v/>
          </cell>
          <cell r="E221" t="str">
            <v/>
          </cell>
          <cell r="F221" t="str">
            <v/>
          </cell>
          <cell r="G221" t="str">
            <v/>
          </cell>
          <cell r="H221" t="str">
            <v/>
          </cell>
        </row>
        <row r="222">
          <cell r="C222" t="str">
            <v/>
          </cell>
          <cell r="D222" t="str">
            <v/>
          </cell>
          <cell r="E222" t="str">
            <v/>
          </cell>
          <cell r="F222" t="str">
            <v/>
          </cell>
          <cell r="G222" t="str">
            <v/>
          </cell>
          <cell r="H222" t="str">
            <v/>
          </cell>
        </row>
        <row r="223">
          <cell r="C223" t="str">
            <v/>
          </cell>
          <cell r="D223" t="str">
            <v/>
          </cell>
          <cell r="E223" t="str">
            <v/>
          </cell>
          <cell r="F223" t="str">
            <v/>
          </cell>
          <cell r="G223" t="str">
            <v/>
          </cell>
          <cell r="H223" t="str">
            <v/>
          </cell>
        </row>
        <row r="224">
          <cell r="C224" t="str">
            <v/>
          </cell>
          <cell r="D224" t="str">
            <v/>
          </cell>
          <cell r="E224" t="str">
            <v/>
          </cell>
          <cell r="F224" t="str">
            <v/>
          </cell>
          <cell r="G224" t="str">
            <v/>
          </cell>
          <cell r="H224" t="str">
            <v/>
          </cell>
        </row>
        <row r="225">
          <cell r="C225" t="str">
            <v/>
          </cell>
          <cell r="D225" t="str">
            <v/>
          </cell>
          <cell r="E225" t="str">
            <v/>
          </cell>
          <cell r="F225" t="str">
            <v/>
          </cell>
          <cell r="G225" t="str">
            <v/>
          </cell>
          <cell r="H225" t="str">
            <v/>
          </cell>
        </row>
        <row r="226">
          <cell r="C226" t="str">
            <v/>
          </cell>
          <cell r="D226" t="str">
            <v/>
          </cell>
          <cell r="E226" t="str">
            <v/>
          </cell>
          <cell r="F226" t="str">
            <v/>
          </cell>
          <cell r="G226" t="str">
            <v/>
          </cell>
          <cell r="H226" t="str">
            <v/>
          </cell>
        </row>
        <row r="227">
          <cell r="C227" t="str">
            <v/>
          </cell>
          <cell r="D227" t="str">
            <v/>
          </cell>
          <cell r="E227" t="str">
            <v/>
          </cell>
          <cell r="F227" t="str">
            <v/>
          </cell>
          <cell r="G227" t="str">
            <v/>
          </cell>
          <cell r="H227" t="str">
            <v/>
          </cell>
        </row>
        <row r="228">
          <cell r="C228" t="str">
            <v/>
          </cell>
          <cell r="D228" t="str">
            <v/>
          </cell>
          <cell r="E228" t="str">
            <v/>
          </cell>
          <cell r="F228" t="str">
            <v/>
          </cell>
          <cell r="G228" t="str">
            <v/>
          </cell>
          <cell r="H228" t="str">
            <v/>
          </cell>
        </row>
        <row r="229">
          <cell r="C229" t="str">
            <v/>
          </cell>
          <cell r="D229" t="str">
            <v/>
          </cell>
          <cell r="E229" t="str">
            <v/>
          </cell>
          <cell r="F229" t="str">
            <v/>
          </cell>
          <cell r="G229" t="str">
            <v/>
          </cell>
          <cell r="H229" t="str">
            <v/>
          </cell>
        </row>
        <row r="230">
          <cell r="C230" t="str">
            <v/>
          </cell>
          <cell r="D230" t="str">
            <v/>
          </cell>
          <cell r="E230" t="str">
            <v/>
          </cell>
          <cell r="F230" t="str">
            <v/>
          </cell>
          <cell r="G230" t="str">
            <v/>
          </cell>
          <cell r="H230" t="str">
            <v/>
          </cell>
        </row>
        <row r="231">
          <cell r="C231" t="str">
            <v/>
          </cell>
          <cell r="D231" t="str">
            <v/>
          </cell>
          <cell r="E231" t="str">
            <v/>
          </cell>
          <cell r="F231" t="str">
            <v/>
          </cell>
          <cell r="G231" t="str">
            <v/>
          </cell>
          <cell r="H231" t="str">
            <v/>
          </cell>
        </row>
        <row r="232">
          <cell r="C232" t="str">
            <v/>
          </cell>
          <cell r="D232" t="str">
            <v/>
          </cell>
          <cell r="E232" t="str">
            <v/>
          </cell>
          <cell r="F232" t="str">
            <v/>
          </cell>
          <cell r="G232" t="str">
            <v/>
          </cell>
          <cell r="H232" t="str">
            <v/>
          </cell>
        </row>
        <row r="233">
          <cell r="C233" t="str">
            <v/>
          </cell>
          <cell r="D233" t="str">
            <v/>
          </cell>
          <cell r="E233" t="str">
            <v/>
          </cell>
          <cell r="F233" t="str">
            <v/>
          </cell>
          <cell r="G233" t="str">
            <v/>
          </cell>
          <cell r="H233" t="str">
            <v/>
          </cell>
        </row>
        <row r="234">
          <cell r="C234" t="str">
            <v/>
          </cell>
          <cell r="D234" t="str">
            <v/>
          </cell>
          <cell r="E234" t="str">
            <v/>
          </cell>
          <cell r="F234" t="str">
            <v/>
          </cell>
          <cell r="G234" t="str">
            <v/>
          </cell>
          <cell r="H234" t="str">
            <v/>
          </cell>
        </row>
        <row r="235">
          <cell r="C235" t="str">
            <v/>
          </cell>
          <cell r="D235" t="str">
            <v/>
          </cell>
          <cell r="E235" t="str">
            <v/>
          </cell>
          <cell r="F235" t="str">
            <v/>
          </cell>
          <cell r="G235" t="str">
            <v/>
          </cell>
          <cell r="H235" t="str">
            <v/>
          </cell>
        </row>
        <row r="236">
          <cell r="C236" t="str">
            <v/>
          </cell>
          <cell r="D236" t="str">
            <v/>
          </cell>
          <cell r="E236" t="str">
            <v/>
          </cell>
          <cell r="F236" t="str">
            <v/>
          </cell>
          <cell r="G236" t="str">
            <v/>
          </cell>
          <cell r="H236" t="str">
            <v/>
          </cell>
        </row>
        <row r="237">
          <cell r="C237" t="str">
            <v/>
          </cell>
          <cell r="D237" t="str">
            <v/>
          </cell>
          <cell r="E237" t="str">
            <v/>
          </cell>
          <cell r="F237" t="str">
            <v/>
          </cell>
          <cell r="G237" t="str">
            <v/>
          </cell>
          <cell r="H237" t="str">
            <v/>
          </cell>
        </row>
        <row r="238">
          <cell r="C238" t="str">
            <v/>
          </cell>
          <cell r="D238" t="str">
            <v/>
          </cell>
          <cell r="E238" t="str">
            <v/>
          </cell>
          <cell r="F238" t="str">
            <v/>
          </cell>
          <cell r="G238" t="str">
            <v/>
          </cell>
          <cell r="H238" t="str">
            <v/>
          </cell>
        </row>
        <row r="239">
          <cell r="C239" t="str">
            <v/>
          </cell>
          <cell r="D239" t="str">
            <v/>
          </cell>
          <cell r="E239" t="str">
            <v/>
          </cell>
          <cell r="F239" t="str">
            <v/>
          </cell>
          <cell r="G239" t="str">
            <v/>
          </cell>
          <cell r="H239" t="str">
            <v/>
          </cell>
        </row>
        <row r="240">
          <cell r="C240" t="str">
            <v/>
          </cell>
          <cell r="D240" t="str">
            <v/>
          </cell>
          <cell r="E240" t="str">
            <v/>
          </cell>
          <cell r="F240" t="str">
            <v/>
          </cell>
          <cell r="G240" t="str">
            <v/>
          </cell>
          <cell r="H240" t="str">
            <v/>
          </cell>
        </row>
        <row r="241">
          <cell r="C241" t="str">
            <v/>
          </cell>
          <cell r="D241" t="str">
            <v/>
          </cell>
          <cell r="E241" t="str">
            <v/>
          </cell>
          <cell r="F241" t="str">
            <v/>
          </cell>
          <cell r="G241" t="str">
            <v/>
          </cell>
          <cell r="H241" t="str">
            <v/>
          </cell>
        </row>
        <row r="242">
          <cell r="C242" t="str">
            <v/>
          </cell>
          <cell r="D242" t="str">
            <v/>
          </cell>
          <cell r="E242" t="str">
            <v/>
          </cell>
          <cell r="F242" t="str">
            <v/>
          </cell>
          <cell r="G242" t="str">
            <v/>
          </cell>
          <cell r="H242" t="str">
            <v/>
          </cell>
        </row>
        <row r="243">
          <cell r="C243" t="str">
            <v/>
          </cell>
          <cell r="D243" t="str">
            <v/>
          </cell>
          <cell r="E243" t="str">
            <v/>
          </cell>
          <cell r="F243" t="str">
            <v/>
          </cell>
          <cell r="G243" t="str">
            <v/>
          </cell>
          <cell r="H243" t="str">
            <v/>
          </cell>
        </row>
        <row r="244">
          <cell r="C244" t="str">
            <v/>
          </cell>
          <cell r="D244" t="str">
            <v/>
          </cell>
          <cell r="E244" t="str">
            <v/>
          </cell>
          <cell r="F244" t="str">
            <v/>
          </cell>
          <cell r="G244" t="str">
            <v/>
          </cell>
          <cell r="H244" t="str">
            <v/>
          </cell>
        </row>
        <row r="245">
          <cell r="C245" t="str">
            <v/>
          </cell>
          <cell r="D245" t="str">
            <v/>
          </cell>
          <cell r="E245" t="str">
            <v/>
          </cell>
          <cell r="F245" t="str">
            <v/>
          </cell>
          <cell r="G245" t="str">
            <v/>
          </cell>
          <cell r="H245" t="str">
            <v/>
          </cell>
        </row>
        <row r="246">
          <cell r="C246" t="str">
            <v/>
          </cell>
          <cell r="D246" t="str">
            <v/>
          </cell>
          <cell r="E246" t="str">
            <v/>
          </cell>
          <cell r="F246" t="str">
            <v/>
          </cell>
          <cell r="G246" t="str">
            <v/>
          </cell>
          <cell r="H246" t="str">
            <v/>
          </cell>
        </row>
        <row r="247">
          <cell r="C247" t="str">
            <v/>
          </cell>
          <cell r="D247" t="str">
            <v/>
          </cell>
          <cell r="E247" t="str">
            <v/>
          </cell>
          <cell r="F247" t="str">
            <v/>
          </cell>
          <cell r="G247" t="str">
            <v/>
          </cell>
          <cell r="H247" t="str">
            <v/>
          </cell>
        </row>
        <row r="248">
          <cell r="C248" t="str">
            <v/>
          </cell>
          <cell r="D248" t="str">
            <v/>
          </cell>
          <cell r="E248" t="str">
            <v/>
          </cell>
          <cell r="F248" t="str">
            <v/>
          </cell>
          <cell r="G248" t="str">
            <v/>
          </cell>
          <cell r="H248" t="str">
            <v/>
          </cell>
        </row>
        <row r="249">
          <cell r="C249" t="str">
            <v/>
          </cell>
          <cell r="D249" t="str">
            <v/>
          </cell>
          <cell r="E249" t="str">
            <v/>
          </cell>
          <cell r="F249" t="str">
            <v/>
          </cell>
          <cell r="G249" t="str">
            <v/>
          </cell>
          <cell r="H249" t="str">
            <v/>
          </cell>
        </row>
        <row r="250">
          <cell r="C250" t="str">
            <v/>
          </cell>
          <cell r="D250" t="str">
            <v/>
          </cell>
          <cell r="E250" t="str">
            <v/>
          </cell>
          <cell r="F250" t="str">
            <v/>
          </cell>
          <cell r="G250" t="str">
            <v/>
          </cell>
          <cell r="H250" t="str">
            <v/>
          </cell>
        </row>
        <row r="251">
          <cell r="C251" t="str">
            <v/>
          </cell>
          <cell r="D251" t="str">
            <v/>
          </cell>
          <cell r="E251" t="str">
            <v/>
          </cell>
          <cell r="F251" t="str">
            <v/>
          </cell>
          <cell r="G251" t="str">
            <v/>
          </cell>
          <cell r="H251" t="str">
            <v/>
          </cell>
        </row>
        <row r="252">
          <cell r="C252" t="str">
            <v/>
          </cell>
          <cell r="D252" t="str">
            <v/>
          </cell>
          <cell r="E252" t="str">
            <v/>
          </cell>
          <cell r="F252" t="str">
            <v/>
          </cell>
          <cell r="G252" t="str">
            <v/>
          </cell>
          <cell r="H252" t="str">
            <v/>
          </cell>
        </row>
        <row r="253">
          <cell r="C253" t="str">
            <v/>
          </cell>
          <cell r="D253" t="str">
            <v/>
          </cell>
          <cell r="E253" t="str">
            <v/>
          </cell>
          <cell r="F253" t="str">
            <v/>
          </cell>
          <cell r="G253" t="str">
            <v/>
          </cell>
          <cell r="H253" t="str">
            <v/>
          </cell>
        </row>
        <row r="254">
          <cell r="C254" t="str">
            <v/>
          </cell>
          <cell r="D254" t="str">
            <v/>
          </cell>
          <cell r="E254" t="str">
            <v/>
          </cell>
          <cell r="F254" t="str">
            <v/>
          </cell>
          <cell r="G254" t="str">
            <v/>
          </cell>
          <cell r="H254" t="str">
            <v/>
          </cell>
        </row>
        <row r="255">
          <cell r="C255" t="str">
            <v/>
          </cell>
          <cell r="D255" t="str">
            <v/>
          </cell>
          <cell r="E255" t="str">
            <v/>
          </cell>
          <cell r="F255" t="str">
            <v/>
          </cell>
          <cell r="G255" t="str">
            <v/>
          </cell>
          <cell r="H255" t="str">
            <v/>
          </cell>
        </row>
        <row r="256">
          <cell r="C256" t="str">
            <v/>
          </cell>
          <cell r="D256" t="str">
            <v/>
          </cell>
          <cell r="E256" t="str">
            <v/>
          </cell>
          <cell r="F256" t="str">
            <v/>
          </cell>
          <cell r="G256" t="str">
            <v/>
          </cell>
          <cell r="H256" t="str">
            <v/>
          </cell>
        </row>
        <row r="257">
          <cell r="C257" t="str">
            <v/>
          </cell>
          <cell r="D257" t="str">
            <v/>
          </cell>
          <cell r="E257" t="str">
            <v/>
          </cell>
          <cell r="F257" t="str">
            <v/>
          </cell>
          <cell r="G257" t="str">
            <v/>
          </cell>
          <cell r="H257" t="str">
            <v/>
          </cell>
        </row>
        <row r="258">
          <cell r="C258" t="str">
            <v/>
          </cell>
          <cell r="D258" t="str">
            <v/>
          </cell>
          <cell r="E258" t="str">
            <v/>
          </cell>
          <cell r="F258" t="str">
            <v/>
          </cell>
          <cell r="G258" t="str">
            <v/>
          </cell>
          <cell r="H258" t="str">
            <v/>
          </cell>
        </row>
        <row r="259">
          <cell r="C259" t="str">
            <v/>
          </cell>
          <cell r="D259" t="str">
            <v/>
          </cell>
          <cell r="E259" t="str">
            <v/>
          </cell>
          <cell r="F259" t="str">
            <v/>
          </cell>
          <cell r="G259" t="str">
            <v/>
          </cell>
          <cell r="H259" t="str">
            <v/>
          </cell>
        </row>
        <row r="260">
          <cell r="C260" t="str">
            <v/>
          </cell>
          <cell r="D260" t="str">
            <v/>
          </cell>
          <cell r="E260" t="str">
            <v/>
          </cell>
          <cell r="F260" t="str">
            <v/>
          </cell>
          <cell r="G260" t="str">
            <v/>
          </cell>
          <cell r="H260" t="str">
            <v/>
          </cell>
        </row>
        <row r="261">
          <cell r="C261" t="str">
            <v/>
          </cell>
          <cell r="D261" t="str">
            <v/>
          </cell>
          <cell r="E261" t="str">
            <v/>
          </cell>
          <cell r="F261" t="str">
            <v/>
          </cell>
          <cell r="G261" t="str">
            <v/>
          </cell>
          <cell r="H261" t="str">
            <v/>
          </cell>
        </row>
        <row r="262">
          <cell r="C262" t="str">
            <v/>
          </cell>
          <cell r="D262" t="str">
            <v/>
          </cell>
          <cell r="E262" t="str">
            <v/>
          </cell>
          <cell r="F262" t="str">
            <v/>
          </cell>
          <cell r="G262" t="str">
            <v/>
          </cell>
          <cell r="H262" t="str">
            <v/>
          </cell>
        </row>
        <row r="263">
          <cell r="C263" t="str">
            <v/>
          </cell>
          <cell r="D263" t="str">
            <v/>
          </cell>
          <cell r="E263" t="str">
            <v/>
          </cell>
          <cell r="F263" t="str">
            <v/>
          </cell>
          <cell r="G263" t="str">
            <v/>
          </cell>
          <cell r="H263" t="str">
            <v/>
          </cell>
        </row>
        <row r="264">
          <cell r="C264" t="str">
            <v/>
          </cell>
          <cell r="D264" t="str">
            <v/>
          </cell>
          <cell r="E264" t="str">
            <v/>
          </cell>
          <cell r="F264" t="str">
            <v/>
          </cell>
          <cell r="G264" t="str">
            <v/>
          </cell>
          <cell r="H264" t="str">
            <v/>
          </cell>
        </row>
        <row r="265">
          <cell r="C265" t="str">
            <v/>
          </cell>
          <cell r="D265" t="str">
            <v/>
          </cell>
          <cell r="E265" t="str">
            <v/>
          </cell>
          <cell r="F265" t="str">
            <v/>
          </cell>
          <cell r="G265" t="str">
            <v/>
          </cell>
          <cell r="H265" t="str">
            <v/>
          </cell>
        </row>
        <row r="266">
          <cell r="C266" t="str">
            <v/>
          </cell>
          <cell r="D266" t="str">
            <v/>
          </cell>
          <cell r="E266" t="str">
            <v/>
          </cell>
          <cell r="F266" t="str">
            <v/>
          </cell>
          <cell r="G266" t="str">
            <v/>
          </cell>
          <cell r="H266" t="str">
            <v/>
          </cell>
        </row>
        <row r="267">
          <cell r="C267" t="str">
            <v/>
          </cell>
          <cell r="D267" t="str">
            <v/>
          </cell>
          <cell r="E267" t="str">
            <v/>
          </cell>
          <cell r="F267" t="str">
            <v/>
          </cell>
          <cell r="G267" t="str">
            <v/>
          </cell>
          <cell r="H267" t="str">
            <v/>
          </cell>
        </row>
        <row r="268">
          <cell r="C268" t="str">
            <v/>
          </cell>
          <cell r="D268" t="str">
            <v/>
          </cell>
          <cell r="E268" t="str">
            <v/>
          </cell>
          <cell r="F268" t="str">
            <v/>
          </cell>
          <cell r="G268" t="str">
            <v/>
          </cell>
          <cell r="H268" t="str">
            <v/>
          </cell>
        </row>
        <row r="269">
          <cell r="C269" t="str">
            <v/>
          </cell>
          <cell r="D269" t="str">
            <v/>
          </cell>
          <cell r="E269" t="str">
            <v/>
          </cell>
          <cell r="F269" t="str">
            <v/>
          </cell>
          <cell r="G269" t="str">
            <v/>
          </cell>
          <cell r="H269" t="str">
            <v/>
          </cell>
        </row>
        <row r="270">
          <cell r="C270" t="str">
            <v/>
          </cell>
          <cell r="D270" t="str">
            <v/>
          </cell>
          <cell r="E270" t="str">
            <v/>
          </cell>
          <cell r="F270" t="str">
            <v/>
          </cell>
          <cell r="G270" t="str">
            <v/>
          </cell>
          <cell r="H270" t="str">
            <v/>
          </cell>
        </row>
        <row r="271">
          <cell r="C271" t="str">
            <v/>
          </cell>
          <cell r="D271" t="str">
            <v/>
          </cell>
          <cell r="E271" t="str">
            <v/>
          </cell>
          <cell r="F271" t="str">
            <v/>
          </cell>
          <cell r="G271" t="str">
            <v/>
          </cell>
          <cell r="H271" t="str">
            <v/>
          </cell>
        </row>
        <row r="272">
          <cell r="C272" t="str">
            <v/>
          </cell>
          <cell r="D272" t="str">
            <v/>
          </cell>
          <cell r="E272" t="str">
            <v/>
          </cell>
          <cell r="F272" t="str">
            <v/>
          </cell>
          <cell r="G272" t="str">
            <v/>
          </cell>
          <cell r="H272" t="str">
            <v/>
          </cell>
        </row>
        <row r="273">
          <cell r="C273" t="str">
            <v/>
          </cell>
          <cell r="D273" t="str">
            <v/>
          </cell>
          <cell r="E273" t="str">
            <v/>
          </cell>
          <cell r="F273" t="str">
            <v/>
          </cell>
          <cell r="G273" t="str">
            <v/>
          </cell>
          <cell r="H273" t="str">
            <v/>
          </cell>
        </row>
        <row r="274">
          <cell r="C274" t="str">
            <v/>
          </cell>
          <cell r="D274" t="str">
            <v/>
          </cell>
          <cell r="E274" t="str">
            <v/>
          </cell>
          <cell r="F274" t="str">
            <v/>
          </cell>
          <cell r="G274" t="str">
            <v/>
          </cell>
          <cell r="H274" t="str">
            <v/>
          </cell>
        </row>
        <row r="275">
          <cell r="C275" t="str">
            <v/>
          </cell>
          <cell r="D275" t="str">
            <v/>
          </cell>
          <cell r="E275" t="str">
            <v/>
          </cell>
          <cell r="F275" t="str">
            <v/>
          </cell>
          <cell r="G275" t="str">
            <v/>
          </cell>
          <cell r="H275" t="str">
            <v/>
          </cell>
        </row>
        <row r="276">
          <cell r="C276" t="str">
            <v/>
          </cell>
          <cell r="D276" t="str">
            <v/>
          </cell>
          <cell r="E276" t="str">
            <v/>
          </cell>
          <cell r="F276" t="str">
            <v/>
          </cell>
          <cell r="G276" t="str">
            <v/>
          </cell>
          <cell r="H276" t="str">
            <v/>
          </cell>
        </row>
        <row r="277">
          <cell r="C277" t="str">
            <v/>
          </cell>
          <cell r="D277" t="str">
            <v/>
          </cell>
          <cell r="E277" t="str">
            <v/>
          </cell>
          <cell r="F277" t="str">
            <v/>
          </cell>
          <cell r="G277" t="str">
            <v/>
          </cell>
          <cell r="H277" t="str">
            <v/>
          </cell>
        </row>
        <row r="278">
          <cell r="C278" t="str">
            <v/>
          </cell>
          <cell r="D278" t="str">
            <v/>
          </cell>
          <cell r="E278" t="str">
            <v/>
          </cell>
          <cell r="F278" t="str">
            <v/>
          </cell>
          <cell r="G278" t="str">
            <v/>
          </cell>
          <cell r="H278" t="str">
            <v/>
          </cell>
        </row>
        <row r="279">
          <cell r="C279" t="str">
            <v/>
          </cell>
          <cell r="D279" t="str">
            <v/>
          </cell>
          <cell r="E279" t="str">
            <v/>
          </cell>
          <cell r="F279" t="str">
            <v/>
          </cell>
          <cell r="G279" t="str">
            <v/>
          </cell>
          <cell r="H279" t="str">
            <v/>
          </cell>
        </row>
        <row r="280">
          <cell r="C280" t="str">
            <v/>
          </cell>
          <cell r="D280" t="str">
            <v/>
          </cell>
          <cell r="E280" t="str">
            <v/>
          </cell>
          <cell r="F280" t="str">
            <v/>
          </cell>
          <cell r="G280" t="str">
            <v/>
          </cell>
          <cell r="H280" t="str">
            <v/>
          </cell>
        </row>
        <row r="281">
          <cell r="C281" t="str">
            <v/>
          </cell>
          <cell r="D281" t="str">
            <v/>
          </cell>
          <cell r="E281" t="str">
            <v/>
          </cell>
          <cell r="F281" t="str">
            <v/>
          </cell>
          <cell r="G281" t="str">
            <v/>
          </cell>
          <cell r="H281" t="str">
            <v/>
          </cell>
        </row>
        <row r="282">
          <cell r="C282" t="str">
            <v/>
          </cell>
          <cell r="D282" t="str">
            <v/>
          </cell>
          <cell r="E282" t="str">
            <v/>
          </cell>
          <cell r="F282" t="str">
            <v/>
          </cell>
          <cell r="G282" t="str">
            <v/>
          </cell>
          <cell r="H282" t="str">
            <v/>
          </cell>
        </row>
        <row r="283">
          <cell r="C283" t="str">
            <v/>
          </cell>
          <cell r="D283" t="str">
            <v/>
          </cell>
          <cell r="E283" t="str">
            <v/>
          </cell>
          <cell r="F283" t="str">
            <v/>
          </cell>
          <cell r="G283" t="str">
            <v/>
          </cell>
          <cell r="H283" t="str">
            <v/>
          </cell>
        </row>
        <row r="284">
          <cell r="C284" t="str">
            <v/>
          </cell>
          <cell r="D284" t="str">
            <v/>
          </cell>
          <cell r="E284" t="str">
            <v/>
          </cell>
          <cell r="F284" t="str">
            <v/>
          </cell>
          <cell r="G284" t="str">
            <v/>
          </cell>
          <cell r="H284" t="str">
            <v/>
          </cell>
        </row>
        <row r="285">
          <cell r="C285" t="str">
            <v/>
          </cell>
          <cell r="D285" t="str">
            <v/>
          </cell>
          <cell r="E285" t="str">
            <v/>
          </cell>
          <cell r="F285" t="str">
            <v/>
          </cell>
          <cell r="G285" t="str">
            <v/>
          </cell>
          <cell r="H285" t="str">
            <v/>
          </cell>
        </row>
        <row r="286">
          <cell r="C286" t="str">
            <v/>
          </cell>
          <cell r="D286" t="str">
            <v/>
          </cell>
          <cell r="E286" t="str">
            <v/>
          </cell>
          <cell r="F286" t="str">
            <v/>
          </cell>
          <cell r="G286" t="str">
            <v/>
          </cell>
          <cell r="H286" t="str">
            <v/>
          </cell>
        </row>
        <row r="287">
          <cell r="C287" t="str">
            <v/>
          </cell>
          <cell r="D287" t="str">
            <v/>
          </cell>
          <cell r="E287" t="str">
            <v/>
          </cell>
          <cell r="F287" t="str">
            <v/>
          </cell>
          <cell r="G287" t="str">
            <v/>
          </cell>
          <cell r="H287" t="str">
            <v/>
          </cell>
        </row>
        <row r="288">
          <cell r="C288" t="str">
            <v/>
          </cell>
          <cell r="D288" t="str">
            <v/>
          </cell>
          <cell r="E288" t="str">
            <v/>
          </cell>
          <cell r="F288" t="str">
            <v/>
          </cell>
          <cell r="G288" t="str">
            <v/>
          </cell>
          <cell r="H288" t="str">
            <v/>
          </cell>
        </row>
        <row r="289">
          <cell r="C289" t="str">
            <v/>
          </cell>
          <cell r="D289" t="str">
            <v/>
          </cell>
          <cell r="E289" t="str">
            <v/>
          </cell>
          <cell r="F289" t="str">
            <v/>
          </cell>
          <cell r="G289" t="str">
            <v/>
          </cell>
          <cell r="H289" t="str">
            <v/>
          </cell>
        </row>
        <row r="290">
          <cell r="C290" t="str">
            <v/>
          </cell>
          <cell r="D290" t="str">
            <v/>
          </cell>
          <cell r="E290" t="str">
            <v/>
          </cell>
          <cell r="F290" t="str">
            <v/>
          </cell>
          <cell r="G290" t="str">
            <v/>
          </cell>
          <cell r="H290" t="str">
            <v/>
          </cell>
        </row>
        <row r="291">
          <cell r="C291" t="str">
            <v/>
          </cell>
          <cell r="D291" t="str">
            <v/>
          </cell>
          <cell r="E291" t="str">
            <v/>
          </cell>
          <cell r="F291" t="str">
            <v/>
          </cell>
          <cell r="G291" t="str">
            <v/>
          </cell>
          <cell r="H291" t="str">
            <v/>
          </cell>
        </row>
        <row r="292">
          <cell r="C292" t="str">
            <v/>
          </cell>
          <cell r="D292" t="str">
            <v/>
          </cell>
          <cell r="E292" t="str">
            <v/>
          </cell>
          <cell r="F292" t="str">
            <v/>
          </cell>
          <cell r="G292" t="str">
            <v/>
          </cell>
          <cell r="H292" t="str">
            <v/>
          </cell>
        </row>
        <row r="293">
          <cell r="C293" t="str">
            <v/>
          </cell>
          <cell r="D293" t="str">
            <v/>
          </cell>
          <cell r="E293" t="str">
            <v/>
          </cell>
          <cell r="F293" t="str">
            <v/>
          </cell>
          <cell r="G293" t="str">
            <v/>
          </cell>
          <cell r="H293" t="str">
            <v/>
          </cell>
        </row>
        <row r="294">
          <cell r="C294" t="str">
            <v/>
          </cell>
          <cell r="D294" t="str">
            <v/>
          </cell>
          <cell r="E294" t="str">
            <v/>
          </cell>
          <cell r="F294" t="str">
            <v/>
          </cell>
          <cell r="G294" t="str">
            <v/>
          </cell>
          <cell r="H294" t="str">
            <v/>
          </cell>
        </row>
        <row r="295">
          <cell r="C295" t="str">
            <v/>
          </cell>
          <cell r="D295" t="str">
            <v/>
          </cell>
          <cell r="E295" t="str">
            <v/>
          </cell>
          <cell r="F295" t="str">
            <v/>
          </cell>
          <cell r="G295" t="str">
            <v/>
          </cell>
          <cell r="H295" t="str">
            <v/>
          </cell>
        </row>
        <row r="296">
          <cell r="C296" t="str">
            <v/>
          </cell>
          <cell r="D296" t="str">
            <v/>
          </cell>
          <cell r="E296" t="str">
            <v/>
          </cell>
          <cell r="F296" t="str">
            <v/>
          </cell>
          <cell r="G296" t="str">
            <v/>
          </cell>
          <cell r="H296" t="str">
            <v/>
          </cell>
        </row>
        <row r="297">
          <cell r="C297" t="str">
            <v/>
          </cell>
          <cell r="D297" t="str">
            <v/>
          </cell>
          <cell r="E297" t="str">
            <v/>
          </cell>
          <cell r="F297" t="str">
            <v/>
          </cell>
          <cell r="G297" t="str">
            <v/>
          </cell>
          <cell r="H297" t="str">
            <v/>
          </cell>
        </row>
        <row r="298">
          <cell r="C298" t="str">
            <v/>
          </cell>
          <cell r="D298" t="str">
            <v/>
          </cell>
          <cell r="E298" t="str">
            <v/>
          </cell>
          <cell r="F298" t="str">
            <v/>
          </cell>
          <cell r="G298" t="str">
            <v/>
          </cell>
          <cell r="H298" t="str">
            <v/>
          </cell>
        </row>
        <row r="299">
          <cell r="C299" t="str">
            <v/>
          </cell>
          <cell r="D299" t="str">
            <v/>
          </cell>
          <cell r="E299" t="str">
            <v/>
          </cell>
          <cell r="F299" t="str">
            <v/>
          </cell>
          <cell r="G299" t="str">
            <v/>
          </cell>
          <cell r="H299" t="str">
            <v/>
          </cell>
        </row>
        <row r="300">
          <cell r="C300" t="str">
            <v/>
          </cell>
          <cell r="D300" t="str">
            <v/>
          </cell>
          <cell r="E300" t="str">
            <v/>
          </cell>
          <cell r="F300" t="str">
            <v/>
          </cell>
          <cell r="G300" t="str">
            <v/>
          </cell>
          <cell r="H300" t="str">
            <v/>
          </cell>
        </row>
        <row r="301">
          <cell r="C301" t="str">
            <v/>
          </cell>
          <cell r="D301" t="str">
            <v/>
          </cell>
          <cell r="E301" t="str">
            <v/>
          </cell>
          <cell r="F301" t="str">
            <v/>
          </cell>
          <cell r="G301" t="str">
            <v/>
          </cell>
          <cell r="H301" t="str">
            <v/>
          </cell>
        </row>
        <row r="302">
          <cell r="C302" t="str">
            <v/>
          </cell>
          <cell r="D302" t="str">
            <v/>
          </cell>
          <cell r="E302" t="str">
            <v/>
          </cell>
          <cell r="F302" t="str">
            <v/>
          </cell>
          <cell r="G302" t="str">
            <v/>
          </cell>
          <cell r="H302" t="str">
            <v/>
          </cell>
        </row>
        <row r="303">
          <cell r="C303" t="str">
            <v/>
          </cell>
          <cell r="D303" t="str">
            <v/>
          </cell>
          <cell r="E303" t="str">
            <v/>
          </cell>
          <cell r="F303" t="str">
            <v/>
          </cell>
          <cell r="G303" t="str">
            <v/>
          </cell>
          <cell r="H303" t="str">
            <v/>
          </cell>
        </row>
        <row r="304">
          <cell r="C304" t="str">
            <v/>
          </cell>
          <cell r="D304" t="str">
            <v/>
          </cell>
          <cell r="E304" t="str">
            <v/>
          </cell>
          <cell r="F304" t="str">
            <v/>
          </cell>
          <cell r="G304" t="str">
            <v/>
          </cell>
          <cell r="H304" t="str">
            <v/>
          </cell>
        </row>
        <row r="305">
          <cell r="C305" t="str">
            <v/>
          </cell>
          <cell r="D305" t="str">
            <v/>
          </cell>
          <cell r="E305" t="str">
            <v/>
          </cell>
          <cell r="F305" t="str">
            <v/>
          </cell>
          <cell r="G305" t="str">
            <v/>
          </cell>
          <cell r="H305" t="str">
            <v/>
          </cell>
        </row>
        <row r="306">
          <cell r="C306" t="str">
            <v/>
          </cell>
          <cell r="D306" t="str">
            <v/>
          </cell>
          <cell r="E306" t="str">
            <v/>
          </cell>
          <cell r="F306" t="str">
            <v/>
          </cell>
          <cell r="G306" t="str">
            <v/>
          </cell>
          <cell r="H306" t="str">
            <v/>
          </cell>
        </row>
        <row r="307">
          <cell r="C307" t="str">
            <v/>
          </cell>
          <cell r="D307" t="str">
            <v/>
          </cell>
          <cell r="E307" t="str">
            <v/>
          </cell>
          <cell r="F307" t="str">
            <v/>
          </cell>
          <cell r="G307" t="str">
            <v/>
          </cell>
          <cell r="H307" t="str">
            <v/>
          </cell>
        </row>
        <row r="308">
          <cell r="C308" t="str">
            <v/>
          </cell>
          <cell r="D308" t="str">
            <v/>
          </cell>
          <cell r="E308" t="str">
            <v/>
          </cell>
          <cell r="F308" t="str">
            <v/>
          </cell>
          <cell r="G308" t="str">
            <v/>
          </cell>
          <cell r="H308" t="str">
            <v/>
          </cell>
        </row>
        <row r="309">
          <cell r="C309" t="str">
            <v/>
          </cell>
          <cell r="D309" t="str">
            <v/>
          </cell>
          <cell r="E309" t="str">
            <v/>
          </cell>
          <cell r="F309" t="str">
            <v/>
          </cell>
          <cell r="G309" t="str">
            <v/>
          </cell>
          <cell r="H309" t="str">
            <v/>
          </cell>
        </row>
        <row r="310">
          <cell r="C310" t="str">
            <v/>
          </cell>
          <cell r="D310" t="str">
            <v/>
          </cell>
          <cell r="E310" t="str">
            <v/>
          </cell>
          <cell r="F310" t="str">
            <v/>
          </cell>
          <cell r="G310" t="str">
            <v/>
          </cell>
          <cell r="H310" t="str">
            <v/>
          </cell>
        </row>
        <row r="311">
          <cell r="C311" t="str">
            <v/>
          </cell>
          <cell r="D311" t="str">
            <v/>
          </cell>
          <cell r="E311" t="str">
            <v/>
          </cell>
          <cell r="F311" t="str">
            <v/>
          </cell>
          <cell r="G311" t="str">
            <v/>
          </cell>
          <cell r="H311" t="str">
            <v/>
          </cell>
        </row>
        <row r="312">
          <cell r="C312" t="str">
            <v/>
          </cell>
          <cell r="D312" t="str">
            <v/>
          </cell>
          <cell r="E312" t="str">
            <v/>
          </cell>
          <cell r="F312" t="str">
            <v/>
          </cell>
          <cell r="G312" t="str">
            <v/>
          </cell>
          <cell r="H312" t="str">
            <v/>
          </cell>
        </row>
        <row r="313">
          <cell r="C313" t="str">
            <v/>
          </cell>
          <cell r="D313" t="str">
            <v/>
          </cell>
          <cell r="E313" t="str">
            <v/>
          </cell>
          <cell r="F313" t="str">
            <v/>
          </cell>
          <cell r="G313" t="str">
            <v/>
          </cell>
          <cell r="H313" t="str">
            <v/>
          </cell>
        </row>
        <row r="314">
          <cell r="C314" t="str">
            <v/>
          </cell>
          <cell r="D314" t="str">
            <v/>
          </cell>
          <cell r="E314" t="str">
            <v/>
          </cell>
          <cell r="F314" t="str">
            <v/>
          </cell>
          <cell r="G314" t="str">
            <v/>
          </cell>
          <cell r="H314" t="str">
            <v/>
          </cell>
        </row>
        <row r="315">
          <cell r="C315" t="str">
            <v/>
          </cell>
          <cell r="D315" t="str">
            <v/>
          </cell>
          <cell r="E315" t="str">
            <v/>
          </cell>
          <cell r="F315" t="str">
            <v/>
          </cell>
          <cell r="G315" t="str">
            <v/>
          </cell>
          <cell r="H315" t="str">
            <v/>
          </cell>
        </row>
        <row r="316">
          <cell r="C316" t="str">
            <v/>
          </cell>
          <cell r="D316" t="str">
            <v/>
          </cell>
          <cell r="E316" t="str">
            <v/>
          </cell>
          <cell r="F316" t="str">
            <v/>
          </cell>
          <cell r="G316" t="str">
            <v/>
          </cell>
          <cell r="H316" t="str">
            <v/>
          </cell>
        </row>
        <row r="317">
          <cell r="C317" t="str">
            <v/>
          </cell>
          <cell r="D317" t="str">
            <v/>
          </cell>
          <cell r="E317" t="str">
            <v/>
          </cell>
          <cell r="F317" t="str">
            <v/>
          </cell>
          <cell r="G317" t="str">
            <v/>
          </cell>
          <cell r="H317" t="str">
            <v/>
          </cell>
        </row>
        <row r="318">
          <cell r="C318" t="str">
            <v/>
          </cell>
          <cell r="D318" t="str">
            <v/>
          </cell>
          <cell r="E318" t="str">
            <v/>
          </cell>
          <cell r="F318" t="str">
            <v/>
          </cell>
          <cell r="G318" t="str">
            <v/>
          </cell>
          <cell r="H318" t="str">
            <v/>
          </cell>
        </row>
        <row r="319">
          <cell r="C319" t="str">
            <v/>
          </cell>
          <cell r="D319" t="str">
            <v/>
          </cell>
          <cell r="E319" t="str">
            <v/>
          </cell>
          <cell r="F319" t="str">
            <v/>
          </cell>
          <cell r="G319" t="str">
            <v/>
          </cell>
          <cell r="H319" t="str">
            <v/>
          </cell>
        </row>
        <row r="320">
          <cell r="C320" t="str">
            <v/>
          </cell>
          <cell r="D320" t="str">
            <v/>
          </cell>
          <cell r="E320" t="str">
            <v/>
          </cell>
          <cell r="F320" t="str">
            <v/>
          </cell>
          <cell r="G320" t="str">
            <v/>
          </cell>
          <cell r="H320" t="str">
            <v/>
          </cell>
        </row>
        <row r="321">
          <cell r="C321" t="str">
            <v/>
          </cell>
          <cell r="D321" t="str">
            <v/>
          </cell>
          <cell r="E321" t="str">
            <v/>
          </cell>
          <cell r="F321" t="str">
            <v/>
          </cell>
          <cell r="G321" t="str">
            <v/>
          </cell>
          <cell r="H321" t="str">
            <v/>
          </cell>
        </row>
        <row r="322">
          <cell r="C322" t="str">
            <v/>
          </cell>
          <cell r="D322" t="str">
            <v/>
          </cell>
          <cell r="E322" t="str">
            <v/>
          </cell>
          <cell r="F322" t="str">
            <v/>
          </cell>
          <cell r="G322" t="str">
            <v/>
          </cell>
          <cell r="H322" t="str">
            <v/>
          </cell>
        </row>
        <row r="323">
          <cell r="C323" t="str">
            <v/>
          </cell>
          <cell r="D323" t="str">
            <v/>
          </cell>
          <cell r="E323" t="str">
            <v/>
          </cell>
          <cell r="F323" t="str">
            <v/>
          </cell>
          <cell r="G323" t="str">
            <v/>
          </cell>
          <cell r="H323" t="str">
            <v/>
          </cell>
        </row>
        <row r="324">
          <cell r="C324" t="str">
            <v/>
          </cell>
          <cell r="D324" t="str">
            <v/>
          </cell>
          <cell r="E324" t="str">
            <v/>
          </cell>
          <cell r="F324" t="str">
            <v/>
          </cell>
          <cell r="G324" t="str">
            <v/>
          </cell>
          <cell r="H324" t="str">
            <v/>
          </cell>
        </row>
        <row r="325">
          <cell r="C325" t="str">
            <v/>
          </cell>
          <cell r="D325" t="str">
            <v/>
          </cell>
          <cell r="E325" t="str">
            <v/>
          </cell>
          <cell r="F325" t="str">
            <v/>
          </cell>
          <cell r="G325" t="str">
            <v/>
          </cell>
          <cell r="H325" t="str">
            <v/>
          </cell>
        </row>
        <row r="326">
          <cell r="C326" t="str">
            <v/>
          </cell>
          <cell r="D326" t="str">
            <v/>
          </cell>
          <cell r="E326" t="str">
            <v/>
          </cell>
          <cell r="F326" t="str">
            <v/>
          </cell>
          <cell r="G326" t="str">
            <v/>
          </cell>
          <cell r="H326" t="str">
            <v/>
          </cell>
        </row>
        <row r="327">
          <cell r="C327" t="str">
            <v/>
          </cell>
          <cell r="D327" t="str">
            <v/>
          </cell>
          <cell r="E327" t="str">
            <v/>
          </cell>
          <cell r="F327" t="str">
            <v/>
          </cell>
          <cell r="G327" t="str">
            <v/>
          </cell>
          <cell r="H327" t="str">
            <v/>
          </cell>
        </row>
        <row r="328">
          <cell r="C328" t="str">
            <v/>
          </cell>
          <cell r="D328" t="str">
            <v/>
          </cell>
          <cell r="E328" t="str">
            <v/>
          </cell>
          <cell r="F328" t="str">
            <v/>
          </cell>
          <cell r="G328" t="str">
            <v/>
          </cell>
          <cell r="H328" t="str">
            <v/>
          </cell>
        </row>
        <row r="329">
          <cell r="C329" t="str">
            <v/>
          </cell>
          <cell r="D329" t="str">
            <v/>
          </cell>
          <cell r="E329" t="str">
            <v/>
          </cell>
          <cell r="F329" t="str">
            <v/>
          </cell>
          <cell r="G329" t="str">
            <v/>
          </cell>
          <cell r="H329" t="str">
            <v/>
          </cell>
        </row>
        <row r="330">
          <cell r="C330" t="str">
            <v/>
          </cell>
          <cell r="D330" t="str">
            <v/>
          </cell>
          <cell r="E330" t="str">
            <v/>
          </cell>
          <cell r="F330" t="str">
            <v/>
          </cell>
          <cell r="G330" t="str">
            <v/>
          </cell>
          <cell r="H330" t="str">
            <v/>
          </cell>
        </row>
        <row r="331">
          <cell r="C331" t="str">
            <v/>
          </cell>
          <cell r="D331" t="str">
            <v/>
          </cell>
          <cell r="E331" t="str">
            <v/>
          </cell>
          <cell r="F331" t="str">
            <v/>
          </cell>
          <cell r="G331" t="str">
            <v/>
          </cell>
          <cell r="H331" t="str">
            <v/>
          </cell>
        </row>
        <row r="332">
          <cell r="C332" t="str">
            <v/>
          </cell>
          <cell r="D332" t="str">
            <v/>
          </cell>
          <cell r="E332" t="str">
            <v/>
          </cell>
          <cell r="F332" t="str">
            <v/>
          </cell>
          <cell r="G332" t="str">
            <v/>
          </cell>
          <cell r="H332" t="str">
            <v/>
          </cell>
        </row>
        <row r="333">
          <cell r="C333" t="str">
            <v/>
          </cell>
          <cell r="D333" t="str">
            <v/>
          </cell>
          <cell r="E333" t="str">
            <v/>
          </cell>
          <cell r="F333" t="str">
            <v/>
          </cell>
          <cell r="G333" t="str">
            <v/>
          </cell>
          <cell r="H333" t="str">
            <v/>
          </cell>
        </row>
        <row r="334">
          <cell r="C334" t="str">
            <v/>
          </cell>
          <cell r="D334" t="str">
            <v/>
          </cell>
          <cell r="E334" t="str">
            <v/>
          </cell>
          <cell r="F334" t="str">
            <v/>
          </cell>
          <cell r="G334" t="str">
            <v/>
          </cell>
          <cell r="H334" t="str">
            <v/>
          </cell>
        </row>
        <row r="335">
          <cell r="C335" t="str">
            <v/>
          </cell>
          <cell r="D335" t="str">
            <v/>
          </cell>
          <cell r="E335" t="str">
            <v/>
          </cell>
          <cell r="F335" t="str">
            <v/>
          </cell>
          <cell r="G335" t="str">
            <v/>
          </cell>
          <cell r="H335" t="str">
            <v/>
          </cell>
        </row>
        <row r="336">
          <cell r="C336" t="str">
            <v/>
          </cell>
          <cell r="D336" t="str">
            <v/>
          </cell>
          <cell r="E336" t="str">
            <v/>
          </cell>
          <cell r="F336" t="str">
            <v/>
          </cell>
          <cell r="G336" t="str">
            <v/>
          </cell>
          <cell r="H336" t="str">
            <v/>
          </cell>
        </row>
        <row r="337">
          <cell r="C337" t="str">
            <v/>
          </cell>
          <cell r="D337" t="str">
            <v/>
          </cell>
          <cell r="E337" t="str">
            <v/>
          </cell>
          <cell r="F337" t="str">
            <v/>
          </cell>
          <cell r="G337" t="str">
            <v/>
          </cell>
          <cell r="H337" t="str">
            <v/>
          </cell>
        </row>
        <row r="338">
          <cell r="C338" t="str">
            <v/>
          </cell>
          <cell r="D338" t="str">
            <v/>
          </cell>
          <cell r="E338" t="str">
            <v/>
          </cell>
          <cell r="F338" t="str">
            <v/>
          </cell>
          <cell r="G338" t="str">
            <v/>
          </cell>
          <cell r="H338" t="str">
            <v/>
          </cell>
        </row>
        <row r="339">
          <cell r="C339" t="str">
            <v/>
          </cell>
          <cell r="D339" t="str">
            <v/>
          </cell>
          <cell r="E339" t="str">
            <v/>
          </cell>
          <cell r="F339" t="str">
            <v/>
          </cell>
          <cell r="G339" t="str">
            <v/>
          </cell>
          <cell r="H339" t="str">
            <v/>
          </cell>
        </row>
        <row r="340">
          <cell r="C340" t="str">
            <v/>
          </cell>
          <cell r="D340" t="str">
            <v/>
          </cell>
          <cell r="E340" t="str">
            <v/>
          </cell>
          <cell r="F340" t="str">
            <v/>
          </cell>
          <cell r="G340" t="str">
            <v/>
          </cell>
          <cell r="H340" t="str">
            <v/>
          </cell>
        </row>
        <row r="341">
          <cell r="C341" t="str">
            <v/>
          </cell>
          <cell r="D341" t="str">
            <v/>
          </cell>
          <cell r="E341" t="str">
            <v/>
          </cell>
          <cell r="F341" t="str">
            <v/>
          </cell>
          <cell r="G341" t="str">
            <v/>
          </cell>
          <cell r="H341" t="str">
            <v/>
          </cell>
        </row>
        <row r="342">
          <cell r="C342" t="str">
            <v/>
          </cell>
          <cell r="D342" t="str">
            <v/>
          </cell>
          <cell r="E342" t="str">
            <v/>
          </cell>
          <cell r="F342" t="str">
            <v/>
          </cell>
          <cell r="G342" t="str">
            <v/>
          </cell>
          <cell r="H342" t="str">
            <v/>
          </cell>
        </row>
        <row r="343">
          <cell r="C343" t="str">
            <v/>
          </cell>
          <cell r="D343" t="str">
            <v/>
          </cell>
          <cell r="E343" t="str">
            <v/>
          </cell>
          <cell r="F343" t="str">
            <v/>
          </cell>
          <cell r="G343" t="str">
            <v/>
          </cell>
          <cell r="H343" t="str">
            <v/>
          </cell>
        </row>
        <row r="344">
          <cell r="C344" t="str">
            <v/>
          </cell>
          <cell r="D344" t="str">
            <v/>
          </cell>
          <cell r="E344" t="str">
            <v/>
          </cell>
          <cell r="F344" t="str">
            <v/>
          </cell>
          <cell r="G344" t="str">
            <v/>
          </cell>
          <cell r="H344" t="str">
            <v/>
          </cell>
        </row>
        <row r="345">
          <cell r="C345" t="str">
            <v/>
          </cell>
          <cell r="D345" t="str">
            <v/>
          </cell>
          <cell r="E345" t="str">
            <v/>
          </cell>
          <cell r="F345" t="str">
            <v/>
          </cell>
          <cell r="G345" t="str">
            <v/>
          </cell>
          <cell r="H345" t="str">
            <v/>
          </cell>
        </row>
        <row r="346">
          <cell r="C346" t="str">
            <v/>
          </cell>
          <cell r="D346" t="str">
            <v/>
          </cell>
          <cell r="E346" t="str">
            <v/>
          </cell>
          <cell r="F346" t="str">
            <v/>
          </cell>
          <cell r="G346" t="str">
            <v/>
          </cell>
          <cell r="H346" t="str">
            <v/>
          </cell>
        </row>
        <row r="347">
          <cell r="C347" t="str">
            <v/>
          </cell>
          <cell r="D347" t="str">
            <v/>
          </cell>
          <cell r="E347" t="str">
            <v/>
          </cell>
          <cell r="F347" t="str">
            <v/>
          </cell>
          <cell r="G347" t="str">
            <v/>
          </cell>
          <cell r="H347" t="str">
            <v/>
          </cell>
        </row>
        <row r="348">
          <cell r="C348" t="str">
            <v/>
          </cell>
          <cell r="D348" t="str">
            <v/>
          </cell>
          <cell r="E348" t="str">
            <v/>
          </cell>
          <cell r="F348" t="str">
            <v/>
          </cell>
          <cell r="G348" t="str">
            <v/>
          </cell>
          <cell r="H348" t="str">
            <v/>
          </cell>
        </row>
        <row r="349">
          <cell r="C349" t="str">
            <v/>
          </cell>
          <cell r="D349" t="str">
            <v/>
          </cell>
          <cell r="E349" t="str">
            <v/>
          </cell>
          <cell r="F349" t="str">
            <v/>
          </cell>
          <cell r="G349" t="str">
            <v/>
          </cell>
          <cell r="H349" t="str">
            <v/>
          </cell>
        </row>
        <row r="350">
          <cell r="C350" t="str">
            <v/>
          </cell>
          <cell r="D350" t="str">
            <v/>
          </cell>
          <cell r="E350" t="str">
            <v/>
          </cell>
          <cell r="F350" t="str">
            <v/>
          </cell>
          <cell r="G350" t="str">
            <v/>
          </cell>
          <cell r="H350" t="str">
            <v/>
          </cell>
        </row>
        <row r="351">
          <cell r="C351" t="str">
            <v/>
          </cell>
          <cell r="D351" t="str">
            <v/>
          </cell>
          <cell r="E351" t="str">
            <v/>
          </cell>
          <cell r="F351" t="str">
            <v/>
          </cell>
          <cell r="G351" t="str">
            <v/>
          </cell>
          <cell r="H351" t="str">
            <v/>
          </cell>
        </row>
        <row r="352">
          <cell r="C352" t="str">
            <v/>
          </cell>
          <cell r="D352" t="str">
            <v/>
          </cell>
          <cell r="E352" t="str">
            <v/>
          </cell>
          <cell r="F352" t="str">
            <v/>
          </cell>
          <cell r="G352" t="str">
            <v/>
          </cell>
          <cell r="H352" t="str">
            <v/>
          </cell>
        </row>
        <row r="353">
          <cell r="C353" t="str">
            <v/>
          </cell>
          <cell r="D353" t="str">
            <v/>
          </cell>
          <cell r="E353" t="str">
            <v/>
          </cell>
          <cell r="F353" t="str">
            <v/>
          </cell>
          <cell r="G353" t="str">
            <v/>
          </cell>
          <cell r="H353" t="str">
            <v/>
          </cell>
        </row>
        <row r="354">
          <cell r="C354" t="str">
            <v/>
          </cell>
          <cell r="D354" t="str">
            <v/>
          </cell>
          <cell r="E354" t="str">
            <v/>
          </cell>
          <cell r="F354" t="str">
            <v/>
          </cell>
          <cell r="G354" t="str">
            <v/>
          </cell>
          <cell r="H354" t="str">
            <v/>
          </cell>
        </row>
        <row r="355">
          <cell r="C355" t="str">
            <v/>
          </cell>
          <cell r="D355" t="str">
            <v/>
          </cell>
          <cell r="E355" t="str">
            <v/>
          </cell>
          <cell r="F355" t="str">
            <v/>
          </cell>
          <cell r="G355" t="str">
            <v/>
          </cell>
          <cell r="H355" t="str">
            <v/>
          </cell>
        </row>
        <row r="356">
          <cell r="C356" t="str">
            <v/>
          </cell>
          <cell r="D356" t="str">
            <v/>
          </cell>
          <cell r="E356" t="str">
            <v/>
          </cell>
          <cell r="F356" t="str">
            <v/>
          </cell>
          <cell r="G356" t="str">
            <v/>
          </cell>
          <cell r="H356" t="str">
            <v/>
          </cell>
        </row>
        <row r="357">
          <cell r="C357" t="str">
            <v/>
          </cell>
          <cell r="D357" t="str">
            <v/>
          </cell>
          <cell r="E357" t="str">
            <v/>
          </cell>
          <cell r="F357" t="str">
            <v/>
          </cell>
          <cell r="G357" t="str">
            <v/>
          </cell>
          <cell r="H357" t="str">
            <v/>
          </cell>
        </row>
        <row r="358">
          <cell r="C358" t="str">
            <v/>
          </cell>
          <cell r="D358" t="str">
            <v/>
          </cell>
          <cell r="E358" t="str">
            <v/>
          </cell>
          <cell r="F358" t="str">
            <v/>
          </cell>
          <cell r="G358" t="str">
            <v/>
          </cell>
          <cell r="H358" t="str">
            <v/>
          </cell>
        </row>
        <row r="359">
          <cell r="C359" t="str">
            <v/>
          </cell>
          <cell r="D359" t="str">
            <v/>
          </cell>
          <cell r="E359" t="str">
            <v/>
          </cell>
          <cell r="F359" t="str">
            <v/>
          </cell>
          <cell r="G359" t="str">
            <v/>
          </cell>
          <cell r="H359" t="str">
            <v/>
          </cell>
        </row>
        <row r="360">
          <cell r="C360" t="str">
            <v/>
          </cell>
          <cell r="D360" t="str">
            <v/>
          </cell>
          <cell r="E360" t="str">
            <v/>
          </cell>
          <cell r="F360" t="str">
            <v/>
          </cell>
          <cell r="G360" t="str">
            <v/>
          </cell>
          <cell r="H360" t="str">
            <v/>
          </cell>
        </row>
        <row r="361">
          <cell r="C361" t="str">
            <v/>
          </cell>
          <cell r="D361" t="str">
            <v/>
          </cell>
          <cell r="E361" t="str">
            <v/>
          </cell>
          <cell r="F361" t="str">
            <v/>
          </cell>
          <cell r="G361" t="str">
            <v/>
          </cell>
          <cell r="H361" t="str">
            <v/>
          </cell>
        </row>
        <row r="362">
          <cell r="C362" t="str">
            <v/>
          </cell>
          <cell r="D362" t="str">
            <v/>
          </cell>
          <cell r="E362" t="str">
            <v/>
          </cell>
          <cell r="F362" t="str">
            <v/>
          </cell>
          <cell r="G362" t="str">
            <v/>
          </cell>
          <cell r="H362" t="str">
            <v/>
          </cell>
        </row>
        <row r="363">
          <cell r="C363" t="str">
            <v/>
          </cell>
          <cell r="D363" t="str">
            <v/>
          </cell>
          <cell r="E363" t="str">
            <v/>
          </cell>
          <cell r="F363" t="str">
            <v/>
          </cell>
          <cell r="G363" t="str">
            <v/>
          </cell>
          <cell r="H363" t="str">
            <v/>
          </cell>
        </row>
        <row r="364">
          <cell r="C364" t="str">
            <v/>
          </cell>
          <cell r="D364" t="str">
            <v/>
          </cell>
          <cell r="E364" t="str">
            <v/>
          </cell>
          <cell r="F364" t="str">
            <v/>
          </cell>
          <cell r="G364" t="str">
            <v/>
          </cell>
          <cell r="H364" t="str">
            <v/>
          </cell>
        </row>
        <row r="365">
          <cell r="C365" t="str">
            <v/>
          </cell>
          <cell r="D365" t="str">
            <v/>
          </cell>
          <cell r="E365" t="str">
            <v/>
          </cell>
          <cell r="F365" t="str">
            <v/>
          </cell>
          <cell r="G365" t="str">
            <v/>
          </cell>
          <cell r="H365" t="str">
            <v/>
          </cell>
        </row>
        <row r="366">
          <cell r="C366" t="str">
            <v/>
          </cell>
          <cell r="D366" t="str">
            <v/>
          </cell>
          <cell r="E366" t="str">
            <v/>
          </cell>
          <cell r="F366" t="str">
            <v/>
          </cell>
          <cell r="G366" t="str">
            <v/>
          </cell>
          <cell r="H366" t="str">
            <v/>
          </cell>
        </row>
        <row r="367">
          <cell r="C367" t="str">
            <v/>
          </cell>
          <cell r="D367" t="str">
            <v/>
          </cell>
          <cell r="E367" t="str">
            <v/>
          </cell>
          <cell r="F367" t="str">
            <v/>
          </cell>
          <cell r="G367" t="str">
            <v/>
          </cell>
          <cell r="H367" t="str">
            <v/>
          </cell>
        </row>
        <row r="368">
          <cell r="C368" t="str">
            <v/>
          </cell>
          <cell r="D368" t="str">
            <v/>
          </cell>
          <cell r="E368" t="str">
            <v/>
          </cell>
          <cell r="F368" t="str">
            <v/>
          </cell>
          <cell r="G368" t="str">
            <v/>
          </cell>
          <cell r="H368" t="str">
            <v/>
          </cell>
        </row>
        <row r="369">
          <cell r="C369" t="str">
            <v/>
          </cell>
          <cell r="D369" t="str">
            <v/>
          </cell>
          <cell r="E369" t="str">
            <v/>
          </cell>
          <cell r="F369" t="str">
            <v/>
          </cell>
          <cell r="G369" t="str">
            <v/>
          </cell>
          <cell r="H369" t="str">
            <v/>
          </cell>
        </row>
        <row r="370">
          <cell r="C370" t="str">
            <v/>
          </cell>
          <cell r="D370" t="str">
            <v/>
          </cell>
          <cell r="E370" t="str">
            <v/>
          </cell>
          <cell r="F370" t="str">
            <v/>
          </cell>
          <cell r="G370" t="str">
            <v/>
          </cell>
          <cell r="H370" t="str">
            <v/>
          </cell>
        </row>
        <row r="371">
          <cell r="C371" t="str">
            <v/>
          </cell>
          <cell r="D371" t="str">
            <v/>
          </cell>
          <cell r="E371" t="str">
            <v/>
          </cell>
          <cell r="F371" t="str">
            <v/>
          </cell>
          <cell r="G371" t="str">
            <v/>
          </cell>
          <cell r="H371" t="str">
            <v/>
          </cell>
        </row>
        <row r="372">
          <cell r="C372" t="str">
            <v/>
          </cell>
          <cell r="D372" t="str">
            <v/>
          </cell>
          <cell r="E372" t="str">
            <v/>
          </cell>
          <cell r="F372" t="str">
            <v/>
          </cell>
          <cell r="G372" t="str">
            <v/>
          </cell>
          <cell r="H372" t="str">
            <v/>
          </cell>
        </row>
        <row r="373">
          <cell r="C373" t="str">
            <v/>
          </cell>
          <cell r="D373" t="str">
            <v/>
          </cell>
          <cell r="E373" t="str">
            <v/>
          </cell>
          <cell r="F373" t="str">
            <v/>
          </cell>
          <cell r="G373" t="str">
            <v/>
          </cell>
          <cell r="H373" t="str">
            <v/>
          </cell>
        </row>
        <row r="374">
          <cell r="C374" t="str">
            <v/>
          </cell>
          <cell r="D374" t="str">
            <v/>
          </cell>
          <cell r="E374" t="str">
            <v/>
          </cell>
          <cell r="F374" t="str">
            <v/>
          </cell>
          <cell r="G374" t="str">
            <v/>
          </cell>
          <cell r="H374" t="str">
            <v/>
          </cell>
        </row>
        <row r="375">
          <cell r="C375" t="str">
            <v/>
          </cell>
          <cell r="D375" t="str">
            <v/>
          </cell>
          <cell r="E375" t="str">
            <v/>
          </cell>
          <cell r="F375" t="str">
            <v/>
          </cell>
          <cell r="G375" t="str">
            <v/>
          </cell>
          <cell r="H375" t="str">
            <v/>
          </cell>
        </row>
        <row r="376">
          <cell r="C376" t="str">
            <v/>
          </cell>
          <cell r="D376" t="str">
            <v/>
          </cell>
          <cell r="E376" t="str">
            <v/>
          </cell>
          <cell r="F376" t="str">
            <v/>
          </cell>
          <cell r="G376" t="str">
            <v/>
          </cell>
          <cell r="H376" t="str">
            <v/>
          </cell>
        </row>
        <row r="377">
          <cell r="C377" t="str">
            <v/>
          </cell>
          <cell r="D377" t="str">
            <v/>
          </cell>
          <cell r="E377" t="str">
            <v/>
          </cell>
          <cell r="F377" t="str">
            <v/>
          </cell>
          <cell r="G377" t="str">
            <v/>
          </cell>
          <cell r="H377" t="str">
            <v/>
          </cell>
        </row>
        <row r="378">
          <cell r="C378" t="str">
            <v/>
          </cell>
          <cell r="D378" t="str">
            <v/>
          </cell>
          <cell r="E378" t="str">
            <v/>
          </cell>
          <cell r="F378" t="str">
            <v/>
          </cell>
          <cell r="G378" t="str">
            <v/>
          </cell>
          <cell r="H378" t="str">
            <v/>
          </cell>
        </row>
        <row r="379">
          <cell r="C379" t="str">
            <v/>
          </cell>
          <cell r="D379" t="str">
            <v/>
          </cell>
          <cell r="E379" t="str">
            <v/>
          </cell>
          <cell r="F379" t="str">
            <v/>
          </cell>
          <cell r="G379" t="str">
            <v/>
          </cell>
          <cell r="H379" t="str">
            <v/>
          </cell>
        </row>
        <row r="380">
          <cell r="C380" t="str">
            <v/>
          </cell>
          <cell r="D380" t="str">
            <v/>
          </cell>
          <cell r="E380" t="str">
            <v/>
          </cell>
          <cell r="F380" t="str">
            <v/>
          </cell>
          <cell r="G380" t="str">
            <v/>
          </cell>
          <cell r="H380" t="str">
            <v/>
          </cell>
        </row>
        <row r="381">
          <cell r="C381" t="str">
            <v/>
          </cell>
          <cell r="D381" t="str">
            <v/>
          </cell>
          <cell r="E381" t="str">
            <v/>
          </cell>
          <cell r="F381" t="str">
            <v/>
          </cell>
          <cell r="G381" t="str">
            <v/>
          </cell>
          <cell r="H381" t="str">
            <v/>
          </cell>
        </row>
        <row r="382">
          <cell r="C382" t="str">
            <v/>
          </cell>
          <cell r="D382" t="str">
            <v/>
          </cell>
          <cell r="E382" t="str">
            <v/>
          </cell>
          <cell r="F382" t="str">
            <v/>
          </cell>
          <cell r="G382" t="str">
            <v/>
          </cell>
          <cell r="H382" t="str">
            <v/>
          </cell>
        </row>
        <row r="383">
          <cell r="C383" t="str">
            <v/>
          </cell>
          <cell r="D383" t="str">
            <v/>
          </cell>
          <cell r="E383" t="str">
            <v/>
          </cell>
          <cell r="F383" t="str">
            <v/>
          </cell>
          <cell r="G383" t="str">
            <v/>
          </cell>
          <cell r="H383" t="str">
            <v/>
          </cell>
        </row>
        <row r="384">
          <cell r="C384" t="str">
            <v/>
          </cell>
          <cell r="D384" t="str">
            <v/>
          </cell>
          <cell r="E384" t="str">
            <v/>
          </cell>
          <cell r="F384" t="str">
            <v/>
          </cell>
          <cell r="G384" t="str">
            <v/>
          </cell>
          <cell r="H384" t="str">
            <v/>
          </cell>
        </row>
        <row r="385">
          <cell r="C385" t="str">
            <v/>
          </cell>
          <cell r="D385" t="str">
            <v/>
          </cell>
          <cell r="E385" t="str">
            <v/>
          </cell>
          <cell r="F385" t="str">
            <v/>
          </cell>
          <cell r="G385" t="str">
            <v/>
          </cell>
          <cell r="H385" t="str">
            <v/>
          </cell>
        </row>
        <row r="386">
          <cell r="C386" t="str">
            <v/>
          </cell>
          <cell r="D386" t="str">
            <v/>
          </cell>
          <cell r="E386" t="str">
            <v/>
          </cell>
          <cell r="F386" t="str">
            <v/>
          </cell>
          <cell r="G386" t="str">
            <v/>
          </cell>
          <cell r="H386" t="str">
            <v/>
          </cell>
        </row>
        <row r="387">
          <cell r="C387" t="str">
            <v/>
          </cell>
          <cell r="D387" t="str">
            <v/>
          </cell>
          <cell r="E387" t="str">
            <v/>
          </cell>
          <cell r="F387" t="str">
            <v/>
          </cell>
          <cell r="G387" t="str">
            <v/>
          </cell>
          <cell r="H387" t="str">
            <v/>
          </cell>
        </row>
        <row r="388">
          <cell r="C388" t="str">
            <v/>
          </cell>
          <cell r="D388" t="str">
            <v/>
          </cell>
          <cell r="E388" t="str">
            <v/>
          </cell>
          <cell r="F388" t="str">
            <v/>
          </cell>
          <cell r="G388" t="str">
            <v/>
          </cell>
          <cell r="H388" t="str">
            <v/>
          </cell>
        </row>
        <row r="389">
          <cell r="C389" t="str">
            <v/>
          </cell>
          <cell r="D389" t="str">
            <v/>
          </cell>
          <cell r="E389" t="str">
            <v/>
          </cell>
          <cell r="F389" t="str">
            <v/>
          </cell>
          <cell r="G389" t="str">
            <v/>
          </cell>
          <cell r="H389" t="str">
            <v/>
          </cell>
        </row>
        <row r="390">
          <cell r="C390" t="str">
            <v/>
          </cell>
          <cell r="D390" t="str">
            <v/>
          </cell>
          <cell r="E390" t="str">
            <v/>
          </cell>
          <cell r="F390" t="str">
            <v/>
          </cell>
          <cell r="G390" t="str">
            <v/>
          </cell>
          <cell r="H390" t="str">
            <v/>
          </cell>
        </row>
        <row r="391">
          <cell r="C391" t="str">
            <v/>
          </cell>
          <cell r="D391" t="str">
            <v/>
          </cell>
          <cell r="E391" t="str">
            <v/>
          </cell>
          <cell r="F391" t="str">
            <v/>
          </cell>
          <cell r="G391" t="str">
            <v/>
          </cell>
          <cell r="H391" t="str">
            <v/>
          </cell>
        </row>
        <row r="392">
          <cell r="C392" t="str">
            <v/>
          </cell>
          <cell r="D392" t="str">
            <v/>
          </cell>
          <cell r="E392" t="str">
            <v/>
          </cell>
          <cell r="F392" t="str">
            <v/>
          </cell>
          <cell r="G392" t="str">
            <v/>
          </cell>
          <cell r="H392" t="str">
            <v/>
          </cell>
        </row>
        <row r="393">
          <cell r="C393" t="str">
            <v/>
          </cell>
          <cell r="D393" t="str">
            <v/>
          </cell>
          <cell r="E393" t="str">
            <v/>
          </cell>
          <cell r="F393" t="str">
            <v/>
          </cell>
          <cell r="G393" t="str">
            <v/>
          </cell>
          <cell r="H393" t="str">
            <v/>
          </cell>
        </row>
        <row r="394">
          <cell r="C394" t="str">
            <v/>
          </cell>
          <cell r="D394" t="str">
            <v/>
          </cell>
          <cell r="E394" t="str">
            <v/>
          </cell>
          <cell r="F394" t="str">
            <v/>
          </cell>
          <cell r="G394" t="str">
            <v/>
          </cell>
          <cell r="H394" t="str">
            <v/>
          </cell>
        </row>
        <row r="395">
          <cell r="C395" t="str">
            <v/>
          </cell>
          <cell r="D395" t="str">
            <v/>
          </cell>
          <cell r="E395" t="str">
            <v/>
          </cell>
          <cell r="F395" t="str">
            <v/>
          </cell>
          <cell r="G395" t="str">
            <v/>
          </cell>
          <cell r="H395" t="str">
            <v/>
          </cell>
        </row>
        <row r="396">
          <cell r="C396" t="str">
            <v/>
          </cell>
          <cell r="D396" t="str">
            <v/>
          </cell>
          <cell r="E396" t="str">
            <v/>
          </cell>
          <cell r="F396" t="str">
            <v/>
          </cell>
          <cell r="G396" t="str">
            <v/>
          </cell>
          <cell r="H396" t="str">
            <v/>
          </cell>
        </row>
        <row r="397">
          <cell r="C397" t="str">
            <v/>
          </cell>
          <cell r="D397" t="str">
            <v/>
          </cell>
          <cell r="E397" t="str">
            <v/>
          </cell>
          <cell r="F397" t="str">
            <v/>
          </cell>
          <cell r="G397" t="str">
            <v/>
          </cell>
          <cell r="H397" t="str">
            <v/>
          </cell>
        </row>
        <row r="398">
          <cell r="C398" t="str">
            <v/>
          </cell>
          <cell r="D398" t="str">
            <v/>
          </cell>
          <cell r="E398" t="str">
            <v/>
          </cell>
          <cell r="F398" t="str">
            <v/>
          </cell>
          <cell r="G398" t="str">
            <v/>
          </cell>
          <cell r="H398" t="str">
            <v/>
          </cell>
        </row>
        <row r="399">
          <cell r="C399" t="str">
            <v/>
          </cell>
          <cell r="D399" t="str">
            <v/>
          </cell>
          <cell r="E399" t="str">
            <v/>
          </cell>
          <cell r="F399" t="str">
            <v/>
          </cell>
          <cell r="G399" t="str">
            <v/>
          </cell>
          <cell r="H399" t="str">
            <v/>
          </cell>
        </row>
        <row r="400">
          <cell r="C400" t="str">
            <v/>
          </cell>
          <cell r="D400" t="str">
            <v/>
          </cell>
          <cell r="E400" t="str">
            <v/>
          </cell>
          <cell r="F400" t="str">
            <v/>
          </cell>
          <cell r="G400" t="str">
            <v/>
          </cell>
          <cell r="H400" t="str">
            <v/>
          </cell>
        </row>
        <row r="401">
          <cell r="C401" t="str">
            <v/>
          </cell>
          <cell r="D401" t="str">
            <v/>
          </cell>
          <cell r="E401" t="str">
            <v/>
          </cell>
          <cell r="F401" t="str">
            <v/>
          </cell>
          <cell r="G401" t="str">
            <v/>
          </cell>
          <cell r="H401" t="str">
            <v/>
          </cell>
        </row>
        <row r="402">
          <cell r="C402" t="str">
            <v/>
          </cell>
          <cell r="D402" t="str">
            <v/>
          </cell>
          <cell r="E402" t="str">
            <v/>
          </cell>
          <cell r="F402" t="str">
            <v/>
          </cell>
          <cell r="G402" t="str">
            <v/>
          </cell>
          <cell r="H402" t="str">
            <v/>
          </cell>
        </row>
        <row r="403">
          <cell r="C403" t="str">
            <v/>
          </cell>
          <cell r="D403" t="str">
            <v/>
          </cell>
          <cell r="E403" t="str">
            <v/>
          </cell>
          <cell r="F403" t="str">
            <v/>
          </cell>
          <cell r="G403" t="str">
            <v/>
          </cell>
          <cell r="H403" t="str">
            <v/>
          </cell>
        </row>
        <row r="404">
          <cell r="C404" t="str">
            <v/>
          </cell>
          <cell r="D404" t="str">
            <v/>
          </cell>
          <cell r="E404" t="str">
            <v/>
          </cell>
          <cell r="F404" t="str">
            <v/>
          </cell>
          <cell r="G404" t="str">
            <v/>
          </cell>
          <cell r="H404" t="str">
            <v/>
          </cell>
        </row>
        <row r="405">
          <cell r="C405" t="str">
            <v/>
          </cell>
          <cell r="D405" t="str">
            <v/>
          </cell>
          <cell r="E405" t="str">
            <v/>
          </cell>
          <cell r="F405" t="str">
            <v/>
          </cell>
          <cell r="G405" t="str">
            <v/>
          </cell>
          <cell r="H405" t="str">
            <v/>
          </cell>
        </row>
        <row r="406">
          <cell r="C406" t="str">
            <v/>
          </cell>
          <cell r="D406" t="str">
            <v/>
          </cell>
          <cell r="E406" t="str">
            <v/>
          </cell>
          <cell r="F406" t="str">
            <v/>
          </cell>
          <cell r="G406" t="str">
            <v/>
          </cell>
          <cell r="H406" t="str">
            <v/>
          </cell>
        </row>
        <row r="407">
          <cell r="C407" t="str">
            <v/>
          </cell>
          <cell r="D407" t="str">
            <v/>
          </cell>
          <cell r="E407" t="str">
            <v/>
          </cell>
          <cell r="F407" t="str">
            <v/>
          </cell>
          <cell r="G407" t="str">
            <v/>
          </cell>
          <cell r="H407" t="str">
            <v/>
          </cell>
        </row>
        <row r="408">
          <cell r="C408" t="str">
            <v/>
          </cell>
          <cell r="D408" t="str">
            <v/>
          </cell>
          <cell r="E408" t="str">
            <v/>
          </cell>
          <cell r="F408" t="str">
            <v/>
          </cell>
          <cell r="G408" t="str">
            <v/>
          </cell>
          <cell r="H408" t="str">
            <v/>
          </cell>
        </row>
        <row r="409">
          <cell r="C409" t="str">
            <v/>
          </cell>
          <cell r="D409" t="str">
            <v/>
          </cell>
          <cell r="E409" t="str">
            <v/>
          </cell>
          <cell r="F409" t="str">
            <v/>
          </cell>
          <cell r="G409" t="str">
            <v/>
          </cell>
          <cell r="H409" t="str">
            <v/>
          </cell>
        </row>
        <row r="410">
          <cell r="C410" t="str">
            <v/>
          </cell>
          <cell r="D410" t="str">
            <v/>
          </cell>
          <cell r="E410" t="str">
            <v/>
          </cell>
          <cell r="F410" t="str">
            <v/>
          </cell>
          <cell r="G410" t="str">
            <v/>
          </cell>
          <cell r="H410" t="str">
            <v/>
          </cell>
        </row>
        <row r="411">
          <cell r="C411" t="str">
            <v/>
          </cell>
          <cell r="D411" t="str">
            <v/>
          </cell>
          <cell r="E411" t="str">
            <v/>
          </cell>
          <cell r="F411" t="str">
            <v/>
          </cell>
          <cell r="G411" t="str">
            <v/>
          </cell>
          <cell r="H411" t="str">
            <v/>
          </cell>
        </row>
        <row r="412">
          <cell r="C412" t="str">
            <v/>
          </cell>
          <cell r="D412" t="str">
            <v/>
          </cell>
          <cell r="E412" t="str">
            <v/>
          </cell>
          <cell r="F412" t="str">
            <v/>
          </cell>
          <cell r="G412" t="str">
            <v/>
          </cell>
          <cell r="H412" t="str">
            <v/>
          </cell>
        </row>
        <row r="413">
          <cell r="C413" t="str">
            <v/>
          </cell>
          <cell r="D413" t="str">
            <v/>
          </cell>
          <cell r="E413" t="str">
            <v/>
          </cell>
          <cell r="F413" t="str">
            <v/>
          </cell>
          <cell r="G413" t="str">
            <v/>
          </cell>
          <cell r="H413" t="str">
            <v/>
          </cell>
        </row>
        <row r="414">
          <cell r="C414" t="str">
            <v/>
          </cell>
          <cell r="D414" t="str">
            <v/>
          </cell>
          <cell r="E414" t="str">
            <v/>
          </cell>
          <cell r="F414" t="str">
            <v/>
          </cell>
          <cell r="G414" t="str">
            <v/>
          </cell>
          <cell r="H414" t="str">
            <v/>
          </cell>
        </row>
        <row r="415">
          <cell r="C415" t="str">
            <v/>
          </cell>
          <cell r="D415" t="str">
            <v/>
          </cell>
          <cell r="E415" t="str">
            <v/>
          </cell>
          <cell r="F415" t="str">
            <v/>
          </cell>
          <cell r="G415" t="str">
            <v/>
          </cell>
          <cell r="H415" t="str">
            <v/>
          </cell>
        </row>
        <row r="416">
          <cell r="C416" t="str">
            <v/>
          </cell>
          <cell r="D416" t="str">
            <v/>
          </cell>
          <cell r="E416" t="str">
            <v/>
          </cell>
          <cell r="F416" t="str">
            <v/>
          </cell>
          <cell r="G416" t="str">
            <v/>
          </cell>
          <cell r="H416" t="str">
            <v/>
          </cell>
        </row>
        <row r="417">
          <cell r="C417" t="str">
            <v/>
          </cell>
          <cell r="D417" t="str">
            <v/>
          </cell>
          <cell r="E417" t="str">
            <v/>
          </cell>
          <cell r="F417" t="str">
            <v/>
          </cell>
          <cell r="G417" t="str">
            <v/>
          </cell>
          <cell r="H417" t="str">
            <v/>
          </cell>
        </row>
        <row r="418">
          <cell r="C418" t="str">
            <v/>
          </cell>
          <cell r="D418" t="str">
            <v/>
          </cell>
          <cell r="E418" t="str">
            <v/>
          </cell>
          <cell r="F418" t="str">
            <v/>
          </cell>
          <cell r="G418" t="str">
            <v/>
          </cell>
          <cell r="H418" t="str">
            <v/>
          </cell>
        </row>
        <row r="419">
          <cell r="C419" t="str">
            <v/>
          </cell>
          <cell r="D419" t="str">
            <v/>
          </cell>
          <cell r="E419" t="str">
            <v/>
          </cell>
          <cell r="F419" t="str">
            <v/>
          </cell>
          <cell r="G419" t="str">
            <v/>
          </cell>
          <cell r="H419" t="str">
            <v/>
          </cell>
        </row>
        <row r="420">
          <cell r="C420" t="str">
            <v/>
          </cell>
          <cell r="D420" t="str">
            <v/>
          </cell>
          <cell r="E420" t="str">
            <v/>
          </cell>
          <cell r="F420" t="str">
            <v/>
          </cell>
          <cell r="G420" t="str">
            <v/>
          </cell>
          <cell r="H420" t="str">
            <v/>
          </cell>
        </row>
        <row r="421">
          <cell r="C421" t="str">
            <v/>
          </cell>
          <cell r="D421" t="str">
            <v/>
          </cell>
          <cell r="E421" t="str">
            <v/>
          </cell>
          <cell r="F421" t="str">
            <v/>
          </cell>
          <cell r="G421" t="str">
            <v/>
          </cell>
          <cell r="H421" t="str">
            <v/>
          </cell>
        </row>
        <row r="422">
          <cell r="C422" t="str">
            <v/>
          </cell>
          <cell r="D422" t="str">
            <v/>
          </cell>
          <cell r="E422" t="str">
            <v/>
          </cell>
          <cell r="F422" t="str">
            <v/>
          </cell>
          <cell r="G422" t="str">
            <v/>
          </cell>
          <cell r="H422" t="str">
            <v/>
          </cell>
        </row>
        <row r="423">
          <cell r="C423" t="str">
            <v/>
          </cell>
          <cell r="D423" t="str">
            <v/>
          </cell>
          <cell r="E423" t="str">
            <v/>
          </cell>
          <cell r="F423" t="str">
            <v/>
          </cell>
          <cell r="G423" t="str">
            <v/>
          </cell>
          <cell r="H423" t="str">
            <v/>
          </cell>
        </row>
        <row r="424">
          <cell r="C424" t="str">
            <v/>
          </cell>
          <cell r="D424" t="str">
            <v/>
          </cell>
          <cell r="E424" t="str">
            <v/>
          </cell>
          <cell r="F424" t="str">
            <v/>
          </cell>
          <cell r="G424" t="str">
            <v/>
          </cell>
          <cell r="H424" t="str">
            <v/>
          </cell>
        </row>
        <row r="425">
          <cell r="C425" t="str">
            <v/>
          </cell>
          <cell r="D425" t="str">
            <v/>
          </cell>
          <cell r="E425" t="str">
            <v/>
          </cell>
          <cell r="F425" t="str">
            <v/>
          </cell>
          <cell r="G425" t="str">
            <v/>
          </cell>
          <cell r="H425" t="str">
            <v/>
          </cell>
        </row>
        <row r="426">
          <cell r="C426" t="str">
            <v/>
          </cell>
          <cell r="D426" t="str">
            <v/>
          </cell>
          <cell r="E426" t="str">
            <v/>
          </cell>
          <cell r="F426" t="str">
            <v/>
          </cell>
          <cell r="G426" t="str">
            <v/>
          </cell>
          <cell r="H426" t="str">
            <v/>
          </cell>
        </row>
        <row r="427">
          <cell r="C427" t="str">
            <v/>
          </cell>
          <cell r="D427" t="str">
            <v/>
          </cell>
          <cell r="E427" t="str">
            <v/>
          </cell>
          <cell r="F427" t="str">
            <v/>
          </cell>
          <cell r="G427" t="str">
            <v/>
          </cell>
          <cell r="H427" t="str">
            <v/>
          </cell>
        </row>
        <row r="428">
          <cell r="C428" t="str">
            <v/>
          </cell>
          <cell r="D428" t="str">
            <v/>
          </cell>
          <cell r="E428" t="str">
            <v/>
          </cell>
          <cell r="F428" t="str">
            <v/>
          </cell>
          <cell r="G428" t="str">
            <v/>
          </cell>
          <cell r="H428" t="str">
            <v/>
          </cell>
        </row>
        <row r="429">
          <cell r="C429" t="str">
            <v/>
          </cell>
          <cell r="D429" t="str">
            <v/>
          </cell>
          <cell r="E429" t="str">
            <v/>
          </cell>
          <cell r="F429" t="str">
            <v/>
          </cell>
          <cell r="G429" t="str">
            <v/>
          </cell>
          <cell r="H429" t="str">
            <v/>
          </cell>
        </row>
        <row r="430">
          <cell r="C430" t="str">
            <v/>
          </cell>
          <cell r="D430" t="str">
            <v/>
          </cell>
          <cell r="E430" t="str">
            <v/>
          </cell>
          <cell r="F430" t="str">
            <v/>
          </cell>
          <cell r="G430" t="str">
            <v/>
          </cell>
          <cell r="H430" t="str">
            <v/>
          </cell>
        </row>
        <row r="431">
          <cell r="C431" t="str">
            <v/>
          </cell>
          <cell r="D431" t="str">
            <v/>
          </cell>
          <cell r="E431" t="str">
            <v/>
          </cell>
          <cell r="F431" t="str">
            <v/>
          </cell>
          <cell r="G431" t="str">
            <v/>
          </cell>
          <cell r="H431" t="str">
            <v/>
          </cell>
        </row>
        <row r="432">
          <cell r="C432" t="str">
            <v/>
          </cell>
          <cell r="D432" t="str">
            <v/>
          </cell>
          <cell r="E432" t="str">
            <v/>
          </cell>
          <cell r="F432" t="str">
            <v/>
          </cell>
          <cell r="G432" t="str">
            <v/>
          </cell>
          <cell r="H432" t="str">
            <v/>
          </cell>
        </row>
        <row r="433">
          <cell r="C433" t="str">
            <v/>
          </cell>
          <cell r="D433" t="str">
            <v/>
          </cell>
          <cell r="E433" t="str">
            <v/>
          </cell>
          <cell r="F433" t="str">
            <v/>
          </cell>
          <cell r="G433" t="str">
            <v/>
          </cell>
          <cell r="H433" t="str">
            <v/>
          </cell>
        </row>
        <row r="434">
          <cell r="C434" t="str">
            <v/>
          </cell>
          <cell r="D434" t="str">
            <v/>
          </cell>
          <cell r="E434" t="str">
            <v/>
          </cell>
          <cell r="F434" t="str">
            <v/>
          </cell>
          <cell r="G434" t="str">
            <v/>
          </cell>
          <cell r="H434" t="str">
            <v/>
          </cell>
        </row>
        <row r="435">
          <cell r="C435" t="str">
            <v/>
          </cell>
          <cell r="D435" t="str">
            <v/>
          </cell>
          <cell r="E435" t="str">
            <v/>
          </cell>
          <cell r="F435" t="str">
            <v/>
          </cell>
          <cell r="G435" t="str">
            <v/>
          </cell>
          <cell r="H435" t="str">
            <v/>
          </cell>
        </row>
        <row r="436">
          <cell r="C436" t="str">
            <v/>
          </cell>
          <cell r="D436" t="str">
            <v/>
          </cell>
          <cell r="E436" t="str">
            <v/>
          </cell>
          <cell r="F436" t="str">
            <v/>
          </cell>
          <cell r="G436" t="str">
            <v/>
          </cell>
          <cell r="H436" t="str">
            <v/>
          </cell>
        </row>
        <row r="437">
          <cell r="C437" t="str">
            <v/>
          </cell>
          <cell r="D437" t="str">
            <v/>
          </cell>
          <cell r="E437" t="str">
            <v/>
          </cell>
          <cell r="F437" t="str">
            <v/>
          </cell>
          <cell r="G437" t="str">
            <v/>
          </cell>
          <cell r="H437" t="str">
            <v/>
          </cell>
        </row>
        <row r="438">
          <cell r="C438" t="str">
            <v/>
          </cell>
          <cell r="D438" t="str">
            <v/>
          </cell>
          <cell r="E438" t="str">
            <v/>
          </cell>
          <cell r="F438" t="str">
            <v/>
          </cell>
          <cell r="G438" t="str">
            <v/>
          </cell>
          <cell r="H438" t="str">
            <v/>
          </cell>
        </row>
        <row r="439">
          <cell r="C439" t="str">
            <v/>
          </cell>
          <cell r="D439" t="str">
            <v/>
          </cell>
          <cell r="E439" t="str">
            <v/>
          </cell>
          <cell r="F439" t="str">
            <v/>
          </cell>
          <cell r="G439" t="str">
            <v/>
          </cell>
          <cell r="H439" t="str">
            <v/>
          </cell>
        </row>
        <row r="440">
          <cell r="C440" t="str">
            <v/>
          </cell>
          <cell r="D440" t="str">
            <v/>
          </cell>
          <cell r="E440" t="str">
            <v/>
          </cell>
          <cell r="F440" t="str">
            <v/>
          </cell>
          <cell r="G440" t="str">
            <v/>
          </cell>
          <cell r="H440" t="str">
            <v/>
          </cell>
        </row>
        <row r="441">
          <cell r="C441" t="str">
            <v/>
          </cell>
          <cell r="D441" t="str">
            <v/>
          </cell>
          <cell r="E441" t="str">
            <v/>
          </cell>
          <cell r="F441" t="str">
            <v/>
          </cell>
          <cell r="G441" t="str">
            <v/>
          </cell>
          <cell r="H441" t="str">
            <v/>
          </cell>
        </row>
        <row r="442">
          <cell r="C442" t="str">
            <v/>
          </cell>
          <cell r="D442" t="str">
            <v/>
          </cell>
          <cell r="E442" t="str">
            <v/>
          </cell>
          <cell r="F442" t="str">
            <v/>
          </cell>
          <cell r="G442" t="str">
            <v/>
          </cell>
          <cell r="H442" t="str">
            <v/>
          </cell>
        </row>
        <row r="443">
          <cell r="C443" t="str">
            <v/>
          </cell>
          <cell r="D443" t="str">
            <v/>
          </cell>
          <cell r="E443" t="str">
            <v/>
          </cell>
          <cell r="F443" t="str">
            <v/>
          </cell>
          <cell r="G443" t="str">
            <v/>
          </cell>
          <cell r="H443" t="str">
            <v/>
          </cell>
        </row>
        <row r="444">
          <cell r="C444" t="str">
            <v/>
          </cell>
          <cell r="D444" t="str">
            <v/>
          </cell>
          <cell r="E444" t="str">
            <v/>
          </cell>
          <cell r="F444" t="str">
            <v/>
          </cell>
          <cell r="G444" t="str">
            <v/>
          </cell>
          <cell r="H444" t="str">
            <v/>
          </cell>
        </row>
        <row r="445">
          <cell r="C445" t="str">
            <v/>
          </cell>
          <cell r="D445" t="str">
            <v/>
          </cell>
          <cell r="E445" t="str">
            <v/>
          </cell>
          <cell r="F445" t="str">
            <v/>
          </cell>
          <cell r="G445" t="str">
            <v/>
          </cell>
          <cell r="H445" t="str">
            <v/>
          </cell>
        </row>
        <row r="446">
          <cell r="C446" t="str">
            <v/>
          </cell>
          <cell r="D446" t="str">
            <v/>
          </cell>
          <cell r="E446" t="str">
            <v/>
          </cell>
          <cell r="F446" t="str">
            <v/>
          </cell>
          <cell r="G446" t="str">
            <v/>
          </cell>
          <cell r="H446" t="str">
            <v/>
          </cell>
        </row>
        <row r="447">
          <cell r="C447" t="str">
            <v/>
          </cell>
          <cell r="D447" t="str">
            <v/>
          </cell>
          <cell r="E447" t="str">
            <v/>
          </cell>
          <cell r="F447" t="str">
            <v/>
          </cell>
          <cell r="G447" t="str">
            <v/>
          </cell>
          <cell r="H447" t="str">
            <v/>
          </cell>
        </row>
        <row r="448">
          <cell r="C448" t="str">
            <v/>
          </cell>
          <cell r="D448" t="str">
            <v/>
          </cell>
          <cell r="E448" t="str">
            <v/>
          </cell>
          <cell r="F448" t="str">
            <v/>
          </cell>
          <cell r="G448" t="str">
            <v/>
          </cell>
          <cell r="H448" t="str">
            <v/>
          </cell>
        </row>
        <row r="449">
          <cell r="C449" t="str">
            <v/>
          </cell>
          <cell r="D449" t="str">
            <v/>
          </cell>
          <cell r="E449" t="str">
            <v/>
          </cell>
          <cell r="F449" t="str">
            <v/>
          </cell>
          <cell r="G449" t="str">
            <v/>
          </cell>
          <cell r="H449" t="str">
            <v/>
          </cell>
        </row>
        <row r="450">
          <cell r="C450" t="str">
            <v/>
          </cell>
          <cell r="D450" t="str">
            <v/>
          </cell>
          <cell r="E450" t="str">
            <v/>
          </cell>
          <cell r="F450" t="str">
            <v/>
          </cell>
          <cell r="G450" t="str">
            <v/>
          </cell>
          <cell r="H450" t="str">
            <v/>
          </cell>
        </row>
        <row r="451">
          <cell r="C451" t="str">
            <v/>
          </cell>
          <cell r="D451" t="str">
            <v/>
          </cell>
          <cell r="E451" t="str">
            <v/>
          </cell>
          <cell r="F451" t="str">
            <v/>
          </cell>
          <cell r="G451" t="str">
            <v/>
          </cell>
          <cell r="H451" t="str">
            <v/>
          </cell>
        </row>
        <row r="452">
          <cell r="C452" t="str">
            <v/>
          </cell>
          <cell r="D452" t="str">
            <v/>
          </cell>
          <cell r="E452" t="str">
            <v/>
          </cell>
          <cell r="F452" t="str">
            <v/>
          </cell>
          <cell r="G452" t="str">
            <v/>
          </cell>
          <cell r="H452" t="str">
            <v/>
          </cell>
        </row>
        <row r="453">
          <cell r="C453" t="str">
            <v/>
          </cell>
          <cell r="D453" t="str">
            <v/>
          </cell>
          <cell r="E453" t="str">
            <v/>
          </cell>
          <cell r="F453" t="str">
            <v/>
          </cell>
          <cell r="G453" t="str">
            <v/>
          </cell>
          <cell r="H453" t="str">
            <v/>
          </cell>
        </row>
        <row r="454">
          <cell r="C454" t="str">
            <v/>
          </cell>
          <cell r="D454" t="str">
            <v/>
          </cell>
          <cell r="E454" t="str">
            <v/>
          </cell>
          <cell r="F454" t="str">
            <v/>
          </cell>
          <cell r="G454" t="str">
            <v/>
          </cell>
          <cell r="H454" t="str">
            <v/>
          </cell>
        </row>
        <row r="455">
          <cell r="C455" t="str">
            <v/>
          </cell>
          <cell r="D455" t="str">
            <v/>
          </cell>
          <cell r="E455" t="str">
            <v/>
          </cell>
          <cell r="F455" t="str">
            <v/>
          </cell>
          <cell r="G455" t="str">
            <v/>
          </cell>
          <cell r="H455" t="str">
            <v/>
          </cell>
        </row>
        <row r="456">
          <cell r="C456" t="str">
            <v/>
          </cell>
          <cell r="D456" t="str">
            <v/>
          </cell>
          <cell r="E456" t="str">
            <v/>
          </cell>
          <cell r="F456" t="str">
            <v/>
          </cell>
          <cell r="G456" t="str">
            <v/>
          </cell>
          <cell r="H456" t="str">
            <v/>
          </cell>
        </row>
        <row r="457">
          <cell r="C457" t="str">
            <v/>
          </cell>
          <cell r="D457" t="str">
            <v/>
          </cell>
          <cell r="E457" t="str">
            <v/>
          </cell>
          <cell r="F457" t="str">
            <v/>
          </cell>
          <cell r="G457" t="str">
            <v/>
          </cell>
          <cell r="H457" t="str">
            <v/>
          </cell>
        </row>
        <row r="458">
          <cell r="C458" t="str">
            <v/>
          </cell>
          <cell r="D458" t="str">
            <v/>
          </cell>
          <cell r="E458" t="str">
            <v/>
          </cell>
          <cell r="F458" t="str">
            <v/>
          </cell>
          <cell r="G458" t="str">
            <v/>
          </cell>
          <cell r="H458" t="str">
            <v/>
          </cell>
        </row>
        <row r="459">
          <cell r="C459" t="str">
            <v/>
          </cell>
          <cell r="D459" t="str">
            <v/>
          </cell>
          <cell r="E459" t="str">
            <v/>
          </cell>
          <cell r="F459" t="str">
            <v/>
          </cell>
          <cell r="G459" t="str">
            <v/>
          </cell>
          <cell r="H459" t="str">
            <v/>
          </cell>
        </row>
        <row r="460">
          <cell r="C460" t="str">
            <v/>
          </cell>
          <cell r="D460" t="str">
            <v/>
          </cell>
          <cell r="E460" t="str">
            <v/>
          </cell>
          <cell r="F460" t="str">
            <v/>
          </cell>
          <cell r="G460" t="str">
            <v/>
          </cell>
          <cell r="H460" t="str">
            <v/>
          </cell>
        </row>
        <row r="461">
          <cell r="C461" t="str">
            <v/>
          </cell>
          <cell r="D461" t="str">
            <v/>
          </cell>
          <cell r="E461" t="str">
            <v/>
          </cell>
          <cell r="F461" t="str">
            <v/>
          </cell>
          <cell r="G461" t="str">
            <v/>
          </cell>
          <cell r="H461" t="str">
            <v/>
          </cell>
        </row>
        <row r="462">
          <cell r="C462" t="str">
            <v/>
          </cell>
          <cell r="D462" t="str">
            <v/>
          </cell>
          <cell r="E462" t="str">
            <v/>
          </cell>
          <cell r="F462" t="str">
            <v/>
          </cell>
          <cell r="G462" t="str">
            <v/>
          </cell>
          <cell r="H462" t="str">
            <v/>
          </cell>
        </row>
        <row r="463">
          <cell r="C463" t="str">
            <v/>
          </cell>
          <cell r="D463" t="str">
            <v/>
          </cell>
          <cell r="E463" t="str">
            <v/>
          </cell>
          <cell r="F463" t="str">
            <v/>
          </cell>
          <cell r="G463" t="str">
            <v/>
          </cell>
          <cell r="H463" t="str">
            <v/>
          </cell>
        </row>
        <row r="464">
          <cell r="C464" t="str">
            <v/>
          </cell>
          <cell r="D464" t="str">
            <v/>
          </cell>
          <cell r="E464" t="str">
            <v/>
          </cell>
          <cell r="F464" t="str">
            <v/>
          </cell>
          <cell r="G464" t="str">
            <v/>
          </cell>
          <cell r="H464" t="str">
            <v/>
          </cell>
        </row>
        <row r="465">
          <cell r="C465" t="str">
            <v/>
          </cell>
          <cell r="D465" t="str">
            <v/>
          </cell>
          <cell r="E465" t="str">
            <v/>
          </cell>
          <cell r="F465" t="str">
            <v/>
          </cell>
          <cell r="G465" t="str">
            <v/>
          </cell>
          <cell r="H465" t="str">
            <v/>
          </cell>
        </row>
        <row r="466">
          <cell r="C466" t="str">
            <v/>
          </cell>
          <cell r="D466" t="str">
            <v/>
          </cell>
          <cell r="E466" t="str">
            <v/>
          </cell>
          <cell r="F466" t="str">
            <v/>
          </cell>
          <cell r="G466" t="str">
            <v/>
          </cell>
          <cell r="H466" t="str">
            <v/>
          </cell>
        </row>
        <row r="467">
          <cell r="C467" t="str">
            <v/>
          </cell>
          <cell r="D467" t="str">
            <v/>
          </cell>
          <cell r="E467" t="str">
            <v/>
          </cell>
          <cell r="F467" t="str">
            <v/>
          </cell>
          <cell r="G467" t="str">
            <v/>
          </cell>
          <cell r="H467" t="str">
            <v/>
          </cell>
        </row>
        <row r="468">
          <cell r="C468" t="str">
            <v/>
          </cell>
          <cell r="D468" t="str">
            <v/>
          </cell>
          <cell r="E468" t="str">
            <v/>
          </cell>
          <cell r="F468" t="str">
            <v/>
          </cell>
          <cell r="G468" t="str">
            <v/>
          </cell>
          <cell r="H468" t="str">
            <v/>
          </cell>
        </row>
        <row r="469">
          <cell r="C469" t="str">
            <v/>
          </cell>
          <cell r="D469" t="str">
            <v/>
          </cell>
          <cell r="E469" t="str">
            <v/>
          </cell>
          <cell r="F469" t="str">
            <v/>
          </cell>
          <cell r="G469" t="str">
            <v/>
          </cell>
          <cell r="H469" t="str">
            <v/>
          </cell>
        </row>
        <row r="470">
          <cell r="C470" t="str">
            <v/>
          </cell>
          <cell r="D470" t="str">
            <v/>
          </cell>
          <cell r="E470" t="str">
            <v/>
          </cell>
          <cell r="F470" t="str">
            <v/>
          </cell>
          <cell r="G470" t="str">
            <v/>
          </cell>
          <cell r="H470" t="str">
            <v/>
          </cell>
        </row>
        <row r="471">
          <cell r="C471" t="str">
            <v/>
          </cell>
          <cell r="D471" t="str">
            <v/>
          </cell>
          <cell r="E471" t="str">
            <v/>
          </cell>
          <cell r="F471" t="str">
            <v/>
          </cell>
          <cell r="G471" t="str">
            <v/>
          </cell>
          <cell r="H471" t="str">
            <v/>
          </cell>
        </row>
        <row r="472">
          <cell r="C472" t="str">
            <v/>
          </cell>
          <cell r="D472" t="str">
            <v/>
          </cell>
          <cell r="E472" t="str">
            <v/>
          </cell>
          <cell r="F472" t="str">
            <v/>
          </cell>
          <cell r="G472" t="str">
            <v/>
          </cell>
          <cell r="H472" t="str">
            <v/>
          </cell>
        </row>
        <row r="473">
          <cell r="C473" t="str">
            <v/>
          </cell>
          <cell r="D473" t="str">
            <v/>
          </cell>
          <cell r="E473" t="str">
            <v/>
          </cell>
          <cell r="F473" t="str">
            <v/>
          </cell>
          <cell r="G473" t="str">
            <v/>
          </cell>
          <cell r="H473" t="str">
            <v/>
          </cell>
        </row>
        <row r="474">
          <cell r="C474" t="str">
            <v/>
          </cell>
          <cell r="D474" t="str">
            <v/>
          </cell>
          <cell r="E474" t="str">
            <v/>
          </cell>
          <cell r="F474" t="str">
            <v/>
          </cell>
          <cell r="G474" t="str">
            <v/>
          </cell>
          <cell r="H474" t="str">
            <v/>
          </cell>
        </row>
        <row r="475">
          <cell r="C475" t="str">
            <v/>
          </cell>
          <cell r="D475" t="str">
            <v/>
          </cell>
          <cell r="E475" t="str">
            <v/>
          </cell>
          <cell r="F475" t="str">
            <v/>
          </cell>
          <cell r="G475" t="str">
            <v/>
          </cell>
          <cell r="H475" t="str">
            <v/>
          </cell>
        </row>
        <row r="476">
          <cell r="C476" t="str">
            <v/>
          </cell>
          <cell r="D476" t="str">
            <v/>
          </cell>
          <cell r="E476" t="str">
            <v/>
          </cell>
          <cell r="F476" t="str">
            <v/>
          </cell>
          <cell r="G476" t="str">
            <v/>
          </cell>
          <cell r="H476" t="str">
            <v/>
          </cell>
        </row>
        <row r="477">
          <cell r="C477" t="str">
            <v/>
          </cell>
          <cell r="D477" t="str">
            <v/>
          </cell>
          <cell r="E477" t="str">
            <v/>
          </cell>
          <cell r="F477" t="str">
            <v/>
          </cell>
          <cell r="G477" t="str">
            <v/>
          </cell>
          <cell r="H477" t="str">
            <v/>
          </cell>
        </row>
        <row r="478">
          <cell r="C478" t="str">
            <v/>
          </cell>
          <cell r="D478" t="str">
            <v/>
          </cell>
          <cell r="E478" t="str">
            <v/>
          </cell>
          <cell r="F478" t="str">
            <v/>
          </cell>
          <cell r="G478" t="str">
            <v/>
          </cell>
          <cell r="H478" t="str">
            <v/>
          </cell>
        </row>
        <row r="479">
          <cell r="C479" t="str">
            <v/>
          </cell>
          <cell r="D479" t="str">
            <v/>
          </cell>
          <cell r="E479" t="str">
            <v/>
          </cell>
          <cell r="F479" t="str">
            <v/>
          </cell>
          <cell r="G479" t="str">
            <v/>
          </cell>
          <cell r="H479" t="str">
            <v/>
          </cell>
        </row>
        <row r="480">
          <cell r="C480" t="str">
            <v/>
          </cell>
          <cell r="D480" t="str">
            <v/>
          </cell>
          <cell r="E480" t="str">
            <v/>
          </cell>
          <cell r="F480" t="str">
            <v/>
          </cell>
          <cell r="G480" t="str">
            <v/>
          </cell>
          <cell r="H480" t="str">
            <v/>
          </cell>
        </row>
        <row r="481">
          <cell r="C481" t="str">
            <v/>
          </cell>
          <cell r="D481" t="str">
            <v/>
          </cell>
          <cell r="E481" t="str">
            <v/>
          </cell>
          <cell r="F481" t="str">
            <v/>
          </cell>
          <cell r="G481" t="str">
            <v/>
          </cell>
          <cell r="H481" t="str">
            <v/>
          </cell>
        </row>
        <row r="482">
          <cell r="C482" t="str">
            <v/>
          </cell>
          <cell r="D482" t="str">
            <v/>
          </cell>
          <cell r="E482" t="str">
            <v/>
          </cell>
          <cell r="F482" t="str">
            <v/>
          </cell>
          <cell r="G482" t="str">
            <v/>
          </cell>
          <cell r="H482" t="str">
            <v/>
          </cell>
        </row>
        <row r="483">
          <cell r="C483" t="str">
            <v/>
          </cell>
          <cell r="D483" t="str">
            <v/>
          </cell>
          <cell r="E483" t="str">
            <v/>
          </cell>
          <cell r="F483" t="str">
            <v/>
          </cell>
          <cell r="G483" t="str">
            <v/>
          </cell>
          <cell r="H483" t="str">
            <v/>
          </cell>
        </row>
        <row r="484">
          <cell r="C484" t="str">
            <v/>
          </cell>
          <cell r="D484" t="str">
            <v/>
          </cell>
          <cell r="E484" t="str">
            <v/>
          </cell>
          <cell r="F484" t="str">
            <v/>
          </cell>
          <cell r="G484" t="str">
            <v/>
          </cell>
          <cell r="H484" t="str">
            <v/>
          </cell>
        </row>
        <row r="485">
          <cell r="C485" t="str">
            <v/>
          </cell>
          <cell r="D485" t="str">
            <v/>
          </cell>
          <cell r="E485" t="str">
            <v/>
          </cell>
          <cell r="F485" t="str">
            <v/>
          </cell>
          <cell r="G485" t="str">
            <v/>
          </cell>
          <cell r="H485" t="str">
            <v/>
          </cell>
        </row>
        <row r="486">
          <cell r="C486" t="str">
            <v/>
          </cell>
          <cell r="D486" t="str">
            <v/>
          </cell>
          <cell r="E486" t="str">
            <v/>
          </cell>
          <cell r="F486" t="str">
            <v/>
          </cell>
          <cell r="G486" t="str">
            <v/>
          </cell>
          <cell r="H486" t="str">
            <v/>
          </cell>
        </row>
        <row r="487">
          <cell r="C487" t="str">
            <v/>
          </cell>
          <cell r="D487" t="str">
            <v/>
          </cell>
          <cell r="E487" t="str">
            <v/>
          </cell>
          <cell r="F487" t="str">
            <v/>
          </cell>
          <cell r="G487" t="str">
            <v/>
          </cell>
          <cell r="H487" t="str">
            <v/>
          </cell>
        </row>
        <row r="488">
          <cell r="C488" t="str">
            <v/>
          </cell>
          <cell r="D488" t="str">
            <v/>
          </cell>
          <cell r="E488" t="str">
            <v/>
          </cell>
          <cell r="F488" t="str">
            <v/>
          </cell>
          <cell r="G488" t="str">
            <v/>
          </cell>
          <cell r="H488" t="str">
            <v/>
          </cell>
        </row>
        <row r="489">
          <cell r="C489" t="str">
            <v/>
          </cell>
          <cell r="D489" t="str">
            <v/>
          </cell>
          <cell r="E489" t="str">
            <v/>
          </cell>
          <cell r="F489" t="str">
            <v/>
          </cell>
          <cell r="G489" t="str">
            <v/>
          </cell>
          <cell r="H489" t="str">
            <v/>
          </cell>
        </row>
        <row r="490">
          <cell r="C490" t="str">
            <v/>
          </cell>
          <cell r="D490" t="str">
            <v/>
          </cell>
          <cell r="E490" t="str">
            <v/>
          </cell>
          <cell r="F490" t="str">
            <v/>
          </cell>
          <cell r="G490" t="str">
            <v/>
          </cell>
          <cell r="H490" t="str">
            <v/>
          </cell>
        </row>
        <row r="491">
          <cell r="C491" t="str">
            <v/>
          </cell>
          <cell r="D491" t="str">
            <v/>
          </cell>
          <cell r="E491" t="str">
            <v/>
          </cell>
          <cell r="F491" t="str">
            <v/>
          </cell>
          <cell r="G491" t="str">
            <v/>
          </cell>
          <cell r="H491" t="str">
            <v/>
          </cell>
        </row>
        <row r="492">
          <cell r="C492" t="str">
            <v/>
          </cell>
          <cell r="D492" t="str">
            <v/>
          </cell>
          <cell r="E492" t="str">
            <v/>
          </cell>
          <cell r="F492" t="str">
            <v/>
          </cell>
          <cell r="G492" t="str">
            <v/>
          </cell>
          <cell r="H492" t="str">
            <v/>
          </cell>
        </row>
        <row r="493">
          <cell r="C493" t="str">
            <v/>
          </cell>
          <cell r="D493" t="str">
            <v/>
          </cell>
          <cell r="E493" t="str">
            <v/>
          </cell>
          <cell r="F493" t="str">
            <v/>
          </cell>
          <cell r="G493" t="str">
            <v/>
          </cell>
          <cell r="H493" t="str">
            <v/>
          </cell>
        </row>
        <row r="494">
          <cell r="C494" t="str">
            <v/>
          </cell>
          <cell r="D494" t="str">
            <v/>
          </cell>
          <cell r="E494" t="str">
            <v/>
          </cell>
          <cell r="F494" t="str">
            <v/>
          </cell>
          <cell r="G494" t="str">
            <v/>
          </cell>
          <cell r="H494" t="str">
            <v/>
          </cell>
        </row>
        <row r="495">
          <cell r="C495" t="str">
            <v/>
          </cell>
          <cell r="D495" t="str">
            <v/>
          </cell>
          <cell r="E495" t="str">
            <v/>
          </cell>
          <cell r="F495" t="str">
            <v/>
          </cell>
          <cell r="G495" t="str">
            <v/>
          </cell>
          <cell r="H495" t="str">
            <v/>
          </cell>
        </row>
        <row r="496">
          <cell r="C496" t="str">
            <v/>
          </cell>
          <cell r="D496" t="str">
            <v/>
          </cell>
          <cell r="E496" t="str">
            <v/>
          </cell>
          <cell r="F496" t="str">
            <v/>
          </cell>
          <cell r="G496" t="str">
            <v/>
          </cell>
          <cell r="H496" t="str">
            <v/>
          </cell>
        </row>
        <row r="497">
          <cell r="C497" t="str">
            <v/>
          </cell>
          <cell r="D497" t="str">
            <v/>
          </cell>
          <cell r="E497" t="str">
            <v/>
          </cell>
          <cell r="F497" t="str">
            <v/>
          </cell>
          <cell r="G497" t="str">
            <v/>
          </cell>
          <cell r="H497" t="str">
            <v/>
          </cell>
        </row>
        <row r="498">
          <cell r="C498" t="str">
            <v/>
          </cell>
          <cell r="D498" t="str">
            <v/>
          </cell>
          <cell r="E498" t="str">
            <v/>
          </cell>
          <cell r="F498" t="str">
            <v/>
          </cell>
          <cell r="G498" t="str">
            <v/>
          </cell>
          <cell r="H498" t="str">
            <v/>
          </cell>
        </row>
        <row r="499">
          <cell r="C499" t="str">
            <v/>
          </cell>
          <cell r="D499" t="str">
            <v/>
          </cell>
          <cell r="E499" t="str">
            <v/>
          </cell>
          <cell r="F499" t="str">
            <v/>
          </cell>
          <cell r="G499" t="str">
            <v/>
          </cell>
          <cell r="H499" t="str">
            <v/>
          </cell>
        </row>
        <row r="500">
          <cell r="C500" t="str">
            <v/>
          </cell>
          <cell r="D500" t="str">
            <v/>
          </cell>
          <cell r="E500" t="str">
            <v/>
          </cell>
          <cell r="F500" t="str">
            <v/>
          </cell>
          <cell r="G500" t="str">
            <v/>
          </cell>
          <cell r="H500" t="str">
            <v/>
          </cell>
        </row>
        <row r="501">
          <cell r="C501" t="str">
            <v/>
          </cell>
          <cell r="D501" t="str">
            <v/>
          </cell>
          <cell r="E501" t="str">
            <v/>
          </cell>
          <cell r="F501" t="str">
            <v/>
          </cell>
          <cell r="G501" t="str">
            <v/>
          </cell>
          <cell r="H501" t="str">
            <v/>
          </cell>
        </row>
        <row r="502">
          <cell r="C502" t="str">
            <v/>
          </cell>
          <cell r="D502" t="str">
            <v/>
          </cell>
          <cell r="E502" t="str">
            <v/>
          </cell>
          <cell r="F502" t="str">
            <v/>
          </cell>
          <cell r="G502" t="str">
            <v/>
          </cell>
          <cell r="H502" t="str">
            <v/>
          </cell>
        </row>
        <row r="503">
          <cell r="C503" t="str">
            <v/>
          </cell>
          <cell r="D503" t="str">
            <v/>
          </cell>
          <cell r="E503" t="str">
            <v/>
          </cell>
          <cell r="F503" t="str">
            <v/>
          </cell>
          <cell r="G503" t="str">
            <v/>
          </cell>
          <cell r="H503" t="str">
            <v/>
          </cell>
        </row>
        <row r="504">
          <cell r="C504" t="str">
            <v/>
          </cell>
          <cell r="D504" t="str">
            <v/>
          </cell>
          <cell r="E504" t="str">
            <v/>
          </cell>
          <cell r="F504" t="str">
            <v/>
          </cell>
          <cell r="G504" t="str">
            <v/>
          </cell>
          <cell r="H504" t="str">
            <v/>
          </cell>
        </row>
        <row r="505">
          <cell r="C505" t="str">
            <v/>
          </cell>
          <cell r="D505" t="str">
            <v/>
          </cell>
          <cell r="E505" t="str">
            <v/>
          </cell>
          <cell r="F505" t="str">
            <v/>
          </cell>
          <cell r="G505" t="str">
            <v/>
          </cell>
          <cell r="H505" t="str">
            <v/>
          </cell>
        </row>
        <row r="506">
          <cell r="C506" t="str">
            <v/>
          </cell>
          <cell r="D506" t="str">
            <v/>
          </cell>
          <cell r="E506" t="str">
            <v/>
          </cell>
          <cell r="F506" t="str">
            <v/>
          </cell>
          <cell r="G506" t="str">
            <v/>
          </cell>
          <cell r="H506" t="str">
            <v/>
          </cell>
        </row>
        <row r="507">
          <cell r="C507" t="str">
            <v/>
          </cell>
          <cell r="D507" t="str">
            <v/>
          </cell>
          <cell r="E507" t="str">
            <v/>
          </cell>
          <cell r="F507" t="str">
            <v/>
          </cell>
          <cell r="G507" t="str">
            <v/>
          </cell>
          <cell r="H507" t="str">
            <v/>
          </cell>
        </row>
        <row r="508">
          <cell r="C508" t="str">
            <v/>
          </cell>
          <cell r="D508" t="str">
            <v/>
          </cell>
          <cell r="E508" t="str">
            <v/>
          </cell>
          <cell r="F508" t="str">
            <v/>
          </cell>
          <cell r="G508" t="str">
            <v/>
          </cell>
          <cell r="H508" t="str">
            <v/>
          </cell>
        </row>
        <row r="509">
          <cell r="C509" t="str">
            <v/>
          </cell>
          <cell r="D509" t="str">
            <v/>
          </cell>
          <cell r="E509" t="str">
            <v/>
          </cell>
          <cell r="F509" t="str">
            <v/>
          </cell>
          <cell r="G509" t="str">
            <v/>
          </cell>
          <cell r="H509" t="str">
            <v/>
          </cell>
        </row>
        <row r="510">
          <cell r="C510" t="str">
            <v/>
          </cell>
          <cell r="D510" t="str">
            <v/>
          </cell>
          <cell r="E510" t="str">
            <v/>
          </cell>
          <cell r="F510" t="str">
            <v/>
          </cell>
          <cell r="G510" t="str">
            <v/>
          </cell>
          <cell r="H510" t="str">
            <v/>
          </cell>
        </row>
        <row r="511">
          <cell r="C511" t="str">
            <v/>
          </cell>
          <cell r="D511" t="str">
            <v/>
          </cell>
          <cell r="E511" t="str">
            <v/>
          </cell>
          <cell r="F511" t="str">
            <v/>
          </cell>
          <cell r="G511" t="str">
            <v/>
          </cell>
          <cell r="H511" t="str">
            <v/>
          </cell>
        </row>
        <row r="512">
          <cell r="C512" t="str">
            <v/>
          </cell>
          <cell r="D512" t="str">
            <v/>
          </cell>
          <cell r="E512" t="str">
            <v/>
          </cell>
          <cell r="F512" t="str">
            <v/>
          </cell>
          <cell r="G512" t="str">
            <v/>
          </cell>
          <cell r="H512" t="str">
            <v/>
          </cell>
        </row>
        <row r="513">
          <cell r="C513" t="str">
            <v/>
          </cell>
          <cell r="D513" t="str">
            <v/>
          </cell>
          <cell r="E513" t="str">
            <v/>
          </cell>
          <cell r="F513" t="str">
            <v/>
          </cell>
          <cell r="G513" t="str">
            <v/>
          </cell>
          <cell r="H513" t="str">
            <v/>
          </cell>
        </row>
        <row r="514">
          <cell r="C514" t="str">
            <v/>
          </cell>
          <cell r="D514" t="str">
            <v/>
          </cell>
          <cell r="E514" t="str">
            <v/>
          </cell>
          <cell r="F514" t="str">
            <v/>
          </cell>
          <cell r="G514" t="str">
            <v/>
          </cell>
          <cell r="H514" t="str">
            <v/>
          </cell>
        </row>
        <row r="515">
          <cell r="C515" t="str">
            <v/>
          </cell>
          <cell r="D515" t="str">
            <v/>
          </cell>
          <cell r="E515" t="str">
            <v/>
          </cell>
          <cell r="F515" t="str">
            <v/>
          </cell>
          <cell r="G515" t="str">
            <v/>
          </cell>
          <cell r="H515" t="str">
            <v/>
          </cell>
        </row>
        <row r="516">
          <cell r="C516" t="str">
            <v/>
          </cell>
          <cell r="D516" t="str">
            <v/>
          </cell>
          <cell r="E516" t="str">
            <v/>
          </cell>
          <cell r="F516" t="str">
            <v/>
          </cell>
          <cell r="G516" t="str">
            <v/>
          </cell>
          <cell r="H516" t="str">
            <v/>
          </cell>
        </row>
        <row r="517">
          <cell r="C517" t="str">
            <v/>
          </cell>
          <cell r="D517" t="str">
            <v/>
          </cell>
          <cell r="E517" t="str">
            <v/>
          </cell>
          <cell r="F517" t="str">
            <v/>
          </cell>
          <cell r="G517" t="str">
            <v/>
          </cell>
          <cell r="H517" t="str">
            <v/>
          </cell>
        </row>
        <row r="518">
          <cell r="C518" t="str">
            <v/>
          </cell>
          <cell r="D518" t="str">
            <v/>
          </cell>
          <cell r="E518" t="str">
            <v/>
          </cell>
          <cell r="F518" t="str">
            <v/>
          </cell>
          <cell r="G518" t="str">
            <v/>
          </cell>
          <cell r="H518" t="str">
            <v/>
          </cell>
        </row>
        <row r="519">
          <cell r="C519" t="str">
            <v/>
          </cell>
          <cell r="D519" t="str">
            <v/>
          </cell>
          <cell r="E519" t="str">
            <v/>
          </cell>
          <cell r="F519" t="str">
            <v/>
          </cell>
          <cell r="G519" t="str">
            <v/>
          </cell>
          <cell r="H519" t="str">
            <v/>
          </cell>
        </row>
        <row r="520">
          <cell r="C520" t="str">
            <v/>
          </cell>
          <cell r="D520" t="str">
            <v/>
          </cell>
          <cell r="E520" t="str">
            <v/>
          </cell>
          <cell r="F520" t="str">
            <v/>
          </cell>
          <cell r="G520" t="str">
            <v/>
          </cell>
          <cell r="H520" t="str">
            <v/>
          </cell>
        </row>
        <row r="521">
          <cell r="C521" t="str">
            <v/>
          </cell>
          <cell r="D521" t="str">
            <v/>
          </cell>
          <cell r="E521" t="str">
            <v/>
          </cell>
          <cell r="F521" t="str">
            <v/>
          </cell>
          <cell r="G521" t="str">
            <v/>
          </cell>
          <cell r="H521" t="str">
            <v/>
          </cell>
        </row>
        <row r="522">
          <cell r="C522" t="str">
            <v/>
          </cell>
          <cell r="D522" t="str">
            <v/>
          </cell>
          <cell r="E522" t="str">
            <v/>
          </cell>
          <cell r="F522" t="str">
            <v/>
          </cell>
          <cell r="G522" t="str">
            <v/>
          </cell>
          <cell r="H522" t="str">
            <v/>
          </cell>
        </row>
        <row r="523">
          <cell r="C523" t="str">
            <v/>
          </cell>
          <cell r="D523" t="str">
            <v/>
          </cell>
          <cell r="E523" t="str">
            <v/>
          </cell>
          <cell r="F523" t="str">
            <v/>
          </cell>
          <cell r="G523" t="str">
            <v/>
          </cell>
          <cell r="H523" t="str">
            <v/>
          </cell>
        </row>
        <row r="524">
          <cell r="C524" t="str">
            <v/>
          </cell>
          <cell r="D524" t="str">
            <v/>
          </cell>
          <cell r="E524" t="str">
            <v/>
          </cell>
          <cell r="F524" t="str">
            <v/>
          </cell>
          <cell r="G524" t="str">
            <v/>
          </cell>
          <cell r="H524" t="str">
            <v/>
          </cell>
        </row>
        <row r="525">
          <cell r="C525" t="str">
            <v/>
          </cell>
          <cell r="D525" t="str">
            <v/>
          </cell>
          <cell r="E525" t="str">
            <v/>
          </cell>
          <cell r="F525" t="str">
            <v/>
          </cell>
          <cell r="G525" t="str">
            <v/>
          </cell>
          <cell r="H525" t="str">
            <v/>
          </cell>
        </row>
        <row r="526">
          <cell r="C526" t="str">
            <v/>
          </cell>
          <cell r="D526" t="str">
            <v/>
          </cell>
          <cell r="E526" t="str">
            <v/>
          </cell>
          <cell r="F526" t="str">
            <v/>
          </cell>
          <cell r="G526" t="str">
            <v/>
          </cell>
          <cell r="H526" t="str">
            <v/>
          </cell>
        </row>
        <row r="527">
          <cell r="C527" t="str">
            <v/>
          </cell>
          <cell r="D527" t="str">
            <v/>
          </cell>
          <cell r="E527" t="str">
            <v/>
          </cell>
          <cell r="F527" t="str">
            <v/>
          </cell>
          <cell r="G527" t="str">
            <v/>
          </cell>
          <cell r="H527" t="str">
            <v/>
          </cell>
        </row>
        <row r="528">
          <cell r="C528" t="str">
            <v/>
          </cell>
          <cell r="D528" t="str">
            <v/>
          </cell>
          <cell r="E528" t="str">
            <v/>
          </cell>
          <cell r="F528" t="str">
            <v/>
          </cell>
          <cell r="G528" t="str">
            <v/>
          </cell>
          <cell r="H528" t="str">
            <v/>
          </cell>
        </row>
        <row r="529">
          <cell r="C529" t="str">
            <v/>
          </cell>
          <cell r="D529" t="str">
            <v/>
          </cell>
          <cell r="E529" t="str">
            <v/>
          </cell>
          <cell r="F529" t="str">
            <v/>
          </cell>
          <cell r="G529" t="str">
            <v/>
          </cell>
          <cell r="H529" t="str">
            <v/>
          </cell>
        </row>
        <row r="530">
          <cell r="C530" t="str">
            <v/>
          </cell>
          <cell r="D530" t="str">
            <v/>
          </cell>
          <cell r="E530" t="str">
            <v/>
          </cell>
          <cell r="F530" t="str">
            <v/>
          </cell>
          <cell r="G530" t="str">
            <v/>
          </cell>
          <cell r="H530" t="str">
            <v/>
          </cell>
        </row>
        <row r="531">
          <cell r="C531" t="str">
            <v/>
          </cell>
          <cell r="D531" t="str">
            <v/>
          </cell>
          <cell r="E531" t="str">
            <v/>
          </cell>
          <cell r="F531" t="str">
            <v/>
          </cell>
          <cell r="G531" t="str">
            <v/>
          </cell>
          <cell r="H531" t="str">
            <v/>
          </cell>
        </row>
        <row r="532">
          <cell r="C532" t="str">
            <v/>
          </cell>
          <cell r="D532" t="str">
            <v/>
          </cell>
          <cell r="E532" t="str">
            <v/>
          </cell>
          <cell r="F532" t="str">
            <v/>
          </cell>
          <cell r="G532" t="str">
            <v/>
          </cell>
          <cell r="H532" t="str">
            <v/>
          </cell>
        </row>
        <row r="533">
          <cell r="C533" t="str">
            <v/>
          </cell>
          <cell r="D533" t="str">
            <v/>
          </cell>
          <cell r="E533" t="str">
            <v/>
          </cell>
          <cell r="F533" t="str">
            <v/>
          </cell>
          <cell r="G533" t="str">
            <v/>
          </cell>
          <cell r="H533" t="str">
            <v/>
          </cell>
        </row>
        <row r="534">
          <cell r="C534" t="str">
            <v/>
          </cell>
          <cell r="D534" t="str">
            <v/>
          </cell>
          <cell r="E534" t="str">
            <v/>
          </cell>
          <cell r="F534" t="str">
            <v/>
          </cell>
          <cell r="G534" t="str">
            <v/>
          </cell>
          <cell r="H534" t="str">
            <v/>
          </cell>
        </row>
        <row r="535">
          <cell r="C535" t="str">
            <v/>
          </cell>
          <cell r="D535" t="str">
            <v/>
          </cell>
          <cell r="E535" t="str">
            <v/>
          </cell>
          <cell r="F535" t="str">
            <v/>
          </cell>
          <cell r="G535" t="str">
            <v/>
          </cell>
          <cell r="H535" t="str">
            <v/>
          </cell>
        </row>
        <row r="536">
          <cell r="C536" t="str">
            <v/>
          </cell>
          <cell r="D536" t="str">
            <v/>
          </cell>
          <cell r="E536" t="str">
            <v/>
          </cell>
          <cell r="F536" t="str">
            <v/>
          </cell>
          <cell r="G536" t="str">
            <v/>
          </cell>
          <cell r="H536" t="str">
            <v/>
          </cell>
        </row>
        <row r="537">
          <cell r="C537" t="str">
            <v/>
          </cell>
          <cell r="D537" t="str">
            <v/>
          </cell>
          <cell r="E537" t="str">
            <v/>
          </cell>
          <cell r="F537" t="str">
            <v/>
          </cell>
          <cell r="G537" t="str">
            <v/>
          </cell>
          <cell r="H537" t="str">
            <v/>
          </cell>
        </row>
        <row r="538">
          <cell r="C538" t="str">
            <v/>
          </cell>
          <cell r="D538" t="str">
            <v/>
          </cell>
          <cell r="E538" t="str">
            <v/>
          </cell>
          <cell r="F538" t="str">
            <v/>
          </cell>
          <cell r="G538" t="str">
            <v/>
          </cell>
          <cell r="H538" t="str">
            <v/>
          </cell>
        </row>
        <row r="539">
          <cell r="C539" t="str">
            <v/>
          </cell>
          <cell r="D539" t="str">
            <v/>
          </cell>
          <cell r="E539" t="str">
            <v/>
          </cell>
          <cell r="F539" t="str">
            <v/>
          </cell>
          <cell r="G539" t="str">
            <v/>
          </cell>
          <cell r="H539" t="str">
            <v/>
          </cell>
        </row>
        <row r="540">
          <cell r="C540" t="str">
            <v/>
          </cell>
          <cell r="D540" t="str">
            <v/>
          </cell>
          <cell r="E540" t="str">
            <v/>
          </cell>
          <cell r="F540" t="str">
            <v/>
          </cell>
          <cell r="G540" t="str">
            <v/>
          </cell>
          <cell r="H540" t="str">
            <v/>
          </cell>
        </row>
        <row r="541">
          <cell r="C541" t="str">
            <v/>
          </cell>
          <cell r="D541" t="str">
            <v/>
          </cell>
          <cell r="E541" t="str">
            <v/>
          </cell>
          <cell r="F541" t="str">
            <v/>
          </cell>
          <cell r="G541" t="str">
            <v/>
          </cell>
          <cell r="H541" t="str">
            <v/>
          </cell>
        </row>
        <row r="542">
          <cell r="C542" t="str">
            <v/>
          </cell>
          <cell r="D542" t="str">
            <v/>
          </cell>
          <cell r="E542" t="str">
            <v/>
          </cell>
          <cell r="F542" t="str">
            <v/>
          </cell>
          <cell r="G542" t="str">
            <v/>
          </cell>
          <cell r="H542" t="str">
            <v/>
          </cell>
        </row>
        <row r="543">
          <cell r="C543" t="str">
            <v/>
          </cell>
          <cell r="D543" t="str">
            <v/>
          </cell>
          <cell r="E543" t="str">
            <v/>
          </cell>
          <cell r="F543" t="str">
            <v/>
          </cell>
          <cell r="G543" t="str">
            <v/>
          </cell>
          <cell r="H543" t="str">
            <v/>
          </cell>
        </row>
        <row r="544">
          <cell r="C544" t="str">
            <v/>
          </cell>
          <cell r="D544" t="str">
            <v/>
          </cell>
          <cell r="E544" t="str">
            <v/>
          </cell>
          <cell r="F544" t="str">
            <v/>
          </cell>
          <cell r="G544" t="str">
            <v/>
          </cell>
          <cell r="H544" t="str">
            <v/>
          </cell>
        </row>
        <row r="545">
          <cell r="C545" t="str">
            <v/>
          </cell>
          <cell r="D545" t="str">
            <v/>
          </cell>
          <cell r="E545" t="str">
            <v/>
          </cell>
          <cell r="F545" t="str">
            <v/>
          </cell>
          <cell r="G545" t="str">
            <v/>
          </cell>
          <cell r="H545" t="str">
            <v/>
          </cell>
        </row>
        <row r="546">
          <cell r="C546" t="str">
            <v/>
          </cell>
          <cell r="D546" t="str">
            <v/>
          </cell>
          <cell r="E546" t="str">
            <v/>
          </cell>
          <cell r="F546" t="str">
            <v/>
          </cell>
          <cell r="G546" t="str">
            <v/>
          </cell>
          <cell r="H546" t="str">
            <v/>
          </cell>
        </row>
        <row r="547">
          <cell r="C547" t="str">
            <v/>
          </cell>
          <cell r="D547" t="str">
            <v/>
          </cell>
          <cell r="E547" t="str">
            <v/>
          </cell>
          <cell r="F547" t="str">
            <v/>
          </cell>
          <cell r="G547" t="str">
            <v/>
          </cell>
          <cell r="H547" t="str">
            <v/>
          </cell>
        </row>
        <row r="548">
          <cell r="C548" t="str">
            <v/>
          </cell>
          <cell r="D548" t="str">
            <v/>
          </cell>
          <cell r="E548" t="str">
            <v/>
          </cell>
          <cell r="F548" t="str">
            <v/>
          </cell>
          <cell r="G548" t="str">
            <v/>
          </cell>
          <cell r="H548" t="str">
            <v/>
          </cell>
        </row>
        <row r="549">
          <cell r="C549" t="str">
            <v/>
          </cell>
          <cell r="D549" t="str">
            <v/>
          </cell>
          <cell r="E549" t="str">
            <v/>
          </cell>
          <cell r="F549" t="str">
            <v/>
          </cell>
          <cell r="G549" t="str">
            <v/>
          </cell>
          <cell r="H549" t="str">
            <v/>
          </cell>
        </row>
        <row r="550">
          <cell r="C550" t="str">
            <v/>
          </cell>
          <cell r="D550" t="str">
            <v/>
          </cell>
          <cell r="E550" t="str">
            <v/>
          </cell>
          <cell r="F550" t="str">
            <v/>
          </cell>
          <cell r="G550" t="str">
            <v/>
          </cell>
          <cell r="H550" t="str">
            <v/>
          </cell>
        </row>
        <row r="551">
          <cell r="C551" t="str">
            <v/>
          </cell>
          <cell r="D551" t="str">
            <v/>
          </cell>
          <cell r="E551" t="str">
            <v/>
          </cell>
          <cell r="F551" t="str">
            <v/>
          </cell>
          <cell r="G551" t="str">
            <v/>
          </cell>
          <cell r="H551" t="str">
            <v/>
          </cell>
        </row>
        <row r="552">
          <cell r="C552" t="str">
            <v/>
          </cell>
          <cell r="D552" t="str">
            <v/>
          </cell>
          <cell r="E552" t="str">
            <v/>
          </cell>
          <cell r="F552" t="str">
            <v/>
          </cell>
          <cell r="G552" t="str">
            <v/>
          </cell>
          <cell r="H552" t="str">
            <v/>
          </cell>
        </row>
        <row r="553">
          <cell r="C553" t="str">
            <v/>
          </cell>
          <cell r="D553" t="str">
            <v/>
          </cell>
          <cell r="E553" t="str">
            <v/>
          </cell>
          <cell r="F553" t="str">
            <v/>
          </cell>
          <cell r="G553" t="str">
            <v/>
          </cell>
          <cell r="H553" t="str">
            <v/>
          </cell>
        </row>
        <row r="554">
          <cell r="C554" t="str">
            <v/>
          </cell>
          <cell r="D554" t="str">
            <v/>
          </cell>
          <cell r="E554" t="str">
            <v/>
          </cell>
          <cell r="F554" t="str">
            <v/>
          </cell>
          <cell r="G554" t="str">
            <v/>
          </cell>
          <cell r="H554" t="str">
            <v/>
          </cell>
        </row>
        <row r="555">
          <cell r="C555" t="str">
            <v/>
          </cell>
          <cell r="D555" t="str">
            <v/>
          </cell>
          <cell r="E555" t="str">
            <v/>
          </cell>
          <cell r="F555" t="str">
            <v/>
          </cell>
          <cell r="G555" t="str">
            <v/>
          </cell>
          <cell r="H555" t="str">
            <v/>
          </cell>
        </row>
        <row r="556">
          <cell r="C556" t="str">
            <v/>
          </cell>
          <cell r="D556" t="str">
            <v/>
          </cell>
          <cell r="E556" t="str">
            <v/>
          </cell>
          <cell r="F556" t="str">
            <v/>
          </cell>
          <cell r="G556" t="str">
            <v/>
          </cell>
          <cell r="H556" t="str">
            <v/>
          </cell>
        </row>
        <row r="557">
          <cell r="C557" t="str">
            <v/>
          </cell>
          <cell r="D557" t="str">
            <v/>
          </cell>
          <cell r="E557" t="str">
            <v/>
          </cell>
          <cell r="F557" t="str">
            <v/>
          </cell>
          <cell r="G557" t="str">
            <v/>
          </cell>
          <cell r="H557" t="str">
            <v/>
          </cell>
        </row>
        <row r="558">
          <cell r="C558" t="str">
            <v/>
          </cell>
          <cell r="D558" t="str">
            <v/>
          </cell>
          <cell r="E558" t="str">
            <v/>
          </cell>
          <cell r="F558" t="str">
            <v/>
          </cell>
          <cell r="G558" t="str">
            <v/>
          </cell>
          <cell r="H558" t="str">
            <v/>
          </cell>
        </row>
        <row r="559">
          <cell r="C559" t="str">
            <v/>
          </cell>
          <cell r="D559" t="str">
            <v/>
          </cell>
          <cell r="E559" t="str">
            <v/>
          </cell>
          <cell r="F559" t="str">
            <v/>
          </cell>
          <cell r="G559" t="str">
            <v/>
          </cell>
          <cell r="H559" t="str">
            <v/>
          </cell>
        </row>
        <row r="560">
          <cell r="C560" t="str">
            <v/>
          </cell>
          <cell r="D560" t="str">
            <v/>
          </cell>
          <cell r="E560" t="str">
            <v/>
          </cell>
          <cell r="F560" t="str">
            <v/>
          </cell>
          <cell r="G560" t="str">
            <v/>
          </cell>
          <cell r="H560" t="str">
            <v/>
          </cell>
        </row>
        <row r="561">
          <cell r="C561" t="str">
            <v/>
          </cell>
          <cell r="D561" t="str">
            <v/>
          </cell>
          <cell r="E561" t="str">
            <v/>
          </cell>
          <cell r="F561" t="str">
            <v/>
          </cell>
          <cell r="G561" t="str">
            <v/>
          </cell>
          <cell r="H561" t="str">
            <v/>
          </cell>
        </row>
        <row r="562">
          <cell r="C562" t="str">
            <v/>
          </cell>
          <cell r="D562" t="str">
            <v/>
          </cell>
          <cell r="E562" t="str">
            <v/>
          </cell>
          <cell r="F562" t="str">
            <v/>
          </cell>
          <cell r="G562" t="str">
            <v/>
          </cell>
          <cell r="H562" t="str">
            <v/>
          </cell>
        </row>
        <row r="563">
          <cell r="C563" t="str">
            <v/>
          </cell>
          <cell r="D563" t="str">
            <v/>
          </cell>
          <cell r="E563" t="str">
            <v/>
          </cell>
          <cell r="F563" t="str">
            <v/>
          </cell>
          <cell r="G563" t="str">
            <v/>
          </cell>
          <cell r="H563" t="str">
            <v/>
          </cell>
        </row>
        <row r="564">
          <cell r="C564" t="str">
            <v/>
          </cell>
          <cell r="D564" t="str">
            <v/>
          </cell>
          <cell r="E564" t="str">
            <v/>
          </cell>
          <cell r="F564" t="str">
            <v/>
          </cell>
          <cell r="G564" t="str">
            <v/>
          </cell>
          <cell r="H564" t="str">
            <v/>
          </cell>
        </row>
        <row r="565">
          <cell r="C565" t="str">
            <v/>
          </cell>
          <cell r="D565" t="str">
            <v/>
          </cell>
          <cell r="E565" t="str">
            <v/>
          </cell>
          <cell r="F565" t="str">
            <v/>
          </cell>
          <cell r="G565" t="str">
            <v/>
          </cell>
          <cell r="H565" t="str">
            <v/>
          </cell>
        </row>
        <row r="566">
          <cell r="C566" t="str">
            <v/>
          </cell>
          <cell r="D566" t="str">
            <v/>
          </cell>
          <cell r="E566" t="str">
            <v/>
          </cell>
          <cell r="F566" t="str">
            <v/>
          </cell>
          <cell r="G566" t="str">
            <v/>
          </cell>
          <cell r="H566" t="str">
            <v/>
          </cell>
        </row>
        <row r="567">
          <cell r="C567" t="str">
            <v/>
          </cell>
          <cell r="D567" t="str">
            <v/>
          </cell>
          <cell r="E567" t="str">
            <v/>
          </cell>
          <cell r="F567" t="str">
            <v/>
          </cell>
          <cell r="G567" t="str">
            <v/>
          </cell>
          <cell r="H567" t="str">
            <v/>
          </cell>
        </row>
        <row r="568">
          <cell r="C568" t="str">
            <v/>
          </cell>
          <cell r="D568" t="str">
            <v/>
          </cell>
          <cell r="E568" t="str">
            <v/>
          </cell>
          <cell r="F568" t="str">
            <v/>
          </cell>
          <cell r="G568" t="str">
            <v/>
          </cell>
          <cell r="H568" t="str">
            <v/>
          </cell>
        </row>
        <row r="569">
          <cell r="C569" t="str">
            <v/>
          </cell>
          <cell r="D569" t="str">
            <v/>
          </cell>
          <cell r="E569" t="str">
            <v/>
          </cell>
          <cell r="F569" t="str">
            <v/>
          </cell>
          <cell r="G569" t="str">
            <v/>
          </cell>
          <cell r="H569" t="str">
            <v/>
          </cell>
        </row>
        <row r="570">
          <cell r="C570" t="str">
            <v/>
          </cell>
          <cell r="D570" t="str">
            <v/>
          </cell>
          <cell r="E570" t="str">
            <v/>
          </cell>
          <cell r="F570" t="str">
            <v/>
          </cell>
          <cell r="G570" t="str">
            <v/>
          </cell>
          <cell r="H570" t="str">
            <v/>
          </cell>
        </row>
        <row r="571">
          <cell r="C571" t="str">
            <v/>
          </cell>
          <cell r="D571" t="str">
            <v/>
          </cell>
          <cell r="E571" t="str">
            <v/>
          </cell>
          <cell r="F571" t="str">
            <v/>
          </cell>
          <cell r="G571" t="str">
            <v/>
          </cell>
          <cell r="H571" t="str">
            <v/>
          </cell>
        </row>
        <row r="572">
          <cell r="C572" t="str">
            <v/>
          </cell>
          <cell r="D572" t="str">
            <v/>
          </cell>
          <cell r="E572" t="str">
            <v/>
          </cell>
          <cell r="F572" t="str">
            <v/>
          </cell>
          <cell r="G572" t="str">
            <v/>
          </cell>
          <cell r="H572" t="str">
            <v/>
          </cell>
        </row>
        <row r="573">
          <cell r="C573" t="str">
            <v/>
          </cell>
          <cell r="D573" t="str">
            <v/>
          </cell>
          <cell r="E573" t="str">
            <v/>
          </cell>
          <cell r="F573" t="str">
            <v/>
          </cell>
          <cell r="G573" t="str">
            <v/>
          </cell>
          <cell r="H573" t="str">
            <v/>
          </cell>
        </row>
        <row r="574">
          <cell r="C574" t="str">
            <v/>
          </cell>
          <cell r="D574" t="str">
            <v/>
          </cell>
          <cell r="E574" t="str">
            <v/>
          </cell>
          <cell r="F574" t="str">
            <v/>
          </cell>
          <cell r="G574" t="str">
            <v/>
          </cell>
          <cell r="H574" t="str">
            <v/>
          </cell>
        </row>
        <row r="575">
          <cell r="C575" t="str">
            <v/>
          </cell>
          <cell r="D575" t="str">
            <v/>
          </cell>
          <cell r="E575" t="str">
            <v/>
          </cell>
          <cell r="F575" t="str">
            <v/>
          </cell>
          <cell r="G575" t="str">
            <v/>
          </cell>
          <cell r="H575" t="str">
            <v/>
          </cell>
        </row>
        <row r="576">
          <cell r="C576" t="str">
            <v/>
          </cell>
          <cell r="D576" t="str">
            <v/>
          </cell>
          <cell r="E576" t="str">
            <v/>
          </cell>
          <cell r="F576" t="str">
            <v/>
          </cell>
          <cell r="G576" t="str">
            <v/>
          </cell>
          <cell r="H576" t="str">
            <v/>
          </cell>
        </row>
        <row r="577">
          <cell r="C577" t="str">
            <v/>
          </cell>
          <cell r="D577" t="str">
            <v/>
          </cell>
          <cell r="E577" t="str">
            <v/>
          </cell>
          <cell r="F577" t="str">
            <v/>
          </cell>
          <cell r="G577" t="str">
            <v/>
          </cell>
          <cell r="H577" t="str">
            <v/>
          </cell>
        </row>
        <row r="578">
          <cell r="C578" t="str">
            <v/>
          </cell>
          <cell r="D578" t="str">
            <v/>
          </cell>
          <cell r="E578" t="str">
            <v/>
          </cell>
          <cell r="F578" t="str">
            <v/>
          </cell>
          <cell r="G578" t="str">
            <v/>
          </cell>
          <cell r="H578" t="str">
            <v/>
          </cell>
        </row>
        <row r="579">
          <cell r="C579" t="str">
            <v/>
          </cell>
          <cell r="D579" t="str">
            <v/>
          </cell>
          <cell r="E579" t="str">
            <v/>
          </cell>
          <cell r="F579" t="str">
            <v/>
          </cell>
          <cell r="G579" t="str">
            <v/>
          </cell>
          <cell r="H579" t="str">
            <v/>
          </cell>
        </row>
        <row r="580">
          <cell r="C580" t="str">
            <v/>
          </cell>
          <cell r="D580" t="str">
            <v/>
          </cell>
          <cell r="E580" t="str">
            <v/>
          </cell>
          <cell r="F580" t="str">
            <v/>
          </cell>
          <cell r="G580" t="str">
            <v/>
          </cell>
          <cell r="H580" t="str">
            <v/>
          </cell>
        </row>
        <row r="581">
          <cell r="C581" t="str">
            <v/>
          </cell>
          <cell r="D581" t="str">
            <v/>
          </cell>
          <cell r="E581" t="str">
            <v/>
          </cell>
          <cell r="F581" t="str">
            <v/>
          </cell>
          <cell r="G581" t="str">
            <v/>
          </cell>
          <cell r="H581" t="str">
            <v/>
          </cell>
        </row>
        <row r="582">
          <cell r="C582" t="str">
            <v/>
          </cell>
          <cell r="D582" t="str">
            <v/>
          </cell>
          <cell r="E582" t="str">
            <v/>
          </cell>
          <cell r="F582" t="str">
            <v/>
          </cell>
          <cell r="G582" t="str">
            <v/>
          </cell>
          <cell r="H582" t="str">
            <v/>
          </cell>
        </row>
        <row r="583">
          <cell r="C583" t="str">
            <v/>
          </cell>
          <cell r="D583" t="str">
            <v/>
          </cell>
          <cell r="E583" t="str">
            <v/>
          </cell>
          <cell r="F583" t="str">
            <v/>
          </cell>
          <cell r="G583" t="str">
            <v/>
          </cell>
          <cell r="H583" t="str">
            <v/>
          </cell>
        </row>
        <row r="584">
          <cell r="C584" t="str">
            <v/>
          </cell>
          <cell r="D584" t="str">
            <v/>
          </cell>
          <cell r="E584" t="str">
            <v/>
          </cell>
          <cell r="F584" t="str">
            <v/>
          </cell>
          <cell r="G584" t="str">
            <v/>
          </cell>
          <cell r="H584" t="str">
            <v/>
          </cell>
        </row>
        <row r="585">
          <cell r="C585" t="str">
            <v/>
          </cell>
          <cell r="D585" t="str">
            <v/>
          </cell>
          <cell r="E585" t="str">
            <v/>
          </cell>
          <cell r="F585" t="str">
            <v/>
          </cell>
          <cell r="G585" t="str">
            <v/>
          </cell>
          <cell r="H585" t="str">
            <v/>
          </cell>
        </row>
        <row r="586">
          <cell r="C586" t="str">
            <v/>
          </cell>
          <cell r="D586" t="str">
            <v/>
          </cell>
          <cell r="E586" t="str">
            <v/>
          </cell>
          <cell r="F586" t="str">
            <v/>
          </cell>
          <cell r="G586" t="str">
            <v/>
          </cell>
          <cell r="H586" t="str">
            <v/>
          </cell>
        </row>
        <row r="587">
          <cell r="C587" t="str">
            <v/>
          </cell>
          <cell r="D587" t="str">
            <v/>
          </cell>
          <cell r="E587" t="str">
            <v/>
          </cell>
          <cell r="F587" t="str">
            <v/>
          </cell>
          <cell r="G587" t="str">
            <v/>
          </cell>
          <cell r="H587" t="str">
            <v/>
          </cell>
        </row>
        <row r="588">
          <cell r="C588" t="str">
            <v/>
          </cell>
          <cell r="D588" t="str">
            <v/>
          </cell>
          <cell r="E588" t="str">
            <v/>
          </cell>
          <cell r="F588" t="str">
            <v/>
          </cell>
          <cell r="G588" t="str">
            <v/>
          </cell>
          <cell r="H588" t="str">
            <v/>
          </cell>
        </row>
        <row r="589">
          <cell r="C589" t="str">
            <v/>
          </cell>
          <cell r="D589" t="str">
            <v/>
          </cell>
          <cell r="E589" t="str">
            <v/>
          </cell>
          <cell r="F589" t="str">
            <v/>
          </cell>
          <cell r="G589" t="str">
            <v/>
          </cell>
          <cell r="H589" t="str">
            <v/>
          </cell>
        </row>
        <row r="590">
          <cell r="C590" t="str">
            <v/>
          </cell>
          <cell r="D590" t="str">
            <v/>
          </cell>
          <cell r="E590" t="str">
            <v/>
          </cell>
          <cell r="F590" t="str">
            <v/>
          </cell>
          <cell r="G590" t="str">
            <v/>
          </cell>
          <cell r="H590" t="str">
            <v/>
          </cell>
        </row>
        <row r="591">
          <cell r="C591" t="str">
            <v/>
          </cell>
          <cell r="D591" t="str">
            <v/>
          </cell>
          <cell r="E591" t="str">
            <v/>
          </cell>
          <cell r="F591" t="str">
            <v/>
          </cell>
          <cell r="G591" t="str">
            <v/>
          </cell>
          <cell r="H591" t="str">
            <v/>
          </cell>
        </row>
        <row r="592">
          <cell r="C592" t="str">
            <v/>
          </cell>
          <cell r="D592" t="str">
            <v/>
          </cell>
          <cell r="E592" t="str">
            <v/>
          </cell>
          <cell r="F592" t="str">
            <v/>
          </cell>
          <cell r="G592" t="str">
            <v/>
          </cell>
          <cell r="H592" t="str">
            <v/>
          </cell>
        </row>
        <row r="593">
          <cell r="C593" t="str">
            <v/>
          </cell>
          <cell r="D593" t="str">
            <v/>
          </cell>
          <cell r="E593" t="str">
            <v/>
          </cell>
          <cell r="F593" t="str">
            <v/>
          </cell>
          <cell r="G593" t="str">
            <v/>
          </cell>
          <cell r="H593" t="str">
            <v/>
          </cell>
        </row>
        <row r="594">
          <cell r="C594" t="str">
            <v/>
          </cell>
          <cell r="D594" t="str">
            <v/>
          </cell>
          <cell r="E594" t="str">
            <v/>
          </cell>
          <cell r="F594" t="str">
            <v/>
          </cell>
          <cell r="G594" t="str">
            <v/>
          </cell>
          <cell r="H594" t="str">
            <v/>
          </cell>
        </row>
        <row r="595">
          <cell r="C595" t="str">
            <v/>
          </cell>
          <cell r="D595" t="str">
            <v/>
          </cell>
          <cell r="E595" t="str">
            <v/>
          </cell>
          <cell r="F595" t="str">
            <v/>
          </cell>
          <cell r="G595" t="str">
            <v/>
          </cell>
          <cell r="H595" t="str">
            <v/>
          </cell>
        </row>
        <row r="596">
          <cell r="C596" t="str">
            <v/>
          </cell>
          <cell r="D596" t="str">
            <v/>
          </cell>
          <cell r="E596" t="str">
            <v/>
          </cell>
          <cell r="F596" t="str">
            <v/>
          </cell>
          <cell r="G596" t="str">
            <v/>
          </cell>
          <cell r="H596" t="str">
            <v/>
          </cell>
        </row>
        <row r="597">
          <cell r="C597" t="str">
            <v/>
          </cell>
          <cell r="D597" t="str">
            <v/>
          </cell>
          <cell r="E597" t="str">
            <v/>
          </cell>
          <cell r="F597" t="str">
            <v/>
          </cell>
          <cell r="G597" t="str">
            <v/>
          </cell>
          <cell r="H597" t="str">
            <v/>
          </cell>
        </row>
        <row r="598">
          <cell r="C598" t="str">
            <v/>
          </cell>
          <cell r="D598" t="str">
            <v/>
          </cell>
          <cell r="E598" t="str">
            <v/>
          </cell>
          <cell r="F598" t="str">
            <v/>
          </cell>
          <cell r="G598" t="str">
            <v/>
          </cell>
          <cell r="H598" t="str">
            <v/>
          </cell>
        </row>
        <row r="599">
          <cell r="C599" t="str">
            <v/>
          </cell>
          <cell r="D599" t="str">
            <v/>
          </cell>
          <cell r="E599" t="str">
            <v/>
          </cell>
          <cell r="F599" t="str">
            <v/>
          </cell>
          <cell r="G599" t="str">
            <v/>
          </cell>
          <cell r="H599" t="str">
            <v/>
          </cell>
        </row>
        <row r="600">
          <cell r="C600" t="str">
            <v/>
          </cell>
          <cell r="D600" t="str">
            <v/>
          </cell>
          <cell r="E600" t="str">
            <v/>
          </cell>
          <cell r="F600" t="str">
            <v/>
          </cell>
          <cell r="G600" t="str">
            <v/>
          </cell>
          <cell r="H600" t="str">
            <v/>
          </cell>
        </row>
        <row r="601">
          <cell r="C601" t="str">
            <v/>
          </cell>
          <cell r="D601" t="str">
            <v/>
          </cell>
          <cell r="E601" t="str">
            <v/>
          </cell>
          <cell r="F601" t="str">
            <v/>
          </cell>
          <cell r="G601" t="str">
            <v/>
          </cell>
          <cell r="H601" t="str">
            <v/>
          </cell>
        </row>
        <row r="602">
          <cell r="C602" t="str">
            <v/>
          </cell>
          <cell r="D602" t="str">
            <v/>
          </cell>
          <cell r="E602" t="str">
            <v/>
          </cell>
          <cell r="F602" t="str">
            <v/>
          </cell>
          <cell r="G602" t="str">
            <v/>
          </cell>
          <cell r="H602" t="str">
            <v/>
          </cell>
        </row>
        <row r="603">
          <cell r="C603" t="str">
            <v/>
          </cell>
          <cell r="D603" t="str">
            <v/>
          </cell>
          <cell r="E603" t="str">
            <v/>
          </cell>
          <cell r="F603" t="str">
            <v/>
          </cell>
          <cell r="G603" t="str">
            <v/>
          </cell>
          <cell r="H603" t="str">
            <v/>
          </cell>
        </row>
        <row r="604">
          <cell r="C604" t="str">
            <v/>
          </cell>
          <cell r="D604" t="str">
            <v/>
          </cell>
          <cell r="E604" t="str">
            <v/>
          </cell>
          <cell r="F604" t="str">
            <v/>
          </cell>
          <cell r="G604" t="str">
            <v/>
          </cell>
          <cell r="H604" t="str">
            <v/>
          </cell>
        </row>
        <row r="605">
          <cell r="C605" t="str">
            <v/>
          </cell>
          <cell r="D605" t="str">
            <v/>
          </cell>
          <cell r="E605" t="str">
            <v/>
          </cell>
          <cell r="F605" t="str">
            <v/>
          </cell>
          <cell r="G605" t="str">
            <v/>
          </cell>
          <cell r="H605" t="str">
            <v/>
          </cell>
        </row>
        <row r="606">
          <cell r="C606" t="str">
            <v/>
          </cell>
          <cell r="D606" t="str">
            <v/>
          </cell>
          <cell r="E606" t="str">
            <v/>
          </cell>
          <cell r="F606" t="str">
            <v/>
          </cell>
          <cell r="G606" t="str">
            <v/>
          </cell>
          <cell r="H606" t="str">
            <v/>
          </cell>
        </row>
        <row r="607">
          <cell r="C607" t="str">
            <v/>
          </cell>
          <cell r="D607" t="str">
            <v/>
          </cell>
          <cell r="E607" t="str">
            <v/>
          </cell>
          <cell r="F607" t="str">
            <v/>
          </cell>
          <cell r="G607" t="str">
            <v/>
          </cell>
          <cell r="H607" t="str">
            <v/>
          </cell>
        </row>
        <row r="608">
          <cell r="C608" t="str">
            <v/>
          </cell>
          <cell r="D608" t="str">
            <v/>
          </cell>
          <cell r="E608" t="str">
            <v/>
          </cell>
          <cell r="F608" t="str">
            <v/>
          </cell>
          <cell r="G608" t="str">
            <v/>
          </cell>
          <cell r="H608" t="str">
            <v/>
          </cell>
        </row>
        <row r="609">
          <cell r="C609" t="str">
            <v/>
          </cell>
          <cell r="D609" t="str">
            <v/>
          </cell>
          <cell r="E609" t="str">
            <v/>
          </cell>
          <cell r="F609" t="str">
            <v/>
          </cell>
          <cell r="G609" t="str">
            <v/>
          </cell>
          <cell r="H609" t="str">
            <v/>
          </cell>
        </row>
        <row r="610">
          <cell r="C610" t="str">
            <v/>
          </cell>
          <cell r="D610" t="str">
            <v/>
          </cell>
          <cell r="E610" t="str">
            <v/>
          </cell>
          <cell r="F610" t="str">
            <v/>
          </cell>
          <cell r="G610" t="str">
            <v/>
          </cell>
          <cell r="H610" t="str">
            <v/>
          </cell>
        </row>
        <row r="611">
          <cell r="C611" t="str">
            <v/>
          </cell>
          <cell r="D611" t="str">
            <v/>
          </cell>
          <cell r="E611" t="str">
            <v/>
          </cell>
          <cell r="F611" t="str">
            <v/>
          </cell>
          <cell r="G611" t="str">
            <v/>
          </cell>
          <cell r="H611" t="str">
            <v/>
          </cell>
        </row>
        <row r="612">
          <cell r="C612" t="str">
            <v/>
          </cell>
          <cell r="D612" t="str">
            <v/>
          </cell>
          <cell r="E612" t="str">
            <v/>
          </cell>
          <cell r="F612" t="str">
            <v/>
          </cell>
          <cell r="G612" t="str">
            <v/>
          </cell>
          <cell r="H612" t="str">
            <v/>
          </cell>
        </row>
        <row r="613">
          <cell r="C613" t="str">
            <v/>
          </cell>
          <cell r="D613" t="str">
            <v/>
          </cell>
          <cell r="E613" t="str">
            <v/>
          </cell>
          <cell r="F613" t="str">
            <v/>
          </cell>
          <cell r="G613" t="str">
            <v/>
          </cell>
          <cell r="H613" t="str">
            <v/>
          </cell>
        </row>
        <row r="614">
          <cell r="C614" t="str">
            <v/>
          </cell>
          <cell r="D614" t="str">
            <v/>
          </cell>
          <cell r="E614" t="str">
            <v/>
          </cell>
          <cell r="F614" t="str">
            <v/>
          </cell>
          <cell r="G614" t="str">
            <v/>
          </cell>
          <cell r="H614" t="str">
            <v/>
          </cell>
        </row>
        <row r="615">
          <cell r="C615" t="str">
            <v/>
          </cell>
          <cell r="D615" t="str">
            <v/>
          </cell>
          <cell r="E615" t="str">
            <v/>
          </cell>
          <cell r="F615" t="str">
            <v/>
          </cell>
          <cell r="G615" t="str">
            <v/>
          </cell>
          <cell r="H615" t="str">
            <v/>
          </cell>
        </row>
        <row r="616">
          <cell r="C616" t="str">
            <v/>
          </cell>
          <cell r="D616" t="str">
            <v/>
          </cell>
          <cell r="E616" t="str">
            <v/>
          </cell>
          <cell r="F616" t="str">
            <v/>
          </cell>
          <cell r="G616" t="str">
            <v/>
          </cell>
          <cell r="H616" t="str">
            <v/>
          </cell>
        </row>
        <row r="617">
          <cell r="C617" t="str">
            <v/>
          </cell>
          <cell r="D617" t="str">
            <v/>
          </cell>
          <cell r="E617" t="str">
            <v/>
          </cell>
          <cell r="F617" t="str">
            <v/>
          </cell>
          <cell r="G617" t="str">
            <v/>
          </cell>
          <cell r="H617" t="str">
            <v/>
          </cell>
        </row>
        <row r="618">
          <cell r="C618" t="str">
            <v/>
          </cell>
          <cell r="D618" t="str">
            <v/>
          </cell>
          <cell r="E618" t="str">
            <v/>
          </cell>
          <cell r="F618" t="str">
            <v/>
          </cell>
          <cell r="G618" t="str">
            <v/>
          </cell>
          <cell r="H618" t="str">
            <v/>
          </cell>
        </row>
        <row r="619">
          <cell r="C619" t="str">
            <v/>
          </cell>
          <cell r="D619" t="str">
            <v/>
          </cell>
          <cell r="E619" t="str">
            <v/>
          </cell>
          <cell r="F619" t="str">
            <v/>
          </cell>
          <cell r="G619" t="str">
            <v/>
          </cell>
          <cell r="H619" t="str">
            <v/>
          </cell>
        </row>
        <row r="620">
          <cell r="C620" t="str">
            <v/>
          </cell>
          <cell r="D620" t="str">
            <v/>
          </cell>
          <cell r="E620" t="str">
            <v/>
          </cell>
          <cell r="F620" t="str">
            <v/>
          </cell>
          <cell r="G620" t="str">
            <v/>
          </cell>
          <cell r="H620" t="str">
            <v/>
          </cell>
        </row>
        <row r="621">
          <cell r="C621" t="str">
            <v/>
          </cell>
          <cell r="D621" t="str">
            <v/>
          </cell>
          <cell r="E621" t="str">
            <v/>
          </cell>
          <cell r="F621" t="str">
            <v/>
          </cell>
          <cell r="G621" t="str">
            <v/>
          </cell>
          <cell r="H621" t="str">
            <v/>
          </cell>
        </row>
        <row r="622">
          <cell r="C622" t="str">
            <v/>
          </cell>
          <cell r="D622" t="str">
            <v/>
          </cell>
          <cell r="E622" t="str">
            <v/>
          </cell>
          <cell r="F622" t="str">
            <v/>
          </cell>
          <cell r="G622" t="str">
            <v/>
          </cell>
          <cell r="H622" t="str">
            <v/>
          </cell>
        </row>
        <row r="623">
          <cell r="C623" t="str">
            <v/>
          </cell>
          <cell r="D623" t="str">
            <v/>
          </cell>
          <cell r="E623" t="str">
            <v/>
          </cell>
          <cell r="F623" t="str">
            <v/>
          </cell>
          <cell r="G623" t="str">
            <v/>
          </cell>
          <cell r="H623" t="str">
            <v/>
          </cell>
        </row>
        <row r="624">
          <cell r="C624" t="str">
            <v/>
          </cell>
          <cell r="D624" t="str">
            <v/>
          </cell>
          <cell r="E624" t="str">
            <v/>
          </cell>
          <cell r="F624" t="str">
            <v/>
          </cell>
          <cell r="G624" t="str">
            <v/>
          </cell>
          <cell r="H624" t="str">
            <v/>
          </cell>
        </row>
        <row r="625">
          <cell r="C625" t="str">
            <v/>
          </cell>
          <cell r="D625" t="str">
            <v/>
          </cell>
          <cell r="E625" t="str">
            <v/>
          </cell>
          <cell r="F625" t="str">
            <v/>
          </cell>
          <cell r="G625" t="str">
            <v/>
          </cell>
          <cell r="H625" t="str">
            <v/>
          </cell>
        </row>
        <row r="626">
          <cell r="C626" t="str">
            <v/>
          </cell>
          <cell r="D626" t="str">
            <v/>
          </cell>
          <cell r="E626" t="str">
            <v/>
          </cell>
          <cell r="F626" t="str">
            <v/>
          </cell>
          <cell r="G626" t="str">
            <v/>
          </cell>
          <cell r="H626" t="str">
            <v/>
          </cell>
        </row>
        <row r="627">
          <cell r="C627" t="str">
            <v/>
          </cell>
          <cell r="D627" t="str">
            <v/>
          </cell>
          <cell r="E627" t="str">
            <v/>
          </cell>
          <cell r="F627" t="str">
            <v/>
          </cell>
          <cell r="G627" t="str">
            <v/>
          </cell>
          <cell r="H627" t="str">
            <v/>
          </cell>
        </row>
        <row r="628">
          <cell r="C628" t="str">
            <v/>
          </cell>
          <cell r="D628" t="str">
            <v/>
          </cell>
          <cell r="E628" t="str">
            <v/>
          </cell>
          <cell r="F628" t="str">
            <v/>
          </cell>
          <cell r="G628" t="str">
            <v/>
          </cell>
          <cell r="H628" t="str">
            <v/>
          </cell>
        </row>
        <row r="629">
          <cell r="C629" t="str">
            <v/>
          </cell>
          <cell r="D629" t="str">
            <v/>
          </cell>
          <cell r="E629" t="str">
            <v/>
          </cell>
          <cell r="F629" t="str">
            <v/>
          </cell>
          <cell r="G629" t="str">
            <v/>
          </cell>
          <cell r="H629" t="str">
            <v/>
          </cell>
        </row>
        <row r="630">
          <cell r="C630" t="str">
            <v/>
          </cell>
          <cell r="D630" t="str">
            <v/>
          </cell>
          <cell r="E630" t="str">
            <v/>
          </cell>
          <cell r="F630" t="str">
            <v/>
          </cell>
          <cell r="G630" t="str">
            <v/>
          </cell>
          <cell r="H630" t="str">
            <v/>
          </cell>
        </row>
        <row r="631">
          <cell r="C631" t="str">
            <v/>
          </cell>
          <cell r="D631" t="str">
            <v/>
          </cell>
          <cell r="E631" t="str">
            <v/>
          </cell>
          <cell r="F631" t="str">
            <v/>
          </cell>
          <cell r="G631" t="str">
            <v/>
          </cell>
          <cell r="H631" t="str">
            <v/>
          </cell>
        </row>
        <row r="632">
          <cell r="C632" t="str">
            <v/>
          </cell>
          <cell r="D632" t="str">
            <v/>
          </cell>
          <cell r="E632" t="str">
            <v/>
          </cell>
          <cell r="F632" t="str">
            <v/>
          </cell>
          <cell r="G632" t="str">
            <v/>
          </cell>
          <cell r="H632" t="str">
            <v/>
          </cell>
        </row>
        <row r="633">
          <cell r="C633" t="str">
            <v/>
          </cell>
          <cell r="D633" t="str">
            <v/>
          </cell>
          <cell r="E633" t="str">
            <v/>
          </cell>
          <cell r="F633" t="str">
            <v/>
          </cell>
          <cell r="G633" t="str">
            <v/>
          </cell>
          <cell r="H633" t="str">
            <v/>
          </cell>
        </row>
        <row r="634">
          <cell r="C634" t="str">
            <v/>
          </cell>
          <cell r="D634" t="str">
            <v/>
          </cell>
          <cell r="E634" t="str">
            <v/>
          </cell>
          <cell r="F634" t="str">
            <v/>
          </cell>
          <cell r="G634" t="str">
            <v/>
          </cell>
          <cell r="H634" t="str">
            <v/>
          </cell>
        </row>
        <row r="635">
          <cell r="C635" t="str">
            <v/>
          </cell>
          <cell r="D635" t="str">
            <v/>
          </cell>
          <cell r="E635" t="str">
            <v/>
          </cell>
          <cell r="F635" t="str">
            <v/>
          </cell>
          <cell r="G635" t="str">
            <v/>
          </cell>
          <cell r="H635" t="str">
            <v/>
          </cell>
        </row>
        <row r="636">
          <cell r="C636" t="str">
            <v/>
          </cell>
          <cell r="D636" t="str">
            <v/>
          </cell>
          <cell r="E636" t="str">
            <v/>
          </cell>
          <cell r="F636" t="str">
            <v/>
          </cell>
          <cell r="G636" t="str">
            <v/>
          </cell>
          <cell r="H636" t="str">
            <v/>
          </cell>
        </row>
        <row r="637">
          <cell r="C637" t="str">
            <v/>
          </cell>
          <cell r="D637" t="str">
            <v/>
          </cell>
          <cell r="E637" t="str">
            <v/>
          </cell>
          <cell r="F637" t="str">
            <v/>
          </cell>
          <cell r="G637" t="str">
            <v/>
          </cell>
          <cell r="H637" t="str">
            <v/>
          </cell>
        </row>
        <row r="638">
          <cell r="C638" t="str">
            <v/>
          </cell>
          <cell r="D638" t="str">
            <v/>
          </cell>
          <cell r="E638" t="str">
            <v/>
          </cell>
          <cell r="F638" t="str">
            <v/>
          </cell>
          <cell r="G638" t="str">
            <v/>
          </cell>
          <cell r="H638" t="str">
            <v/>
          </cell>
        </row>
        <row r="639">
          <cell r="C639" t="str">
            <v/>
          </cell>
          <cell r="D639" t="str">
            <v/>
          </cell>
          <cell r="E639" t="str">
            <v/>
          </cell>
          <cell r="F639" t="str">
            <v/>
          </cell>
          <cell r="G639" t="str">
            <v/>
          </cell>
          <cell r="H639" t="str">
            <v/>
          </cell>
        </row>
        <row r="640">
          <cell r="C640" t="str">
            <v/>
          </cell>
          <cell r="D640" t="str">
            <v/>
          </cell>
          <cell r="E640" t="str">
            <v/>
          </cell>
          <cell r="F640" t="str">
            <v/>
          </cell>
          <cell r="G640" t="str">
            <v/>
          </cell>
          <cell r="H640" t="str">
            <v/>
          </cell>
        </row>
        <row r="641">
          <cell r="C641" t="str">
            <v/>
          </cell>
          <cell r="D641" t="str">
            <v/>
          </cell>
          <cell r="E641" t="str">
            <v/>
          </cell>
          <cell r="F641" t="str">
            <v/>
          </cell>
          <cell r="G641" t="str">
            <v/>
          </cell>
          <cell r="H641" t="str">
            <v/>
          </cell>
        </row>
        <row r="642">
          <cell r="C642" t="str">
            <v/>
          </cell>
          <cell r="D642" t="str">
            <v/>
          </cell>
          <cell r="E642" t="str">
            <v/>
          </cell>
          <cell r="F642" t="str">
            <v/>
          </cell>
          <cell r="G642" t="str">
            <v/>
          </cell>
          <cell r="H642" t="str">
            <v/>
          </cell>
        </row>
        <row r="643">
          <cell r="C643" t="str">
            <v/>
          </cell>
          <cell r="D643" t="str">
            <v/>
          </cell>
          <cell r="E643" t="str">
            <v/>
          </cell>
          <cell r="F643" t="str">
            <v/>
          </cell>
          <cell r="G643" t="str">
            <v/>
          </cell>
          <cell r="H643" t="str">
            <v/>
          </cell>
        </row>
        <row r="644">
          <cell r="C644" t="str">
            <v/>
          </cell>
          <cell r="D644" t="str">
            <v/>
          </cell>
          <cell r="E644" t="str">
            <v/>
          </cell>
          <cell r="F644" t="str">
            <v/>
          </cell>
          <cell r="G644" t="str">
            <v/>
          </cell>
          <cell r="H644" t="str">
            <v/>
          </cell>
        </row>
        <row r="645">
          <cell r="C645" t="str">
            <v/>
          </cell>
          <cell r="D645" t="str">
            <v/>
          </cell>
          <cell r="E645" t="str">
            <v/>
          </cell>
          <cell r="F645" t="str">
            <v/>
          </cell>
          <cell r="G645" t="str">
            <v/>
          </cell>
          <cell r="H645" t="str">
            <v/>
          </cell>
        </row>
        <row r="646">
          <cell r="C646" t="str">
            <v/>
          </cell>
          <cell r="D646" t="str">
            <v/>
          </cell>
          <cell r="E646" t="str">
            <v/>
          </cell>
          <cell r="F646" t="str">
            <v/>
          </cell>
          <cell r="G646" t="str">
            <v/>
          </cell>
          <cell r="H646" t="str">
            <v/>
          </cell>
        </row>
        <row r="647">
          <cell r="C647" t="str">
            <v/>
          </cell>
          <cell r="D647" t="str">
            <v/>
          </cell>
          <cell r="E647" t="str">
            <v/>
          </cell>
          <cell r="F647" t="str">
            <v/>
          </cell>
          <cell r="G647" t="str">
            <v/>
          </cell>
          <cell r="H647" t="str">
            <v/>
          </cell>
        </row>
        <row r="648">
          <cell r="C648" t="str">
            <v/>
          </cell>
          <cell r="D648" t="str">
            <v/>
          </cell>
          <cell r="E648" t="str">
            <v/>
          </cell>
          <cell r="F648" t="str">
            <v/>
          </cell>
          <cell r="G648" t="str">
            <v/>
          </cell>
          <cell r="H648" t="str">
            <v/>
          </cell>
        </row>
        <row r="649">
          <cell r="C649" t="str">
            <v/>
          </cell>
          <cell r="D649" t="str">
            <v/>
          </cell>
          <cell r="E649" t="str">
            <v/>
          </cell>
          <cell r="F649" t="str">
            <v/>
          </cell>
          <cell r="G649" t="str">
            <v/>
          </cell>
          <cell r="H649" t="str">
            <v/>
          </cell>
        </row>
        <row r="650">
          <cell r="C650" t="str">
            <v/>
          </cell>
          <cell r="D650" t="str">
            <v/>
          </cell>
          <cell r="E650" t="str">
            <v/>
          </cell>
          <cell r="F650" t="str">
            <v/>
          </cell>
          <cell r="G650" t="str">
            <v/>
          </cell>
          <cell r="H650" t="str">
            <v/>
          </cell>
        </row>
        <row r="651">
          <cell r="C651" t="str">
            <v/>
          </cell>
          <cell r="D651" t="str">
            <v/>
          </cell>
          <cell r="E651" t="str">
            <v/>
          </cell>
          <cell r="F651" t="str">
            <v/>
          </cell>
          <cell r="G651" t="str">
            <v/>
          </cell>
          <cell r="H651" t="str">
            <v/>
          </cell>
        </row>
        <row r="652">
          <cell r="C652" t="str">
            <v/>
          </cell>
          <cell r="D652" t="str">
            <v/>
          </cell>
          <cell r="E652" t="str">
            <v/>
          </cell>
          <cell r="F652" t="str">
            <v/>
          </cell>
          <cell r="G652" t="str">
            <v/>
          </cell>
          <cell r="H652" t="str">
            <v/>
          </cell>
        </row>
        <row r="653">
          <cell r="C653" t="str">
            <v/>
          </cell>
          <cell r="D653" t="str">
            <v/>
          </cell>
          <cell r="E653" t="str">
            <v/>
          </cell>
          <cell r="F653" t="str">
            <v/>
          </cell>
          <cell r="G653" t="str">
            <v/>
          </cell>
          <cell r="H653" t="str">
            <v/>
          </cell>
        </row>
        <row r="654">
          <cell r="C654" t="str">
            <v/>
          </cell>
          <cell r="D654" t="str">
            <v/>
          </cell>
          <cell r="E654" t="str">
            <v/>
          </cell>
          <cell r="F654" t="str">
            <v/>
          </cell>
          <cell r="G654" t="str">
            <v/>
          </cell>
          <cell r="H654" t="str">
            <v/>
          </cell>
        </row>
        <row r="655">
          <cell r="C655" t="str">
            <v/>
          </cell>
          <cell r="D655" t="str">
            <v/>
          </cell>
          <cell r="E655" t="str">
            <v/>
          </cell>
          <cell r="F655" t="str">
            <v/>
          </cell>
          <cell r="G655" t="str">
            <v/>
          </cell>
          <cell r="H655" t="str">
            <v/>
          </cell>
        </row>
        <row r="656">
          <cell r="C656" t="str">
            <v/>
          </cell>
          <cell r="D656" t="str">
            <v/>
          </cell>
          <cell r="E656" t="str">
            <v/>
          </cell>
          <cell r="F656" t="str">
            <v/>
          </cell>
          <cell r="G656" t="str">
            <v/>
          </cell>
          <cell r="H656" t="str">
            <v/>
          </cell>
        </row>
        <row r="657">
          <cell r="C657" t="str">
            <v/>
          </cell>
          <cell r="D657" t="str">
            <v/>
          </cell>
          <cell r="E657" t="str">
            <v/>
          </cell>
          <cell r="F657" t="str">
            <v/>
          </cell>
          <cell r="G657" t="str">
            <v/>
          </cell>
          <cell r="H657" t="str">
            <v/>
          </cell>
        </row>
        <row r="658">
          <cell r="C658" t="str">
            <v/>
          </cell>
          <cell r="D658" t="str">
            <v/>
          </cell>
          <cell r="E658" t="str">
            <v/>
          </cell>
          <cell r="F658" t="str">
            <v/>
          </cell>
          <cell r="G658" t="str">
            <v/>
          </cell>
          <cell r="H658" t="str">
            <v/>
          </cell>
        </row>
        <row r="659">
          <cell r="C659" t="str">
            <v/>
          </cell>
          <cell r="D659" t="str">
            <v/>
          </cell>
          <cell r="E659" t="str">
            <v/>
          </cell>
          <cell r="F659" t="str">
            <v/>
          </cell>
          <cell r="G659" t="str">
            <v/>
          </cell>
          <cell r="H659" t="str">
            <v/>
          </cell>
        </row>
        <row r="660">
          <cell r="C660" t="str">
            <v/>
          </cell>
          <cell r="D660" t="str">
            <v/>
          </cell>
          <cell r="E660" t="str">
            <v/>
          </cell>
          <cell r="F660" t="str">
            <v/>
          </cell>
          <cell r="G660" t="str">
            <v/>
          </cell>
          <cell r="H660" t="str">
            <v/>
          </cell>
        </row>
        <row r="661">
          <cell r="C661" t="str">
            <v/>
          </cell>
          <cell r="D661" t="str">
            <v/>
          </cell>
          <cell r="E661" t="str">
            <v/>
          </cell>
          <cell r="F661" t="str">
            <v/>
          </cell>
          <cell r="G661" t="str">
            <v/>
          </cell>
          <cell r="H661" t="str">
            <v/>
          </cell>
        </row>
        <row r="662">
          <cell r="C662" t="str">
            <v/>
          </cell>
          <cell r="D662" t="str">
            <v/>
          </cell>
          <cell r="E662" t="str">
            <v/>
          </cell>
          <cell r="F662" t="str">
            <v/>
          </cell>
          <cell r="G662" t="str">
            <v/>
          </cell>
          <cell r="H662" t="str">
            <v/>
          </cell>
        </row>
        <row r="663">
          <cell r="C663" t="str">
            <v/>
          </cell>
          <cell r="D663" t="str">
            <v/>
          </cell>
          <cell r="E663" t="str">
            <v/>
          </cell>
          <cell r="F663" t="str">
            <v/>
          </cell>
          <cell r="G663" t="str">
            <v/>
          </cell>
          <cell r="H663" t="str">
            <v/>
          </cell>
        </row>
        <row r="664">
          <cell r="C664" t="str">
            <v/>
          </cell>
          <cell r="D664" t="str">
            <v/>
          </cell>
          <cell r="E664" t="str">
            <v/>
          </cell>
          <cell r="F664" t="str">
            <v/>
          </cell>
          <cell r="G664" t="str">
            <v/>
          </cell>
          <cell r="H664" t="str">
            <v/>
          </cell>
        </row>
        <row r="665">
          <cell r="C665" t="str">
            <v/>
          </cell>
          <cell r="D665" t="str">
            <v/>
          </cell>
          <cell r="E665" t="str">
            <v/>
          </cell>
          <cell r="F665" t="str">
            <v/>
          </cell>
          <cell r="G665" t="str">
            <v/>
          </cell>
          <cell r="H665" t="str">
            <v/>
          </cell>
        </row>
        <row r="666">
          <cell r="C666" t="str">
            <v/>
          </cell>
          <cell r="D666" t="str">
            <v/>
          </cell>
          <cell r="E666" t="str">
            <v/>
          </cell>
          <cell r="F666" t="str">
            <v/>
          </cell>
          <cell r="G666" t="str">
            <v/>
          </cell>
          <cell r="H666" t="str">
            <v/>
          </cell>
        </row>
        <row r="667">
          <cell r="C667" t="str">
            <v/>
          </cell>
          <cell r="D667" t="str">
            <v/>
          </cell>
          <cell r="E667" t="str">
            <v/>
          </cell>
          <cell r="F667" t="str">
            <v/>
          </cell>
          <cell r="G667" t="str">
            <v/>
          </cell>
          <cell r="H667" t="str">
            <v/>
          </cell>
        </row>
        <row r="668">
          <cell r="C668" t="str">
            <v/>
          </cell>
          <cell r="D668" t="str">
            <v/>
          </cell>
          <cell r="E668" t="str">
            <v/>
          </cell>
          <cell r="F668" t="str">
            <v/>
          </cell>
          <cell r="G668" t="str">
            <v/>
          </cell>
          <cell r="H668" t="str">
            <v/>
          </cell>
        </row>
        <row r="669">
          <cell r="C669" t="str">
            <v/>
          </cell>
          <cell r="D669" t="str">
            <v/>
          </cell>
          <cell r="E669" t="str">
            <v/>
          </cell>
          <cell r="F669" t="str">
            <v/>
          </cell>
          <cell r="G669" t="str">
            <v/>
          </cell>
          <cell r="H669" t="str">
            <v/>
          </cell>
        </row>
        <row r="670">
          <cell r="C670" t="str">
            <v/>
          </cell>
          <cell r="D670" t="str">
            <v/>
          </cell>
          <cell r="E670" t="str">
            <v/>
          </cell>
          <cell r="F670" t="str">
            <v/>
          </cell>
          <cell r="G670" t="str">
            <v/>
          </cell>
          <cell r="H670" t="str">
            <v/>
          </cell>
        </row>
        <row r="671">
          <cell r="C671" t="str">
            <v/>
          </cell>
          <cell r="D671" t="str">
            <v/>
          </cell>
          <cell r="E671" t="str">
            <v/>
          </cell>
          <cell r="F671" t="str">
            <v/>
          </cell>
          <cell r="G671" t="str">
            <v/>
          </cell>
          <cell r="H671" t="str">
            <v/>
          </cell>
        </row>
        <row r="672">
          <cell r="C672" t="str">
            <v/>
          </cell>
          <cell r="D672" t="str">
            <v/>
          </cell>
          <cell r="E672" t="str">
            <v/>
          </cell>
          <cell r="F672" t="str">
            <v/>
          </cell>
          <cell r="G672" t="str">
            <v/>
          </cell>
          <cell r="H672" t="str">
            <v/>
          </cell>
        </row>
        <row r="673">
          <cell r="C673" t="str">
            <v/>
          </cell>
          <cell r="D673" t="str">
            <v/>
          </cell>
          <cell r="E673" t="str">
            <v/>
          </cell>
          <cell r="F673" t="str">
            <v/>
          </cell>
          <cell r="G673" t="str">
            <v/>
          </cell>
          <cell r="H673" t="str">
            <v/>
          </cell>
        </row>
        <row r="674">
          <cell r="C674" t="str">
            <v/>
          </cell>
          <cell r="D674" t="str">
            <v/>
          </cell>
          <cell r="E674" t="str">
            <v/>
          </cell>
          <cell r="F674" t="str">
            <v/>
          </cell>
          <cell r="G674" t="str">
            <v/>
          </cell>
          <cell r="H674" t="str">
            <v/>
          </cell>
        </row>
        <row r="675">
          <cell r="C675" t="str">
            <v/>
          </cell>
          <cell r="D675" t="str">
            <v/>
          </cell>
          <cell r="E675" t="str">
            <v/>
          </cell>
          <cell r="F675" t="str">
            <v/>
          </cell>
          <cell r="G675" t="str">
            <v/>
          </cell>
          <cell r="H675" t="str">
            <v/>
          </cell>
        </row>
        <row r="676">
          <cell r="C676" t="str">
            <v/>
          </cell>
          <cell r="D676" t="str">
            <v/>
          </cell>
          <cell r="E676" t="str">
            <v/>
          </cell>
          <cell r="F676" t="str">
            <v/>
          </cell>
          <cell r="G676" t="str">
            <v/>
          </cell>
          <cell r="H676" t="str">
            <v/>
          </cell>
        </row>
        <row r="677">
          <cell r="C677" t="str">
            <v/>
          </cell>
          <cell r="D677" t="str">
            <v/>
          </cell>
          <cell r="E677" t="str">
            <v/>
          </cell>
          <cell r="F677" t="str">
            <v/>
          </cell>
          <cell r="G677" t="str">
            <v/>
          </cell>
          <cell r="H677" t="str">
            <v/>
          </cell>
        </row>
        <row r="678">
          <cell r="C678" t="str">
            <v/>
          </cell>
          <cell r="D678" t="str">
            <v/>
          </cell>
          <cell r="E678" t="str">
            <v/>
          </cell>
          <cell r="F678" t="str">
            <v/>
          </cell>
          <cell r="G678" t="str">
            <v/>
          </cell>
          <cell r="H678" t="str">
            <v/>
          </cell>
        </row>
        <row r="679">
          <cell r="C679" t="str">
            <v/>
          </cell>
          <cell r="D679" t="str">
            <v/>
          </cell>
          <cell r="E679" t="str">
            <v/>
          </cell>
          <cell r="F679" t="str">
            <v/>
          </cell>
          <cell r="G679" t="str">
            <v/>
          </cell>
          <cell r="H679" t="str">
            <v/>
          </cell>
        </row>
        <row r="680">
          <cell r="C680" t="str">
            <v/>
          </cell>
          <cell r="D680" t="str">
            <v/>
          </cell>
          <cell r="E680" t="str">
            <v/>
          </cell>
          <cell r="F680" t="str">
            <v/>
          </cell>
          <cell r="G680" t="str">
            <v/>
          </cell>
          <cell r="H680" t="str">
            <v/>
          </cell>
        </row>
        <row r="681">
          <cell r="C681" t="str">
            <v/>
          </cell>
          <cell r="D681" t="str">
            <v/>
          </cell>
          <cell r="E681" t="str">
            <v/>
          </cell>
          <cell r="F681" t="str">
            <v/>
          </cell>
          <cell r="G681" t="str">
            <v/>
          </cell>
          <cell r="H681" t="str">
            <v/>
          </cell>
        </row>
        <row r="682">
          <cell r="C682" t="str">
            <v/>
          </cell>
          <cell r="D682" t="str">
            <v/>
          </cell>
          <cell r="E682" t="str">
            <v/>
          </cell>
          <cell r="F682" t="str">
            <v/>
          </cell>
          <cell r="G682" t="str">
            <v/>
          </cell>
          <cell r="H682" t="str">
            <v/>
          </cell>
        </row>
        <row r="683">
          <cell r="C683" t="str">
            <v/>
          </cell>
          <cell r="D683" t="str">
            <v/>
          </cell>
          <cell r="E683" t="str">
            <v/>
          </cell>
          <cell r="F683" t="str">
            <v/>
          </cell>
          <cell r="G683" t="str">
            <v/>
          </cell>
          <cell r="H683" t="str">
            <v/>
          </cell>
        </row>
        <row r="684">
          <cell r="C684" t="str">
            <v/>
          </cell>
          <cell r="D684" t="str">
            <v/>
          </cell>
          <cell r="E684" t="str">
            <v/>
          </cell>
          <cell r="F684" t="str">
            <v/>
          </cell>
          <cell r="G684" t="str">
            <v/>
          </cell>
          <cell r="H684" t="str">
            <v/>
          </cell>
        </row>
        <row r="685">
          <cell r="C685" t="str">
            <v/>
          </cell>
          <cell r="D685" t="str">
            <v/>
          </cell>
          <cell r="E685" t="str">
            <v/>
          </cell>
          <cell r="F685" t="str">
            <v/>
          </cell>
          <cell r="G685" t="str">
            <v/>
          </cell>
          <cell r="H685" t="str">
            <v/>
          </cell>
        </row>
        <row r="686">
          <cell r="C686" t="str">
            <v/>
          </cell>
          <cell r="D686" t="str">
            <v/>
          </cell>
          <cell r="E686" t="str">
            <v/>
          </cell>
          <cell r="F686" t="str">
            <v/>
          </cell>
          <cell r="G686" t="str">
            <v/>
          </cell>
          <cell r="H686" t="str">
            <v/>
          </cell>
        </row>
        <row r="687">
          <cell r="C687" t="str">
            <v/>
          </cell>
          <cell r="D687" t="str">
            <v/>
          </cell>
          <cell r="E687" t="str">
            <v/>
          </cell>
          <cell r="F687" t="str">
            <v/>
          </cell>
          <cell r="G687" t="str">
            <v/>
          </cell>
          <cell r="H687" t="str">
            <v/>
          </cell>
        </row>
        <row r="688">
          <cell r="C688" t="str">
            <v/>
          </cell>
          <cell r="D688" t="str">
            <v/>
          </cell>
          <cell r="E688" t="str">
            <v/>
          </cell>
          <cell r="F688" t="str">
            <v/>
          </cell>
          <cell r="G688" t="str">
            <v/>
          </cell>
          <cell r="H688" t="str">
            <v/>
          </cell>
        </row>
        <row r="689">
          <cell r="C689" t="str">
            <v/>
          </cell>
          <cell r="D689" t="str">
            <v/>
          </cell>
          <cell r="E689" t="str">
            <v/>
          </cell>
          <cell r="F689" t="str">
            <v/>
          </cell>
          <cell r="G689" t="str">
            <v/>
          </cell>
          <cell r="H689" t="str">
            <v/>
          </cell>
        </row>
        <row r="690">
          <cell r="C690" t="str">
            <v/>
          </cell>
          <cell r="D690" t="str">
            <v/>
          </cell>
          <cell r="E690" t="str">
            <v/>
          </cell>
          <cell r="F690" t="str">
            <v/>
          </cell>
          <cell r="G690" t="str">
            <v/>
          </cell>
          <cell r="H690" t="str">
            <v/>
          </cell>
        </row>
        <row r="691">
          <cell r="C691" t="str">
            <v/>
          </cell>
          <cell r="D691" t="str">
            <v/>
          </cell>
          <cell r="E691" t="str">
            <v/>
          </cell>
          <cell r="F691" t="str">
            <v/>
          </cell>
          <cell r="G691" t="str">
            <v/>
          </cell>
          <cell r="H691" t="str">
            <v/>
          </cell>
        </row>
        <row r="692">
          <cell r="C692" t="str">
            <v/>
          </cell>
          <cell r="D692" t="str">
            <v/>
          </cell>
          <cell r="E692" t="str">
            <v/>
          </cell>
          <cell r="F692" t="str">
            <v/>
          </cell>
          <cell r="G692" t="str">
            <v/>
          </cell>
          <cell r="H692" t="str">
            <v/>
          </cell>
        </row>
        <row r="693">
          <cell r="C693" t="str">
            <v/>
          </cell>
          <cell r="D693" t="str">
            <v/>
          </cell>
          <cell r="E693" t="str">
            <v/>
          </cell>
          <cell r="F693" t="str">
            <v/>
          </cell>
          <cell r="G693" t="str">
            <v/>
          </cell>
          <cell r="H693" t="str">
            <v/>
          </cell>
        </row>
        <row r="694">
          <cell r="C694" t="str">
            <v/>
          </cell>
          <cell r="D694" t="str">
            <v/>
          </cell>
          <cell r="E694" t="str">
            <v/>
          </cell>
          <cell r="F694" t="str">
            <v/>
          </cell>
          <cell r="G694" t="str">
            <v/>
          </cell>
          <cell r="H694" t="str">
            <v/>
          </cell>
        </row>
        <row r="695">
          <cell r="C695" t="str">
            <v/>
          </cell>
          <cell r="D695" t="str">
            <v/>
          </cell>
          <cell r="E695" t="str">
            <v/>
          </cell>
          <cell r="F695" t="str">
            <v/>
          </cell>
          <cell r="G695" t="str">
            <v/>
          </cell>
          <cell r="H695" t="str">
            <v/>
          </cell>
        </row>
        <row r="696">
          <cell r="C696" t="str">
            <v/>
          </cell>
          <cell r="D696" t="str">
            <v/>
          </cell>
          <cell r="E696" t="str">
            <v/>
          </cell>
          <cell r="F696" t="str">
            <v/>
          </cell>
          <cell r="G696" t="str">
            <v/>
          </cell>
          <cell r="H696" t="str">
            <v/>
          </cell>
        </row>
        <row r="697">
          <cell r="C697" t="str">
            <v/>
          </cell>
          <cell r="D697" t="str">
            <v/>
          </cell>
          <cell r="E697" t="str">
            <v/>
          </cell>
          <cell r="F697" t="str">
            <v/>
          </cell>
          <cell r="G697" t="str">
            <v/>
          </cell>
          <cell r="H697" t="str">
            <v/>
          </cell>
        </row>
        <row r="698">
          <cell r="C698" t="str">
            <v/>
          </cell>
          <cell r="D698" t="str">
            <v/>
          </cell>
          <cell r="E698" t="str">
            <v/>
          </cell>
          <cell r="F698" t="str">
            <v/>
          </cell>
          <cell r="G698" t="str">
            <v/>
          </cell>
          <cell r="H698" t="str">
            <v/>
          </cell>
        </row>
        <row r="699">
          <cell r="C699" t="str">
            <v/>
          </cell>
          <cell r="D699" t="str">
            <v/>
          </cell>
          <cell r="E699" t="str">
            <v/>
          </cell>
          <cell r="F699" t="str">
            <v/>
          </cell>
          <cell r="G699" t="str">
            <v/>
          </cell>
          <cell r="H699" t="str">
            <v/>
          </cell>
        </row>
        <row r="700">
          <cell r="C700" t="str">
            <v/>
          </cell>
          <cell r="D700" t="str">
            <v/>
          </cell>
          <cell r="E700" t="str">
            <v/>
          </cell>
          <cell r="F700" t="str">
            <v/>
          </cell>
          <cell r="G700" t="str">
            <v/>
          </cell>
          <cell r="H700" t="str">
            <v/>
          </cell>
        </row>
        <row r="701">
          <cell r="C701" t="str">
            <v/>
          </cell>
          <cell r="D701" t="str">
            <v/>
          </cell>
          <cell r="E701" t="str">
            <v/>
          </cell>
          <cell r="F701" t="str">
            <v/>
          </cell>
          <cell r="G701" t="str">
            <v/>
          </cell>
          <cell r="H701" t="str">
            <v/>
          </cell>
        </row>
        <row r="702">
          <cell r="C702" t="str">
            <v/>
          </cell>
          <cell r="D702" t="str">
            <v/>
          </cell>
          <cell r="E702" t="str">
            <v/>
          </cell>
          <cell r="F702" t="str">
            <v/>
          </cell>
          <cell r="G702" t="str">
            <v/>
          </cell>
          <cell r="H702" t="str">
            <v/>
          </cell>
        </row>
        <row r="703">
          <cell r="C703" t="str">
            <v/>
          </cell>
          <cell r="D703" t="str">
            <v/>
          </cell>
          <cell r="E703" t="str">
            <v/>
          </cell>
          <cell r="F703" t="str">
            <v/>
          </cell>
          <cell r="G703" t="str">
            <v/>
          </cell>
          <cell r="H703" t="str">
            <v/>
          </cell>
        </row>
        <row r="704">
          <cell r="C704" t="str">
            <v/>
          </cell>
          <cell r="D704" t="str">
            <v/>
          </cell>
          <cell r="E704" t="str">
            <v/>
          </cell>
          <cell r="F704" t="str">
            <v/>
          </cell>
          <cell r="G704" t="str">
            <v/>
          </cell>
          <cell r="H704" t="str">
            <v/>
          </cell>
        </row>
        <row r="705">
          <cell r="C705" t="str">
            <v/>
          </cell>
          <cell r="D705" t="str">
            <v/>
          </cell>
          <cell r="E705" t="str">
            <v/>
          </cell>
          <cell r="F705" t="str">
            <v/>
          </cell>
          <cell r="G705" t="str">
            <v/>
          </cell>
          <cell r="H705" t="str">
            <v/>
          </cell>
        </row>
        <row r="706">
          <cell r="C706" t="str">
            <v/>
          </cell>
          <cell r="D706" t="str">
            <v/>
          </cell>
          <cell r="E706" t="str">
            <v/>
          </cell>
          <cell r="F706" t="str">
            <v/>
          </cell>
          <cell r="G706" t="str">
            <v/>
          </cell>
          <cell r="H706" t="str">
            <v/>
          </cell>
        </row>
        <row r="707">
          <cell r="C707" t="str">
            <v/>
          </cell>
          <cell r="D707" t="str">
            <v/>
          </cell>
          <cell r="E707" t="str">
            <v/>
          </cell>
          <cell r="F707" t="str">
            <v/>
          </cell>
          <cell r="G707" t="str">
            <v/>
          </cell>
          <cell r="H707" t="str">
            <v/>
          </cell>
        </row>
        <row r="708">
          <cell r="C708" t="str">
            <v/>
          </cell>
          <cell r="D708" t="str">
            <v/>
          </cell>
          <cell r="E708" t="str">
            <v/>
          </cell>
          <cell r="F708" t="str">
            <v/>
          </cell>
          <cell r="G708" t="str">
            <v/>
          </cell>
          <cell r="H708" t="str">
            <v/>
          </cell>
        </row>
        <row r="709">
          <cell r="C709" t="str">
            <v/>
          </cell>
          <cell r="D709" t="str">
            <v/>
          </cell>
          <cell r="E709" t="str">
            <v/>
          </cell>
          <cell r="F709" t="str">
            <v/>
          </cell>
          <cell r="G709" t="str">
            <v/>
          </cell>
          <cell r="H709" t="str">
            <v/>
          </cell>
        </row>
        <row r="710">
          <cell r="C710" t="str">
            <v/>
          </cell>
          <cell r="D710" t="str">
            <v/>
          </cell>
          <cell r="E710" t="str">
            <v/>
          </cell>
          <cell r="F710" t="str">
            <v/>
          </cell>
          <cell r="G710" t="str">
            <v/>
          </cell>
          <cell r="H710" t="str">
            <v/>
          </cell>
        </row>
        <row r="711">
          <cell r="C711" t="str">
            <v/>
          </cell>
          <cell r="D711" t="str">
            <v/>
          </cell>
          <cell r="E711" t="str">
            <v/>
          </cell>
          <cell r="F711" t="str">
            <v/>
          </cell>
          <cell r="G711" t="str">
            <v/>
          </cell>
          <cell r="H711" t="str">
            <v/>
          </cell>
        </row>
        <row r="712">
          <cell r="C712" t="str">
            <v/>
          </cell>
          <cell r="D712" t="str">
            <v/>
          </cell>
          <cell r="E712" t="str">
            <v/>
          </cell>
          <cell r="F712" t="str">
            <v/>
          </cell>
          <cell r="G712" t="str">
            <v/>
          </cell>
          <cell r="H712" t="str">
            <v/>
          </cell>
        </row>
        <row r="713">
          <cell r="C713" t="str">
            <v/>
          </cell>
          <cell r="D713" t="str">
            <v/>
          </cell>
          <cell r="E713" t="str">
            <v/>
          </cell>
          <cell r="F713" t="str">
            <v/>
          </cell>
          <cell r="G713" t="str">
            <v/>
          </cell>
          <cell r="H713" t="str">
            <v/>
          </cell>
        </row>
        <row r="714">
          <cell r="C714" t="str">
            <v/>
          </cell>
          <cell r="D714" t="str">
            <v/>
          </cell>
          <cell r="E714" t="str">
            <v/>
          </cell>
          <cell r="F714" t="str">
            <v/>
          </cell>
          <cell r="G714" t="str">
            <v/>
          </cell>
          <cell r="H714" t="str">
            <v/>
          </cell>
        </row>
        <row r="715">
          <cell r="C715" t="str">
            <v/>
          </cell>
          <cell r="D715" t="str">
            <v/>
          </cell>
          <cell r="E715" t="str">
            <v/>
          </cell>
          <cell r="F715" t="str">
            <v/>
          </cell>
          <cell r="G715" t="str">
            <v/>
          </cell>
          <cell r="H715" t="str">
            <v/>
          </cell>
        </row>
        <row r="716">
          <cell r="C716" t="str">
            <v/>
          </cell>
          <cell r="D716" t="str">
            <v/>
          </cell>
          <cell r="E716" t="str">
            <v/>
          </cell>
          <cell r="F716" t="str">
            <v/>
          </cell>
          <cell r="G716" t="str">
            <v/>
          </cell>
          <cell r="H716" t="str">
            <v/>
          </cell>
        </row>
        <row r="717">
          <cell r="C717" t="str">
            <v/>
          </cell>
          <cell r="D717" t="str">
            <v/>
          </cell>
          <cell r="E717" t="str">
            <v/>
          </cell>
          <cell r="F717" t="str">
            <v/>
          </cell>
          <cell r="G717" t="str">
            <v/>
          </cell>
          <cell r="H717" t="str">
            <v/>
          </cell>
        </row>
        <row r="718">
          <cell r="C718" t="str">
            <v/>
          </cell>
          <cell r="D718" t="str">
            <v/>
          </cell>
          <cell r="E718" t="str">
            <v/>
          </cell>
          <cell r="F718" t="str">
            <v/>
          </cell>
          <cell r="G718" t="str">
            <v/>
          </cell>
          <cell r="H718" t="str">
            <v/>
          </cell>
        </row>
        <row r="719">
          <cell r="C719" t="str">
            <v/>
          </cell>
          <cell r="D719" t="str">
            <v/>
          </cell>
          <cell r="E719" t="str">
            <v/>
          </cell>
          <cell r="F719" t="str">
            <v/>
          </cell>
          <cell r="G719" t="str">
            <v/>
          </cell>
          <cell r="H719" t="str">
            <v/>
          </cell>
        </row>
        <row r="720">
          <cell r="C720" t="str">
            <v/>
          </cell>
          <cell r="D720" t="str">
            <v/>
          </cell>
          <cell r="E720" t="str">
            <v/>
          </cell>
          <cell r="F720" t="str">
            <v/>
          </cell>
          <cell r="G720" t="str">
            <v/>
          </cell>
          <cell r="H720" t="str">
            <v/>
          </cell>
        </row>
        <row r="721">
          <cell r="C721" t="str">
            <v/>
          </cell>
          <cell r="D721" t="str">
            <v/>
          </cell>
          <cell r="E721" t="str">
            <v/>
          </cell>
          <cell r="F721" t="str">
            <v/>
          </cell>
          <cell r="G721" t="str">
            <v/>
          </cell>
          <cell r="H721" t="str">
            <v/>
          </cell>
        </row>
        <row r="722">
          <cell r="C722" t="str">
            <v/>
          </cell>
          <cell r="D722" t="str">
            <v/>
          </cell>
          <cell r="E722" t="str">
            <v/>
          </cell>
          <cell r="F722" t="str">
            <v/>
          </cell>
          <cell r="G722" t="str">
            <v/>
          </cell>
          <cell r="H722" t="str">
            <v/>
          </cell>
        </row>
        <row r="723">
          <cell r="C723" t="str">
            <v/>
          </cell>
          <cell r="D723" t="str">
            <v/>
          </cell>
          <cell r="E723" t="str">
            <v/>
          </cell>
          <cell r="F723" t="str">
            <v/>
          </cell>
          <cell r="G723" t="str">
            <v/>
          </cell>
          <cell r="H723" t="str">
            <v/>
          </cell>
        </row>
        <row r="724">
          <cell r="C724" t="str">
            <v/>
          </cell>
          <cell r="D724" t="str">
            <v/>
          </cell>
          <cell r="E724" t="str">
            <v/>
          </cell>
          <cell r="F724" t="str">
            <v/>
          </cell>
          <cell r="G724" t="str">
            <v/>
          </cell>
          <cell r="H724" t="str">
            <v/>
          </cell>
        </row>
        <row r="725">
          <cell r="C725" t="str">
            <v/>
          </cell>
          <cell r="D725" t="str">
            <v/>
          </cell>
          <cell r="E725" t="str">
            <v/>
          </cell>
          <cell r="F725" t="str">
            <v/>
          </cell>
          <cell r="G725" t="str">
            <v/>
          </cell>
          <cell r="H725" t="str">
            <v/>
          </cell>
        </row>
        <row r="726">
          <cell r="C726" t="str">
            <v/>
          </cell>
          <cell r="D726" t="str">
            <v/>
          </cell>
          <cell r="E726" t="str">
            <v/>
          </cell>
          <cell r="F726" t="str">
            <v/>
          </cell>
          <cell r="G726" t="str">
            <v/>
          </cell>
          <cell r="H726" t="str">
            <v/>
          </cell>
        </row>
        <row r="727">
          <cell r="C727" t="str">
            <v/>
          </cell>
          <cell r="D727" t="str">
            <v/>
          </cell>
          <cell r="E727" t="str">
            <v/>
          </cell>
          <cell r="F727" t="str">
            <v/>
          </cell>
          <cell r="G727" t="str">
            <v/>
          </cell>
          <cell r="H727" t="str">
            <v/>
          </cell>
        </row>
        <row r="728">
          <cell r="C728" t="str">
            <v/>
          </cell>
          <cell r="D728" t="str">
            <v/>
          </cell>
          <cell r="E728" t="str">
            <v/>
          </cell>
          <cell r="F728" t="str">
            <v/>
          </cell>
          <cell r="G728" t="str">
            <v/>
          </cell>
          <cell r="H728" t="str">
            <v/>
          </cell>
        </row>
        <row r="729">
          <cell r="C729" t="str">
            <v/>
          </cell>
          <cell r="D729" t="str">
            <v/>
          </cell>
          <cell r="E729" t="str">
            <v/>
          </cell>
          <cell r="F729" t="str">
            <v/>
          </cell>
          <cell r="G729" t="str">
            <v/>
          </cell>
          <cell r="H729" t="str">
            <v/>
          </cell>
        </row>
        <row r="730">
          <cell r="C730" t="str">
            <v/>
          </cell>
          <cell r="D730" t="str">
            <v/>
          </cell>
          <cell r="E730" t="str">
            <v/>
          </cell>
          <cell r="F730" t="str">
            <v/>
          </cell>
          <cell r="G730" t="str">
            <v/>
          </cell>
          <cell r="H730" t="str">
            <v/>
          </cell>
        </row>
        <row r="731">
          <cell r="C731" t="str">
            <v/>
          </cell>
          <cell r="D731" t="str">
            <v/>
          </cell>
          <cell r="E731" t="str">
            <v/>
          </cell>
          <cell r="F731" t="str">
            <v/>
          </cell>
          <cell r="G731" t="str">
            <v/>
          </cell>
          <cell r="H731" t="str">
            <v/>
          </cell>
        </row>
        <row r="732">
          <cell r="C732" t="str">
            <v/>
          </cell>
          <cell r="D732" t="str">
            <v/>
          </cell>
          <cell r="E732" t="str">
            <v/>
          </cell>
          <cell r="F732" t="str">
            <v/>
          </cell>
          <cell r="G732" t="str">
            <v/>
          </cell>
          <cell r="H732" t="str">
            <v/>
          </cell>
        </row>
        <row r="733">
          <cell r="C733" t="str">
            <v/>
          </cell>
          <cell r="D733" t="str">
            <v/>
          </cell>
          <cell r="E733" t="str">
            <v/>
          </cell>
          <cell r="F733" t="str">
            <v/>
          </cell>
          <cell r="G733" t="str">
            <v/>
          </cell>
          <cell r="H733" t="str">
            <v/>
          </cell>
        </row>
        <row r="734">
          <cell r="C734" t="str">
            <v/>
          </cell>
          <cell r="D734" t="str">
            <v/>
          </cell>
          <cell r="E734" t="str">
            <v/>
          </cell>
          <cell r="F734" t="str">
            <v/>
          </cell>
          <cell r="G734" t="str">
            <v/>
          </cell>
          <cell r="H734" t="str">
            <v/>
          </cell>
        </row>
        <row r="735">
          <cell r="C735" t="str">
            <v/>
          </cell>
          <cell r="D735" t="str">
            <v/>
          </cell>
          <cell r="E735" t="str">
            <v/>
          </cell>
          <cell r="F735" t="str">
            <v/>
          </cell>
          <cell r="G735" t="str">
            <v/>
          </cell>
          <cell r="H735" t="str">
            <v/>
          </cell>
        </row>
        <row r="736">
          <cell r="C736" t="str">
            <v/>
          </cell>
          <cell r="D736" t="str">
            <v/>
          </cell>
          <cell r="E736" t="str">
            <v/>
          </cell>
          <cell r="F736" t="str">
            <v/>
          </cell>
          <cell r="G736" t="str">
            <v/>
          </cell>
          <cell r="H736" t="str">
            <v/>
          </cell>
        </row>
        <row r="737">
          <cell r="C737" t="str">
            <v/>
          </cell>
          <cell r="D737" t="str">
            <v/>
          </cell>
          <cell r="E737" t="str">
            <v/>
          </cell>
          <cell r="F737" t="str">
            <v/>
          </cell>
          <cell r="G737" t="str">
            <v/>
          </cell>
          <cell r="H737" t="str">
            <v/>
          </cell>
        </row>
        <row r="738">
          <cell r="C738" t="str">
            <v/>
          </cell>
          <cell r="D738" t="str">
            <v/>
          </cell>
          <cell r="E738" t="str">
            <v/>
          </cell>
          <cell r="F738" t="str">
            <v/>
          </cell>
          <cell r="G738" t="str">
            <v/>
          </cell>
          <cell r="H738" t="str">
            <v/>
          </cell>
        </row>
        <row r="739">
          <cell r="C739" t="str">
            <v/>
          </cell>
          <cell r="D739" t="str">
            <v/>
          </cell>
          <cell r="E739" t="str">
            <v/>
          </cell>
          <cell r="F739" t="str">
            <v/>
          </cell>
          <cell r="G739" t="str">
            <v/>
          </cell>
          <cell r="H739" t="str">
            <v/>
          </cell>
        </row>
        <row r="740">
          <cell r="C740" t="str">
            <v/>
          </cell>
          <cell r="D740" t="str">
            <v/>
          </cell>
          <cell r="E740" t="str">
            <v/>
          </cell>
          <cell r="F740" t="str">
            <v/>
          </cell>
          <cell r="G740" t="str">
            <v/>
          </cell>
          <cell r="H740" t="str">
            <v/>
          </cell>
        </row>
        <row r="741">
          <cell r="C741" t="str">
            <v/>
          </cell>
          <cell r="D741" t="str">
            <v/>
          </cell>
          <cell r="E741" t="str">
            <v/>
          </cell>
          <cell r="F741" t="str">
            <v/>
          </cell>
          <cell r="G741" t="str">
            <v/>
          </cell>
          <cell r="H741" t="str">
            <v/>
          </cell>
        </row>
        <row r="742">
          <cell r="C742" t="str">
            <v/>
          </cell>
          <cell r="D742" t="str">
            <v/>
          </cell>
          <cell r="E742" t="str">
            <v/>
          </cell>
          <cell r="F742" t="str">
            <v/>
          </cell>
          <cell r="G742" t="str">
            <v/>
          </cell>
          <cell r="H742" t="str">
            <v/>
          </cell>
        </row>
        <row r="743">
          <cell r="C743" t="str">
            <v/>
          </cell>
          <cell r="D743" t="str">
            <v/>
          </cell>
          <cell r="E743" t="str">
            <v/>
          </cell>
          <cell r="F743" t="str">
            <v/>
          </cell>
          <cell r="G743" t="str">
            <v/>
          </cell>
          <cell r="H743" t="str">
            <v/>
          </cell>
        </row>
        <row r="744">
          <cell r="C744" t="str">
            <v/>
          </cell>
          <cell r="D744" t="str">
            <v/>
          </cell>
          <cell r="E744" t="str">
            <v/>
          </cell>
          <cell r="F744" t="str">
            <v/>
          </cell>
          <cell r="G744" t="str">
            <v/>
          </cell>
          <cell r="H744" t="str">
            <v/>
          </cell>
        </row>
        <row r="745">
          <cell r="C745" t="str">
            <v/>
          </cell>
          <cell r="D745" t="str">
            <v/>
          </cell>
          <cell r="E745" t="str">
            <v/>
          </cell>
          <cell r="F745" t="str">
            <v/>
          </cell>
          <cell r="G745" t="str">
            <v/>
          </cell>
          <cell r="H745" t="str">
            <v/>
          </cell>
        </row>
        <row r="746">
          <cell r="C746" t="str">
            <v/>
          </cell>
          <cell r="D746" t="str">
            <v/>
          </cell>
          <cell r="E746" t="str">
            <v/>
          </cell>
          <cell r="F746" t="str">
            <v/>
          </cell>
          <cell r="G746" t="str">
            <v/>
          </cell>
          <cell r="H746" t="str">
            <v/>
          </cell>
        </row>
        <row r="747">
          <cell r="C747" t="str">
            <v/>
          </cell>
          <cell r="D747" t="str">
            <v/>
          </cell>
          <cell r="E747" t="str">
            <v/>
          </cell>
          <cell r="F747" t="str">
            <v/>
          </cell>
          <cell r="G747" t="str">
            <v/>
          </cell>
          <cell r="H747" t="str">
            <v/>
          </cell>
        </row>
        <row r="748">
          <cell r="C748" t="str">
            <v/>
          </cell>
          <cell r="D748" t="str">
            <v/>
          </cell>
          <cell r="E748" t="str">
            <v/>
          </cell>
          <cell r="F748" t="str">
            <v/>
          </cell>
          <cell r="G748" t="str">
            <v/>
          </cell>
          <cell r="H748" t="str">
            <v/>
          </cell>
        </row>
        <row r="749">
          <cell r="C749" t="str">
            <v/>
          </cell>
          <cell r="D749" t="str">
            <v/>
          </cell>
          <cell r="E749" t="str">
            <v/>
          </cell>
          <cell r="F749" t="str">
            <v/>
          </cell>
          <cell r="G749" t="str">
            <v/>
          </cell>
          <cell r="H749" t="str">
            <v/>
          </cell>
        </row>
        <row r="750">
          <cell r="C750" t="str">
            <v/>
          </cell>
          <cell r="D750" t="str">
            <v/>
          </cell>
          <cell r="E750" t="str">
            <v/>
          </cell>
          <cell r="F750" t="str">
            <v/>
          </cell>
          <cell r="G750" t="str">
            <v/>
          </cell>
          <cell r="H750" t="str">
            <v/>
          </cell>
        </row>
        <row r="751">
          <cell r="C751" t="str">
            <v/>
          </cell>
          <cell r="D751" t="str">
            <v/>
          </cell>
          <cell r="E751" t="str">
            <v/>
          </cell>
          <cell r="F751" t="str">
            <v/>
          </cell>
          <cell r="G751" t="str">
            <v/>
          </cell>
          <cell r="H751" t="str">
            <v/>
          </cell>
        </row>
        <row r="752">
          <cell r="C752" t="str">
            <v/>
          </cell>
          <cell r="D752" t="str">
            <v/>
          </cell>
          <cell r="E752" t="str">
            <v/>
          </cell>
          <cell r="F752" t="str">
            <v/>
          </cell>
          <cell r="G752" t="str">
            <v/>
          </cell>
          <cell r="H752" t="str">
            <v/>
          </cell>
        </row>
        <row r="753">
          <cell r="C753" t="str">
            <v/>
          </cell>
          <cell r="D753" t="str">
            <v/>
          </cell>
          <cell r="E753" t="str">
            <v/>
          </cell>
          <cell r="F753" t="str">
            <v/>
          </cell>
          <cell r="G753" t="str">
            <v/>
          </cell>
          <cell r="H753" t="str">
            <v/>
          </cell>
        </row>
        <row r="754">
          <cell r="C754" t="str">
            <v/>
          </cell>
          <cell r="D754" t="str">
            <v/>
          </cell>
          <cell r="E754" t="str">
            <v/>
          </cell>
          <cell r="F754" t="str">
            <v/>
          </cell>
          <cell r="G754" t="str">
            <v/>
          </cell>
          <cell r="H754" t="str">
            <v/>
          </cell>
        </row>
        <row r="755">
          <cell r="C755" t="str">
            <v/>
          </cell>
          <cell r="D755" t="str">
            <v/>
          </cell>
          <cell r="E755" t="str">
            <v/>
          </cell>
          <cell r="F755" t="str">
            <v/>
          </cell>
          <cell r="G755" t="str">
            <v/>
          </cell>
          <cell r="H755" t="str">
            <v/>
          </cell>
        </row>
        <row r="756">
          <cell r="C756" t="str">
            <v/>
          </cell>
          <cell r="D756" t="str">
            <v/>
          </cell>
          <cell r="E756" t="str">
            <v/>
          </cell>
          <cell r="F756" t="str">
            <v/>
          </cell>
          <cell r="G756" t="str">
            <v/>
          </cell>
          <cell r="H756" t="str">
            <v/>
          </cell>
        </row>
        <row r="757">
          <cell r="C757" t="str">
            <v/>
          </cell>
          <cell r="D757" t="str">
            <v/>
          </cell>
          <cell r="E757" t="str">
            <v/>
          </cell>
          <cell r="F757" t="str">
            <v/>
          </cell>
          <cell r="G757" t="str">
            <v/>
          </cell>
          <cell r="H757" t="str">
            <v/>
          </cell>
        </row>
        <row r="758">
          <cell r="C758" t="str">
            <v/>
          </cell>
          <cell r="D758" t="str">
            <v/>
          </cell>
          <cell r="E758" t="str">
            <v/>
          </cell>
          <cell r="F758" t="str">
            <v/>
          </cell>
          <cell r="G758" t="str">
            <v/>
          </cell>
          <cell r="H758" t="str">
            <v/>
          </cell>
        </row>
        <row r="759">
          <cell r="C759" t="str">
            <v/>
          </cell>
          <cell r="D759" t="str">
            <v/>
          </cell>
          <cell r="E759" t="str">
            <v/>
          </cell>
          <cell r="F759" t="str">
            <v/>
          </cell>
          <cell r="G759" t="str">
            <v/>
          </cell>
          <cell r="H759" t="str">
            <v/>
          </cell>
        </row>
        <row r="760">
          <cell r="C760" t="str">
            <v/>
          </cell>
          <cell r="D760" t="str">
            <v/>
          </cell>
          <cell r="E760" t="str">
            <v/>
          </cell>
          <cell r="F760" t="str">
            <v/>
          </cell>
          <cell r="G760" t="str">
            <v/>
          </cell>
          <cell r="H760" t="str">
            <v/>
          </cell>
        </row>
        <row r="761">
          <cell r="C761" t="str">
            <v/>
          </cell>
          <cell r="D761" t="str">
            <v/>
          </cell>
          <cell r="E761" t="str">
            <v/>
          </cell>
          <cell r="F761" t="str">
            <v/>
          </cell>
          <cell r="G761" t="str">
            <v/>
          </cell>
          <cell r="H761" t="str">
            <v/>
          </cell>
        </row>
        <row r="762">
          <cell r="C762" t="str">
            <v/>
          </cell>
          <cell r="D762" t="str">
            <v/>
          </cell>
          <cell r="E762" t="str">
            <v/>
          </cell>
          <cell r="F762" t="str">
            <v/>
          </cell>
          <cell r="G762" t="str">
            <v/>
          </cell>
          <cell r="H762" t="str">
            <v/>
          </cell>
        </row>
        <row r="763">
          <cell r="C763" t="str">
            <v/>
          </cell>
          <cell r="D763" t="str">
            <v/>
          </cell>
          <cell r="E763" t="str">
            <v/>
          </cell>
          <cell r="F763" t="str">
            <v/>
          </cell>
          <cell r="G763" t="str">
            <v/>
          </cell>
          <cell r="H763" t="str">
            <v/>
          </cell>
        </row>
        <row r="764">
          <cell r="C764" t="str">
            <v/>
          </cell>
          <cell r="D764" t="str">
            <v/>
          </cell>
          <cell r="E764" t="str">
            <v/>
          </cell>
          <cell r="F764" t="str">
            <v/>
          </cell>
          <cell r="G764" t="str">
            <v/>
          </cell>
          <cell r="H764" t="str">
            <v/>
          </cell>
        </row>
        <row r="765">
          <cell r="C765" t="str">
            <v/>
          </cell>
          <cell r="D765" t="str">
            <v/>
          </cell>
          <cell r="E765" t="str">
            <v/>
          </cell>
          <cell r="F765" t="str">
            <v/>
          </cell>
          <cell r="G765" t="str">
            <v/>
          </cell>
          <cell r="H765" t="str">
            <v/>
          </cell>
        </row>
        <row r="766">
          <cell r="C766" t="str">
            <v/>
          </cell>
          <cell r="D766" t="str">
            <v/>
          </cell>
          <cell r="E766" t="str">
            <v/>
          </cell>
          <cell r="F766" t="str">
            <v/>
          </cell>
          <cell r="G766" t="str">
            <v/>
          </cell>
          <cell r="H766" t="str">
            <v/>
          </cell>
        </row>
        <row r="767">
          <cell r="C767" t="str">
            <v/>
          </cell>
          <cell r="D767" t="str">
            <v/>
          </cell>
          <cell r="E767" t="str">
            <v/>
          </cell>
          <cell r="F767" t="str">
            <v/>
          </cell>
          <cell r="G767" t="str">
            <v/>
          </cell>
          <cell r="H767" t="str">
            <v/>
          </cell>
        </row>
        <row r="768">
          <cell r="C768" t="str">
            <v/>
          </cell>
          <cell r="D768" t="str">
            <v/>
          </cell>
          <cell r="E768" t="str">
            <v/>
          </cell>
          <cell r="F768" t="str">
            <v/>
          </cell>
          <cell r="G768" t="str">
            <v/>
          </cell>
          <cell r="H768" t="str">
            <v/>
          </cell>
        </row>
        <row r="769">
          <cell r="C769" t="str">
            <v/>
          </cell>
          <cell r="D769" t="str">
            <v/>
          </cell>
          <cell r="E769" t="str">
            <v/>
          </cell>
          <cell r="F769" t="str">
            <v/>
          </cell>
          <cell r="G769" t="str">
            <v/>
          </cell>
          <cell r="H769" t="str">
            <v/>
          </cell>
        </row>
        <row r="770">
          <cell r="C770" t="str">
            <v/>
          </cell>
          <cell r="D770" t="str">
            <v/>
          </cell>
          <cell r="E770" t="str">
            <v/>
          </cell>
          <cell r="F770" t="str">
            <v/>
          </cell>
          <cell r="G770" t="str">
            <v/>
          </cell>
          <cell r="H770" t="str">
            <v/>
          </cell>
        </row>
        <row r="771">
          <cell r="C771" t="str">
            <v/>
          </cell>
          <cell r="D771" t="str">
            <v/>
          </cell>
          <cell r="E771" t="str">
            <v/>
          </cell>
          <cell r="F771" t="str">
            <v/>
          </cell>
          <cell r="G771" t="str">
            <v/>
          </cell>
          <cell r="H771" t="str">
            <v/>
          </cell>
        </row>
        <row r="772">
          <cell r="C772" t="str">
            <v/>
          </cell>
          <cell r="D772" t="str">
            <v/>
          </cell>
          <cell r="E772" t="str">
            <v/>
          </cell>
          <cell r="F772" t="str">
            <v/>
          </cell>
          <cell r="G772" t="str">
            <v/>
          </cell>
          <cell r="H772" t="str">
            <v/>
          </cell>
        </row>
        <row r="773">
          <cell r="C773" t="str">
            <v/>
          </cell>
          <cell r="D773" t="str">
            <v/>
          </cell>
          <cell r="E773" t="str">
            <v/>
          </cell>
          <cell r="F773" t="str">
            <v/>
          </cell>
          <cell r="G773" t="str">
            <v/>
          </cell>
          <cell r="H773" t="str">
            <v/>
          </cell>
        </row>
        <row r="774">
          <cell r="C774" t="str">
            <v/>
          </cell>
          <cell r="D774" t="str">
            <v/>
          </cell>
          <cell r="E774" t="str">
            <v/>
          </cell>
          <cell r="F774" t="str">
            <v/>
          </cell>
          <cell r="G774" t="str">
            <v/>
          </cell>
          <cell r="H774" t="str">
            <v/>
          </cell>
        </row>
        <row r="775">
          <cell r="C775" t="str">
            <v/>
          </cell>
          <cell r="D775" t="str">
            <v/>
          </cell>
          <cell r="E775" t="str">
            <v/>
          </cell>
          <cell r="F775" t="str">
            <v/>
          </cell>
          <cell r="G775" t="str">
            <v/>
          </cell>
          <cell r="H775" t="str">
            <v/>
          </cell>
        </row>
        <row r="776">
          <cell r="C776" t="str">
            <v/>
          </cell>
          <cell r="D776" t="str">
            <v/>
          </cell>
          <cell r="E776" t="str">
            <v/>
          </cell>
          <cell r="F776" t="str">
            <v/>
          </cell>
          <cell r="G776" t="str">
            <v/>
          </cell>
          <cell r="H776" t="str">
            <v/>
          </cell>
        </row>
        <row r="777">
          <cell r="C777" t="str">
            <v/>
          </cell>
          <cell r="D777" t="str">
            <v/>
          </cell>
          <cell r="E777" t="str">
            <v/>
          </cell>
          <cell r="F777" t="str">
            <v/>
          </cell>
          <cell r="G777" t="str">
            <v/>
          </cell>
          <cell r="H777" t="str">
            <v/>
          </cell>
        </row>
        <row r="778">
          <cell r="C778" t="str">
            <v/>
          </cell>
          <cell r="D778" t="str">
            <v/>
          </cell>
          <cell r="E778" t="str">
            <v/>
          </cell>
          <cell r="F778" t="str">
            <v/>
          </cell>
          <cell r="G778" t="str">
            <v/>
          </cell>
          <cell r="H778" t="str">
            <v/>
          </cell>
        </row>
        <row r="779">
          <cell r="C779" t="str">
            <v/>
          </cell>
          <cell r="D779" t="str">
            <v/>
          </cell>
          <cell r="E779" t="str">
            <v/>
          </cell>
          <cell r="F779" t="str">
            <v/>
          </cell>
          <cell r="G779" t="str">
            <v/>
          </cell>
          <cell r="H779" t="str">
            <v/>
          </cell>
        </row>
        <row r="780">
          <cell r="C780" t="str">
            <v/>
          </cell>
          <cell r="D780" t="str">
            <v/>
          </cell>
          <cell r="E780" t="str">
            <v/>
          </cell>
          <cell r="F780" t="str">
            <v/>
          </cell>
          <cell r="G780" t="str">
            <v/>
          </cell>
          <cell r="H780" t="str">
            <v/>
          </cell>
        </row>
        <row r="781">
          <cell r="C781" t="str">
            <v/>
          </cell>
          <cell r="D781" t="str">
            <v/>
          </cell>
          <cell r="E781" t="str">
            <v/>
          </cell>
          <cell r="F781" t="str">
            <v/>
          </cell>
          <cell r="G781" t="str">
            <v/>
          </cell>
          <cell r="H781" t="str">
            <v/>
          </cell>
        </row>
        <row r="782">
          <cell r="C782" t="str">
            <v/>
          </cell>
          <cell r="D782" t="str">
            <v/>
          </cell>
          <cell r="E782" t="str">
            <v/>
          </cell>
          <cell r="F782" t="str">
            <v/>
          </cell>
          <cell r="G782" t="str">
            <v/>
          </cell>
          <cell r="H782" t="str">
            <v/>
          </cell>
        </row>
        <row r="783">
          <cell r="C783" t="str">
            <v/>
          </cell>
          <cell r="D783" t="str">
            <v/>
          </cell>
          <cell r="E783" t="str">
            <v/>
          </cell>
          <cell r="F783" t="str">
            <v/>
          </cell>
          <cell r="G783" t="str">
            <v/>
          </cell>
          <cell r="H783" t="str">
            <v/>
          </cell>
        </row>
        <row r="784">
          <cell r="C784" t="str">
            <v/>
          </cell>
          <cell r="D784" t="str">
            <v/>
          </cell>
          <cell r="E784" t="str">
            <v/>
          </cell>
          <cell r="F784" t="str">
            <v/>
          </cell>
          <cell r="G784" t="str">
            <v/>
          </cell>
          <cell r="H784" t="str">
            <v/>
          </cell>
        </row>
        <row r="785">
          <cell r="C785" t="str">
            <v/>
          </cell>
          <cell r="D785" t="str">
            <v/>
          </cell>
          <cell r="E785" t="str">
            <v/>
          </cell>
          <cell r="F785" t="str">
            <v/>
          </cell>
          <cell r="G785" t="str">
            <v/>
          </cell>
          <cell r="H785" t="str">
            <v/>
          </cell>
        </row>
        <row r="786">
          <cell r="C786" t="str">
            <v/>
          </cell>
          <cell r="D786" t="str">
            <v/>
          </cell>
          <cell r="E786" t="str">
            <v/>
          </cell>
          <cell r="F786" t="str">
            <v/>
          </cell>
          <cell r="G786" t="str">
            <v/>
          </cell>
          <cell r="H786" t="str">
            <v/>
          </cell>
        </row>
        <row r="787">
          <cell r="C787" t="str">
            <v/>
          </cell>
          <cell r="D787" t="str">
            <v/>
          </cell>
          <cell r="E787" t="str">
            <v/>
          </cell>
          <cell r="F787" t="str">
            <v/>
          </cell>
          <cell r="G787" t="str">
            <v/>
          </cell>
          <cell r="H787" t="str">
            <v/>
          </cell>
        </row>
        <row r="788">
          <cell r="C788" t="str">
            <v/>
          </cell>
          <cell r="D788" t="str">
            <v/>
          </cell>
          <cell r="E788" t="str">
            <v/>
          </cell>
          <cell r="F788" t="str">
            <v/>
          </cell>
          <cell r="G788" t="str">
            <v/>
          </cell>
          <cell r="H788" t="str">
            <v/>
          </cell>
        </row>
        <row r="789">
          <cell r="C789" t="str">
            <v/>
          </cell>
          <cell r="D789" t="str">
            <v/>
          </cell>
          <cell r="E789" t="str">
            <v/>
          </cell>
          <cell r="F789" t="str">
            <v/>
          </cell>
          <cell r="G789" t="str">
            <v/>
          </cell>
          <cell r="H789" t="str">
            <v/>
          </cell>
        </row>
        <row r="790">
          <cell r="C790" t="str">
            <v/>
          </cell>
          <cell r="D790" t="str">
            <v/>
          </cell>
          <cell r="E790" t="str">
            <v/>
          </cell>
          <cell r="F790" t="str">
            <v/>
          </cell>
          <cell r="G790" t="str">
            <v/>
          </cell>
          <cell r="H790" t="str">
            <v/>
          </cell>
        </row>
        <row r="791">
          <cell r="C791" t="str">
            <v/>
          </cell>
          <cell r="D791" t="str">
            <v/>
          </cell>
          <cell r="E791" t="str">
            <v/>
          </cell>
          <cell r="F791" t="str">
            <v/>
          </cell>
          <cell r="G791" t="str">
            <v/>
          </cell>
          <cell r="H791" t="str">
            <v/>
          </cell>
        </row>
        <row r="792">
          <cell r="C792" t="str">
            <v/>
          </cell>
          <cell r="D792" t="str">
            <v/>
          </cell>
          <cell r="E792" t="str">
            <v/>
          </cell>
          <cell r="F792" t="str">
            <v/>
          </cell>
          <cell r="G792" t="str">
            <v/>
          </cell>
          <cell r="H792" t="str">
            <v/>
          </cell>
        </row>
        <row r="793">
          <cell r="C793" t="str">
            <v/>
          </cell>
          <cell r="D793" t="str">
            <v/>
          </cell>
          <cell r="E793" t="str">
            <v/>
          </cell>
          <cell r="F793" t="str">
            <v/>
          </cell>
          <cell r="G793" t="str">
            <v/>
          </cell>
          <cell r="H793" t="str">
            <v/>
          </cell>
        </row>
        <row r="794">
          <cell r="C794" t="str">
            <v/>
          </cell>
          <cell r="D794" t="str">
            <v/>
          </cell>
          <cell r="E794" t="str">
            <v/>
          </cell>
          <cell r="F794" t="str">
            <v/>
          </cell>
          <cell r="G794" t="str">
            <v/>
          </cell>
          <cell r="H794" t="str">
            <v/>
          </cell>
        </row>
        <row r="795">
          <cell r="C795" t="str">
            <v/>
          </cell>
          <cell r="D795" t="str">
            <v/>
          </cell>
          <cell r="E795" t="str">
            <v/>
          </cell>
          <cell r="F795" t="str">
            <v/>
          </cell>
          <cell r="G795" t="str">
            <v/>
          </cell>
          <cell r="H795" t="str">
            <v/>
          </cell>
        </row>
        <row r="796">
          <cell r="C796" t="str">
            <v/>
          </cell>
          <cell r="D796" t="str">
            <v/>
          </cell>
          <cell r="E796" t="str">
            <v/>
          </cell>
          <cell r="F796" t="str">
            <v/>
          </cell>
          <cell r="G796" t="str">
            <v/>
          </cell>
          <cell r="H796" t="str">
            <v/>
          </cell>
        </row>
        <row r="797">
          <cell r="C797" t="str">
            <v/>
          </cell>
          <cell r="D797" t="str">
            <v/>
          </cell>
          <cell r="E797" t="str">
            <v/>
          </cell>
          <cell r="F797" t="str">
            <v/>
          </cell>
          <cell r="G797" t="str">
            <v/>
          </cell>
          <cell r="H797" t="str">
            <v/>
          </cell>
        </row>
        <row r="798">
          <cell r="C798" t="str">
            <v/>
          </cell>
          <cell r="D798" t="str">
            <v/>
          </cell>
          <cell r="E798" t="str">
            <v/>
          </cell>
          <cell r="F798" t="str">
            <v/>
          </cell>
          <cell r="G798" t="str">
            <v/>
          </cell>
          <cell r="H798" t="str">
            <v/>
          </cell>
        </row>
        <row r="799">
          <cell r="C799" t="str">
            <v/>
          </cell>
          <cell r="D799" t="str">
            <v/>
          </cell>
          <cell r="E799" t="str">
            <v/>
          </cell>
          <cell r="F799" t="str">
            <v/>
          </cell>
          <cell r="G799" t="str">
            <v/>
          </cell>
          <cell r="H799" t="str">
            <v/>
          </cell>
        </row>
        <row r="800">
          <cell r="C800" t="str">
            <v/>
          </cell>
          <cell r="D800" t="str">
            <v/>
          </cell>
          <cell r="E800" t="str">
            <v/>
          </cell>
          <cell r="F800" t="str">
            <v/>
          </cell>
          <cell r="G800" t="str">
            <v/>
          </cell>
          <cell r="H800" t="str">
            <v/>
          </cell>
        </row>
        <row r="801">
          <cell r="C801" t="str">
            <v/>
          </cell>
          <cell r="D801" t="str">
            <v/>
          </cell>
          <cell r="E801" t="str">
            <v/>
          </cell>
          <cell r="F801" t="str">
            <v/>
          </cell>
          <cell r="G801" t="str">
            <v/>
          </cell>
          <cell r="H801" t="str">
            <v/>
          </cell>
        </row>
        <row r="802">
          <cell r="C802" t="str">
            <v/>
          </cell>
          <cell r="D802" t="str">
            <v/>
          </cell>
          <cell r="E802" t="str">
            <v/>
          </cell>
          <cell r="F802" t="str">
            <v/>
          </cell>
          <cell r="G802" t="str">
            <v/>
          </cell>
          <cell r="H802" t="str">
            <v/>
          </cell>
        </row>
        <row r="803">
          <cell r="C803" t="str">
            <v/>
          </cell>
          <cell r="D803" t="str">
            <v/>
          </cell>
          <cell r="E803" t="str">
            <v/>
          </cell>
          <cell r="F803" t="str">
            <v/>
          </cell>
          <cell r="G803" t="str">
            <v/>
          </cell>
          <cell r="H803" t="str">
            <v/>
          </cell>
        </row>
        <row r="804">
          <cell r="C804" t="str">
            <v/>
          </cell>
          <cell r="D804" t="str">
            <v/>
          </cell>
          <cell r="E804" t="str">
            <v/>
          </cell>
          <cell r="F804" t="str">
            <v/>
          </cell>
          <cell r="G804" t="str">
            <v/>
          </cell>
          <cell r="H804" t="str">
            <v/>
          </cell>
        </row>
        <row r="805">
          <cell r="C805" t="str">
            <v/>
          </cell>
          <cell r="D805" t="str">
            <v/>
          </cell>
          <cell r="E805" t="str">
            <v/>
          </cell>
          <cell r="F805" t="str">
            <v/>
          </cell>
          <cell r="G805" t="str">
            <v/>
          </cell>
          <cell r="H805" t="str">
            <v/>
          </cell>
        </row>
        <row r="806">
          <cell r="C806" t="str">
            <v/>
          </cell>
          <cell r="D806" t="str">
            <v/>
          </cell>
          <cell r="E806" t="str">
            <v/>
          </cell>
          <cell r="F806" t="str">
            <v/>
          </cell>
          <cell r="G806" t="str">
            <v/>
          </cell>
          <cell r="H806" t="str">
            <v/>
          </cell>
        </row>
        <row r="807">
          <cell r="C807" t="str">
            <v/>
          </cell>
          <cell r="D807" t="str">
            <v/>
          </cell>
          <cell r="E807" t="str">
            <v/>
          </cell>
          <cell r="F807" t="str">
            <v/>
          </cell>
          <cell r="G807" t="str">
            <v/>
          </cell>
          <cell r="H807" t="str">
            <v/>
          </cell>
        </row>
        <row r="808">
          <cell r="C808" t="str">
            <v/>
          </cell>
          <cell r="D808" t="str">
            <v/>
          </cell>
          <cell r="E808" t="str">
            <v/>
          </cell>
          <cell r="F808" t="str">
            <v/>
          </cell>
          <cell r="G808" t="str">
            <v/>
          </cell>
          <cell r="H808" t="str">
            <v/>
          </cell>
        </row>
        <row r="809">
          <cell r="C809" t="str">
            <v/>
          </cell>
          <cell r="D809" t="str">
            <v/>
          </cell>
          <cell r="E809" t="str">
            <v/>
          </cell>
          <cell r="F809" t="str">
            <v/>
          </cell>
          <cell r="G809" t="str">
            <v/>
          </cell>
          <cell r="H809" t="str">
            <v/>
          </cell>
        </row>
        <row r="810">
          <cell r="C810" t="str">
            <v/>
          </cell>
          <cell r="D810" t="str">
            <v/>
          </cell>
          <cell r="E810" t="str">
            <v/>
          </cell>
          <cell r="F810" t="str">
            <v/>
          </cell>
          <cell r="G810" t="str">
            <v/>
          </cell>
          <cell r="H810" t="str">
            <v/>
          </cell>
        </row>
        <row r="811">
          <cell r="C811" t="str">
            <v/>
          </cell>
          <cell r="D811" t="str">
            <v/>
          </cell>
          <cell r="E811" t="str">
            <v/>
          </cell>
          <cell r="F811" t="str">
            <v/>
          </cell>
          <cell r="G811" t="str">
            <v/>
          </cell>
          <cell r="H811" t="str">
            <v/>
          </cell>
        </row>
        <row r="812">
          <cell r="C812" t="str">
            <v/>
          </cell>
          <cell r="D812" t="str">
            <v/>
          </cell>
          <cell r="E812" t="str">
            <v/>
          </cell>
          <cell r="F812" t="str">
            <v/>
          </cell>
          <cell r="G812" t="str">
            <v/>
          </cell>
          <cell r="H812" t="str">
            <v/>
          </cell>
        </row>
        <row r="813">
          <cell r="C813" t="str">
            <v/>
          </cell>
          <cell r="D813" t="str">
            <v/>
          </cell>
          <cell r="E813" t="str">
            <v/>
          </cell>
          <cell r="F813" t="str">
            <v/>
          </cell>
          <cell r="G813" t="str">
            <v/>
          </cell>
          <cell r="H813" t="str">
            <v/>
          </cell>
        </row>
        <row r="814">
          <cell r="C814" t="str">
            <v/>
          </cell>
          <cell r="D814" t="str">
            <v/>
          </cell>
          <cell r="E814" t="str">
            <v/>
          </cell>
          <cell r="F814" t="str">
            <v/>
          </cell>
          <cell r="G814" t="str">
            <v/>
          </cell>
          <cell r="H814" t="str">
            <v/>
          </cell>
        </row>
        <row r="815">
          <cell r="C815" t="str">
            <v/>
          </cell>
          <cell r="D815" t="str">
            <v/>
          </cell>
          <cell r="E815" t="str">
            <v/>
          </cell>
          <cell r="F815" t="str">
            <v/>
          </cell>
          <cell r="G815" t="str">
            <v/>
          </cell>
          <cell r="H815" t="str">
            <v/>
          </cell>
        </row>
        <row r="816">
          <cell r="C816" t="str">
            <v/>
          </cell>
          <cell r="D816" t="str">
            <v/>
          </cell>
          <cell r="E816" t="str">
            <v/>
          </cell>
          <cell r="F816" t="str">
            <v/>
          </cell>
          <cell r="G816" t="str">
            <v/>
          </cell>
          <cell r="H816" t="str">
            <v/>
          </cell>
        </row>
        <row r="817">
          <cell r="C817" t="str">
            <v/>
          </cell>
          <cell r="D817" t="str">
            <v/>
          </cell>
          <cell r="E817" t="str">
            <v/>
          </cell>
          <cell r="F817" t="str">
            <v/>
          </cell>
          <cell r="G817" t="str">
            <v/>
          </cell>
          <cell r="H817" t="str">
            <v/>
          </cell>
        </row>
        <row r="818">
          <cell r="C818" t="str">
            <v/>
          </cell>
          <cell r="D818" t="str">
            <v/>
          </cell>
          <cell r="E818" t="str">
            <v/>
          </cell>
          <cell r="F818" t="str">
            <v/>
          </cell>
          <cell r="G818" t="str">
            <v/>
          </cell>
          <cell r="H818" t="str">
            <v/>
          </cell>
        </row>
        <row r="819">
          <cell r="C819" t="str">
            <v/>
          </cell>
          <cell r="D819" t="str">
            <v/>
          </cell>
          <cell r="E819" t="str">
            <v/>
          </cell>
          <cell r="F819" t="str">
            <v/>
          </cell>
          <cell r="G819" t="str">
            <v/>
          </cell>
          <cell r="H819" t="str">
            <v/>
          </cell>
        </row>
        <row r="820">
          <cell r="C820" t="str">
            <v/>
          </cell>
          <cell r="D820" t="str">
            <v/>
          </cell>
          <cell r="E820" t="str">
            <v/>
          </cell>
          <cell r="F820" t="str">
            <v/>
          </cell>
          <cell r="G820" t="str">
            <v/>
          </cell>
          <cell r="H820" t="str">
            <v/>
          </cell>
        </row>
        <row r="821">
          <cell r="C821" t="str">
            <v/>
          </cell>
          <cell r="D821" t="str">
            <v/>
          </cell>
          <cell r="E821" t="str">
            <v/>
          </cell>
          <cell r="F821" t="str">
            <v/>
          </cell>
          <cell r="G821" t="str">
            <v/>
          </cell>
          <cell r="H821" t="str">
            <v/>
          </cell>
        </row>
        <row r="822">
          <cell r="C822" t="str">
            <v/>
          </cell>
          <cell r="D822" t="str">
            <v/>
          </cell>
          <cell r="E822" t="str">
            <v/>
          </cell>
          <cell r="F822" t="str">
            <v/>
          </cell>
          <cell r="G822" t="str">
            <v/>
          </cell>
          <cell r="H822" t="str">
            <v/>
          </cell>
        </row>
        <row r="823">
          <cell r="C823" t="str">
            <v/>
          </cell>
          <cell r="D823" t="str">
            <v/>
          </cell>
          <cell r="E823" t="str">
            <v/>
          </cell>
          <cell r="F823" t="str">
            <v/>
          </cell>
          <cell r="G823" t="str">
            <v/>
          </cell>
          <cell r="H823" t="str">
            <v/>
          </cell>
        </row>
        <row r="824">
          <cell r="C824" t="str">
            <v/>
          </cell>
          <cell r="D824" t="str">
            <v/>
          </cell>
          <cell r="E824" t="str">
            <v/>
          </cell>
          <cell r="F824" t="str">
            <v/>
          </cell>
          <cell r="G824" t="str">
            <v/>
          </cell>
          <cell r="H824" t="str">
            <v/>
          </cell>
        </row>
        <row r="825">
          <cell r="C825" t="str">
            <v/>
          </cell>
          <cell r="D825" t="str">
            <v/>
          </cell>
          <cell r="E825" t="str">
            <v/>
          </cell>
          <cell r="F825" t="str">
            <v/>
          </cell>
          <cell r="G825" t="str">
            <v/>
          </cell>
          <cell r="H825" t="str">
            <v/>
          </cell>
        </row>
        <row r="826">
          <cell r="C826" t="str">
            <v/>
          </cell>
          <cell r="D826" t="str">
            <v/>
          </cell>
          <cell r="E826" t="str">
            <v/>
          </cell>
          <cell r="F826" t="str">
            <v/>
          </cell>
          <cell r="G826" t="str">
            <v/>
          </cell>
          <cell r="H826" t="str">
            <v/>
          </cell>
        </row>
        <row r="827">
          <cell r="C827" t="str">
            <v/>
          </cell>
          <cell r="D827" t="str">
            <v/>
          </cell>
          <cell r="E827" t="str">
            <v/>
          </cell>
          <cell r="F827" t="str">
            <v/>
          </cell>
          <cell r="G827" t="str">
            <v/>
          </cell>
          <cell r="H827" t="str">
            <v/>
          </cell>
        </row>
        <row r="828">
          <cell r="C828" t="str">
            <v/>
          </cell>
          <cell r="D828" t="str">
            <v/>
          </cell>
          <cell r="E828" t="str">
            <v/>
          </cell>
          <cell r="F828" t="str">
            <v/>
          </cell>
          <cell r="G828" t="str">
            <v/>
          </cell>
          <cell r="H828" t="str">
            <v/>
          </cell>
        </row>
        <row r="829">
          <cell r="C829" t="str">
            <v/>
          </cell>
          <cell r="D829" t="str">
            <v/>
          </cell>
          <cell r="E829" t="str">
            <v/>
          </cell>
          <cell r="F829" t="str">
            <v/>
          </cell>
          <cell r="G829" t="str">
            <v/>
          </cell>
          <cell r="H829" t="str">
            <v/>
          </cell>
        </row>
        <row r="830">
          <cell r="C830" t="str">
            <v/>
          </cell>
          <cell r="D830" t="str">
            <v/>
          </cell>
          <cell r="E830" t="str">
            <v/>
          </cell>
          <cell r="F830" t="str">
            <v/>
          </cell>
          <cell r="G830" t="str">
            <v/>
          </cell>
          <cell r="H830" t="str">
            <v/>
          </cell>
        </row>
        <row r="831">
          <cell r="C831" t="str">
            <v/>
          </cell>
          <cell r="D831" t="str">
            <v/>
          </cell>
          <cell r="E831" t="str">
            <v/>
          </cell>
          <cell r="F831" t="str">
            <v/>
          </cell>
          <cell r="G831" t="str">
            <v/>
          </cell>
          <cell r="H831" t="str">
            <v/>
          </cell>
        </row>
        <row r="832">
          <cell r="C832" t="str">
            <v/>
          </cell>
          <cell r="D832" t="str">
            <v/>
          </cell>
          <cell r="E832" t="str">
            <v/>
          </cell>
          <cell r="F832" t="str">
            <v/>
          </cell>
          <cell r="G832" t="str">
            <v/>
          </cell>
          <cell r="H832" t="str">
            <v/>
          </cell>
        </row>
        <row r="833">
          <cell r="C833" t="str">
            <v/>
          </cell>
          <cell r="D833" t="str">
            <v/>
          </cell>
          <cell r="E833" t="str">
            <v/>
          </cell>
          <cell r="F833" t="str">
            <v/>
          </cell>
          <cell r="G833" t="str">
            <v/>
          </cell>
          <cell r="H833" t="str">
            <v/>
          </cell>
        </row>
        <row r="834">
          <cell r="C834" t="str">
            <v/>
          </cell>
          <cell r="D834" t="str">
            <v/>
          </cell>
          <cell r="E834" t="str">
            <v/>
          </cell>
          <cell r="F834" t="str">
            <v/>
          </cell>
          <cell r="G834" t="str">
            <v/>
          </cell>
          <cell r="H834" t="str">
            <v/>
          </cell>
        </row>
        <row r="835">
          <cell r="C835" t="str">
            <v/>
          </cell>
          <cell r="D835" t="str">
            <v/>
          </cell>
          <cell r="E835" t="str">
            <v/>
          </cell>
          <cell r="F835" t="str">
            <v/>
          </cell>
          <cell r="G835" t="str">
            <v/>
          </cell>
          <cell r="H835" t="str">
            <v/>
          </cell>
        </row>
        <row r="836">
          <cell r="C836" t="str">
            <v/>
          </cell>
          <cell r="D836" t="str">
            <v/>
          </cell>
          <cell r="E836" t="str">
            <v/>
          </cell>
          <cell r="F836" t="str">
            <v/>
          </cell>
          <cell r="G836" t="str">
            <v/>
          </cell>
          <cell r="H836" t="str">
            <v/>
          </cell>
        </row>
        <row r="837">
          <cell r="C837" t="str">
            <v/>
          </cell>
          <cell r="D837" t="str">
            <v/>
          </cell>
          <cell r="E837" t="str">
            <v/>
          </cell>
          <cell r="F837" t="str">
            <v/>
          </cell>
          <cell r="G837" t="str">
            <v/>
          </cell>
          <cell r="H837" t="str">
            <v/>
          </cell>
        </row>
        <row r="838">
          <cell r="C838" t="str">
            <v/>
          </cell>
          <cell r="D838" t="str">
            <v/>
          </cell>
          <cell r="E838" t="str">
            <v/>
          </cell>
          <cell r="F838" t="str">
            <v/>
          </cell>
          <cell r="G838" t="str">
            <v/>
          </cell>
          <cell r="H838" t="str">
            <v/>
          </cell>
        </row>
        <row r="839">
          <cell r="C839" t="str">
            <v/>
          </cell>
          <cell r="D839" t="str">
            <v/>
          </cell>
          <cell r="E839" t="str">
            <v/>
          </cell>
          <cell r="F839" t="str">
            <v/>
          </cell>
          <cell r="G839" t="str">
            <v/>
          </cell>
          <cell r="H839" t="str">
            <v/>
          </cell>
        </row>
        <row r="840">
          <cell r="C840" t="str">
            <v/>
          </cell>
          <cell r="D840" t="str">
            <v/>
          </cell>
          <cell r="E840" t="str">
            <v/>
          </cell>
          <cell r="F840" t="str">
            <v/>
          </cell>
          <cell r="G840" t="str">
            <v/>
          </cell>
          <cell r="H840" t="str">
            <v/>
          </cell>
        </row>
        <row r="841">
          <cell r="C841" t="str">
            <v/>
          </cell>
          <cell r="D841" t="str">
            <v/>
          </cell>
          <cell r="E841" t="str">
            <v/>
          </cell>
          <cell r="F841" t="str">
            <v/>
          </cell>
          <cell r="G841" t="str">
            <v/>
          </cell>
          <cell r="H841" t="str">
            <v/>
          </cell>
        </row>
        <row r="842">
          <cell r="C842" t="str">
            <v/>
          </cell>
          <cell r="D842" t="str">
            <v/>
          </cell>
          <cell r="E842" t="str">
            <v/>
          </cell>
          <cell r="F842" t="str">
            <v/>
          </cell>
          <cell r="G842" t="str">
            <v/>
          </cell>
          <cell r="H842" t="str">
            <v/>
          </cell>
        </row>
        <row r="843">
          <cell r="C843" t="str">
            <v/>
          </cell>
          <cell r="D843" t="str">
            <v/>
          </cell>
          <cell r="E843" t="str">
            <v/>
          </cell>
          <cell r="F843" t="str">
            <v/>
          </cell>
          <cell r="G843" t="str">
            <v/>
          </cell>
          <cell r="H843" t="str">
            <v/>
          </cell>
        </row>
        <row r="844">
          <cell r="C844" t="str">
            <v/>
          </cell>
          <cell r="D844" t="str">
            <v/>
          </cell>
          <cell r="E844" t="str">
            <v/>
          </cell>
          <cell r="F844" t="str">
            <v/>
          </cell>
          <cell r="G844" t="str">
            <v/>
          </cell>
          <cell r="H844" t="str">
            <v/>
          </cell>
        </row>
        <row r="845">
          <cell r="C845" t="str">
            <v/>
          </cell>
          <cell r="D845" t="str">
            <v/>
          </cell>
          <cell r="E845" t="str">
            <v/>
          </cell>
          <cell r="F845" t="str">
            <v/>
          </cell>
          <cell r="G845" t="str">
            <v/>
          </cell>
          <cell r="H845" t="str">
            <v/>
          </cell>
        </row>
        <row r="846">
          <cell r="C846" t="str">
            <v/>
          </cell>
          <cell r="D846" t="str">
            <v/>
          </cell>
          <cell r="E846" t="str">
            <v/>
          </cell>
          <cell r="F846" t="str">
            <v/>
          </cell>
          <cell r="G846" t="str">
            <v/>
          </cell>
          <cell r="H846" t="str">
            <v/>
          </cell>
        </row>
        <row r="847">
          <cell r="C847" t="str">
            <v/>
          </cell>
          <cell r="D847" t="str">
            <v/>
          </cell>
          <cell r="E847" t="str">
            <v/>
          </cell>
          <cell r="F847" t="str">
            <v/>
          </cell>
          <cell r="G847" t="str">
            <v/>
          </cell>
          <cell r="H847" t="str">
            <v/>
          </cell>
        </row>
        <row r="848">
          <cell r="C848" t="str">
            <v/>
          </cell>
          <cell r="D848" t="str">
            <v/>
          </cell>
          <cell r="E848" t="str">
            <v/>
          </cell>
          <cell r="F848" t="str">
            <v/>
          </cell>
          <cell r="G848" t="str">
            <v/>
          </cell>
          <cell r="H848" t="str">
            <v/>
          </cell>
        </row>
        <row r="849">
          <cell r="C849" t="str">
            <v/>
          </cell>
          <cell r="D849" t="str">
            <v/>
          </cell>
          <cell r="E849" t="str">
            <v/>
          </cell>
          <cell r="F849" t="str">
            <v/>
          </cell>
          <cell r="G849" t="str">
            <v/>
          </cell>
          <cell r="H849" t="str">
            <v/>
          </cell>
        </row>
        <row r="850">
          <cell r="C850" t="str">
            <v/>
          </cell>
          <cell r="D850" t="str">
            <v/>
          </cell>
          <cell r="E850" t="str">
            <v/>
          </cell>
          <cell r="F850" t="str">
            <v/>
          </cell>
          <cell r="G850" t="str">
            <v/>
          </cell>
          <cell r="H850" t="str">
            <v/>
          </cell>
        </row>
        <row r="851">
          <cell r="C851" t="str">
            <v/>
          </cell>
          <cell r="D851" t="str">
            <v/>
          </cell>
          <cell r="E851" t="str">
            <v/>
          </cell>
          <cell r="F851" t="str">
            <v/>
          </cell>
          <cell r="G851" t="str">
            <v/>
          </cell>
          <cell r="H851" t="str">
            <v/>
          </cell>
        </row>
        <row r="852">
          <cell r="C852" t="str">
            <v/>
          </cell>
          <cell r="D852" t="str">
            <v/>
          </cell>
          <cell r="E852" t="str">
            <v/>
          </cell>
          <cell r="F852" t="str">
            <v/>
          </cell>
          <cell r="G852" t="str">
            <v/>
          </cell>
          <cell r="H852" t="str">
            <v/>
          </cell>
        </row>
        <row r="853">
          <cell r="C853" t="str">
            <v/>
          </cell>
          <cell r="D853" t="str">
            <v/>
          </cell>
          <cell r="E853" t="str">
            <v/>
          </cell>
          <cell r="F853" t="str">
            <v/>
          </cell>
          <cell r="G853" t="str">
            <v/>
          </cell>
          <cell r="H853" t="str">
            <v/>
          </cell>
        </row>
        <row r="854">
          <cell r="C854" t="str">
            <v/>
          </cell>
          <cell r="D854" t="str">
            <v/>
          </cell>
          <cell r="E854" t="str">
            <v/>
          </cell>
          <cell r="F854" t="str">
            <v/>
          </cell>
          <cell r="G854" t="str">
            <v/>
          </cell>
          <cell r="H854" t="str">
            <v/>
          </cell>
        </row>
        <row r="855">
          <cell r="C855" t="str">
            <v/>
          </cell>
          <cell r="D855" t="str">
            <v/>
          </cell>
          <cell r="E855" t="str">
            <v/>
          </cell>
          <cell r="F855" t="str">
            <v/>
          </cell>
          <cell r="G855" t="str">
            <v/>
          </cell>
          <cell r="H855" t="str">
            <v/>
          </cell>
        </row>
        <row r="856">
          <cell r="C856" t="str">
            <v/>
          </cell>
          <cell r="D856" t="str">
            <v/>
          </cell>
          <cell r="E856" t="str">
            <v/>
          </cell>
          <cell r="F856" t="str">
            <v/>
          </cell>
          <cell r="G856" t="str">
            <v/>
          </cell>
          <cell r="H856" t="str">
            <v/>
          </cell>
        </row>
        <row r="857">
          <cell r="C857" t="str">
            <v/>
          </cell>
          <cell r="D857" t="str">
            <v/>
          </cell>
          <cell r="E857" t="str">
            <v/>
          </cell>
          <cell r="F857" t="str">
            <v/>
          </cell>
          <cell r="G857" t="str">
            <v/>
          </cell>
          <cell r="H857" t="str">
            <v/>
          </cell>
        </row>
        <row r="858">
          <cell r="C858" t="str">
            <v/>
          </cell>
          <cell r="D858" t="str">
            <v/>
          </cell>
          <cell r="E858" t="str">
            <v/>
          </cell>
          <cell r="F858" t="str">
            <v/>
          </cell>
          <cell r="G858" t="str">
            <v/>
          </cell>
          <cell r="H858" t="str">
            <v/>
          </cell>
        </row>
        <row r="859">
          <cell r="C859" t="str">
            <v/>
          </cell>
          <cell r="D859" t="str">
            <v/>
          </cell>
          <cell r="E859" t="str">
            <v/>
          </cell>
          <cell r="F859" t="str">
            <v/>
          </cell>
          <cell r="G859" t="str">
            <v/>
          </cell>
          <cell r="H859" t="str">
            <v/>
          </cell>
        </row>
        <row r="860">
          <cell r="C860" t="str">
            <v/>
          </cell>
          <cell r="D860" t="str">
            <v/>
          </cell>
          <cell r="E860" t="str">
            <v/>
          </cell>
          <cell r="F860" t="str">
            <v/>
          </cell>
          <cell r="G860" t="str">
            <v/>
          </cell>
          <cell r="H860" t="str">
            <v/>
          </cell>
        </row>
        <row r="861">
          <cell r="C861" t="str">
            <v/>
          </cell>
          <cell r="D861" t="str">
            <v/>
          </cell>
          <cell r="E861" t="str">
            <v/>
          </cell>
          <cell r="F861" t="str">
            <v/>
          </cell>
          <cell r="G861" t="str">
            <v/>
          </cell>
          <cell r="H861" t="str">
            <v/>
          </cell>
        </row>
        <row r="862">
          <cell r="C862" t="str">
            <v/>
          </cell>
          <cell r="D862" t="str">
            <v/>
          </cell>
          <cell r="E862" t="str">
            <v/>
          </cell>
          <cell r="F862" t="str">
            <v/>
          </cell>
          <cell r="G862" t="str">
            <v/>
          </cell>
          <cell r="H862" t="str">
            <v/>
          </cell>
        </row>
        <row r="863">
          <cell r="C863" t="str">
            <v/>
          </cell>
          <cell r="D863" t="str">
            <v/>
          </cell>
          <cell r="E863" t="str">
            <v/>
          </cell>
          <cell r="F863" t="str">
            <v/>
          </cell>
          <cell r="G863" t="str">
            <v/>
          </cell>
          <cell r="H863" t="str">
            <v/>
          </cell>
        </row>
        <row r="864">
          <cell r="C864" t="str">
            <v/>
          </cell>
          <cell r="D864" t="str">
            <v/>
          </cell>
          <cell r="E864" t="str">
            <v/>
          </cell>
          <cell r="F864" t="str">
            <v/>
          </cell>
          <cell r="G864" t="str">
            <v/>
          </cell>
          <cell r="H864" t="str">
            <v/>
          </cell>
        </row>
        <row r="865">
          <cell r="C865" t="str">
            <v/>
          </cell>
          <cell r="D865" t="str">
            <v/>
          </cell>
          <cell r="E865" t="str">
            <v/>
          </cell>
          <cell r="F865" t="str">
            <v/>
          </cell>
          <cell r="G865" t="str">
            <v/>
          </cell>
          <cell r="H865" t="str">
            <v/>
          </cell>
        </row>
        <row r="866">
          <cell r="C866" t="str">
            <v/>
          </cell>
          <cell r="D866" t="str">
            <v/>
          </cell>
          <cell r="E866" t="str">
            <v/>
          </cell>
          <cell r="F866" t="str">
            <v/>
          </cell>
          <cell r="G866" t="str">
            <v/>
          </cell>
          <cell r="H866" t="str">
            <v/>
          </cell>
        </row>
        <row r="867">
          <cell r="C867" t="str">
            <v/>
          </cell>
          <cell r="D867" t="str">
            <v/>
          </cell>
          <cell r="E867" t="str">
            <v/>
          </cell>
          <cell r="F867" t="str">
            <v/>
          </cell>
          <cell r="G867" t="str">
            <v/>
          </cell>
          <cell r="H867" t="str">
            <v/>
          </cell>
        </row>
        <row r="868">
          <cell r="C868" t="str">
            <v/>
          </cell>
          <cell r="D868" t="str">
            <v/>
          </cell>
          <cell r="E868" t="str">
            <v/>
          </cell>
          <cell r="F868" t="str">
            <v/>
          </cell>
          <cell r="G868" t="str">
            <v/>
          </cell>
          <cell r="H868" t="str">
            <v/>
          </cell>
        </row>
        <row r="869">
          <cell r="C869" t="str">
            <v/>
          </cell>
          <cell r="D869" t="str">
            <v/>
          </cell>
          <cell r="E869" t="str">
            <v/>
          </cell>
          <cell r="F869" t="str">
            <v/>
          </cell>
          <cell r="G869" t="str">
            <v/>
          </cell>
          <cell r="H869" t="str">
            <v/>
          </cell>
        </row>
        <row r="870">
          <cell r="C870" t="str">
            <v/>
          </cell>
          <cell r="D870" t="str">
            <v/>
          </cell>
          <cell r="E870" t="str">
            <v/>
          </cell>
          <cell r="F870" t="str">
            <v/>
          </cell>
          <cell r="G870" t="str">
            <v/>
          </cell>
          <cell r="H870" t="str">
            <v/>
          </cell>
        </row>
        <row r="871">
          <cell r="C871" t="str">
            <v/>
          </cell>
          <cell r="D871" t="str">
            <v/>
          </cell>
          <cell r="E871" t="str">
            <v/>
          </cell>
          <cell r="F871" t="str">
            <v/>
          </cell>
          <cell r="G871" t="str">
            <v/>
          </cell>
          <cell r="H871" t="str">
            <v/>
          </cell>
        </row>
        <row r="872">
          <cell r="C872" t="str">
            <v/>
          </cell>
          <cell r="D872" t="str">
            <v/>
          </cell>
          <cell r="E872" t="str">
            <v/>
          </cell>
          <cell r="F872" t="str">
            <v/>
          </cell>
          <cell r="G872" t="str">
            <v/>
          </cell>
          <cell r="H872" t="str">
            <v/>
          </cell>
        </row>
        <row r="873">
          <cell r="C873" t="str">
            <v/>
          </cell>
          <cell r="D873" t="str">
            <v/>
          </cell>
          <cell r="E873" t="str">
            <v/>
          </cell>
          <cell r="F873" t="str">
            <v/>
          </cell>
          <cell r="G873" t="str">
            <v/>
          </cell>
          <cell r="H873" t="str">
            <v/>
          </cell>
        </row>
        <row r="874">
          <cell r="C874" t="str">
            <v/>
          </cell>
          <cell r="D874" t="str">
            <v/>
          </cell>
          <cell r="E874" t="str">
            <v/>
          </cell>
          <cell r="F874" t="str">
            <v/>
          </cell>
          <cell r="G874" t="str">
            <v/>
          </cell>
          <cell r="H874" t="str">
            <v/>
          </cell>
        </row>
        <row r="875">
          <cell r="C875" t="str">
            <v/>
          </cell>
          <cell r="D875" t="str">
            <v/>
          </cell>
          <cell r="E875" t="str">
            <v/>
          </cell>
          <cell r="F875" t="str">
            <v/>
          </cell>
          <cell r="G875" t="str">
            <v/>
          </cell>
          <cell r="H875" t="str">
            <v/>
          </cell>
        </row>
        <row r="876">
          <cell r="C876" t="str">
            <v/>
          </cell>
          <cell r="D876" t="str">
            <v/>
          </cell>
          <cell r="E876" t="str">
            <v/>
          </cell>
          <cell r="F876" t="str">
            <v/>
          </cell>
          <cell r="G876" t="str">
            <v/>
          </cell>
          <cell r="H876" t="str">
            <v/>
          </cell>
        </row>
        <row r="877">
          <cell r="C877" t="str">
            <v/>
          </cell>
          <cell r="D877" t="str">
            <v/>
          </cell>
          <cell r="E877" t="str">
            <v/>
          </cell>
          <cell r="F877" t="str">
            <v/>
          </cell>
          <cell r="G877" t="str">
            <v/>
          </cell>
          <cell r="H877" t="str">
            <v/>
          </cell>
        </row>
        <row r="878">
          <cell r="C878" t="str">
            <v/>
          </cell>
          <cell r="D878" t="str">
            <v/>
          </cell>
          <cell r="E878" t="str">
            <v/>
          </cell>
          <cell r="F878" t="str">
            <v/>
          </cell>
          <cell r="G878" t="str">
            <v/>
          </cell>
          <cell r="H878" t="str">
            <v/>
          </cell>
        </row>
        <row r="879">
          <cell r="C879" t="str">
            <v/>
          </cell>
          <cell r="D879" t="str">
            <v/>
          </cell>
          <cell r="E879" t="str">
            <v/>
          </cell>
          <cell r="F879" t="str">
            <v/>
          </cell>
          <cell r="G879" t="str">
            <v/>
          </cell>
          <cell r="H879" t="str">
            <v/>
          </cell>
        </row>
        <row r="880">
          <cell r="C880" t="str">
            <v/>
          </cell>
          <cell r="D880" t="str">
            <v/>
          </cell>
          <cell r="E880" t="str">
            <v/>
          </cell>
          <cell r="F880" t="str">
            <v/>
          </cell>
          <cell r="G880" t="str">
            <v/>
          </cell>
          <cell r="H880" t="str">
            <v/>
          </cell>
        </row>
        <row r="881">
          <cell r="C881" t="str">
            <v/>
          </cell>
          <cell r="D881" t="str">
            <v/>
          </cell>
          <cell r="E881" t="str">
            <v/>
          </cell>
          <cell r="F881" t="str">
            <v/>
          </cell>
          <cell r="G881" t="str">
            <v/>
          </cell>
          <cell r="H881" t="str">
            <v/>
          </cell>
        </row>
        <row r="882">
          <cell r="C882" t="str">
            <v/>
          </cell>
          <cell r="D882" t="str">
            <v/>
          </cell>
          <cell r="E882" t="str">
            <v/>
          </cell>
          <cell r="F882" t="str">
            <v/>
          </cell>
          <cell r="G882" t="str">
            <v/>
          </cell>
          <cell r="H882" t="str">
            <v/>
          </cell>
        </row>
        <row r="883">
          <cell r="C883" t="str">
            <v/>
          </cell>
          <cell r="D883" t="str">
            <v/>
          </cell>
          <cell r="E883" t="str">
            <v/>
          </cell>
          <cell r="F883" t="str">
            <v/>
          </cell>
          <cell r="G883" t="str">
            <v/>
          </cell>
          <cell r="H883" t="str">
            <v/>
          </cell>
        </row>
        <row r="884">
          <cell r="C884" t="str">
            <v/>
          </cell>
          <cell r="D884" t="str">
            <v/>
          </cell>
          <cell r="E884" t="str">
            <v/>
          </cell>
          <cell r="F884" t="str">
            <v/>
          </cell>
          <cell r="G884" t="str">
            <v/>
          </cell>
          <cell r="H884" t="str">
            <v/>
          </cell>
        </row>
        <row r="885">
          <cell r="C885" t="str">
            <v/>
          </cell>
          <cell r="D885" t="str">
            <v/>
          </cell>
          <cell r="E885" t="str">
            <v/>
          </cell>
          <cell r="F885" t="str">
            <v/>
          </cell>
          <cell r="G885" t="str">
            <v/>
          </cell>
          <cell r="H885" t="str">
            <v/>
          </cell>
        </row>
        <row r="886">
          <cell r="C886" t="str">
            <v/>
          </cell>
          <cell r="D886" t="str">
            <v/>
          </cell>
          <cell r="E886" t="str">
            <v/>
          </cell>
          <cell r="F886" t="str">
            <v/>
          </cell>
          <cell r="G886" t="str">
            <v/>
          </cell>
          <cell r="H886" t="str">
            <v/>
          </cell>
        </row>
        <row r="887">
          <cell r="C887" t="str">
            <v/>
          </cell>
          <cell r="D887" t="str">
            <v/>
          </cell>
          <cell r="E887" t="str">
            <v/>
          </cell>
          <cell r="F887" t="str">
            <v/>
          </cell>
          <cell r="G887" t="str">
            <v/>
          </cell>
          <cell r="H887" t="str">
            <v/>
          </cell>
        </row>
        <row r="888">
          <cell r="C888" t="str">
            <v/>
          </cell>
          <cell r="D888" t="str">
            <v/>
          </cell>
          <cell r="E888" t="str">
            <v/>
          </cell>
          <cell r="F888" t="str">
            <v/>
          </cell>
          <cell r="G888" t="str">
            <v/>
          </cell>
          <cell r="H888" t="str">
            <v/>
          </cell>
        </row>
        <row r="889">
          <cell r="C889" t="str">
            <v/>
          </cell>
          <cell r="D889" t="str">
            <v/>
          </cell>
          <cell r="E889" t="str">
            <v/>
          </cell>
          <cell r="F889" t="str">
            <v/>
          </cell>
          <cell r="G889" t="str">
            <v/>
          </cell>
          <cell r="H889" t="str">
            <v/>
          </cell>
        </row>
        <row r="890">
          <cell r="C890" t="str">
            <v/>
          </cell>
          <cell r="D890" t="str">
            <v/>
          </cell>
          <cell r="E890" t="str">
            <v/>
          </cell>
          <cell r="F890" t="str">
            <v/>
          </cell>
          <cell r="G890" t="str">
            <v/>
          </cell>
          <cell r="H890" t="str">
            <v/>
          </cell>
        </row>
        <row r="891">
          <cell r="C891" t="str">
            <v/>
          </cell>
          <cell r="D891" t="str">
            <v/>
          </cell>
          <cell r="E891" t="str">
            <v/>
          </cell>
          <cell r="F891" t="str">
            <v/>
          </cell>
          <cell r="G891" t="str">
            <v/>
          </cell>
          <cell r="H891" t="str">
            <v/>
          </cell>
        </row>
        <row r="892">
          <cell r="C892" t="str">
            <v/>
          </cell>
          <cell r="D892" t="str">
            <v/>
          </cell>
          <cell r="E892" t="str">
            <v/>
          </cell>
          <cell r="F892" t="str">
            <v/>
          </cell>
          <cell r="G892" t="str">
            <v/>
          </cell>
          <cell r="H892" t="str">
            <v/>
          </cell>
        </row>
        <row r="893">
          <cell r="C893" t="str">
            <v/>
          </cell>
          <cell r="D893" t="str">
            <v/>
          </cell>
          <cell r="E893" t="str">
            <v/>
          </cell>
          <cell r="F893" t="str">
            <v/>
          </cell>
          <cell r="G893" t="str">
            <v/>
          </cell>
          <cell r="H893" t="str">
            <v/>
          </cell>
        </row>
        <row r="894">
          <cell r="C894" t="str">
            <v/>
          </cell>
          <cell r="D894" t="str">
            <v/>
          </cell>
          <cell r="E894" t="str">
            <v/>
          </cell>
          <cell r="F894" t="str">
            <v/>
          </cell>
          <cell r="G894" t="str">
            <v/>
          </cell>
          <cell r="H894" t="str">
            <v/>
          </cell>
        </row>
        <row r="895">
          <cell r="C895" t="str">
            <v/>
          </cell>
          <cell r="D895" t="str">
            <v/>
          </cell>
          <cell r="E895" t="str">
            <v/>
          </cell>
          <cell r="F895" t="str">
            <v/>
          </cell>
          <cell r="G895" t="str">
            <v/>
          </cell>
          <cell r="H895" t="str">
            <v/>
          </cell>
        </row>
        <row r="896">
          <cell r="C896" t="str">
            <v/>
          </cell>
          <cell r="D896" t="str">
            <v/>
          </cell>
          <cell r="E896" t="str">
            <v/>
          </cell>
          <cell r="F896" t="str">
            <v/>
          </cell>
          <cell r="G896" t="str">
            <v/>
          </cell>
          <cell r="H896" t="str">
            <v/>
          </cell>
        </row>
        <row r="897">
          <cell r="C897" t="str">
            <v/>
          </cell>
          <cell r="D897" t="str">
            <v/>
          </cell>
          <cell r="E897" t="str">
            <v/>
          </cell>
          <cell r="F897" t="str">
            <v/>
          </cell>
          <cell r="G897" t="str">
            <v/>
          </cell>
          <cell r="H897" t="str">
            <v/>
          </cell>
        </row>
        <row r="898">
          <cell r="C898" t="str">
            <v/>
          </cell>
          <cell r="D898" t="str">
            <v/>
          </cell>
          <cell r="E898" t="str">
            <v/>
          </cell>
          <cell r="F898" t="str">
            <v/>
          </cell>
          <cell r="G898" t="str">
            <v/>
          </cell>
          <cell r="H898" t="str">
            <v/>
          </cell>
        </row>
        <row r="899">
          <cell r="C899" t="str">
            <v/>
          </cell>
          <cell r="D899" t="str">
            <v/>
          </cell>
          <cell r="E899" t="str">
            <v/>
          </cell>
          <cell r="F899" t="str">
            <v/>
          </cell>
          <cell r="G899" t="str">
            <v/>
          </cell>
          <cell r="H899" t="str">
            <v/>
          </cell>
        </row>
        <row r="900">
          <cell r="C900" t="str">
            <v/>
          </cell>
          <cell r="D900" t="str">
            <v/>
          </cell>
          <cell r="E900" t="str">
            <v/>
          </cell>
          <cell r="F900" t="str">
            <v/>
          </cell>
          <cell r="G900" t="str">
            <v/>
          </cell>
          <cell r="H900" t="str">
            <v/>
          </cell>
        </row>
        <row r="901">
          <cell r="C901" t="str">
            <v/>
          </cell>
          <cell r="D901" t="str">
            <v/>
          </cell>
          <cell r="E901" t="str">
            <v/>
          </cell>
          <cell r="F901" t="str">
            <v/>
          </cell>
          <cell r="G901" t="str">
            <v/>
          </cell>
          <cell r="H901" t="str">
            <v/>
          </cell>
        </row>
        <row r="902">
          <cell r="C902" t="str">
            <v/>
          </cell>
          <cell r="D902" t="str">
            <v/>
          </cell>
          <cell r="E902" t="str">
            <v/>
          </cell>
          <cell r="F902" t="str">
            <v/>
          </cell>
          <cell r="G902" t="str">
            <v/>
          </cell>
          <cell r="H902" t="str">
            <v/>
          </cell>
        </row>
        <row r="903">
          <cell r="C903" t="str">
            <v/>
          </cell>
          <cell r="D903" t="str">
            <v/>
          </cell>
          <cell r="E903" t="str">
            <v/>
          </cell>
          <cell r="F903" t="str">
            <v/>
          </cell>
          <cell r="G903" t="str">
            <v/>
          </cell>
          <cell r="H903" t="str">
            <v/>
          </cell>
        </row>
        <row r="904">
          <cell r="C904" t="str">
            <v/>
          </cell>
          <cell r="D904" t="str">
            <v/>
          </cell>
          <cell r="E904" t="str">
            <v/>
          </cell>
          <cell r="F904" t="str">
            <v/>
          </cell>
          <cell r="G904" t="str">
            <v/>
          </cell>
          <cell r="H904" t="str">
            <v/>
          </cell>
        </row>
        <row r="905">
          <cell r="C905" t="str">
            <v/>
          </cell>
          <cell r="D905" t="str">
            <v/>
          </cell>
          <cell r="E905" t="str">
            <v/>
          </cell>
          <cell r="F905" t="str">
            <v/>
          </cell>
          <cell r="G905" t="str">
            <v/>
          </cell>
          <cell r="H905" t="str">
            <v/>
          </cell>
        </row>
        <row r="906">
          <cell r="C906" t="str">
            <v/>
          </cell>
          <cell r="D906" t="str">
            <v/>
          </cell>
          <cell r="E906" t="str">
            <v/>
          </cell>
          <cell r="F906" t="str">
            <v/>
          </cell>
          <cell r="G906" t="str">
            <v/>
          </cell>
          <cell r="H906" t="str">
            <v/>
          </cell>
        </row>
        <row r="907">
          <cell r="C907" t="str">
            <v/>
          </cell>
          <cell r="D907" t="str">
            <v/>
          </cell>
          <cell r="E907" t="str">
            <v/>
          </cell>
          <cell r="F907" t="str">
            <v/>
          </cell>
          <cell r="G907" t="str">
            <v/>
          </cell>
          <cell r="H907" t="str">
            <v/>
          </cell>
        </row>
        <row r="908">
          <cell r="C908" t="str">
            <v/>
          </cell>
          <cell r="D908" t="str">
            <v/>
          </cell>
          <cell r="E908" t="str">
            <v/>
          </cell>
          <cell r="F908" t="str">
            <v/>
          </cell>
          <cell r="G908" t="str">
            <v/>
          </cell>
          <cell r="H908" t="str">
            <v/>
          </cell>
        </row>
        <row r="909">
          <cell r="C909" t="str">
            <v/>
          </cell>
          <cell r="D909" t="str">
            <v/>
          </cell>
          <cell r="E909" t="str">
            <v/>
          </cell>
          <cell r="F909" t="str">
            <v/>
          </cell>
          <cell r="G909" t="str">
            <v/>
          </cell>
          <cell r="H909" t="str">
            <v/>
          </cell>
        </row>
        <row r="910">
          <cell r="C910" t="str">
            <v/>
          </cell>
          <cell r="D910" t="str">
            <v/>
          </cell>
          <cell r="E910" t="str">
            <v/>
          </cell>
          <cell r="F910" t="str">
            <v/>
          </cell>
          <cell r="G910" t="str">
            <v/>
          </cell>
          <cell r="H910" t="str">
            <v/>
          </cell>
        </row>
        <row r="911">
          <cell r="C911" t="str">
            <v/>
          </cell>
          <cell r="D911" t="str">
            <v/>
          </cell>
          <cell r="E911" t="str">
            <v/>
          </cell>
          <cell r="F911" t="str">
            <v/>
          </cell>
          <cell r="G911" t="str">
            <v/>
          </cell>
          <cell r="H911" t="str">
            <v/>
          </cell>
        </row>
        <row r="912">
          <cell r="C912" t="str">
            <v/>
          </cell>
          <cell r="D912" t="str">
            <v/>
          </cell>
          <cell r="E912" t="str">
            <v/>
          </cell>
          <cell r="F912" t="str">
            <v/>
          </cell>
          <cell r="G912" t="str">
            <v/>
          </cell>
          <cell r="H912" t="str">
            <v/>
          </cell>
        </row>
        <row r="913">
          <cell r="C913" t="str">
            <v/>
          </cell>
          <cell r="D913" t="str">
            <v/>
          </cell>
          <cell r="E913" t="str">
            <v/>
          </cell>
          <cell r="F913" t="str">
            <v/>
          </cell>
          <cell r="G913" t="str">
            <v/>
          </cell>
          <cell r="H913" t="str">
            <v/>
          </cell>
        </row>
        <row r="914">
          <cell r="C914" t="str">
            <v/>
          </cell>
          <cell r="D914" t="str">
            <v/>
          </cell>
          <cell r="E914" t="str">
            <v/>
          </cell>
          <cell r="F914" t="str">
            <v/>
          </cell>
          <cell r="G914" t="str">
            <v/>
          </cell>
          <cell r="H914" t="str">
            <v/>
          </cell>
        </row>
        <row r="915">
          <cell r="C915" t="str">
            <v/>
          </cell>
          <cell r="D915" t="str">
            <v/>
          </cell>
          <cell r="E915" t="str">
            <v/>
          </cell>
          <cell r="F915" t="str">
            <v/>
          </cell>
          <cell r="G915" t="str">
            <v/>
          </cell>
          <cell r="H915" t="str">
            <v/>
          </cell>
        </row>
        <row r="916">
          <cell r="C916" t="str">
            <v/>
          </cell>
          <cell r="D916" t="str">
            <v/>
          </cell>
          <cell r="E916" t="str">
            <v/>
          </cell>
          <cell r="F916" t="str">
            <v/>
          </cell>
          <cell r="G916" t="str">
            <v/>
          </cell>
          <cell r="H916" t="str">
            <v/>
          </cell>
        </row>
        <row r="917">
          <cell r="C917" t="str">
            <v/>
          </cell>
          <cell r="D917" t="str">
            <v/>
          </cell>
          <cell r="E917" t="str">
            <v/>
          </cell>
          <cell r="F917" t="str">
            <v/>
          </cell>
          <cell r="G917" t="str">
            <v/>
          </cell>
          <cell r="H917" t="str">
            <v/>
          </cell>
        </row>
        <row r="918">
          <cell r="C918" t="str">
            <v/>
          </cell>
          <cell r="D918" t="str">
            <v/>
          </cell>
          <cell r="E918" t="str">
            <v/>
          </cell>
          <cell r="F918" t="str">
            <v/>
          </cell>
          <cell r="G918" t="str">
            <v/>
          </cell>
          <cell r="H918" t="str">
            <v/>
          </cell>
        </row>
        <row r="919">
          <cell r="C919" t="str">
            <v/>
          </cell>
          <cell r="D919" t="str">
            <v/>
          </cell>
          <cell r="E919" t="str">
            <v/>
          </cell>
          <cell r="F919" t="str">
            <v/>
          </cell>
          <cell r="G919" t="str">
            <v/>
          </cell>
          <cell r="H919" t="str">
            <v/>
          </cell>
        </row>
        <row r="920">
          <cell r="C920" t="str">
            <v/>
          </cell>
          <cell r="D920" t="str">
            <v/>
          </cell>
          <cell r="E920" t="str">
            <v/>
          </cell>
          <cell r="F920" t="str">
            <v/>
          </cell>
          <cell r="G920" t="str">
            <v/>
          </cell>
          <cell r="H920" t="str">
            <v/>
          </cell>
        </row>
        <row r="921">
          <cell r="C921" t="str">
            <v/>
          </cell>
          <cell r="D921" t="str">
            <v/>
          </cell>
          <cell r="E921" t="str">
            <v/>
          </cell>
          <cell r="F921" t="str">
            <v/>
          </cell>
          <cell r="G921" t="str">
            <v/>
          </cell>
          <cell r="H921" t="str">
            <v/>
          </cell>
        </row>
        <row r="922">
          <cell r="C922" t="str">
            <v/>
          </cell>
          <cell r="D922" t="str">
            <v/>
          </cell>
          <cell r="E922" t="str">
            <v/>
          </cell>
          <cell r="F922" t="str">
            <v/>
          </cell>
          <cell r="G922" t="str">
            <v/>
          </cell>
          <cell r="H922" t="str">
            <v/>
          </cell>
        </row>
        <row r="923">
          <cell r="C923" t="str">
            <v/>
          </cell>
          <cell r="D923" t="str">
            <v/>
          </cell>
          <cell r="E923" t="str">
            <v/>
          </cell>
          <cell r="F923" t="str">
            <v/>
          </cell>
          <cell r="G923" t="str">
            <v/>
          </cell>
          <cell r="H923" t="str">
            <v/>
          </cell>
        </row>
        <row r="924">
          <cell r="C924" t="str">
            <v/>
          </cell>
          <cell r="D924" t="str">
            <v/>
          </cell>
          <cell r="E924" t="str">
            <v/>
          </cell>
          <cell r="F924" t="str">
            <v/>
          </cell>
          <cell r="G924" t="str">
            <v/>
          </cell>
          <cell r="H924" t="str">
            <v/>
          </cell>
        </row>
        <row r="925">
          <cell r="C925" t="str">
            <v/>
          </cell>
          <cell r="D925" t="str">
            <v/>
          </cell>
          <cell r="E925" t="str">
            <v/>
          </cell>
          <cell r="F925" t="str">
            <v/>
          </cell>
          <cell r="G925" t="str">
            <v/>
          </cell>
          <cell r="H925" t="str">
            <v/>
          </cell>
        </row>
        <row r="926">
          <cell r="C926" t="str">
            <v/>
          </cell>
          <cell r="D926" t="str">
            <v/>
          </cell>
          <cell r="E926" t="str">
            <v/>
          </cell>
          <cell r="F926" t="str">
            <v/>
          </cell>
          <cell r="G926" t="str">
            <v/>
          </cell>
          <cell r="H926" t="str">
            <v/>
          </cell>
        </row>
        <row r="927">
          <cell r="C927" t="str">
            <v/>
          </cell>
          <cell r="D927" t="str">
            <v/>
          </cell>
          <cell r="E927" t="str">
            <v/>
          </cell>
          <cell r="F927" t="str">
            <v/>
          </cell>
          <cell r="G927" t="str">
            <v/>
          </cell>
          <cell r="H927" t="str">
            <v/>
          </cell>
        </row>
        <row r="928">
          <cell r="C928" t="str">
            <v/>
          </cell>
          <cell r="D928" t="str">
            <v/>
          </cell>
          <cell r="E928" t="str">
            <v/>
          </cell>
          <cell r="F928" t="str">
            <v/>
          </cell>
          <cell r="G928" t="str">
            <v/>
          </cell>
          <cell r="H928" t="str">
            <v/>
          </cell>
        </row>
        <row r="929">
          <cell r="C929" t="str">
            <v/>
          </cell>
          <cell r="D929" t="str">
            <v/>
          </cell>
          <cell r="E929" t="str">
            <v/>
          </cell>
          <cell r="F929" t="str">
            <v/>
          </cell>
          <cell r="G929" t="str">
            <v/>
          </cell>
          <cell r="H929" t="str">
            <v/>
          </cell>
        </row>
        <row r="930">
          <cell r="C930" t="str">
            <v/>
          </cell>
          <cell r="D930" t="str">
            <v/>
          </cell>
          <cell r="E930" t="str">
            <v/>
          </cell>
          <cell r="F930" t="str">
            <v/>
          </cell>
          <cell r="G930" t="str">
            <v/>
          </cell>
          <cell r="H930" t="str">
            <v/>
          </cell>
        </row>
        <row r="931">
          <cell r="C931" t="str">
            <v/>
          </cell>
          <cell r="D931" t="str">
            <v/>
          </cell>
          <cell r="E931" t="str">
            <v/>
          </cell>
          <cell r="F931" t="str">
            <v/>
          </cell>
          <cell r="G931" t="str">
            <v/>
          </cell>
          <cell r="H931" t="str">
            <v/>
          </cell>
        </row>
        <row r="932">
          <cell r="C932" t="str">
            <v/>
          </cell>
          <cell r="D932" t="str">
            <v/>
          </cell>
          <cell r="E932" t="str">
            <v/>
          </cell>
          <cell r="F932" t="str">
            <v/>
          </cell>
          <cell r="G932" t="str">
            <v/>
          </cell>
          <cell r="H932" t="str">
            <v/>
          </cell>
        </row>
        <row r="933">
          <cell r="C933" t="str">
            <v/>
          </cell>
          <cell r="D933" t="str">
            <v/>
          </cell>
          <cell r="E933" t="str">
            <v/>
          </cell>
          <cell r="F933" t="str">
            <v/>
          </cell>
          <cell r="G933" t="str">
            <v/>
          </cell>
          <cell r="H933" t="str">
            <v/>
          </cell>
        </row>
        <row r="934">
          <cell r="C934" t="str">
            <v/>
          </cell>
          <cell r="D934" t="str">
            <v/>
          </cell>
          <cell r="E934" t="str">
            <v/>
          </cell>
          <cell r="F934" t="str">
            <v/>
          </cell>
          <cell r="G934" t="str">
            <v/>
          </cell>
          <cell r="H934" t="str">
            <v/>
          </cell>
        </row>
        <row r="935">
          <cell r="C935" t="str">
            <v/>
          </cell>
          <cell r="D935" t="str">
            <v/>
          </cell>
          <cell r="E935" t="str">
            <v/>
          </cell>
          <cell r="F935" t="str">
            <v/>
          </cell>
          <cell r="G935" t="str">
            <v/>
          </cell>
          <cell r="H935" t="str">
            <v/>
          </cell>
        </row>
        <row r="936">
          <cell r="C936" t="str">
            <v/>
          </cell>
          <cell r="D936" t="str">
            <v/>
          </cell>
          <cell r="E936" t="str">
            <v/>
          </cell>
          <cell r="F936" t="str">
            <v/>
          </cell>
          <cell r="G936" t="str">
            <v/>
          </cell>
          <cell r="H936" t="str">
            <v/>
          </cell>
        </row>
        <row r="937">
          <cell r="C937" t="str">
            <v/>
          </cell>
          <cell r="D937" t="str">
            <v/>
          </cell>
          <cell r="E937" t="str">
            <v/>
          </cell>
          <cell r="F937" t="str">
            <v/>
          </cell>
          <cell r="G937" t="str">
            <v/>
          </cell>
          <cell r="H937" t="str">
            <v/>
          </cell>
        </row>
        <row r="938">
          <cell r="C938" t="str">
            <v/>
          </cell>
          <cell r="D938" t="str">
            <v/>
          </cell>
          <cell r="E938" t="str">
            <v/>
          </cell>
          <cell r="F938" t="str">
            <v/>
          </cell>
          <cell r="G938" t="str">
            <v/>
          </cell>
          <cell r="H938" t="str">
            <v/>
          </cell>
        </row>
        <row r="939">
          <cell r="C939" t="str">
            <v/>
          </cell>
          <cell r="D939" t="str">
            <v/>
          </cell>
          <cell r="E939" t="str">
            <v/>
          </cell>
          <cell r="F939" t="str">
            <v/>
          </cell>
          <cell r="G939" t="str">
            <v/>
          </cell>
          <cell r="H939" t="str">
            <v/>
          </cell>
        </row>
        <row r="940">
          <cell r="C940" t="str">
            <v/>
          </cell>
          <cell r="D940" t="str">
            <v/>
          </cell>
          <cell r="E940" t="str">
            <v/>
          </cell>
          <cell r="F940" t="str">
            <v/>
          </cell>
          <cell r="G940" t="str">
            <v/>
          </cell>
          <cell r="H940" t="str">
            <v/>
          </cell>
        </row>
        <row r="941">
          <cell r="C941" t="str">
            <v/>
          </cell>
          <cell r="D941" t="str">
            <v/>
          </cell>
          <cell r="E941" t="str">
            <v/>
          </cell>
          <cell r="F941" t="str">
            <v/>
          </cell>
          <cell r="G941" t="str">
            <v/>
          </cell>
          <cell r="H941" t="str">
            <v/>
          </cell>
        </row>
        <row r="942">
          <cell r="C942" t="str">
            <v/>
          </cell>
          <cell r="D942" t="str">
            <v/>
          </cell>
          <cell r="E942" t="str">
            <v/>
          </cell>
          <cell r="F942" t="str">
            <v/>
          </cell>
          <cell r="G942" t="str">
            <v/>
          </cell>
          <cell r="H942" t="str">
            <v/>
          </cell>
        </row>
        <row r="943">
          <cell r="C943" t="str">
            <v/>
          </cell>
          <cell r="D943" t="str">
            <v/>
          </cell>
          <cell r="E943" t="str">
            <v/>
          </cell>
          <cell r="F943" t="str">
            <v/>
          </cell>
          <cell r="G943" t="str">
            <v/>
          </cell>
          <cell r="H943" t="str">
            <v/>
          </cell>
        </row>
        <row r="944">
          <cell r="C944" t="str">
            <v/>
          </cell>
          <cell r="D944" t="str">
            <v/>
          </cell>
          <cell r="E944" t="str">
            <v/>
          </cell>
          <cell r="F944" t="str">
            <v/>
          </cell>
          <cell r="G944" t="str">
            <v/>
          </cell>
          <cell r="H944" t="str">
            <v/>
          </cell>
        </row>
        <row r="945">
          <cell r="C945" t="str">
            <v/>
          </cell>
          <cell r="D945" t="str">
            <v/>
          </cell>
          <cell r="E945" t="str">
            <v/>
          </cell>
          <cell r="F945" t="str">
            <v/>
          </cell>
          <cell r="G945" t="str">
            <v/>
          </cell>
          <cell r="H945" t="str">
            <v/>
          </cell>
        </row>
        <row r="946">
          <cell r="C946" t="str">
            <v/>
          </cell>
          <cell r="D946" t="str">
            <v/>
          </cell>
          <cell r="E946" t="str">
            <v/>
          </cell>
          <cell r="F946" t="str">
            <v/>
          </cell>
          <cell r="G946" t="str">
            <v/>
          </cell>
          <cell r="H946" t="str">
            <v/>
          </cell>
        </row>
        <row r="947">
          <cell r="C947" t="str">
            <v/>
          </cell>
          <cell r="D947" t="str">
            <v/>
          </cell>
          <cell r="E947" t="str">
            <v/>
          </cell>
          <cell r="F947" t="str">
            <v/>
          </cell>
          <cell r="G947" t="str">
            <v/>
          </cell>
          <cell r="H947" t="str">
            <v/>
          </cell>
        </row>
        <row r="948">
          <cell r="C948" t="str">
            <v/>
          </cell>
          <cell r="D948" t="str">
            <v/>
          </cell>
          <cell r="E948" t="str">
            <v/>
          </cell>
          <cell r="F948" t="str">
            <v/>
          </cell>
          <cell r="G948" t="str">
            <v/>
          </cell>
          <cell r="H948" t="str">
            <v/>
          </cell>
        </row>
        <row r="949">
          <cell r="C949" t="str">
            <v/>
          </cell>
          <cell r="D949" t="str">
            <v/>
          </cell>
          <cell r="E949" t="str">
            <v/>
          </cell>
          <cell r="F949" t="str">
            <v/>
          </cell>
          <cell r="G949" t="str">
            <v/>
          </cell>
          <cell r="H949" t="str">
            <v/>
          </cell>
        </row>
        <row r="950">
          <cell r="C950" t="str">
            <v/>
          </cell>
          <cell r="D950" t="str">
            <v/>
          </cell>
          <cell r="E950" t="str">
            <v/>
          </cell>
          <cell r="F950" t="str">
            <v/>
          </cell>
          <cell r="G950" t="str">
            <v/>
          </cell>
          <cell r="H950" t="str">
            <v/>
          </cell>
        </row>
        <row r="951">
          <cell r="C951" t="str">
            <v/>
          </cell>
          <cell r="D951" t="str">
            <v/>
          </cell>
          <cell r="E951" t="str">
            <v/>
          </cell>
          <cell r="F951" t="str">
            <v/>
          </cell>
          <cell r="G951" t="str">
            <v/>
          </cell>
          <cell r="H951" t="str">
            <v/>
          </cell>
        </row>
        <row r="952">
          <cell r="C952" t="str">
            <v/>
          </cell>
          <cell r="D952" t="str">
            <v/>
          </cell>
          <cell r="E952" t="str">
            <v/>
          </cell>
          <cell r="F952" t="str">
            <v/>
          </cell>
          <cell r="G952" t="str">
            <v/>
          </cell>
          <cell r="H952" t="str">
            <v/>
          </cell>
        </row>
        <row r="953">
          <cell r="C953" t="str">
            <v/>
          </cell>
          <cell r="D953" t="str">
            <v/>
          </cell>
          <cell r="E953" t="str">
            <v/>
          </cell>
          <cell r="F953" t="str">
            <v/>
          </cell>
          <cell r="G953" t="str">
            <v/>
          </cell>
          <cell r="H953" t="str">
            <v/>
          </cell>
        </row>
        <row r="954">
          <cell r="C954" t="str">
            <v/>
          </cell>
          <cell r="D954" t="str">
            <v/>
          </cell>
          <cell r="E954" t="str">
            <v/>
          </cell>
          <cell r="F954" t="str">
            <v/>
          </cell>
          <cell r="G954" t="str">
            <v/>
          </cell>
          <cell r="H954" t="str">
            <v/>
          </cell>
        </row>
        <row r="955">
          <cell r="C955" t="str">
            <v/>
          </cell>
          <cell r="D955" t="str">
            <v/>
          </cell>
          <cell r="E955" t="str">
            <v/>
          </cell>
          <cell r="F955" t="str">
            <v/>
          </cell>
          <cell r="G955" t="str">
            <v/>
          </cell>
          <cell r="H955" t="str">
            <v/>
          </cell>
        </row>
        <row r="956">
          <cell r="C956" t="str">
            <v/>
          </cell>
          <cell r="D956" t="str">
            <v/>
          </cell>
          <cell r="E956" t="str">
            <v/>
          </cell>
          <cell r="F956" t="str">
            <v/>
          </cell>
          <cell r="G956" t="str">
            <v/>
          </cell>
          <cell r="H956" t="str">
            <v/>
          </cell>
        </row>
        <row r="957">
          <cell r="C957" t="str">
            <v/>
          </cell>
          <cell r="D957" t="str">
            <v/>
          </cell>
          <cell r="E957" t="str">
            <v/>
          </cell>
          <cell r="F957" t="str">
            <v/>
          </cell>
          <cell r="G957" t="str">
            <v/>
          </cell>
          <cell r="H957" t="str">
            <v/>
          </cell>
        </row>
        <row r="958">
          <cell r="C958" t="str">
            <v/>
          </cell>
          <cell r="D958" t="str">
            <v/>
          </cell>
          <cell r="E958" t="str">
            <v/>
          </cell>
          <cell r="F958" t="str">
            <v/>
          </cell>
          <cell r="G958" t="str">
            <v/>
          </cell>
          <cell r="H958" t="str">
            <v/>
          </cell>
        </row>
        <row r="959">
          <cell r="C959" t="str">
            <v/>
          </cell>
          <cell r="D959" t="str">
            <v/>
          </cell>
          <cell r="E959" t="str">
            <v/>
          </cell>
          <cell r="F959" t="str">
            <v/>
          </cell>
          <cell r="G959" t="str">
            <v/>
          </cell>
          <cell r="H959" t="str">
            <v/>
          </cell>
        </row>
        <row r="960">
          <cell r="C960" t="str">
            <v/>
          </cell>
          <cell r="D960" t="str">
            <v/>
          </cell>
          <cell r="E960" t="str">
            <v/>
          </cell>
          <cell r="F960" t="str">
            <v/>
          </cell>
          <cell r="G960" t="str">
            <v/>
          </cell>
          <cell r="H960" t="str">
            <v/>
          </cell>
        </row>
        <row r="961">
          <cell r="C961" t="str">
            <v/>
          </cell>
          <cell r="D961" t="str">
            <v/>
          </cell>
          <cell r="E961" t="str">
            <v/>
          </cell>
          <cell r="F961" t="str">
            <v/>
          </cell>
          <cell r="G961" t="str">
            <v/>
          </cell>
          <cell r="H961" t="str">
            <v/>
          </cell>
        </row>
        <row r="962">
          <cell r="C962" t="str">
            <v/>
          </cell>
          <cell r="D962" t="str">
            <v/>
          </cell>
          <cell r="E962" t="str">
            <v/>
          </cell>
          <cell r="F962" t="str">
            <v/>
          </cell>
          <cell r="G962" t="str">
            <v/>
          </cell>
          <cell r="H962" t="str">
            <v/>
          </cell>
        </row>
        <row r="963">
          <cell r="C963" t="str">
            <v/>
          </cell>
          <cell r="D963" t="str">
            <v/>
          </cell>
          <cell r="E963" t="str">
            <v/>
          </cell>
          <cell r="F963" t="str">
            <v/>
          </cell>
          <cell r="G963" t="str">
            <v/>
          </cell>
          <cell r="H963" t="str">
            <v/>
          </cell>
        </row>
        <row r="964">
          <cell r="C964" t="str">
            <v/>
          </cell>
          <cell r="D964" t="str">
            <v/>
          </cell>
          <cell r="E964" t="str">
            <v/>
          </cell>
          <cell r="F964" t="str">
            <v/>
          </cell>
          <cell r="G964" t="str">
            <v/>
          </cell>
          <cell r="H964" t="str">
            <v/>
          </cell>
        </row>
        <row r="965">
          <cell r="C965" t="str">
            <v/>
          </cell>
          <cell r="D965" t="str">
            <v/>
          </cell>
          <cell r="E965" t="str">
            <v/>
          </cell>
          <cell r="F965" t="str">
            <v/>
          </cell>
          <cell r="G965" t="str">
            <v/>
          </cell>
          <cell r="H965" t="str">
            <v/>
          </cell>
        </row>
        <row r="966">
          <cell r="C966" t="str">
            <v/>
          </cell>
          <cell r="D966" t="str">
            <v/>
          </cell>
          <cell r="E966" t="str">
            <v/>
          </cell>
          <cell r="F966" t="str">
            <v/>
          </cell>
          <cell r="G966" t="str">
            <v/>
          </cell>
          <cell r="H966" t="str">
            <v/>
          </cell>
        </row>
        <row r="967">
          <cell r="C967" t="str">
            <v/>
          </cell>
          <cell r="D967" t="str">
            <v/>
          </cell>
          <cell r="E967" t="str">
            <v/>
          </cell>
          <cell r="F967" t="str">
            <v/>
          </cell>
          <cell r="G967" t="str">
            <v/>
          </cell>
          <cell r="H967" t="str">
            <v/>
          </cell>
        </row>
        <row r="968">
          <cell r="C968" t="str">
            <v/>
          </cell>
          <cell r="D968" t="str">
            <v/>
          </cell>
          <cell r="E968" t="str">
            <v/>
          </cell>
          <cell r="F968" t="str">
            <v/>
          </cell>
          <cell r="G968" t="str">
            <v/>
          </cell>
          <cell r="H968" t="str">
            <v/>
          </cell>
        </row>
        <row r="969">
          <cell r="C969" t="str">
            <v/>
          </cell>
          <cell r="D969" t="str">
            <v/>
          </cell>
          <cell r="E969" t="str">
            <v/>
          </cell>
          <cell r="F969" t="str">
            <v/>
          </cell>
          <cell r="G969" t="str">
            <v/>
          </cell>
          <cell r="H969" t="str">
            <v/>
          </cell>
        </row>
        <row r="970">
          <cell r="C970" t="str">
            <v/>
          </cell>
          <cell r="D970" t="str">
            <v/>
          </cell>
          <cell r="E970" t="str">
            <v/>
          </cell>
          <cell r="F970" t="str">
            <v/>
          </cell>
          <cell r="G970" t="str">
            <v/>
          </cell>
          <cell r="H970" t="str">
            <v/>
          </cell>
        </row>
        <row r="971">
          <cell r="C971" t="str">
            <v/>
          </cell>
          <cell r="D971" t="str">
            <v/>
          </cell>
          <cell r="E971" t="str">
            <v/>
          </cell>
          <cell r="F971" t="str">
            <v/>
          </cell>
          <cell r="G971" t="str">
            <v/>
          </cell>
          <cell r="H971" t="str">
            <v/>
          </cell>
        </row>
        <row r="972">
          <cell r="C972" t="str">
            <v/>
          </cell>
          <cell r="D972" t="str">
            <v/>
          </cell>
          <cell r="E972" t="str">
            <v/>
          </cell>
          <cell r="F972" t="str">
            <v/>
          </cell>
          <cell r="G972" t="str">
            <v/>
          </cell>
          <cell r="H972" t="str">
            <v/>
          </cell>
        </row>
        <row r="973">
          <cell r="C973" t="str">
            <v/>
          </cell>
          <cell r="D973" t="str">
            <v/>
          </cell>
          <cell r="E973" t="str">
            <v/>
          </cell>
          <cell r="F973" t="str">
            <v/>
          </cell>
          <cell r="G973" t="str">
            <v/>
          </cell>
          <cell r="H973" t="str">
            <v/>
          </cell>
        </row>
        <row r="974">
          <cell r="C974" t="str">
            <v/>
          </cell>
          <cell r="D974" t="str">
            <v/>
          </cell>
          <cell r="E974" t="str">
            <v/>
          </cell>
          <cell r="F974" t="str">
            <v/>
          </cell>
          <cell r="G974" t="str">
            <v/>
          </cell>
          <cell r="H974" t="str">
            <v/>
          </cell>
        </row>
        <row r="975">
          <cell r="C975" t="str">
            <v/>
          </cell>
          <cell r="D975" t="str">
            <v/>
          </cell>
          <cell r="E975" t="str">
            <v/>
          </cell>
          <cell r="F975" t="str">
            <v/>
          </cell>
          <cell r="G975" t="str">
            <v/>
          </cell>
          <cell r="H975" t="str">
            <v/>
          </cell>
        </row>
        <row r="976">
          <cell r="C976" t="str">
            <v/>
          </cell>
          <cell r="D976" t="str">
            <v/>
          </cell>
          <cell r="E976" t="str">
            <v/>
          </cell>
          <cell r="F976" t="str">
            <v/>
          </cell>
          <cell r="G976" t="str">
            <v/>
          </cell>
          <cell r="H976" t="str">
            <v/>
          </cell>
        </row>
        <row r="977">
          <cell r="C977" t="str">
            <v/>
          </cell>
          <cell r="D977" t="str">
            <v/>
          </cell>
          <cell r="E977" t="str">
            <v/>
          </cell>
          <cell r="F977" t="str">
            <v/>
          </cell>
          <cell r="G977" t="str">
            <v/>
          </cell>
          <cell r="H977" t="str">
            <v/>
          </cell>
        </row>
        <row r="978">
          <cell r="C978" t="str">
            <v/>
          </cell>
          <cell r="D978" t="str">
            <v/>
          </cell>
          <cell r="E978" t="str">
            <v/>
          </cell>
          <cell r="F978" t="str">
            <v/>
          </cell>
          <cell r="G978" t="str">
            <v/>
          </cell>
          <cell r="H978" t="str">
            <v/>
          </cell>
        </row>
        <row r="979">
          <cell r="C979" t="str">
            <v/>
          </cell>
          <cell r="D979" t="str">
            <v/>
          </cell>
          <cell r="E979" t="str">
            <v/>
          </cell>
          <cell r="F979" t="str">
            <v/>
          </cell>
          <cell r="G979" t="str">
            <v/>
          </cell>
          <cell r="H979" t="str">
            <v/>
          </cell>
        </row>
        <row r="980">
          <cell r="C980" t="str">
            <v/>
          </cell>
          <cell r="D980" t="str">
            <v/>
          </cell>
          <cell r="E980" t="str">
            <v/>
          </cell>
          <cell r="F980" t="str">
            <v/>
          </cell>
          <cell r="G980" t="str">
            <v/>
          </cell>
          <cell r="H980" t="str">
            <v/>
          </cell>
        </row>
        <row r="981">
          <cell r="C981" t="str">
            <v/>
          </cell>
          <cell r="D981" t="str">
            <v/>
          </cell>
          <cell r="E981" t="str">
            <v/>
          </cell>
          <cell r="F981" t="str">
            <v/>
          </cell>
          <cell r="G981" t="str">
            <v/>
          </cell>
          <cell r="H981" t="str">
            <v/>
          </cell>
        </row>
        <row r="982">
          <cell r="C982" t="str">
            <v/>
          </cell>
          <cell r="D982" t="str">
            <v/>
          </cell>
          <cell r="E982" t="str">
            <v/>
          </cell>
          <cell r="F982" t="str">
            <v/>
          </cell>
          <cell r="G982" t="str">
            <v/>
          </cell>
          <cell r="H982" t="str">
            <v/>
          </cell>
        </row>
        <row r="983">
          <cell r="C983" t="str">
            <v/>
          </cell>
          <cell r="D983" t="str">
            <v/>
          </cell>
          <cell r="E983" t="str">
            <v/>
          </cell>
          <cell r="F983" t="str">
            <v/>
          </cell>
          <cell r="G983" t="str">
            <v/>
          </cell>
          <cell r="H983" t="str">
            <v/>
          </cell>
        </row>
        <row r="984">
          <cell r="C984" t="str">
            <v/>
          </cell>
          <cell r="D984" t="str">
            <v/>
          </cell>
          <cell r="E984" t="str">
            <v/>
          </cell>
          <cell r="F984" t="str">
            <v/>
          </cell>
          <cell r="G984" t="str">
            <v/>
          </cell>
          <cell r="H984" t="str">
            <v/>
          </cell>
        </row>
        <row r="985">
          <cell r="C985" t="str">
            <v/>
          </cell>
          <cell r="D985" t="str">
            <v/>
          </cell>
          <cell r="E985" t="str">
            <v/>
          </cell>
          <cell r="F985" t="str">
            <v/>
          </cell>
          <cell r="G985" t="str">
            <v/>
          </cell>
          <cell r="H985" t="str">
            <v/>
          </cell>
        </row>
        <row r="986">
          <cell r="C986" t="str">
            <v/>
          </cell>
          <cell r="D986" t="str">
            <v/>
          </cell>
          <cell r="E986" t="str">
            <v/>
          </cell>
          <cell r="F986" t="str">
            <v/>
          </cell>
          <cell r="G986" t="str">
            <v/>
          </cell>
          <cell r="H986" t="str">
            <v/>
          </cell>
        </row>
        <row r="987">
          <cell r="C987" t="str">
            <v/>
          </cell>
          <cell r="D987" t="str">
            <v/>
          </cell>
          <cell r="E987" t="str">
            <v/>
          </cell>
          <cell r="F987" t="str">
            <v/>
          </cell>
          <cell r="G987" t="str">
            <v/>
          </cell>
          <cell r="H987" t="str">
            <v/>
          </cell>
        </row>
        <row r="988">
          <cell r="C988" t="str">
            <v/>
          </cell>
          <cell r="D988" t="str">
            <v/>
          </cell>
          <cell r="E988" t="str">
            <v/>
          </cell>
          <cell r="F988" t="str">
            <v/>
          </cell>
          <cell r="G988" t="str">
            <v/>
          </cell>
          <cell r="H988" t="str">
            <v/>
          </cell>
        </row>
        <row r="989">
          <cell r="C989" t="str">
            <v/>
          </cell>
          <cell r="D989" t="str">
            <v/>
          </cell>
          <cell r="E989" t="str">
            <v/>
          </cell>
          <cell r="F989" t="str">
            <v/>
          </cell>
          <cell r="G989" t="str">
            <v/>
          </cell>
          <cell r="H989" t="str">
            <v/>
          </cell>
        </row>
        <row r="990">
          <cell r="C990" t="str">
            <v/>
          </cell>
          <cell r="D990" t="str">
            <v/>
          </cell>
          <cell r="E990" t="str">
            <v/>
          </cell>
          <cell r="F990" t="str">
            <v/>
          </cell>
          <cell r="G990" t="str">
            <v/>
          </cell>
          <cell r="H990" t="str">
            <v/>
          </cell>
        </row>
        <row r="991">
          <cell r="C991" t="str">
            <v/>
          </cell>
          <cell r="D991" t="str">
            <v/>
          </cell>
          <cell r="E991" t="str">
            <v/>
          </cell>
          <cell r="F991" t="str">
            <v/>
          </cell>
          <cell r="G991" t="str">
            <v/>
          </cell>
          <cell r="H991" t="str">
            <v/>
          </cell>
        </row>
        <row r="992">
          <cell r="C992" t="str">
            <v/>
          </cell>
          <cell r="D992" t="str">
            <v/>
          </cell>
          <cell r="E992" t="str">
            <v/>
          </cell>
          <cell r="F992" t="str">
            <v/>
          </cell>
          <cell r="G992" t="str">
            <v/>
          </cell>
          <cell r="H992" t="str">
            <v/>
          </cell>
        </row>
        <row r="993">
          <cell r="C993" t="str">
            <v/>
          </cell>
          <cell r="D993" t="str">
            <v/>
          </cell>
          <cell r="E993" t="str">
            <v/>
          </cell>
          <cell r="F993" t="str">
            <v/>
          </cell>
          <cell r="G993" t="str">
            <v/>
          </cell>
          <cell r="H993" t="str">
            <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ow r="1">
          <cell r="A1" t="str">
            <v>水機団特大４係ＣＳ</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内訳 (2)"/>
      <sheetName val="見総 (5)"/>
      <sheetName val="見総 (2)"/>
      <sheetName val="見市当"/>
      <sheetName val="見市貼"/>
      <sheetName val="内訳"/>
      <sheetName val="Sheet2"/>
      <sheetName val="見総 (3)"/>
      <sheetName val="見総"/>
      <sheetName val="見総 (税込"/>
      <sheetName val="入札"/>
      <sheetName val="入札 (数が多いとき)"/>
      <sheetName val="ｌ"/>
      <sheetName val="請書式"/>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見総 (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8F29D-1B07-4997-8F3E-1051AEE7D913}">
  <sheetPr>
    <tabColor theme="9" tint="-0.249977111117893"/>
  </sheetPr>
  <dimension ref="A1:V95"/>
  <sheetViews>
    <sheetView showZeros="0" tabSelected="1" view="pageBreakPreview" zoomScaleNormal="100" zoomScaleSheetLayoutView="100" workbookViewId="0">
      <selection activeCell="D14" sqref="D14"/>
    </sheetView>
  </sheetViews>
  <sheetFormatPr defaultRowHeight="13.5" x14ac:dyDescent="0.15"/>
  <cols>
    <col min="1" max="2" width="5.125" style="32" customWidth="1"/>
    <col min="3" max="3" width="3.25" style="32" customWidth="1"/>
    <col min="4" max="4" width="24.625" style="32" customWidth="1"/>
    <col min="5" max="5" width="17.125" style="32" customWidth="1"/>
    <col min="6" max="6" width="5.625" style="32" customWidth="1"/>
    <col min="7" max="7" width="7.75" style="33" customWidth="1"/>
    <col min="8" max="8" width="10.25" style="32" customWidth="1"/>
    <col min="9" max="9" width="12" style="32" customWidth="1"/>
    <col min="10" max="10" width="13.125" style="32" customWidth="1"/>
    <col min="11" max="11" width="3.25" style="32" customWidth="1"/>
    <col min="12" max="12" width="27.75" style="32" customWidth="1"/>
    <col min="13" max="13" width="18" style="32" customWidth="1"/>
    <col min="14" max="14" width="5.5" style="32" customWidth="1"/>
    <col min="15" max="15" width="7.75" style="33" customWidth="1"/>
    <col min="16" max="17" width="12" style="32" customWidth="1"/>
    <col min="18" max="18" width="14.5" style="32" customWidth="1"/>
    <col min="19" max="16384" width="9" style="32"/>
  </cols>
  <sheetData>
    <row r="1" spans="1:21" ht="14.25" x14ac:dyDescent="0.15">
      <c r="A1" s="32">
        <v>1</v>
      </c>
      <c r="C1" s="32">
        <v>1</v>
      </c>
      <c r="H1" s="34">
        <v>1671</v>
      </c>
    </row>
    <row r="2" spans="1:21" ht="41.25" customHeight="1" x14ac:dyDescent="0.3">
      <c r="D2" s="35" t="s">
        <v>318</v>
      </c>
      <c r="E2" s="35"/>
      <c r="F2" s="35"/>
      <c r="G2" s="35"/>
      <c r="H2" s="35"/>
      <c r="I2" s="35"/>
      <c r="J2" s="35"/>
      <c r="L2" s="35" t="s">
        <v>319</v>
      </c>
      <c r="M2" s="35"/>
      <c r="N2" s="35"/>
      <c r="O2" s="35"/>
      <c r="P2" s="35"/>
      <c r="Q2" s="35"/>
      <c r="R2" s="35"/>
    </row>
    <row r="3" spans="1:21" ht="6.75" customHeight="1" x14ac:dyDescent="0.2">
      <c r="G3" s="36"/>
      <c r="O3" s="36"/>
    </row>
    <row r="4" spans="1:21" ht="22.5" customHeight="1" x14ac:dyDescent="0.15">
      <c r="A4" s="33" t="s">
        <v>320</v>
      </c>
      <c r="D4" s="32" t="s">
        <v>321</v>
      </c>
      <c r="G4" s="37"/>
      <c r="H4" s="38"/>
      <c r="I4" s="39" t="s">
        <v>322</v>
      </c>
      <c r="J4" s="39"/>
      <c r="L4" s="32" t="s">
        <v>321</v>
      </c>
      <c r="P4" s="33"/>
      <c r="Q4" s="39" t="s">
        <v>322</v>
      </c>
      <c r="R4" s="39"/>
      <c r="T4" s="39" t="s">
        <v>322</v>
      </c>
      <c r="U4" s="39"/>
    </row>
    <row r="5" spans="1:21" x14ac:dyDescent="0.15">
      <c r="D5" s="32" t="s">
        <v>323</v>
      </c>
      <c r="I5" s="40"/>
      <c r="L5" s="32" t="s">
        <v>323</v>
      </c>
    </row>
    <row r="6" spans="1:21" ht="15" customHeight="1" x14ac:dyDescent="0.15">
      <c r="D6" s="32" t="s">
        <v>324</v>
      </c>
      <c r="L6" s="32" t="s">
        <v>324</v>
      </c>
    </row>
    <row r="7" spans="1:21" ht="22.5" customHeight="1" x14ac:dyDescent="0.15"/>
    <row r="8" spans="1:21" ht="22.5" customHeight="1" x14ac:dyDescent="0.15">
      <c r="D8" s="41" t="s">
        <v>347</v>
      </c>
      <c r="E8" s="32" t="s">
        <v>325</v>
      </c>
      <c r="L8" s="41" t="s">
        <v>347</v>
      </c>
      <c r="M8" s="32" t="s">
        <v>325</v>
      </c>
    </row>
    <row r="9" spans="1:21" x14ac:dyDescent="0.15">
      <c r="D9" s="32" t="s">
        <v>326</v>
      </c>
      <c r="L9" s="42"/>
    </row>
    <row r="10" spans="1:21" x14ac:dyDescent="0.15">
      <c r="D10" s="32" t="s">
        <v>327</v>
      </c>
      <c r="L10" s="43" t="s">
        <v>328</v>
      </c>
      <c r="M10" s="43"/>
      <c r="N10" s="43"/>
      <c r="O10" s="43"/>
      <c r="P10" s="43"/>
      <c r="Q10" s="43"/>
    </row>
    <row r="11" spans="1:21" ht="37.5" customHeight="1" x14ac:dyDescent="0.15">
      <c r="C11" s="44" t="s">
        <v>1</v>
      </c>
      <c r="D11" s="45" t="s">
        <v>329</v>
      </c>
      <c r="E11" s="45" t="s">
        <v>330</v>
      </c>
      <c r="F11" s="45" t="s">
        <v>331</v>
      </c>
      <c r="G11" s="46" t="s">
        <v>332</v>
      </c>
      <c r="H11" s="45" t="s">
        <v>333</v>
      </c>
      <c r="I11" s="45" t="s">
        <v>334</v>
      </c>
      <c r="J11" s="45" t="s">
        <v>335</v>
      </c>
      <c r="K11" s="44" t="s">
        <v>1</v>
      </c>
      <c r="L11" s="45" t="s">
        <v>329</v>
      </c>
      <c r="M11" s="45" t="s">
        <v>330</v>
      </c>
      <c r="N11" s="45" t="s">
        <v>331</v>
      </c>
      <c r="O11" s="46" t="s">
        <v>332</v>
      </c>
      <c r="P11" s="45" t="s">
        <v>333</v>
      </c>
      <c r="Q11" s="45" t="s">
        <v>334</v>
      </c>
      <c r="R11" s="45" t="s">
        <v>335</v>
      </c>
    </row>
    <row r="12" spans="1:21" ht="37.5" customHeight="1" x14ac:dyDescent="0.15">
      <c r="A12" s="47">
        <v>1</v>
      </c>
      <c r="B12" s="48"/>
      <c r="C12" s="49">
        <v>1</v>
      </c>
      <c r="D12" s="50" t="s">
        <v>8</v>
      </c>
      <c r="E12" s="50" t="s">
        <v>348</v>
      </c>
      <c r="F12" s="51"/>
      <c r="G12" s="52"/>
      <c r="H12" s="53"/>
      <c r="I12" s="53" t="s">
        <v>349</v>
      </c>
      <c r="J12" s="54"/>
      <c r="K12" s="49">
        <v>1</v>
      </c>
      <c r="L12" s="50" t="s">
        <v>8</v>
      </c>
      <c r="M12" s="50" t="s">
        <v>348</v>
      </c>
      <c r="N12" s="51">
        <v>0</v>
      </c>
      <c r="O12" s="53">
        <v>0</v>
      </c>
      <c r="P12" s="53"/>
      <c r="Q12" s="52" t="s">
        <v>349</v>
      </c>
      <c r="R12" s="55">
        <v>0</v>
      </c>
    </row>
    <row r="13" spans="1:21" ht="37.5" customHeight="1" x14ac:dyDescent="0.15">
      <c r="A13" s="47">
        <v>2</v>
      </c>
      <c r="B13" s="48"/>
      <c r="C13" s="49">
        <v>2</v>
      </c>
      <c r="D13" s="50"/>
      <c r="E13" s="50"/>
      <c r="F13" s="51"/>
      <c r="G13" s="52"/>
      <c r="H13" s="53"/>
      <c r="I13" s="53"/>
      <c r="J13" s="54"/>
      <c r="K13" s="49">
        <v>2</v>
      </c>
      <c r="L13" s="50">
        <v>0</v>
      </c>
      <c r="M13" s="50">
        <v>0</v>
      </c>
      <c r="N13" s="51">
        <v>0</v>
      </c>
      <c r="O13" s="53">
        <v>0</v>
      </c>
      <c r="P13" s="53">
        <v>0</v>
      </c>
      <c r="Q13" s="52">
        <v>0</v>
      </c>
      <c r="R13" s="55">
        <v>0</v>
      </c>
    </row>
    <row r="14" spans="1:21" ht="37.5" customHeight="1" x14ac:dyDescent="0.15">
      <c r="A14" s="47">
        <v>3</v>
      </c>
      <c r="B14" s="56"/>
      <c r="C14" s="49">
        <v>3</v>
      </c>
      <c r="D14" s="50"/>
      <c r="E14" s="50"/>
      <c r="F14" s="51"/>
      <c r="G14" s="52"/>
      <c r="H14" s="53"/>
      <c r="I14" s="53"/>
      <c r="J14" s="54"/>
      <c r="K14" s="49">
        <v>3</v>
      </c>
      <c r="L14" s="50">
        <v>0</v>
      </c>
      <c r="M14" s="50">
        <v>0</v>
      </c>
      <c r="N14" s="51">
        <v>0</v>
      </c>
      <c r="O14" s="53">
        <v>0</v>
      </c>
      <c r="P14" s="53">
        <v>0</v>
      </c>
      <c r="Q14" s="52">
        <v>0</v>
      </c>
      <c r="R14" s="55">
        <v>0</v>
      </c>
    </row>
    <row r="15" spans="1:21" ht="37.5" customHeight="1" x14ac:dyDescent="0.15">
      <c r="A15" s="47">
        <v>4</v>
      </c>
      <c r="B15" s="56"/>
      <c r="C15" s="49">
        <v>4</v>
      </c>
      <c r="D15" s="50"/>
      <c r="E15" s="50"/>
      <c r="F15" s="51"/>
      <c r="G15" s="52"/>
      <c r="H15" s="53"/>
      <c r="I15" s="53"/>
      <c r="J15" s="57"/>
      <c r="K15" s="49">
        <v>4</v>
      </c>
      <c r="L15" s="50">
        <v>0</v>
      </c>
      <c r="M15" s="50">
        <v>0</v>
      </c>
      <c r="N15" s="51">
        <v>0</v>
      </c>
      <c r="O15" s="53">
        <v>0</v>
      </c>
      <c r="P15" s="53">
        <v>0</v>
      </c>
      <c r="Q15" s="52">
        <v>0</v>
      </c>
      <c r="R15" s="55">
        <v>0</v>
      </c>
    </row>
    <row r="16" spans="1:21" ht="37.5" customHeight="1" x14ac:dyDescent="0.15">
      <c r="A16" s="47">
        <v>5</v>
      </c>
      <c r="B16" s="56"/>
      <c r="C16" s="49">
        <v>5</v>
      </c>
      <c r="D16" s="50"/>
      <c r="E16" s="50"/>
      <c r="F16" s="51"/>
      <c r="G16" s="52"/>
      <c r="H16" s="53"/>
      <c r="I16" s="53"/>
      <c r="J16" s="57"/>
      <c r="K16" s="49">
        <v>5</v>
      </c>
      <c r="L16" s="50">
        <v>0</v>
      </c>
      <c r="M16" s="50">
        <v>0</v>
      </c>
      <c r="N16" s="51">
        <v>0</v>
      </c>
      <c r="O16" s="53">
        <v>0</v>
      </c>
      <c r="P16" s="53">
        <v>0</v>
      </c>
      <c r="Q16" s="52">
        <v>0</v>
      </c>
      <c r="R16" s="58">
        <v>0</v>
      </c>
    </row>
    <row r="17" spans="1:22" ht="37.5" customHeight="1" x14ac:dyDescent="0.15">
      <c r="A17" s="47">
        <v>6</v>
      </c>
      <c r="B17" s="56"/>
      <c r="C17" s="49">
        <v>6</v>
      </c>
      <c r="D17" s="50"/>
      <c r="E17" s="50"/>
      <c r="F17" s="51"/>
      <c r="G17" s="52"/>
      <c r="H17" s="53"/>
      <c r="I17" s="53"/>
      <c r="J17" s="57"/>
      <c r="K17" s="49">
        <v>6</v>
      </c>
      <c r="L17" s="50">
        <v>0</v>
      </c>
      <c r="M17" s="50">
        <v>0</v>
      </c>
      <c r="N17" s="51">
        <v>0</v>
      </c>
      <c r="O17" s="53">
        <v>0</v>
      </c>
      <c r="P17" s="53">
        <v>0</v>
      </c>
      <c r="Q17" s="52">
        <v>0</v>
      </c>
      <c r="R17" s="58">
        <v>0</v>
      </c>
    </row>
    <row r="18" spans="1:22" ht="37.5" customHeight="1" x14ac:dyDescent="0.15">
      <c r="A18" s="47">
        <v>7</v>
      </c>
      <c r="B18" s="56"/>
      <c r="C18" s="49">
        <v>7</v>
      </c>
      <c r="D18" s="50"/>
      <c r="E18" s="50"/>
      <c r="F18" s="51"/>
      <c r="G18" s="52"/>
      <c r="H18" s="53"/>
      <c r="I18" s="53"/>
      <c r="J18" s="57"/>
      <c r="K18" s="49">
        <v>7</v>
      </c>
      <c r="L18" s="50">
        <v>0</v>
      </c>
      <c r="M18" s="50">
        <v>0</v>
      </c>
      <c r="N18" s="51">
        <v>0</v>
      </c>
      <c r="O18" s="53">
        <v>0</v>
      </c>
      <c r="P18" s="53">
        <v>0</v>
      </c>
      <c r="Q18" s="52">
        <v>0</v>
      </c>
      <c r="R18" s="58">
        <v>0</v>
      </c>
    </row>
    <row r="19" spans="1:22" ht="37.5" customHeight="1" x14ac:dyDescent="0.15">
      <c r="A19" s="47">
        <v>8</v>
      </c>
      <c r="B19" s="56"/>
      <c r="C19" s="49">
        <v>8</v>
      </c>
      <c r="D19" s="50"/>
      <c r="E19" s="50"/>
      <c r="F19" s="51"/>
      <c r="G19" s="52"/>
      <c r="H19" s="53"/>
      <c r="I19" s="53"/>
      <c r="J19" s="57"/>
      <c r="K19" s="49">
        <v>8</v>
      </c>
      <c r="L19" s="50">
        <v>0</v>
      </c>
      <c r="M19" s="50">
        <v>0</v>
      </c>
      <c r="N19" s="51">
        <v>0</v>
      </c>
      <c r="O19" s="53">
        <v>0</v>
      </c>
      <c r="P19" s="53">
        <v>0</v>
      </c>
      <c r="Q19" s="52">
        <v>0</v>
      </c>
      <c r="R19" s="58">
        <v>0</v>
      </c>
    </row>
    <row r="20" spans="1:22" ht="37.5" customHeight="1" x14ac:dyDescent="0.15">
      <c r="A20" s="47">
        <v>9</v>
      </c>
      <c r="B20" s="56"/>
      <c r="C20" s="49">
        <v>9</v>
      </c>
      <c r="D20" s="50"/>
      <c r="E20" s="50"/>
      <c r="F20" s="51"/>
      <c r="G20" s="52"/>
      <c r="H20" s="53"/>
      <c r="I20" s="53"/>
      <c r="J20" s="57"/>
      <c r="K20" s="49">
        <v>9</v>
      </c>
      <c r="L20" s="50">
        <v>0</v>
      </c>
      <c r="M20" s="50">
        <v>0</v>
      </c>
      <c r="N20" s="51">
        <v>0</v>
      </c>
      <c r="O20" s="53">
        <v>0</v>
      </c>
      <c r="P20" s="53">
        <v>0</v>
      </c>
      <c r="Q20" s="52">
        <v>0</v>
      </c>
      <c r="R20" s="58">
        <v>0</v>
      </c>
    </row>
    <row r="21" spans="1:22" ht="37.5" customHeight="1" x14ac:dyDescent="0.15">
      <c r="A21" s="47">
        <v>10</v>
      </c>
      <c r="B21" s="56"/>
      <c r="C21" s="49">
        <v>10</v>
      </c>
      <c r="D21" s="50"/>
      <c r="E21" s="50"/>
      <c r="F21" s="51"/>
      <c r="G21" s="52"/>
      <c r="H21" s="53"/>
      <c r="I21" s="53"/>
      <c r="J21" s="57"/>
      <c r="K21" s="49">
        <v>10</v>
      </c>
      <c r="L21" s="50">
        <v>0</v>
      </c>
      <c r="M21" s="50">
        <v>0</v>
      </c>
      <c r="N21" s="51">
        <v>0</v>
      </c>
      <c r="O21" s="53">
        <v>0</v>
      </c>
      <c r="P21" s="53">
        <v>0</v>
      </c>
      <c r="Q21" s="52">
        <v>0</v>
      </c>
      <c r="R21" s="58">
        <v>0</v>
      </c>
    </row>
    <row r="22" spans="1:22" ht="37.5" customHeight="1" x14ac:dyDescent="0.15">
      <c r="A22" s="47">
        <v>11</v>
      </c>
      <c r="B22" s="56"/>
      <c r="C22" s="49">
        <v>11</v>
      </c>
      <c r="D22" s="50"/>
      <c r="E22" s="50"/>
      <c r="F22" s="51"/>
      <c r="G22" s="52"/>
      <c r="H22" s="53"/>
      <c r="I22" s="53"/>
      <c r="J22" s="57"/>
      <c r="K22" s="49">
        <v>11</v>
      </c>
      <c r="L22" s="50">
        <v>0</v>
      </c>
      <c r="M22" s="50">
        <v>0</v>
      </c>
      <c r="N22" s="51">
        <v>0</v>
      </c>
      <c r="O22" s="53">
        <v>0</v>
      </c>
      <c r="P22" s="53">
        <v>0</v>
      </c>
      <c r="Q22" s="52">
        <v>0</v>
      </c>
      <c r="R22" s="58">
        <v>0</v>
      </c>
    </row>
    <row r="23" spans="1:22" ht="37.5" customHeight="1" x14ac:dyDescent="0.15">
      <c r="A23" s="47">
        <v>12</v>
      </c>
      <c r="B23" s="56"/>
      <c r="C23" s="49">
        <v>12</v>
      </c>
      <c r="D23" s="50"/>
      <c r="E23" s="50"/>
      <c r="F23" s="51"/>
      <c r="G23" s="52"/>
      <c r="H23" s="53"/>
      <c r="I23" s="53"/>
      <c r="J23" s="57"/>
      <c r="K23" s="49">
        <v>12</v>
      </c>
      <c r="L23" s="50">
        <v>0</v>
      </c>
      <c r="M23" s="50">
        <v>0</v>
      </c>
      <c r="N23" s="51">
        <v>0</v>
      </c>
      <c r="O23" s="53">
        <v>0</v>
      </c>
      <c r="P23" s="53">
        <v>0</v>
      </c>
      <c r="Q23" s="52">
        <v>0</v>
      </c>
      <c r="R23" s="58">
        <v>0</v>
      </c>
    </row>
    <row r="24" spans="1:22" ht="37.5" customHeight="1" x14ac:dyDescent="0.15">
      <c r="A24" s="47">
        <v>13</v>
      </c>
      <c r="B24" s="56"/>
      <c r="C24" s="49">
        <v>13</v>
      </c>
      <c r="D24" s="50"/>
      <c r="E24" s="50"/>
      <c r="F24" s="51"/>
      <c r="G24" s="52"/>
      <c r="H24" s="53"/>
      <c r="I24" s="53"/>
      <c r="J24" s="57"/>
      <c r="K24" s="49">
        <v>13</v>
      </c>
      <c r="L24" s="50">
        <v>0</v>
      </c>
      <c r="M24" s="50">
        <v>0</v>
      </c>
      <c r="N24" s="51">
        <v>0</v>
      </c>
      <c r="O24" s="53">
        <v>0</v>
      </c>
      <c r="P24" s="53">
        <v>0</v>
      </c>
      <c r="Q24" s="52">
        <v>0</v>
      </c>
      <c r="R24" s="58">
        <v>0</v>
      </c>
    </row>
    <row r="25" spans="1:22" ht="37.5" customHeight="1" x14ac:dyDescent="0.15">
      <c r="A25" s="47">
        <v>14</v>
      </c>
      <c r="B25" s="56"/>
      <c r="C25" s="49">
        <v>14</v>
      </c>
      <c r="D25" s="50"/>
      <c r="E25" s="50"/>
      <c r="F25" s="51"/>
      <c r="G25" s="52"/>
      <c r="H25" s="53"/>
      <c r="I25" s="53"/>
      <c r="J25" s="57"/>
      <c r="K25" s="49">
        <v>14</v>
      </c>
      <c r="L25" s="50">
        <v>0</v>
      </c>
      <c r="M25" s="50">
        <v>0</v>
      </c>
      <c r="N25" s="51">
        <v>0</v>
      </c>
      <c r="O25" s="53">
        <v>0</v>
      </c>
      <c r="P25" s="53">
        <v>0</v>
      </c>
      <c r="Q25" s="52">
        <v>0</v>
      </c>
      <c r="R25" s="58">
        <v>0</v>
      </c>
    </row>
    <row r="26" spans="1:22" ht="37.5" customHeight="1" x14ac:dyDescent="0.15">
      <c r="C26" s="59"/>
      <c r="D26" s="60" t="s">
        <v>350</v>
      </c>
      <c r="E26" s="61"/>
      <c r="F26" s="45"/>
      <c r="G26" s="62"/>
      <c r="H26" s="58"/>
      <c r="I26" s="63">
        <v>0</v>
      </c>
      <c r="J26" s="64"/>
      <c r="K26" s="59"/>
      <c r="L26" s="60" t="s">
        <v>350</v>
      </c>
      <c r="M26" s="61"/>
      <c r="N26" s="45"/>
      <c r="O26" s="62"/>
      <c r="P26" s="58"/>
      <c r="Q26" s="58">
        <v>0</v>
      </c>
      <c r="R26" s="64"/>
    </row>
    <row r="27" spans="1:22" s="65" customFormat="1" ht="14.25" customHeight="1" x14ac:dyDescent="0.15">
      <c r="D27" s="66" t="s">
        <v>336</v>
      </c>
      <c r="E27" s="67">
        <v>46234</v>
      </c>
      <c r="F27" s="68"/>
      <c r="G27" s="66"/>
      <c r="H27" s="69"/>
      <c r="I27" s="69"/>
      <c r="L27" s="66" t="s">
        <v>351</v>
      </c>
      <c r="M27" s="70">
        <v>46234</v>
      </c>
      <c r="N27" s="68"/>
      <c r="O27" s="66"/>
      <c r="P27" s="69"/>
      <c r="Q27" s="69"/>
    </row>
    <row r="28" spans="1:22" s="65" customFormat="1" ht="14.25" x14ac:dyDescent="0.15">
      <c r="D28" s="66" t="s">
        <v>337</v>
      </c>
      <c r="E28" s="65" t="s">
        <v>352</v>
      </c>
      <c r="G28" s="66"/>
      <c r="H28" s="69"/>
      <c r="I28" s="69"/>
      <c r="L28" s="66" t="s">
        <v>353</v>
      </c>
      <c r="M28" s="65" t="s">
        <v>352</v>
      </c>
      <c r="O28" s="66"/>
      <c r="P28" s="69"/>
      <c r="Q28" s="69"/>
    </row>
    <row r="29" spans="1:22" ht="13.5" customHeight="1" x14ac:dyDescent="0.15">
      <c r="D29" s="32" t="s">
        <v>338</v>
      </c>
      <c r="L29" s="32" t="s">
        <v>338</v>
      </c>
    </row>
    <row r="30" spans="1:22" ht="22.5" customHeight="1" x14ac:dyDescent="0.15">
      <c r="E30" s="66" t="s">
        <v>339</v>
      </c>
      <c r="G30" s="71"/>
      <c r="H30" s="72"/>
      <c r="I30" s="72"/>
      <c r="J30" s="72"/>
      <c r="M30" s="66" t="s">
        <v>339</v>
      </c>
      <c r="N30" s="32">
        <v>0</v>
      </c>
      <c r="O30" s="71"/>
      <c r="P30" s="72"/>
      <c r="Q30" s="72"/>
      <c r="R30" s="72"/>
    </row>
    <row r="31" spans="1:22" ht="22.5" customHeight="1" x14ac:dyDescent="0.15">
      <c r="E31" s="66" t="s">
        <v>340</v>
      </c>
      <c r="M31" s="66" t="s">
        <v>340</v>
      </c>
      <c r="N31" s="32">
        <v>0</v>
      </c>
    </row>
    <row r="32" spans="1:22" ht="22.5" customHeight="1" x14ac:dyDescent="0.15">
      <c r="E32" s="66" t="s">
        <v>341</v>
      </c>
      <c r="J32" s="33"/>
      <c r="M32" s="66" t="s">
        <v>341</v>
      </c>
      <c r="N32" s="32">
        <v>0</v>
      </c>
      <c r="R32" s="33"/>
      <c r="T32" s="32" t="s">
        <v>342</v>
      </c>
      <c r="U32" s="32" t="s">
        <v>343</v>
      </c>
      <c r="V32" s="32" t="s">
        <v>344</v>
      </c>
    </row>
    <row r="33" spans="1:18" s="73" customFormat="1" ht="17.25" x14ac:dyDescent="0.15">
      <c r="C33" s="74" t="s">
        <v>345</v>
      </c>
      <c r="D33" s="74"/>
      <c r="E33" s="74"/>
      <c r="F33" s="32"/>
      <c r="G33" s="75"/>
      <c r="K33" s="74" t="s">
        <v>345</v>
      </c>
      <c r="L33" s="74"/>
      <c r="M33" s="74"/>
      <c r="N33" s="32">
        <v>0</v>
      </c>
      <c r="O33" s="75"/>
    </row>
    <row r="34" spans="1:18" s="73" customFormat="1" ht="17.25" x14ac:dyDescent="0.15">
      <c r="C34" s="76"/>
      <c r="D34" s="76"/>
      <c r="E34" s="76"/>
      <c r="F34" s="32"/>
      <c r="G34" s="75"/>
      <c r="K34" s="76"/>
      <c r="L34" s="76"/>
      <c r="M34" s="76"/>
      <c r="N34" s="32">
        <v>0</v>
      </c>
      <c r="O34" s="75"/>
    </row>
    <row r="35" spans="1:18" ht="37.5" customHeight="1" x14ac:dyDescent="0.15">
      <c r="B35" s="32">
        <v>0</v>
      </c>
      <c r="C35" s="44" t="s">
        <v>1</v>
      </c>
      <c r="D35" s="45" t="s">
        <v>329</v>
      </c>
      <c r="E35" s="45" t="s">
        <v>330</v>
      </c>
      <c r="F35" s="45" t="s">
        <v>331</v>
      </c>
      <c r="G35" s="77" t="s">
        <v>332</v>
      </c>
      <c r="H35" s="45" t="s">
        <v>346</v>
      </c>
      <c r="I35" s="45" t="s">
        <v>334</v>
      </c>
      <c r="J35" s="45" t="s">
        <v>335</v>
      </c>
      <c r="K35" s="44" t="s">
        <v>1</v>
      </c>
      <c r="L35" s="45" t="s">
        <v>329</v>
      </c>
      <c r="M35" s="45" t="s">
        <v>330</v>
      </c>
      <c r="N35" s="45" t="s">
        <v>331</v>
      </c>
      <c r="O35" s="77" t="s">
        <v>332</v>
      </c>
      <c r="P35" s="45" t="s">
        <v>346</v>
      </c>
      <c r="Q35" s="45" t="s">
        <v>334</v>
      </c>
      <c r="R35" s="45" t="s">
        <v>335</v>
      </c>
    </row>
    <row r="36" spans="1:18" ht="37.5" customHeight="1" x14ac:dyDescent="0.15">
      <c r="A36" s="47">
        <v>15</v>
      </c>
      <c r="B36" s="48"/>
      <c r="C36" s="49">
        <v>15</v>
      </c>
      <c r="D36" s="50" t="s">
        <v>38</v>
      </c>
      <c r="E36" s="50" t="s">
        <v>39</v>
      </c>
      <c r="F36" s="51" t="s">
        <v>10</v>
      </c>
      <c r="G36" s="78">
        <v>8</v>
      </c>
      <c r="H36" s="34"/>
      <c r="I36" s="79"/>
      <c r="J36" s="80"/>
      <c r="K36" s="49">
        <v>15</v>
      </c>
      <c r="L36" s="50" t="s">
        <v>38</v>
      </c>
      <c r="M36" s="50" t="s">
        <v>39</v>
      </c>
      <c r="N36" s="51" t="s">
        <v>10</v>
      </c>
      <c r="O36" s="78">
        <v>8</v>
      </c>
      <c r="P36" s="34">
        <v>0</v>
      </c>
      <c r="Q36" s="79">
        <v>0</v>
      </c>
      <c r="R36" s="44">
        <v>0</v>
      </c>
    </row>
    <row r="37" spans="1:18" ht="37.5" customHeight="1" x14ac:dyDescent="0.15">
      <c r="A37" s="47">
        <v>16</v>
      </c>
      <c r="B37" s="48"/>
      <c r="C37" s="49">
        <v>16</v>
      </c>
      <c r="D37" s="50" t="s">
        <v>40</v>
      </c>
      <c r="E37" s="50" t="s">
        <v>41</v>
      </c>
      <c r="F37" s="51" t="s">
        <v>10</v>
      </c>
      <c r="G37" s="78">
        <v>2</v>
      </c>
      <c r="H37" s="34"/>
      <c r="I37" s="79"/>
      <c r="J37" s="81"/>
      <c r="K37" s="49">
        <v>16</v>
      </c>
      <c r="L37" s="50" t="s">
        <v>40</v>
      </c>
      <c r="M37" s="50" t="s">
        <v>41</v>
      </c>
      <c r="N37" s="51" t="s">
        <v>10</v>
      </c>
      <c r="O37" s="78">
        <v>2</v>
      </c>
      <c r="P37" s="34">
        <v>0</v>
      </c>
      <c r="Q37" s="79">
        <v>0</v>
      </c>
      <c r="R37" s="59">
        <v>0</v>
      </c>
    </row>
    <row r="38" spans="1:18" ht="37.5" customHeight="1" x14ac:dyDescent="0.15">
      <c r="A38" s="47">
        <v>17</v>
      </c>
      <c r="B38" s="56"/>
      <c r="C38" s="49">
        <v>17</v>
      </c>
      <c r="D38" s="50" t="s">
        <v>42</v>
      </c>
      <c r="E38" s="50" t="s">
        <v>43</v>
      </c>
      <c r="F38" s="51" t="s">
        <v>17</v>
      </c>
      <c r="G38" s="78">
        <v>4</v>
      </c>
      <c r="H38" s="34"/>
      <c r="I38" s="79"/>
      <c r="J38" s="81"/>
      <c r="K38" s="49">
        <v>17</v>
      </c>
      <c r="L38" s="50" t="s">
        <v>42</v>
      </c>
      <c r="M38" s="50" t="s">
        <v>43</v>
      </c>
      <c r="N38" s="51" t="s">
        <v>17</v>
      </c>
      <c r="O38" s="78">
        <v>4</v>
      </c>
      <c r="P38" s="34">
        <v>0</v>
      </c>
      <c r="Q38" s="79">
        <v>0</v>
      </c>
      <c r="R38" s="59">
        <v>0</v>
      </c>
    </row>
    <row r="39" spans="1:18" ht="37.5" customHeight="1" x14ac:dyDescent="0.15">
      <c r="A39" s="47">
        <v>18</v>
      </c>
      <c r="B39" s="56"/>
      <c r="C39" s="49">
        <v>18</v>
      </c>
      <c r="D39" s="50" t="s">
        <v>44</v>
      </c>
      <c r="E39" s="50" t="s">
        <v>45</v>
      </c>
      <c r="F39" s="51" t="s">
        <v>10</v>
      </c>
      <c r="G39" s="78">
        <v>8</v>
      </c>
      <c r="H39" s="34"/>
      <c r="I39" s="79"/>
      <c r="J39" s="81"/>
      <c r="K39" s="49">
        <v>18</v>
      </c>
      <c r="L39" s="50" t="s">
        <v>44</v>
      </c>
      <c r="M39" s="50" t="s">
        <v>45</v>
      </c>
      <c r="N39" s="51" t="s">
        <v>10</v>
      </c>
      <c r="O39" s="78">
        <v>8</v>
      </c>
      <c r="P39" s="34">
        <v>0</v>
      </c>
      <c r="Q39" s="79">
        <v>0</v>
      </c>
      <c r="R39" s="59">
        <v>0</v>
      </c>
    </row>
    <row r="40" spans="1:18" ht="37.5" customHeight="1" x14ac:dyDescent="0.15">
      <c r="A40" s="47">
        <v>19</v>
      </c>
      <c r="B40" s="56"/>
      <c r="C40" s="49">
        <v>19</v>
      </c>
      <c r="D40" s="50" t="s">
        <v>46</v>
      </c>
      <c r="E40" s="50" t="s">
        <v>47</v>
      </c>
      <c r="F40" s="51" t="s">
        <v>48</v>
      </c>
      <c r="G40" s="78">
        <v>8</v>
      </c>
      <c r="H40" s="34"/>
      <c r="I40" s="79"/>
      <c r="J40" s="81"/>
      <c r="K40" s="49">
        <v>19</v>
      </c>
      <c r="L40" s="50" t="s">
        <v>46</v>
      </c>
      <c r="M40" s="50" t="s">
        <v>47</v>
      </c>
      <c r="N40" s="51" t="s">
        <v>48</v>
      </c>
      <c r="O40" s="78">
        <v>8</v>
      </c>
      <c r="P40" s="34">
        <v>0</v>
      </c>
      <c r="Q40" s="79">
        <v>0</v>
      </c>
      <c r="R40" s="59">
        <v>0</v>
      </c>
    </row>
    <row r="41" spans="1:18" ht="37.5" customHeight="1" x14ac:dyDescent="0.15">
      <c r="A41" s="47">
        <v>20</v>
      </c>
      <c r="B41" s="56"/>
      <c r="C41" s="49">
        <v>20</v>
      </c>
      <c r="D41" s="50" t="s">
        <v>49</v>
      </c>
      <c r="E41" s="50" t="s">
        <v>50</v>
      </c>
      <c r="F41" s="51" t="s">
        <v>17</v>
      </c>
      <c r="G41" s="78">
        <v>2</v>
      </c>
      <c r="H41" s="34"/>
      <c r="I41" s="79"/>
      <c r="J41" s="81"/>
      <c r="K41" s="49">
        <v>20</v>
      </c>
      <c r="L41" s="50" t="s">
        <v>49</v>
      </c>
      <c r="M41" s="50" t="s">
        <v>50</v>
      </c>
      <c r="N41" s="51" t="s">
        <v>17</v>
      </c>
      <c r="O41" s="78">
        <v>2</v>
      </c>
      <c r="P41" s="34">
        <v>0</v>
      </c>
      <c r="Q41" s="79">
        <v>0</v>
      </c>
      <c r="R41" s="59">
        <v>0</v>
      </c>
    </row>
    <row r="42" spans="1:18" ht="37.5" customHeight="1" x14ac:dyDescent="0.15">
      <c r="A42" s="47">
        <v>21</v>
      </c>
      <c r="B42" s="56"/>
      <c r="C42" s="49">
        <v>21</v>
      </c>
      <c r="D42" s="50" t="s">
        <v>51</v>
      </c>
      <c r="E42" s="50" t="s">
        <v>52</v>
      </c>
      <c r="F42" s="51" t="s">
        <v>10</v>
      </c>
      <c r="G42" s="78">
        <v>10</v>
      </c>
      <c r="H42" s="34"/>
      <c r="I42" s="79"/>
      <c r="J42" s="81"/>
      <c r="K42" s="49">
        <v>21</v>
      </c>
      <c r="L42" s="50" t="s">
        <v>51</v>
      </c>
      <c r="M42" s="50" t="s">
        <v>52</v>
      </c>
      <c r="N42" s="51" t="s">
        <v>10</v>
      </c>
      <c r="O42" s="78">
        <v>10</v>
      </c>
      <c r="P42" s="34">
        <v>0</v>
      </c>
      <c r="Q42" s="79">
        <v>0</v>
      </c>
      <c r="R42" s="59">
        <v>0</v>
      </c>
    </row>
    <row r="43" spans="1:18" ht="37.5" customHeight="1" x14ac:dyDescent="0.15">
      <c r="A43" s="47">
        <v>22</v>
      </c>
      <c r="B43" s="56"/>
      <c r="C43" s="49">
        <v>22</v>
      </c>
      <c r="D43" s="50" t="s">
        <v>51</v>
      </c>
      <c r="E43" s="50" t="s">
        <v>53</v>
      </c>
      <c r="F43" s="51" t="s">
        <v>10</v>
      </c>
      <c r="G43" s="78">
        <v>10</v>
      </c>
      <c r="H43" s="34"/>
      <c r="I43" s="79"/>
      <c r="J43" s="81" t="s">
        <v>90</v>
      </c>
      <c r="K43" s="49">
        <v>23</v>
      </c>
      <c r="L43" s="50" t="s">
        <v>54</v>
      </c>
      <c r="M43" s="50" t="s">
        <v>55</v>
      </c>
      <c r="N43" s="51" t="s">
        <v>10</v>
      </c>
      <c r="O43" s="78">
        <v>10</v>
      </c>
      <c r="P43" s="34">
        <v>0</v>
      </c>
      <c r="Q43" s="79">
        <v>0</v>
      </c>
      <c r="R43" s="59" t="e">
        <v>#REF!</v>
      </c>
    </row>
    <row r="44" spans="1:18" ht="37.5" customHeight="1" x14ac:dyDescent="0.15">
      <c r="A44" s="47">
        <v>23</v>
      </c>
      <c r="B44" s="56" t="s">
        <v>354</v>
      </c>
      <c r="C44" s="49">
        <v>23</v>
      </c>
      <c r="D44" s="50" t="s">
        <v>54</v>
      </c>
      <c r="E44" s="50" t="s">
        <v>55</v>
      </c>
      <c r="F44" s="51" t="s">
        <v>10</v>
      </c>
      <c r="G44" s="78">
        <v>1</v>
      </c>
      <c r="H44" s="34"/>
      <c r="I44" s="79"/>
      <c r="J44" s="81"/>
      <c r="K44" s="49">
        <v>24</v>
      </c>
      <c r="L44" s="50" t="s">
        <v>56</v>
      </c>
      <c r="M44" s="50" t="s">
        <v>57</v>
      </c>
      <c r="N44" s="51" t="s">
        <v>10</v>
      </c>
      <c r="O44" s="78">
        <v>1</v>
      </c>
      <c r="P44" s="34">
        <v>0</v>
      </c>
      <c r="Q44" s="79">
        <v>0</v>
      </c>
      <c r="R44" s="59" t="s">
        <v>354</v>
      </c>
    </row>
    <row r="45" spans="1:18" ht="37.5" customHeight="1" x14ac:dyDescent="0.15">
      <c r="A45" s="47">
        <v>24</v>
      </c>
      <c r="B45" s="56"/>
      <c r="C45" s="49">
        <v>24</v>
      </c>
      <c r="D45" s="50" t="s">
        <v>56</v>
      </c>
      <c r="E45" s="50" t="s">
        <v>57</v>
      </c>
      <c r="F45" s="51" t="s">
        <v>34</v>
      </c>
      <c r="G45" s="78">
        <v>4</v>
      </c>
      <c r="H45" s="34"/>
      <c r="I45" s="79"/>
      <c r="J45" s="81"/>
      <c r="K45" s="49">
        <v>25</v>
      </c>
      <c r="L45" s="50" t="s">
        <v>58</v>
      </c>
      <c r="M45" s="50" t="s">
        <v>59</v>
      </c>
      <c r="N45" s="51" t="s">
        <v>34</v>
      </c>
      <c r="O45" s="78">
        <v>4</v>
      </c>
      <c r="P45" s="34">
        <v>0</v>
      </c>
      <c r="Q45" s="79">
        <v>0</v>
      </c>
      <c r="R45" s="59">
        <v>0</v>
      </c>
    </row>
    <row r="46" spans="1:18" ht="37.5" customHeight="1" x14ac:dyDescent="0.15">
      <c r="A46" s="47">
        <v>25</v>
      </c>
      <c r="B46" s="56"/>
      <c r="C46" s="49">
        <v>25</v>
      </c>
      <c r="D46" s="50" t="s">
        <v>58</v>
      </c>
      <c r="E46" s="50" t="s">
        <v>59</v>
      </c>
      <c r="F46" s="51" t="s">
        <v>34</v>
      </c>
      <c r="G46" s="78">
        <v>8</v>
      </c>
      <c r="H46" s="34"/>
      <c r="I46" s="79"/>
      <c r="J46" s="81"/>
      <c r="K46" s="49">
        <v>26</v>
      </c>
      <c r="L46" s="50" t="s">
        <v>60</v>
      </c>
      <c r="M46" s="50" t="s">
        <v>61</v>
      </c>
      <c r="N46" s="51" t="s">
        <v>34</v>
      </c>
      <c r="O46" s="78">
        <v>8</v>
      </c>
      <c r="P46" s="34">
        <v>0</v>
      </c>
      <c r="Q46" s="79">
        <v>0</v>
      </c>
      <c r="R46" s="59">
        <v>0</v>
      </c>
    </row>
    <row r="47" spans="1:18" ht="37.5" customHeight="1" x14ac:dyDescent="0.15">
      <c r="A47" s="47">
        <v>26</v>
      </c>
      <c r="B47" s="56"/>
      <c r="C47" s="49">
        <v>26</v>
      </c>
      <c r="D47" s="50" t="s">
        <v>60</v>
      </c>
      <c r="E47" s="50" t="s">
        <v>61</v>
      </c>
      <c r="F47" s="51" t="s">
        <v>10</v>
      </c>
      <c r="G47" s="78">
        <v>2</v>
      </c>
      <c r="H47" s="34"/>
      <c r="I47" s="79"/>
      <c r="J47" s="81"/>
      <c r="K47" s="49">
        <v>27</v>
      </c>
      <c r="L47" s="50" t="s">
        <v>62</v>
      </c>
      <c r="M47" s="50" t="s">
        <v>63</v>
      </c>
      <c r="N47" s="51" t="s">
        <v>10</v>
      </c>
      <c r="O47" s="78">
        <v>2</v>
      </c>
      <c r="P47" s="34">
        <v>0</v>
      </c>
      <c r="Q47" s="79">
        <v>0</v>
      </c>
      <c r="R47" s="59">
        <v>0</v>
      </c>
    </row>
    <row r="48" spans="1:18" ht="37.5" customHeight="1" x14ac:dyDescent="0.15">
      <c r="A48" s="47">
        <v>27</v>
      </c>
      <c r="B48" s="56"/>
      <c r="C48" s="49">
        <v>27</v>
      </c>
      <c r="D48" s="50" t="s">
        <v>62</v>
      </c>
      <c r="E48" s="50" t="s">
        <v>63</v>
      </c>
      <c r="F48" s="51" t="s">
        <v>34</v>
      </c>
      <c r="G48" s="78">
        <v>3</v>
      </c>
      <c r="H48" s="34"/>
      <c r="I48" s="79"/>
      <c r="J48" s="81"/>
      <c r="K48" s="49">
        <v>28</v>
      </c>
      <c r="L48" s="50" t="s">
        <v>64</v>
      </c>
      <c r="M48" s="50" t="s">
        <v>65</v>
      </c>
      <c r="N48" s="51" t="s">
        <v>34</v>
      </c>
      <c r="O48" s="78">
        <v>3</v>
      </c>
      <c r="P48" s="34">
        <v>0</v>
      </c>
      <c r="Q48" s="79">
        <v>0</v>
      </c>
      <c r="R48" s="59">
        <v>0</v>
      </c>
    </row>
    <row r="49" spans="1:18" ht="37.5" customHeight="1" x14ac:dyDescent="0.15">
      <c r="A49" s="47">
        <v>28</v>
      </c>
      <c r="B49" s="56"/>
      <c r="C49" s="49">
        <v>28</v>
      </c>
      <c r="D49" s="50" t="s">
        <v>64</v>
      </c>
      <c r="E49" s="50" t="s">
        <v>65</v>
      </c>
      <c r="F49" s="51" t="s">
        <v>10</v>
      </c>
      <c r="G49" s="78">
        <v>4</v>
      </c>
      <c r="H49" s="34"/>
      <c r="I49" s="79"/>
      <c r="J49" s="81"/>
      <c r="K49" s="49">
        <v>29</v>
      </c>
      <c r="L49" s="50" t="s">
        <v>66</v>
      </c>
      <c r="M49" s="50" t="s">
        <v>67</v>
      </c>
      <c r="N49" s="51" t="s">
        <v>10</v>
      </c>
      <c r="O49" s="78">
        <v>4</v>
      </c>
      <c r="P49" s="34">
        <v>0</v>
      </c>
      <c r="Q49" s="79">
        <v>0</v>
      </c>
      <c r="R49" s="59">
        <v>0</v>
      </c>
    </row>
    <row r="50" spans="1:18" ht="37.5" customHeight="1" x14ac:dyDescent="0.15">
      <c r="A50" s="47">
        <v>29</v>
      </c>
      <c r="B50" s="56"/>
      <c r="C50" s="49">
        <v>29</v>
      </c>
      <c r="D50" s="50" t="s">
        <v>66</v>
      </c>
      <c r="E50" s="50" t="s">
        <v>67</v>
      </c>
      <c r="F50" s="51" t="s">
        <v>10</v>
      </c>
      <c r="G50" s="78">
        <v>1</v>
      </c>
      <c r="H50" s="34"/>
      <c r="I50" s="79"/>
      <c r="J50" s="81"/>
      <c r="K50" s="49">
        <v>30</v>
      </c>
      <c r="L50" s="50" t="s">
        <v>68</v>
      </c>
      <c r="M50" s="50" t="s">
        <v>69</v>
      </c>
      <c r="N50" s="51" t="s">
        <v>10</v>
      </c>
      <c r="O50" s="78">
        <v>1</v>
      </c>
      <c r="P50" s="34">
        <v>0</v>
      </c>
      <c r="Q50" s="79">
        <v>0</v>
      </c>
      <c r="R50" s="59"/>
    </row>
    <row r="51" spans="1:18" ht="37.5" customHeight="1" x14ac:dyDescent="0.15">
      <c r="A51" s="47">
        <v>30</v>
      </c>
      <c r="B51" s="56"/>
      <c r="C51" s="49">
        <v>30</v>
      </c>
      <c r="D51" s="50" t="s">
        <v>68</v>
      </c>
      <c r="E51" s="50" t="s">
        <v>69</v>
      </c>
      <c r="F51" s="51" t="s">
        <v>10</v>
      </c>
      <c r="G51" s="78">
        <v>1</v>
      </c>
      <c r="H51" s="34"/>
      <c r="I51" s="79"/>
      <c r="J51" s="81"/>
      <c r="K51" s="49">
        <v>31</v>
      </c>
      <c r="L51" s="50" t="s">
        <v>71</v>
      </c>
      <c r="M51" s="50" t="s">
        <v>72</v>
      </c>
      <c r="N51" s="51" t="s">
        <v>10</v>
      </c>
      <c r="O51" s="78">
        <v>1</v>
      </c>
      <c r="P51" s="34">
        <v>0</v>
      </c>
      <c r="Q51" s="79">
        <v>0</v>
      </c>
      <c r="R51" s="59"/>
    </row>
    <row r="52" spans="1:18" ht="37.5" customHeight="1" x14ac:dyDescent="0.15">
      <c r="A52" s="47">
        <v>31</v>
      </c>
      <c r="B52" s="56"/>
      <c r="C52" s="49">
        <v>31</v>
      </c>
      <c r="D52" s="50" t="s">
        <v>71</v>
      </c>
      <c r="E52" s="50" t="s">
        <v>72</v>
      </c>
      <c r="F52" s="51" t="s">
        <v>73</v>
      </c>
      <c r="G52" s="78">
        <v>20</v>
      </c>
      <c r="H52" s="34"/>
      <c r="I52" s="79"/>
      <c r="J52" s="81"/>
      <c r="K52" s="49">
        <v>32</v>
      </c>
      <c r="L52" s="50" t="s">
        <v>74</v>
      </c>
      <c r="M52" s="50" t="s">
        <v>75</v>
      </c>
      <c r="N52" s="51" t="s">
        <v>73</v>
      </c>
      <c r="O52" s="78">
        <v>20</v>
      </c>
      <c r="P52" s="34">
        <v>0</v>
      </c>
      <c r="Q52" s="79">
        <v>0</v>
      </c>
      <c r="R52" s="59"/>
    </row>
    <row r="53" spans="1:18" ht="37.5" customHeight="1" x14ac:dyDescent="0.15">
      <c r="A53" s="47">
        <v>32</v>
      </c>
      <c r="B53" s="56"/>
      <c r="C53" s="49">
        <v>32</v>
      </c>
      <c r="D53" s="50" t="s">
        <v>74</v>
      </c>
      <c r="E53" s="50" t="s">
        <v>75</v>
      </c>
      <c r="F53" s="51" t="s">
        <v>10</v>
      </c>
      <c r="G53" s="78">
        <v>1</v>
      </c>
      <c r="H53" s="34"/>
      <c r="I53" s="79"/>
      <c r="J53" s="81"/>
      <c r="K53" s="49">
        <v>33</v>
      </c>
      <c r="L53" s="50" t="s">
        <v>76</v>
      </c>
      <c r="M53" s="50" t="s">
        <v>77</v>
      </c>
      <c r="N53" s="51" t="s">
        <v>10</v>
      </c>
      <c r="O53" s="78">
        <v>1</v>
      </c>
      <c r="P53" s="34">
        <v>0</v>
      </c>
      <c r="Q53" s="79">
        <v>0</v>
      </c>
      <c r="R53" s="59"/>
    </row>
    <row r="54" spans="1:18" ht="37.5" customHeight="1" x14ac:dyDescent="0.15">
      <c r="A54" s="47">
        <v>33</v>
      </c>
      <c r="B54" s="56"/>
      <c r="C54" s="49">
        <v>33</v>
      </c>
      <c r="D54" s="50" t="s">
        <v>76</v>
      </c>
      <c r="E54" s="50" t="s">
        <v>77</v>
      </c>
      <c r="F54" s="51" t="s">
        <v>10</v>
      </c>
      <c r="G54" s="78">
        <v>1</v>
      </c>
      <c r="H54" s="34"/>
      <c r="I54" s="79"/>
      <c r="J54" s="81"/>
      <c r="K54" s="49">
        <v>34</v>
      </c>
      <c r="L54" s="50" t="s">
        <v>78</v>
      </c>
      <c r="M54" s="50" t="s">
        <v>79</v>
      </c>
      <c r="N54" s="51" t="s">
        <v>10</v>
      </c>
      <c r="O54" s="78">
        <v>1</v>
      </c>
      <c r="P54" s="34">
        <v>0</v>
      </c>
      <c r="Q54" s="79">
        <v>0</v>
      </c>
      <c r="R54" s="59"/>
    </row>
    <row r="55" spans="1:18" ht="37.5" customHeight="1" x14ac:dyDescent="0.15">
      <c r="A55" s="47">
        <v>34</v>
      </c>
      <c r="B55" s="56"/>
      <c r="C55" s="49">
        <v>34</v>
      </c>
      <c r="D55" s="50" t="s">
        <v>78</v>
      </c>
      <c r="E55" s="50" t="s">
        <v>79</v>
      </c>
      <c r="F55" s="51" t="s">
        <v>10</v>
      </c>
      <c r="G55" s="78">
        <v>10</v>
      </c>
      <c r="H55" s="34"/>
      <c r="I55" s="79"/>
      <c r="J55" s="81"/>
      <c r="K55" s="49">
        <v>35</v>
      </c>
      <c r="L55" s="50" t="s">
        <v>80</v>
      </c>
      <c r="M55" s="50" t="s">
        <v>81</v>
      </c>
      <c r="N55" s="51" t="s">
        <v>10</v>
      </c>
      <c r="O55" s="78">
        <v>10</v>
      </c>
      <c r="P55" s="34">
        <v>0</v>
      </c>
      <c r="Q55" s="79">
        <v>0</v>
      </c>
      <c r="R55" s="59"/>
    </row>
    <row r="56" spans="1:18" ht="37.5" customHeight="1" x14ac:dyDescent="0.15">
      <c r="A56" s="47">
        <v>35</v>
      </c>
      <c r="B56" s="56"/>
      <c r="C56" s="49">
        <v>35</v>
      </c>
      <c r="D56" s="50" t="s">
        <v>80</v>
      </c>
      <c r="E56" s="50" t="s">
        <v>81</v>
      </c>
      <c r="F56" s="51" t="s">
        <v>73</v>
      </c>
      <c r="G56" s="78">
        <v>20</v>
      </c>
      <c r="H56" s="34"/>
      <c r="I56" s="79"/>
      <c r="J56" s="81"/>
      <c r="K56" s="49">
        <v>36</v>
      </c>
      <c r="L56" s="50" t="s">
        <v>82</v>
      </c>
      <c r="M56" s="50" t="s">
        <v>83</v>
      </c>
      <c r="N56" s="51" t="s">
        <v>73</v>
      </c>
      <c r="O56" s="78">
        <v>20</v>
      </c>
      <c r="P56" s="34">
        <v>0</v>
      </c>
      <c r="Q56" s="79">
        <v>0</v>
      </c>
      <c r="R56" s="59"/>
    </row>
    <row r="57" spans="1:18" ht="37.5" customHeight="1" x14ac:dyDescent="0.15">
      <c r="A57" s="47">
        <v>36</v>
      </c>
      <c r="B57" s="56"/>
      <c r="C57" s="49">
        <v>36</v>
      </c>
      <c r="D57" s="50" t="s">
        <v>82</v>
      </c>
      <c r="E57" s="50" t="s">
        <v>83</v>
      </c>
      <c r="F57" s="51" t="s">
        <v>10</v>
      </c>
      <c r="G57" s="78">
        <v>1</v>
      </c>
      <c r="H57" s="34"/>
      <c r="I57" s="79"/>
      <c r="J57" s="81"/>
      <c r="K57" s="49">
        <v>37</v>
      </c>
      <c r="L57" s="50" t="s">
        <v>84</v>
      </c>
      <c r="M57" s="50" t="s">
        <v>85</v>
      </c>
      <c r="N57" s="51" t="s">
        <v>10</v>
      </c>
      <c r="O57" s="78">
        <v>1</v>
      </c>
      <c r="P57" s="34">
        <v>0</v>
      </c>
      <c r="Q57" s="79">
        <v>0</v>
      </c>
      <c r="R57" s="59"/>
    </row>
    <row r="58" spans="1:18" ht="37.5" customHeight="1" x14ac:dyDescent="0.15">
      <c r="A58" s="47">
        <v>37</v>
      </c>
      <c r="B58" s="56"/>
      <c r="C58" s="49">
        <v>37</v>
      </c>
      <c r="D58" s="50" t="s">
        <v>84</v>
      </c>
      <c r="E58" s="50" t="s">
        <v>85</v>
      </c>
      <c r="F58" s="51" t="s">
        <v>34</v>
      </c>
      <c r="G58" s="78">
        <v>2</v>
      </c>
      <c r="H58" s="34"/>
      <c r="I58" s="79"/>
      <c r="J58" s="81"/>
      <c r="K58" s="49">
        <v>38</v>
      </c>
      <c r="L58" s="50" t="s">
        <v>86</v>
      </c>
      <c r="M58" s="50" t="s">
        <v>87</v>
      </c>
      <c r="N58" s="51" t="s">
        <v>34</v>
      </c>
      <c r="O58" s="78">
        <v>2</v>
      </c>
      <c r="P58" s="34">
        <v>0</v>
      </c>
      <c r="Q58" s="79">
        <v>0</v>
      </c>
      <c r="R58" s="59"/>
    </row>
    <row r="59" spans="1:18" ht="37.5" customHeight="1" x14ac:dyDescent="0.15">
      <c r="A59" s="47">
        <v>38</v>
      </c>
      <c r="B59" s="56"/>
      <c r="C59" s="49">
        <v>38</v>
      </c>
      <c r="D59" s="50" t="s">
        <v>86</v>
      </c>
      <c r="E59" s="50" t="s">
        <v>87</v>
      </c>
      <c r="F59" s="51" t="s">
        <v>17</v>
      </c>
      <c r="G59" s="78">
        <v>5</v>
      </c>
      <c r="H59" s="34"/>
      <c r="I59" s="79"/>
      <c r="J59" s="45" t="s">
        <v>325</v>
      </c>
      <c r="K59" s="59"/>
      <c r="L59" s="60" t="e">
        <v>#VALUE!</v>
      </c>
      <c r="M59" s="61"/>
      <c r="N59" s="51" t="s">
        <v>17</v>
      </c>
      <c r="O59" s="78">
        <v>5</v>
      </c>
      <c r="P59" s="34">
        <v>0</v>
      </c>
      <c r="Q59" s="79">
        <v>0</v>
      </c>
      <c r="R59" s="59"/>
    </row>
    <row r="60" spans="1:18" ht="37.5" customHeight="1" x14ac:dyDescent="0.15">
      <c r="B60" s="56"/>
      <c r="C60" s="49">
        <v>39</v>
      </c>
      <c r="D60" s="50" t="e">
        <v>#VALUE!</v>
      </c>
      <c r="E60" s="50" t="e">
        <v>#VALUE!</v>
      </c>
      <c r="F60" s="45"/>
      <c r="G60" s="82"/>
      <c r="H60" s="83"/>
      <c r="I60" s="63">
        <v>0</v>
      </c>
      <c r="J60" s="45" t="s">
        <v>335</v>
      </c>
      <c r="K60" s="44" t="s">
        <v>1</v>
      </c>
      <c r="L60" s="45" t="s">
        <v>329</v>
      </c>
      <c r="M60" s="45" t="s">
        <v>330</v>
      </c>
      <c r="N60" s="45"/>
      <c r="O60" s="82"/>
      <c r="P60" s="83"/>
      <c r="Q60" s="83">
        <v>0</v>
      </c>
      <c r="R60" s="45" t="s">
        <v>325</v>
      </c>
    </row>
    <row r="61" spans="1:18" ht="37.5" customHeight="1" x14ac:dyDescent="0.15">
      <c r="B61" s="56"/>
      <c r="C61" s="49">
        <v>40</v>
      </c>
      <c r="D61" s="50" t="e">
        <v>#VALUE!</v>
      </c>
      <c r="E61" s="50" t="e">
        <v>#VALUE!</v>
      </c>
      <c r="F61" s="45" t="s">
        <v>331</v>
      </c>
      <c r="G61" s="77" t="s">
        <v>332</v>
      </c>
      <c r="H61" s="45" t="s">
        <v>346</v>
      </c>
      <c r="I61" s="45" t="s">
        <v>334</v>
      </c>
      <c r="J61" s="80"/>
      <c r="K61" s="49">
        <v>41</v>
      </c>
      <c r="L61" s="50" t="s">
        <v>88</v>
      </c>
      <c r="M61" s="50" t="s">
        <v>89</v>
      </c>
      <c r="N61" s="45" t="s">
        <v>331</v>
      </c>
      <c r="O61" s="77" t="s">
        <v>332</v>
      </c>
      <c r="P61" s="45" t="s">
        <v>346</v>
      </c>
      <c r="Q61" s="45" t="s">
        <v>334</v>
      </c>
      <c r="R61" s="45" t="s">
        <v>335</v>
      </c>
    </row>
    <row r="62" spans="1:18" ht="37.5" customHeight="1" x14ac:dyDescent="0.15">
      <c r="A62" s="47">
        <v>39</v>
      </c>
      <c r="B62" s="56">
        <v>0</v>
      </c>
      <c r="C62" s="49">
        <v>41</v>
      </c>
      <c r="D62" s="50" t="s">
        <v>88</v>
      </c>
      <c r="E62" s="50" t="s">
        <v>89</v>
      </c>
      <c r="F62" s="51" t="s">
        <v>10</v>
      </c>
      <c r="G62" s="78">
        <v>3</v>
      </c>
      <c r="H62" s="34"/>
      <c r="I62" s="79"/>
      <c r="J62" s="81"/>
      <c r="K62" s="49">
        <v>40</v>
      </c>
      <c r="L62" s="50" t="s">
        <v>355</v>
      </c>
      <c r="M62" s="50" t="s">
        <v>356</v>
      </c>
      <c r="N62" s="51" t="s">
        <v>10</v>
      </c>
      <c r="O62" s="78">
        <v>3</v>
      </c>
      <c r="P62" s="34">
        <v>0</v>
      </c>
      <c r="Q62" s="79">
        <v>0</v>
      </c>
      <c r="R62" s="44">
        <v>0</v>
      </c>
    </row>
    <row r="63" spans="1:18" ht="37.5" customHeight="1" x14ac:dyDescent="0.15">
      <c r="A63" s="47">
        <v>40</v>
      </c>
      <c r="B63" s="48">
        <v>0</v>
      </c>
      <c r="C63" s="48">
        <v>40</v>
      </c>
      <c r="D63" s="84" t="s">
        <v>355</v>
      </c>
      <c r="E63" s="85" t="s">
        <v>356</v>
      </c>
      <c r="F63" s="51" t="s">
        <v>17</v>
      </c>
      <c r="G63" s="78">
        <v>5</v>
      </c>
      <c r="H63" s="34"/>
      <c r="I63" s="79"/>
      <c r="J63" s="81"/>
      <c r="K63" s="49">
        <v>41</v>
      </c>
      <c r="L63" s="50" t="s">
        <v>354</v>
      </c>
      <c r="M63" s="50" t="s">
        <v>91</v>
      </c>
      <c r="N63" s="51" t="s">
        <v>17</v>
      </c>
      <c r="O63" s="78">
        <v>5</v>
      </c>
      <c r="P63" s="34">
        <v>0</v>
      </c>
      <c r="Q63" s="79">
        <v>0</v>
      </c>
      <c r="R63" s="59">
        <v>0</v>
      </c>
    </row>
    <row r="64" spans="1:18" ht="37.5" customHeight="1" x14ac:dyDescent="0.15">
      <c r="A64" s="47">
        <v>41</v>
      </c>
      <c r="B64" s="56">
        <v>0</v>
      </c>
      <c r="C64" s="49">
        <v>41</v>
      </c>
      <c r="D64" s="50" t="s">
        <v>354</v>
      </c>
      <c r="E64" s="50" t="s">
        <v>91</v>
      </c>
      <c r="F64" s="51" t="s">
        <v>48</v>
      </c>
      <c r="G64" s="78">
        <v>3</v>
      </c>
      <c r="H64" s="34"/>
      <c r="I64" s="79"/>
      <c r="J64" s="81"/>
      <c r="K64" s="49">
        <v>42</v>
      </c>
      <c r="L64" s="50" t="s">
        <v>92</v>
      </c>
      <c r="M64" s="50" t="s">
        <v>93</v>
      </c>
      <c r="N64" s="51" t="s">
        <v>48</v>
      </c>
      <c r="O64" s="78">
        <v>3</v>
      </c>
      <c r="P64" s="34">
        <v>0</v>
      </c>
      <c r="Q64" s="79">
        <v>0</v>
      </c>
      <c r="R64" s="59">
        <v>0</v>
      </c>
    </row>
    <row r="65" spans="1:18" ht="37.5" customHeight="1" x14ac:dyDescent="0.15">
      <c r="A65" s="47">
        <v>42</v>
      </c>
      <c r="B65" s="56"/>
      <c r="C65" s="49">
        <v>42</v>
      </c>
      <c r="D65" s="50" t="s">
        <v>92</v>
      </c>
      <c r="E65" s="50" t="s">
        <v>93</v>
      </c>
      <c r="F65" s="51" t="s">
        <v>48</v>
      </c>
      <c r="G65" s="78">
        <v>5</v>
      </c>
      <c r="H65" s="34"/>
      <c r="I65" s="79"/>
      <c r="J65" s="81"/>
      <c r="K65" s="49">
        <v>42</v>
      </c>
      <c r="L65" s="50" t="s">
        <v>92</v>
      </c>
      <c r="M65" s="50" t="s">
        <v>93</v>
      </c>
      <c r="N65" s="51" t="s">
        <v>48</v>
      </c>
      <c r="O65" s="78">
        <v>5</v>
      </c>
      <c r="P65" s="34">
        <v>0</v>
      </c>
      <c r="Q65" s="79">
        <v>0</v>
      </c>
      <c r="R65" s="59">
        <v>0</v>
      </c>
    </row>
    <row r="66" spans="1:18" ht="37.5" customHeight="1" x14ac:dyDescent="0.15">
      <c r="A66" s="47">
        <v>43</v>
      </c>
      <c r="B66" s="56">
        <v>0</v>
      </c>
      <c r="C66" s="49">
        <v>42</v>
      </c>
      <c r="D66" s="50" t="s">
        <v>92</v>
      </c>
      <c r="E66" s="50" t="s">
        <v>93</v>
      </c>
      <c r="F66" s="51" t="s">
        <v>10</v>
      </c>
      <c r="G66" s="78">
        <v>5</v>
      </c>
      <c r="H66" s="34"/>
      <c r="I66" s="79"/>
      <c r="J66" s="81"/>
      <c r="K66" s="49">
        <v>42</v>
      </c>
      <c r="L66" s="50" t="s">
        <v>92</v>
      </c>
      <c r="M66" s="50" t="s">
        <v>93</v>
      </c>
      <c r="N66" s="51" t="s">
        <v>10</v>
      </c>
      <c r="O66" s="78">
        <v>5</v>
      </c>
      <c r="P66" s="34">
        <v>0</v>
      </c>
      <c r="Q66" s="79">
        <v>0</v>
      </c>
      <c r="R66" s="59">
        <v>0</v>
      </c>
    </row>
    <row r="67" spans="1:18" ht="37.5" customHeight="1" x14ac:dyDescent="0.15">
      <c r="A67" s="47">
        <v>44</v>
      </c>
      <c r="B67" s="56">
        <v>0</v>
      </c>
      <c r="C67" s="49">
        <v>42</v>
      </c>
      <c r="D67" s="50" t="s">
        <v>92</v>
      </c>
      <c r="E67" s="50" t="s">
        <v>93</v>
      </c>
      <c r="F67" s="51" t="s">
        <v>10</v>
      </c>
      <c r="G67" s="78">
        <v>5</v>
      </c>
      <c r="H67" s="34"/>
      <c r="I67" s="79"/>
      <c r="J67" s="81"/>
      <c r="K67" s="49">
        <v>42</v>
      </c>
      <c r="L67" s="50" t="s">
        <v>92</v>
      </c>
      <c r="M67" s="50" t="s">
        <v>93</v>
      </c>
      <c r="N67" s="51" t="s">
        <v>10</v>
      </c>
      <c r="O67" s="78">
        <v>5</v>
      </c>
      <c r="P67" s="34">
        <v>0</v>
      </c>
      <c r="Q67" s="79">
        <v>0</v>
      </c>
      <c r="R67" s="59">
        <v>0</v>
      </c>
    </row>
    <row r="68" spans="1:18" ht="37.5" customHeight="1" x14ac:dyDescent="0.15">
      <c r="A68" s="47">
        <v>45</v>
      </c>
      <c r="B68" s="56">
        <v>0</v>
      </c>
      <c r="C68" s="49">
        <v>42</v>
      </c>
      <c r="D68" s="50" t="s">
        <v>92</v>
      </c>
      <c r="E68" s="50" t="s">
        <v>93</v>
      </c>
      <c r="F68" s="51" t="s">
        <v>10</v>
      </c>
      <c r="G68" s="78">
        <v>1</v>
      </c>
      <c r="H68" s="34"/>
      <c r="I68" s="79"/>
      <c r="J68" s="81"/>
      <c r="K68" s="49">
        <v>42</v>
      </c>
      <c r="L68" s="50" t="s">
        <v>92</v>
      </c>
      <c r="M68" s="50" t="s">
        <v>93</v>
      </c>
      <c r="N68" s="51" t="s">
        <v>10</v>
      </c>
      <c r="O68" s="78">
        <v>1</v>
      </c>
      <c r="P68" s="34">
        <v>0</v>
      </c>
      <c r="Q68" s="79">
        <v>0</v>
      </c>
      <c r="R68" s="59">
        <v>0</v>
      </c>
    </row>
    <row r="69" spans="1:18" ht="37.5" customHeight="1" x14ac:dyDescent="0.15">
      <c r="A69" s="47">
        <v>46</v>
      </c>
      <c r="B69" s="56">
        <v>0</v>
      </c>
      <c r="C69" s="49">
        <v>42</v>
      </c>
      <c r="D69" s="50" t="s">
        <v>92</v>
      </c>
      <c r="E69" s="50" t="s">
        <v>93</v>
      </c>
      <c r="F69" s="51" t="s">
        <v>10</v>
      </c>
      <c r="G69" s="78">
        <v>4</v>
      </c>
      <c r="H69" s="34"/>
      <c r="I69" s="79"/>
      <c r="J69" s="81"/>
      <c r="K69" s="49">
        <v>42</v>
      </c>
      <c r="L69" s="50" t="s">
        <v>92</v>
      </c>
      <c r="M69" s="50" t="s">
        <v>93</v>
      </c>
      <c r="N69" s="51" t="s">
        <v>10</v>
      </c>
      <c r="O69" s="78">
        <v>4</v>
      </c>
      <c r="P69" s="34">
        <v>0</v>
      </c>
      <c r="Q69" s="79">
        <v>0</v>
      </c>
      <c r="R69" s="59">
        <v>0</v>
      </c>
    </row>
    <row r="70" spans="1:18" ht="37.5" customHeight="1" x14ac:dyDescent="0.15">
      <c r="A70" s="47">
        <v>47</v>
      </c>
      <c r="B70" s="56">
        <v>0</v>
      </c>
      <c r="C70" s="49">
        <v>42</v>
      </c>
      <c r="D70" s="50" t="s">
        <v>92</v>
      </c>
      <c r="E70" s="50" t="s">
        <v>93</v>
      </c>
      <c r="F70" s="51" t="s">
        <v>10</v>
      </c>
      <c r="G70" s="78">
        <v>2</v>
      </c>
      <c r="H70" s="34"/>
      <c r="I70" s="79"/>
      <c r="J70" s="81"/>
      <c r="K70" s="49">
        <v>42</v>
      </c>
      <c r="L70" s="50" t="s">
        <v>92</v>
      </c>
      <c r="M70" s="50" t="s">
        <v>93</v>
      </c>
      <c r="N70" s="51" t="s">
        <v>10</v>
      </c>
      <c r="O70" s="78">
        <v>2</v>
      </c>
      <c r="P70" s="34">
        <v>0</v>
      </c>
      <c r="Q70" s="79">
        <v>0</v>
      </c>
      <c r="R70" s="59">
        <v>0</v>
      </c>
    </row>
    <row r="71" spans="1:18" ht="37.5" customHeight="1" x14ac:dyDescent="0.15">
      <c r="A71" s="47">
        <v>48</v>
      </c>
      <c r="B71" s="56">
        <v>0</v>
      </c>
      <c r="C71" s="49">
        <v>42</v>
      </c>
      <c r="D71" s="50" t="s">
        <v>92</v>
      </c>
      <c r="E71" s="50" t="s">
        <v>93</v>
      </c>
      <c r="F71" s="51" t="s">
        <v>10</v>
      </c>
      <c r="G71" s="78">
        <v>2</v>
      </c>
      <c r="H71" s="34"/>
      <c r="I71" s="79"/>
      <c r="J71" s="81"/>
      <c r="K71" s="49">
        <v>42</v>
      </c>
      <c r="L71" s="50" t="s">
        <v>92</v>
      </c>
      <c r="M71" s="50" t="s">
        <v>93</v>
      </c>
      <c r="N71" s="51" t="s">
        <v>10</v>
      </c>
      <c r="O71" s="78">
        <v>2</v>
      </c>
      <c r="P71" s="34">
        <v>0</v>
      </c>
      <c r="Q71" s="79">
        <v>0</v>
      </c>
      <c r="R71" s="59">
        <v>0</v>
      </c>
    </row>
    <row r="72" spans="1:18" ht="37.5" customHeight="1" x14ac:dyDescent="0.15">
      <c r="A72" s="47">
        <v>49</v>
      </c>
      <c r="B72" s="56">
        <v>0</v>
      </c>
      <c r="C72" s="49">
        <v>42</v>
      </c>
      <c r="D72" s="50" t="s">
        <v>92</v>
      </c>
      <c r="E72" s="50" t="s">
        <v>93</v>
      </c>
      <c r="F72" s="51" t="s">
        <v>10</v>
      </c>
      <c r="G72" s="78">
        <v>5</v>
      </c>
      <c r="H72" s="34"/>
      <c r="I72" s="79"/>
      <c r="J72" s="81"/>
      <c r="K72" s="49">
        <v>42</v>
      </c>
      <c r="L72" s="50" t="s">
        <v>92</v>
      </c>
      <c r="M72" s="50" t="s">
        <v>93</v>
      </c>
      <c r="N72" s="51" t="s">
        <v>10</v>
      </c>
      <c r="O72" s="78">
        <v>5</v>
      </c>
      <c r="P72" s="34">
        <v>0</v>
      </c>
      <c r="Q72" s="79">
        <v>0</v>
      </c>
      <c r="R72" s="59">
        <v>0</v>
      </c>
    </row>
    <row r="73" spans="1:18" ht="37.5" customHeight="1" x14ac:dyDescent="0.15">
      <c r="A73" s="47">
        <v>50</v>
      </c>
      <c r="B73" s="56">
        <v>0</v>
      </c>
      <c r="C73" s="49">
        <v>42</v>
      </c>
      <c r="D73" s="50" t="s">
        <v>92</v>
      </c>
      <c r="E73" s="50" t="s">
        <v>93</v>
      </c>
      <c r="F73" s="51" t="s">
        <v>10</v>
      </c>
      <c r="G73" s="78">
        <v>2</v>
      </c>
      <c r="H73" s="34"/>
      <c r="I73" s="79"/>
      <c r="J73" s="81"/>
      <c r="K73" s="49">
        <v>42</v>
      </c>
      <c r="L73" s="50" t="s">
        <v>92</v>
      </c>
      <c r="M73" s="50" t="s">
        <v>93</v>
      </c>
      <c r="N73" s="51" t="s">
        <v>10</v>
      </c>
      <c r="O73" s="78">
        <v>2</v>
      </c>
      <c r="P73" s="34">
        <v>0</v>
      </c>
      <c r="Q73" s="79">
        <v>0</v>
      </c>
      <c r="R73" s="59">
        <v>0</v>
      </c>
    </row>
    <row r="74" spans="1:18" ht="37.5" customHeight="1" x14ac:dyDescent="0.15">
      <c r="A74" s="47">
        <v>51</v>
      </c>
      <c r="B74" s="56">
        <v>0</v>
      </c>
      <c r="C74" s="49">
        <v>42</v>
      </c>
      <c r="D74" s="50" t="s">
        <v>92</v>
      </c>
      <c r="E74" s="50" t="s">
        <v>93</v>
      </c>
      <c r="F74" s="51" t="s">
        <v>10</v>
      </c>
      <c r="G74" s="78">
        <v>5</v>
      </c>
      <c r="H74" s="34"/>
      <c r="I74" s="79"/>
      <c r="J74" s="81"/>
      <c r="K74" s="49">
        <v>42</v>
      </c>
      <c r="L74" s="50" t="s">
        <v>92</v>
      </c>
      <c r="M74" s="50" t="s">
        <v>93</v>
      </c>
      <c r="N74" s="51" t="s">
        <v>10</v>
      </c>
      <c r="O74" s="78">
        <v>5</v>
      </c>
      <c r="P74" s="34">
        <v>0</v>
      </c>
      <c r="Q74" s="79">
        <v>0</v>
      </c>
      <c r="R74" s="59">
        <v>0</v>
      </c>
    </row>
    <row r="75" spans="1:18" ht="37.5" customHeight="1" x14ac:dyDescent="0.15">
      <c r="A75" s="47">
        <v>52</v>
      </c>
      <c r="B75" s="56">
        <v>0</v>
      </c>
      <c r="C75" s="49">
        <v>42</v>
      </c>
      <c r="D75" s="50" t="s">
        <v>92</v>
      </c>
      <c r="E75" s="50" t="s">
        <v>93</v>
      </c>
      <c r="F75" s="51" t="s">
        <v>10</v>
      </c>
      <c r="G75" s="78">
        <v>4</v>
      </c>
      <c r="H75" s="34"/>
      <c r="I75" s="79"/>
      <c r="J75" s="81"/>
      <c r="K75" s="49">
        <v>42</v>
      </c>
      <c r="L75" s="50" t="s">
        <v>92</v>
      </c>
      <c r="M75" s="50" t="s">
        <v>93</v>
      </c>
      <c r="N75" s="51" t="s">
        <v>10</v>
      </c>
      <c r="O75" s="78">
        <v>4</v>
      </c>
      <c r="P75" s="34">
        <v>0</v>
      </c>
      <c r="Q75" s="79">
        <v>0</v>
      </c>
      <c r="R75" s="59">
        <v>0</v>
      </c>
    </row>
    <row r="76" spans="1:18" ht="37.5" customHeight="1" x14ac:dyDescent="0.15">
      <c r="A76" s="47">
        <v>53</v>
      </c>
      <c r="B76" s="56">
        <v>0</v>
      </c>
      <c r="C76" s="49">
        <v>42</v>
      </c>
      <c r="D76" s="50" t="s">
        <v>92</v>
      </c>
      <c r="E76" s="50" t="s">
        <v>93</v>
      </c>
      <c r="F76" s="51" t="s">
        <v>10</v>
      </c>
      <c r="G76" s="78">
        <v>2</v>
      </c>
      <c r="H76" s="34"/>
      <c r="I76" s="79"/>
      <c r="J76" s="81"/>
      <c r="K76" s="49">
        <v>42</v>
      </c>
      <c r="L76" s="50" t="s">
        <v>92</v>
      </c>
      <c r="M76" s="50" t="s">
        <v>93</v>
      </c>
      <c r="N76" s="51" t="s">
        <v>10</v>
      </c>
      <c r="O76" s="78">
        <v>2</v>
      </c>
      <c r="P76" s="34">
        <v>0</v>
      </c>
      <c r="Q76" s="79">
        <v>0</v>
      </c>
      <c r="R76" s="59"/>
    </row>
    <row r="77" spans="1:18" ht="37.5" customHeight="1" x14ac:dyDescent="0.15">
      <c r="A77" s="47">
        <v>54</v>
      </c>
      <c r="B77" s="56">
        <v>0</v>
      </c>
      <c r="C77" s="49">
        <v>42</v>
      </c>
      <c r="D77" s="50" t="s">
        <v>92</v>
      </c>
      <c r="E77" s="50" t="s">
        <v>93</v>
      </c>
      <c r="F77" s="51" t="s">
        <v>10</v>
      </c>
      <c r="G77" s="78">
        <v>5</v>
      </c>
      <c r="H77" s="34"/>
      <c r="I77" s="79"/>
      <c r="J77" s="81"/>
      <c r="K77" s="49">
        <v>42</v>
      </c>
      <c r="L77" s="50" t="s">
        <v>92</v>
      </c>
      <c r="M77" s="50" t="s">
        <v>93</v>
      </c>
      <c r="N77" s="51" t="s">
        <v>10</v>
      </c>
      <c r="O77" s="78">
        <v>5</v>
      </c>
      <c r="P77" s="34">
        <v>0</v>
      </c>
      <c r="Q77" s="79">
        <v>0</v>
      </c>
      <c r="R77" s="59"/>
    </row>
    <row r="78" spans="1:18" ht="37.5" customHeight="1" x14ac:dyDescent="0.15">
      <c r="A78" s="47">
        <v>55</v>
      </c>
      <c r="B78" s="56">
        <v>0</v>
      </c>
      <c r="C78" s="49">
        <v>42</v>
      </c>
      <c r="D78" s="50" t="s">
        <v>92</v>
      </c>
      <c r="E78" s="50" t="s">
        <v>93</v>
      </c>
      <c r="F78" s="51" t="s">
        <v>10</v>
      </c>
      <c r="G78" s="78">
        <v>5</v>
      </c>
      <c r="H78" s="34"/>
      <c r="I78" s="79"/>
      <c r="J78" s="81"/>
      <c r="K78" s="49">
        <v>42</v>
      </c>
      <c r="L78" s="50" t="s">
        <v>92</v>
      </c>
      <c r="M78" s="50" t="s">
        <v>93</v>
      </c>
      <c r="N78" s="51" t="s">
        <v>10</v>
      </c>
      <c r="O78" s="78">
        <v>5</v>
      </c>
      <c r="P78" s="34">
        <v>0</v>
      </c>
      <c r="Q78" s="79">
        <v>0</v>
      </c>
      <c r="R78" s="59"/>
    </row>
    <row r="79" spans="1:18" ht="37.5" customHeight="1" x14ac:dyDescent="0.15">
      <c r="A79" s="47">
        <v>56</v>
      </c>
      <c r="B79" s="56">
        <v>0</v>
      </c>
      <c r="C79" s="49">
        <v>42</v>
      </c>
      <c r="D79" s="50" t="s">
        <v>92</v>
      </c>
      <c r="E79" s="50" t="s">
        <v>93</v>
      </c>
      <c r="F79" s="51" t="s">
        <v>10</v>
      </c>
      <c r="G79" s="78">
        <v>2</v>
      </c>
      <c r="H79" s="34"/>
      <c r="I79" s="79"/>
      <c r="J79" s="81"/>
      <c r="K79" s="49">
        <v>42</v>
      </c>
      <c r="L79" s="50" t="s">
        <v>92</v>
      </c>
      <c r="M79" s="50" t="s">
        <v>93</v>
      </c>
      <c r="N79" s="51" t="s">
        <v>10</v>
      </c>
      <c r="O79" s="78">
        <v>2</v>
      </c>
      <c r="P79" s="34">
        <v>0</v>
      </c>
      <c r="Q79" s="79">
        <v>0</v>
      </c>
      <c r="R79" s="59"/>
    </row>
    <row r="80" spans="1:18" ht="37.5" customHeight="1" x14ac:dyDescent="0.15">
      <c r="A80" s="47">
        <v>57</v>
      </c>
      <c r="B80" s="56">
        <v>0</v>
      </c>
      <c r="C80" s="49">
        <v>42</v>
      </c>
      <c r="D80" s="50" t="s">
        <v>92</v>
      </c>
      <c r="E80" s="50" t="s">
        <v>93</v>
      </c>
      <c r="F80" s="51" t="s">
        <v>10</v>
      </c>
      <c r="G80" s="78">
        <v>4</v>
      </c>
      <c r="H80" s="34"/>
      <c r="I80" s="79"/>
      <c r="J80" s="81"/>
      <c r="K80" s="49">
        <v>42</v>
      </c>
      <c r="L80" s="50" t="s">
        <v>92</v>
      </c>
      <c r="M80" s="50" t="s">
        <v>93</v>
      </c>
      <c r="N80" s="51" t="s">
        <v>10</v>
      </c>
      <c r="O80" s="78">
        <v>4</v>
      </c>
      <c r="P80" s="34">
        <v>0</v>
      </c>
      <c r="Q80" s="79">
        <v>0</v>
      </c>
      <c r="R80" s="59"/>
    </row>
    <row r="81" spans="1:18" ht="37.5" customHeight="1" x14ac:dyDescent="0.15">
      <c r="A81" s="47">
        <v>58</v>
      </c>
      <c r="B81" s="56">
        <v>0</v>
      </c>
      <c r="C81" s="49">
        <v>42</v>
      </c>
      <c r="D81" s="50" t="s">
        <v>92</v>
      </c>
      <c r="E81" s="50" t="s">
        <v>93</v>
      </c>
      <c r="F81" s="51" t="s">
        <v>10</v>
      </c>
      <c r="G81" s="78">
        <v>85</v>
      </c>
      <c r="H81" s="34"/>
      <c r="I81" s="79"/>
      <c r="J81" s="81"/>
      <c r="K81" s="49">
        <v>42</v>
      </c>
      <c r="L81" s="50" t="s">
        <v>92</v>
      </c>
      <c r="M81" s="50" t="s">
        <v>93</v>
      </c>
      <c r="N81" s="51" t="s">
        <v>10</v>
      </c>
      <c r="O81" s="78">
        <v>85</v>
      </c>
      <c r="P81" s="34">
        <v>0</v>
      </c>
      <c r="Q81" s="79">
        <v>0</v>
      </c>
      <c r="R81" s="59"/>
    </row>
    <row r="82" spans="1:18" ht="37.5" customHeight="1" x14ac:dyDescent="0.15">
      <c r="A82" s="47">
        <v>59</v>
      </c>
      <c r="B82" s="56">
        <v>0</v>
      </c>
      <c r="C82" s="49">
        <v>42</v>
      </c>
      <c r="D82" s="50" t="s">
        <v>92</v>
      </c>
      <c r="E82" s="50" t="s">
        <v>93</v>
      </c>
      <c r="F82" s="51" t="s">
        <v>34</v>
      </c>
      <c r="G82" s="78">
        <v>2</v>
      </c>
      <c r="H82" s="34"/>
      <c r="I82" s="79"/>
      <c r="J82" s="81"/>
      <c r="K82" s="49">
        <v>42</v>
      </c>
      <c r="L82" s="50" t="s">
        <v>92</v>
      </c>
      <c r="M82" s="50" t="s">
        <v>93</v>
      </c>
      <c r="N82" s="51" t="s">
        <v>34</v>
      </c>
      <c r="O82" s="78">
        <v>2</v>
      </c>
      <c r="P82" s="34">
        <v>0</v>
      </c>
      <c r="Q82" s="79">
        <v>0</v>
      </c>
      <c r="R82" s="59"/>
    </row>
    <row r="83" spans="1:18" ht="37.5" customHeight="1" x14ac:dyDescent="0.15">
      <c r="A83" s="47">
        <v>60</v>
      </c>
      <c r="B83" s="56">
        <v>0</v>
      </c>
      <c r="C83" s="49">
        <v>42</v>
      </c>
      <c r="D83" s="50" t="s">
        <v>92</v>
      </c>
      <c r="E83" s="50" t="s">
        <v>93</v>
      </c>
      <c r="F83" s="51" t="s">
        <v>10</v>
      </c>
      <c r="G83" s="78">
        <v>60</v>
      </c>
      <c r="H83" s="34"/>
      <c r="I83" s="79"/>
      <c r="J83" s="81"/>
      <c r="K83" s="49">
        <v>42</v>
      </c>
      <c r="L83" s="50" t="s">
        <v>92</v>
      </c>
      <c r="M83" s="50" t="s">
        <v>93</v>
      </c>
      <c r="N83" s="51" t="s">
        <v>10</v>
      </c>
      <c r="O83" s="78">
        <v>60</v>
      </c>
      <c r="P83" s="34">
        <v>0</v>
      </c>
      <c r="Q83" s="79">
        <v>0</v>
      </c>
      <c r="R83" s="59"/>
    </row>
    <row r="84" spans="1:18" ht="37.5" customHeight="1" x14ac:dyDescent="0.15">
      <c r="A84" s="47">
        <v>61</v>
      </c>
      <c r="B84" s="56">
        <v>0</v>
      </c>
      <c r="C84" s="49">
        <v>42</v>
      </c>
      <c r="D84" s="50" t="s">
        <v>92</v>
      </c>
      <c r="E84" s="50" t="s">
        <v>93</v>
      </c>
      <c r="F84" s="51" t="s">
        <v>10</v>
      </c>
      <c r="G84" s="78">
        <v>25</v>
      </c>
      <c r="H84" s="34"/>
      <c r="I84" s="79"/>
      <c r="J84" s="81"/>
      <c r="K84" s="49">
        <v>42</v>
      </c>
      <c r="L84" s="50" t="s">
        <v>92</v>
      </c>
      <c r="M84" s="50" t="s">
        <v>93</v>
      </c>
      <c r="N84" s="51" t="s">
        <v>10</v>
      </c>
      <c r="O84" s="78">
        <v>25</v>
      </c>
      <c r="P84" s="34">
        <v>0</v>
      </c>
      <c r="Q84" s="79">
        <v>0</v>
      </c>
      <c r="R84" s="59"/>
    </row>
    <row r="85" spans="1:18" ht="37.5" customHeight="1" x14ac:dyDescent="0.15">
      <c r="A85" s="47">
        <v>62</v>
      </c>
      <c r="B85" s="56">
        <v>0</v>
      </c>
      <c r="C85" s="49">
        <v>42</v>
      </c>
      <c r="D85" s="50" t="s">
        <v>92</v>
      </c>
      <c r="E85" s="50" t="s">
        <v>93</v>
      </c>
      <c r="F85" s="51" t="s">
        <v>10</v>
      </c>
      <c r="G85" s="78">
        <v>5</v>
      </c>
      <c r="H85" s="34"/>
      <c r="I85" s="79"/>
      <c r="J85" s="45" t="s">
        <v>325</v>
      </c>
      <c r="K85" s="59"/>
      <c r="L85" s="60" t="s">
        <v>92</v>
      </c>
      <c r="M85" s="61"/>
      <c r="N85" s="51" t="s">
        <v>10</v>
      </c>
      <c r="O85" s="78">
        <v>5</v>
      </c>
      <c r="P85" s="34">
        <v>0</v>
      </c>
      <c r="Q85" s="79">
        <v>0</v>
      </c>
      <c r="R85" s="59"/>
    </row>
    <row r="86" spans="1:18" ht="37.5" customHeight="1" x14ac:dyDescent="0.15">
      <c r="B86" s="56">
        <v>0</v>
      </c>
      <c r="C86" s="49">
        <v>42</v>
      </c>
      <c r="D86" s="50" t="s">
        <v>92</v>
      </c>
      <c r="E86" s="50" t="s">
        <v>93</v>
      </c>
      <c r="F86" s="45"/>
      <c r="G86" s="82"/>
      <c r="H86" s="83"/>
      <c r="I86" s="63">
        <v>0</v>
      </c>
      <c r="N86" s="45"/>
      <c r="O86" s="82"/>
      <c r="P86" s="83"/>
      <c r="Q86" s="83">
        <v>0</v>
      </c>
      <c r="R86" s="45" t="s">
        <v>325</v>
      </c>
    </row>
    <row r="87" spans="1:18" x14ac:dyDescent="0.15">
      <c r="B87" s="56" t="s">
        <v>357</v>
      </c>
      <c r="C87" s="49">
        <v>0</v>
      </c>
      <c r="D87" s="50" t="s">
        <v>92</v>
      </c>
      <c r="E87" s="50">
        <v>0</v>
      </c>
    </row>
    <row r="88" spans="1:18" x14ac:dyDescent="0.15">
      <c r="B88" s="56">
        <v>0</v>
      </c>
      <c r="C88" s="49">
        <v>0</v>
      </c>
      <c r="D88" s="50">
        <v>0</v>
      </c>
      <c r="E88" s="50">
        <v>0</v>
      </c>
    </row>
    <row r="89" spans="1:18" x14ac:dyDescent="0.15">
      <c r="B89" s="56">
        <v>0</v>
      </c>
      <c r="C89" s="49">
        <v>0</v>
      </c>
      <c r="D89" s="50">
        <v>0</v>
      </c>
      <c r="E89" s="50">
        <v>0</v>
      </c>
    </row>
    <row r="90" spans="1:18" x14ac:dyDescent="0.15">
      <c r="B90" s="56">
        <v>0</v>
      </c>
      <c r="C90" s="49">
        <v>0</v>
      </c>
      <c r="D90" s="50">
        <v>0</v>
      </c>
      <c r="E90" s="50">
        <v>0</v>
      </c>
    </row>
    <row r="91" spans="1:18" x14ac:dyDescent="0.15">
      <c r="B91" s="56">
        <v>0</v>
      </c>
      <c r="C91" s="49">
        <v>0</v>
      </c>
      <c r="D91" s="50">
        <v>0</v>
      </c>
      <c r="E91" s="50">
        <v>0</v>
      </c>
    </row>
    <row r="92" spans="1:18" x14ac:dyDescent="0.15">
      <c r="B92" s="56">
        <v>0</v>
      </c>
      <c r="C92" s="49">
        <v>0</v>
      </c>
      <c r="D92" s="50">
        <v>0</v>
      </c>
      <c r="E92" s="50">
        <v>0</v>
      </c>
    </row>
    <row r="93" spans="1:18" x14ac:dyDescent="0.15">
      <c r="B93" s="56">
        <v>0</v>
      </c>
      <c r="C93" s="49">
        <v>0</v>
      </c>
      <c r="D93" s="50">
        <v>0</v>
      </c>
      <c r="E93" s="50">
        <v>0</v>
      </c>
    </row>
    <row r="94" spans="1:18" x14ac:dyDescent="0.15">
      <c r="B94" s="56">
        <v>0</v>
      </c>
      <c r="C94" s="49">
        <v>0</v>
      </c>
      <c r="D94" s="50">
        <v>0</v>
      </c>
      <c r="E94" s="50">
        <v>0</v>
      </c>
    </row>
    <row r="95" spans="1:18" x14ac:dyDescent="0.15">
      <c r="B95" s="56">
        <v>0</v>
      </c>
      <c r="C95" s="49">
        <v>0</v>
      </c>
      <c r="D95" s="50">
        <v>0</v>
      </c>
      <c r="E95" s="50">
        <v>0</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05F72-0E68-451F-9148-8CAE11F8BE46}">
  <dimension ref="A1:M1026"/>
  <sheetViews>
    <sheetView showZeros="0" view="pageBreakPreview" zoomScaleNormal="100" zoomScaleSheetLayoutView="100" workbookViewId="0">
      <pane xSplit="2" ySplit="4" topLeftCell="C167" activePane="bottomRight" state="frozen"/>
      <selection activeCell="E12" sqref="E12"/>
      <selection pane="topRight" activeCell="E12" sqref="E12"/>
      <selection pane="bottomLeft" activeCell="E12" sqref="E12"/>
      <selection pane="bottomRight" activeCell="B4" sqref="B4:E182"/>
    </sheetView>
  </sheetViews>
  <sheetFormatPr defaultRowHeight="13.5" x14ac:dyDescent="0.4"/>
  <cols>
    <col min="1" max="1" width="5" style="1" bestFit="1" customWidth="1"/>
    <col min="2" max="3" width="24.375" style="2" customWidth="1"/>
    <col min="4" max="4" width="4.5" style="3" bestFit="1" customWidth="1"/>
    <col min="5" max="5" width="6.75" style="4" customWidth="1"/>
    <col min="6" max="6" width="12.625" style="5" bestFit="1" customWidth="1"/>
    <col min="7" max="7" width="13.75" style="5" bestFit="1" customWidth="1"/>
    <col min="8" max="16384" width="9" style="5"/>
  </cols>
  <sheetData>
    <row r="1" spans="1:13" x14ac:dyDescent="0.4">
      <c r="F1" s="4">
        <v>1000000</v>
      </c>
      <c r="G1" s="4">
        <v>10000000</v>
      </c>
    </row>
    <row r="2" spans="1:13" s="7" customFormat="1" ht="22.5" customHeight="1" x14ac:dyDescent="0.15">
      <c r="A2" s="6" t="s">
        <v>0</v>
      </c>
      <c r="B2" s="6"/>
      <c r="C2" s="6"/>
      <c r="D2" s="6"/>
      <c r="E2" s="6"/>
      <c r="F2" s="6"/>
      <c r="G2" s="6"/>
    </row>
    <row r="3" spans="1:13" x14ac:dyDescent="0.4">
      <c r="A3" s="8" t="s">
        <v>1</v>
      </c>
      <c r="B3" s="9" t="s">
        <v>2</v>
      </c>
      <c r="C3" s="9" t="s">
        <v>3</v>
      </c>
      <c r="D3" s="9" t="s">
        <v>4</v>
      </c>
      <c r="E3" s="10" t="s">
        <v>5</v>
      </c>
      <c r="F3" s="9" t="s">
        <v>6</v>
      </c>
      <c r="G3" s="9" t="s">
        <v>7</v>
      </c>
    </row>
    <row r="4" spans="1:13" ht="25.5" customHeight="1" x14ac:dyDescent="0.4">
      <c r="A4" s="11">
        <v>1</v>
      </c>
      <c r="B4" s="12" t="s">
        <v>8</v>
      </c>
      <c r="C4" s="12" t="s">
        <v>9</v>
      </c>
      <c r="D4" s="13" t="s">
        <v>10</v>
      </c>
      <c r="E4" s="14">
        <v>5</v>
      </c>
      <c r="F4" s="15"/>
      <c r="G4" s="16"/>
      <c r="I4" s="5">
        <v>1</v>
      </c>
      <c r="J4" s="5" t="s">
        <v>8</v>
      </c>
      <c r="K4" s="5" t="s">
        <v>9</v>
      </c>
      <c r="L4" s="5" t="s">
        <v>10</v>
      </c>
      <c r="M4" s="5">
        <v>5</v>
      </c>
    </row>
    <row r="5" spans="1:13" ht="18" x14ac:dyDescent="0.4">
      <c r="A5" s="11">
        <v>2</v>
      </c>
      <c r="B5" s="12" t="s">
        <v>11</v>
      </c>
      <c r="C5" s="12" t="s">
        <v>12</v>
      </c>
      <c r="D5" s="13" t="s">
        <v>10</v>
      </c>
      <c r="E5" s="14">
        <v>10</v>
      </c>
      <c r="F5" s="15" t="str">
        <f>[1]変!G5</f>
        <v/>
      </c>
      <c r="G5" s="16" t="str">
        <f>[1]変!H5</f>
        <v/>
      </c>
      <c r="I5" s="5">
        <f>I4+1</f>
        <v>2</v>
      </c>
      <c r="J5" s="5" t="s">
        <v>11</v>
      </c>
      <c r="K5" s="5" t="s">
        <v>12</v>
      </c>
      <c r="L5" s="5" t="s">
        <v>10</v>
      </c>
      <c r="M5" s="5">
        <v>10</v>
      </c>
    </row>
    <row r="6" spans="1:13" ht="25.5" customHeight="1" x14ac:dyDescent="0.4">
      <c r="A6" s="17">
        <v>3</v>
      </c>
      <c r="B6" s="12" t="s">
        <v>13</v>
      </c>
      <c r="C6" s="12" t="s">
        <v>14</v>
      </c>
      <c r="D6" s="13" t="s">
        <v>10</v>
      </c>
      <c r="E6" s="14">
        <v>5</v>
      </c>
      <c r="F6" s="15" t="str">
        <f>[1]変!G6</f>
        <v/>
      </c>
      <c r="G6" s="16" t="str">
        <f>[1]変!H6</f>
        <v/>
      </c>
      <c r="I6" s="5">
        <f t="shared" ref="I6:I69" si="0">I5+1</f>
        <v>3</v>
      </c>
      <c r="J6" s="5" t="s">
        <v>13</v>
      </c>
      <c r="K6" s="5" t="s">
        <v>14</v>
      </c>
      <c r="L6" s="5" t="s">
        <v>10</v>
      </c>
      <c r="M6" s="5">
        <v>5</v>
      </c>
    </row>
    <row r="7" spans="1:13" ht="25.5" customHeight="1" x14ac:dyDescent="0.4">
      <c r="A7" s="17">
        <v>4</v>
      </c>
      <c r="B7" s="12" t="s">
        <v>15</v>
      </c>
      <c r="C7" s="12" t="s">
        <v>16</v>
      </c>
      <c r="D7" s="13" t="s">
        <v>17</v>
      </c>
      <c r="E7" s="14">
        <v>30</v>
      </c>
      <c r="F7" s="15" t="str">
        <f>[1]変!G7</f>
        <v/>
      </c>
      <c r="G7" s="16" t="str">
        <f>[1]変!H7</f>
        <v/>
      </c>
      <c r="I7" s="5">
        <f t="shared" si="0"/>
        <v>4</v>
      </c>
      <c r="J7" s="5" t="s">
        <v>15</v>
      </c>
      <c r="K7" s="5" t="s">
        <v>16</v>
      </c>
      <c r="L7" s="5" t="s">
        <v>17</v>
      </c>
      <c r="M7" s="5">
        <v>30</v>
      </c>
    </row>
    <row r="8" spans="1:13" ht="25.5" customHeight="1" x14ac:dyDescent="0.4">
      <c r="A8" s="17">
        <v>5</v>
      </c>
      <c r="B8" s="12" t="s">
        <v>18</v>
      </c>
      <c r="C8" s="12" t="s">
        <v>19</v>
      </c>
      <c r="D8" s="13" t="s">
        <v>10</v>
      </c>
      <c r="E8" s="14">
        <v>2</v>
      </c>
      <c r="F8" s="15" t="str">
        <f>[1]変!G8</f>
        <v/>
      </c>
      <c r="G8" s="16" t="str">
        <f>[1]変!H8</f>
        <v/>
      </c>
      <c r="I8" s="5">
        <f t="shared" si="0"/>
        <v>5</v>
      </c>
      <c r="J8" s="5" t="s">
        <v>18</v>
      </c>
      <c r="K8" s="5" t="s">
        <v>19</v>
      </c>
      <c r="L8" s="5" t="s">
        <v>10</v>
      </c>
      <c r="M8" s="5">
        <v>2</v>
      </c>
    </row>
    <row r="9" spans="1:13" ht="25.5" customHeight="1" x14ac:dyDescent="0.4">
      <c r="A9" s="17">
        <v>6</v>
      </c>
      <c r="B9" s="12" t="s">
        <v>20</v>
      </c>
      <c r="C9" s="12" t="s">
        <v>21</v>
      </c>
      <c r="D9" s="13" t="s">
        <v>10</v>
      </c>
      <c r="E9" s="14">
        <v>10</v>
      </c>
      <c r="F9" s="15" t="str">
        <f>[1]変!G9</f>
        <v/>
      </c>
      <c r="G9" s="16" t="str">
        <f>[1]変!H9</f>
        <v/>
      </c>
      <c r="I9" s="5">
        <f t="shared" si="0"/>
        <v>6</v>
      </c>
      <c r="J9" s="5" t="s">
        <v>20</v>
      </c>
      <c r="K9" s="5" t="s">
        <v>21</v>
      </c>
      <c r="L9" s="5" t="s">
        <v>10</v>
      </c>
      <c r="M9" s="5">
        <v>10</v>
      </c>
    </row>
    <row r="10" spans="1:13" ht="25.5" customHeight="1" x14ac:dyDescent="0.4">
      <c r="A10" s="17">
        <v>7</v>
      </c>
      <c r="B10" s="12" t="s">
        <v>22</v>
      </c>
      <c r="C10" s="12" t="s">
        <v>23</v>
      </c>
      <c r="D10" s="13" t="s">
        <v>17</v>
      </c>
      <c r="E10" s="14">
        <v>2</v>
      </c>
      <c r="F10" s="15" t="str">
        <f>[1]変!G10</f>
        <v/>
      </c>
      <c r="G10" s="16" t="str">
        <f>[1]変!H10</f>
        <v/>
      </c>
      <c r="I10" s="5">
        <f t="shared" si="0"/>
        <v>7</v>
      </c>
      <c r="J10" s="5" t="s">
        <v>22</v>
      </c>
      <c r="K10" s="5" t="s">
        <v>23</v>
      </c>
      <c r="L10" s="5" t="s">
        <v>17</v>
      </c>
      <c r="M10" s="5">
        <v>2</v>
      </c>
    </row>
    <row r="11" spans="1:13" ht="25.5" customHeight="1" x14ac:dyDescent="0.4">
      <c r="A11" s="17">
        <v>8</v>
      </c>
      <c r="B11" s="12" t="s">
        <v>24</v>
      </c>
      <c r="C11" s="12" t="s">
        <v>25</v>
      </c>
      <c r="D11" s="13" t="s">
        <v>10</v>
      </c>
      <c r="E11" s="14">
        <v>1</v>
      </c>
      <c r="F11" s="15" t="str">
        <f>[1]変!G11</f>
        <v/>
      </c>
      <c r="G11" s="16" t="str">
        <f>[1]変!H11</f>
        <v/>
      </c>
      <c r="I11" s="5">
        <f t="shared" si="0"/>
        <v>8</v>
      </c>
      <c r="J11" s="5" t="s">
        <v>24</v>
      </c>
      <c r="K11" s="5" t="s">
        <v>25</v>
      </c>
      <c r="L11" s="5" t="s">
        <v>10</v>
      </c>
      <c r="M11" s="5">
        <v>1</v>
      </c>
    </row>
    <row r="12" spans="1:13" ht="25.5" customHeight="1" x14ac:dyDescent="0.4">
      <c r="A12" s="17">
        <v>9</v>
      </c>
      <c r="B12" s="12" t="s">
        <v>26</v>
      </c>
      <c r="C12" s="12" t="s">
        <v>27</v>
      </c>
      <c r="D12" s="13" t="s">
        <v>10</v>
      </c>
      <c r="E12" s="14">
        <v>5</v>
      </c>
      <c r="F12" s="15" t="str">
        <f>[1]変!G12</f>
        <v/>
      </c>
      <c r="G12" s="16" t="str">
        <f>[1]変!H12</f>
        <v/>
      </c>
      <c r="I12" s="5">
        <f t="shared" si="0"/>
        <v>9</v>
      </c>
      <c r="J12" s="5" t="s">
        <v>26</v>
      </c>
      <c r="K12" s="5" t="s">
        <v>27</v>
      </c>
      <c r="L12" s="5" t="s">
        <v>10</v>
      </c>
      <c r="M12" s="5">
        <v>5</v>
      </c>
    </row>
    <row r="13" spans="1:13" ht="25.5" customHeight="1" x14ac:dyDescent="0.4">
      <c r="A13" s="17">
        <v>10</v>
      </c>
      <c r="B13" s="12" t="s">
        <v>28</v>
      </c>
      <c r="C13" s="12" t="s">
        <v>29</v>
      </c>
      <c r="D13" s="13" t="s">
        <v>10</v>
      </c>
      <c r="E13" s="14">
        <v>5</v>
      </c>
      <c r="F13" s="15" t="str">
        <f>[1]変!G13</f>
        <v/>
      </c>
      <c r="G13" s="16" t="str">
        <f>[1]変!H13</f>
        <v/>
      </c>
      <c r="I13" s="5">
        <f t="shared" si="0"/>
        <v>10</v>
      </c>
      <c r="J13" s="5" t="s">
        <v>28</v>
      </c>
      <c r="K13" s="5" t="s">
        <v>29</v>
      </c>
      <c r="L13" s="5" t="s">
        <v>10</v>
      </c>
      <c r="M13" s="5">
        <v>5</v>
      </c>
    </row>
    <row r="14" spans="1:13" ht="25.5" customHeight="1" x14ac:dyDescent="0.4">
      <c r="A14" s="11">
        <v>11</v>
      </c>
      <c r="B14" s="12" t="s">
        <v>30</v>
      </c>
      <c r="C14" s="12" t="s">
        <v>31</v>
      </c>
      <c r="D14" s="13" t="s">
        <v>10</v>
      </c>
      <c r="E14" s="14">
        <v>2</v>
      </c>
      <c r="F14" s="15" t="str">
        <f>[1]変!G14</f>
        <v/>
      </c>
      <c r="G14" s="16" t="str">
        <f>[1]変!H14</f>
        <v/>
      </c>
      <c r="I14" s="5">
        <f t="shared" si="0"/>
        <v>11</v>
      </c>
      <c r="J14" s="5" t="s">
        <v>30</v>
      </c>
      <c r="K14" s="5" t="s">
        <v>31</v>
      </c>
      <c r="L14" s="5" t="s">
        <v>10</v>
      </c>
      <c r="M14" s="5">
        <v>2</v>
      </c>
    </row>
    <row r="15" spans="1:13" ht="25.5" customHeight="1" x14ac:dyDescent="0.4">
      <c r="A15" s="17">
        <v>12</v>
      </c>
      <c r="B15" s="12" t="s">
        <v>32</v>
      </c>
      <c r="C15" s="12" t="s">
        <v>33</v>
      </c>
      <c r="D15" s="13" t="s">
        <v>34</v>
      </c>
      <c r="E15" s="14">
        <v>3</v>
      </c>
      <c r="F15" s="15" t="str">
        <f>[1]変!G15</f>
        <v/>
      </c>
      <c r="G15" s="16" t="str">
        <f>[1]変!H15</f>
        <v/>
      </c>
      <c r="I15" s="5">
        <f t="shared" si="0"/>
        <v>12</v>
      </c>
      <c r="J15" s="5" t="s">
        <v>32</v>
      </c>
      <c r="K15" s="5" t="s">
        <v>33</v>
      </c>
      <c r="L15" s="5" t="s">
        <v>34</v>
      </c>
      <c r="M15" s="5">
        <v>3</v>
      </c>
    </row>
    <row r="16" spans="1:13" ht="25.5" customHeight="1" x14ac:dyDescent="0.4">
      <c r="A16" s="11">
        <v>13</v>
      </c>
      <c r="B16" s="12" t="s">
        <v>35</v>
      </c>
      <c r="C16" s="12" t="s">
        <v>36</v>
      </c>
      <c r="D16" s="13" t="s">
        <v>10</v>
      </c>
      <c r="E16" s="14">
        <v>4</v>
      </c>
      <c r="F16" s="15" t="str">
        <f>[1]変!G16</f>
        <v/>
      </c>
      <c r="G16" s="16" t="str">
        <f>[1]変!H16</f>
        <v/>
      </c>
      <c r="I16" s="5">
        <f t="shared" si="0"/>
        <v>13</v>
      </c>
      <c r="J16" s="5" t="s">
        <v>35</v>
      </c>
      <c r="K16" s="5" t="s">
        <v>36</v>
      </c>
      <c r="L16" s="5" t="s">
        <v>10</v>
      </c>
      <c r="M16" s="5">
        <v>4</v>
      </c>
    </row>
    <row r="17" spans="1:13" ht="25.5" customHeight="1" x14ac:dyDescent="0.4">
      <c r="A17" s="17">
        <v>14</v>
      </c>
      <c r="B17" s="12" t="s">
        <v>35</v>
      </c>
      <c r="C17" s="12" t="s">
        <v>37</v>
      </c>
      <c r="D17" s="13" t="s">
        <v>10</v>
      </c>
      <c r="E17" s="14">
        <v>1</v>
      </c>
      <c r="F17" s="15" t="str">
        <f>[1]変!G17</f>
        <v/>
      </c>
      <c r="G17" s="16" t="str">
        <f>[1]変!H17</f>
        <v/>
      </c>
      <c r="I17" s="5">
        <f t="shared" si="0"/>
        <v>14</v>
      </c>
      <c r="J17" s="5" t="s">
        <v>35</v>
      </c>
      <c r="K17" s="5" t="s">
        <v>37</v>
      </c>
      <c r="L17" s="5" t="s">
        <v>10</v>
      </c>
      <c r="M17" s="5">
        <v>1</v>
      </c>
    </row>
    <row r="18" spans="1:13" ht="25.5" customHeight="1" x14ac:dyDescent="0.4">
      <c r="A18" s="11">
        <v>15</v>
      </c>
      <c r="B18" s="12" t="s">
        <v>38</v>
      </c>
      <c r="C18" s="12" t="s">
        <v>39</v>
      </c>
      <c r="D18" s="13" t="s">
        <v>10</v>
      </c>
      <c r="E18" s="14">
        <v>8</v>
      </c>
      <c r="F18" s="15" t="str">
        <f>[1]変!G18</f>
        <v/>
      </c>
      <c r="G18" s="16" t="str">
        <f>[1]変!H18</f>
        <v/>
      </c>
      <c r="I18" s="5">
        <f t="shared" si="0"/>
        <v>15</v>
      </c>
      <c r="J18" s="5" t="s">
        <v>38</v>
      </c>
      <c r="K18" s="5" t="s">
        <v>39</v>
      </c>
      <c r="L18" s="5" t="s">
        <v>10</v>
      </c>
      <c r="M18" s="5">
        <v>8</v>
      </c>
    </row>
    <row r="19" spans="1:13" ht="25.5" customHeight="1" x14ac:dyDescent="0.4">
      <c r="A19" s="17">
        <v>16</v>
      </c>
      <c r="B19" s="12" t="s">
        <v>40</v>
      </c>
      <c r="C19" s="12" t="s">
        <v>41</v>
      </c>
      <c r="D19" s="13" t="s">
        <v>10</v>
      </c>
      <c r="E19" s="14">
        <v>2</v>
      </c>
      <c r="F19" s="15" t="str">
        <f>[1]変!G19</f>
        <v/>
      </c>
      <c r="G19" s="16" t="str">
        <f>[1]変!H19</f>
        <v/>
      </c>
      <c r="I19" s="5">
        <f t="shared" si="0"/>
        <v>16</v>
      </c>
      <c r="J19" s="5" t="s">
        <v>40</v>
      </c>
      <c r="K19" s="5" t="s">
        <v>41</v>
      </c>
      <c r="L19" s="5" t="s">
        <v>10</v>
      </c>
      <c r="M19" s="5">
        <v>2</v>
      </c>
    </row>
    <row r="20" spans="1:13" ht="25.5" customHeight="1" x14ac:dyDescent="0.4">
      <c r="A20" s="11">
        <v>17</v>
      </c>
      <c r="B20" s="12" t="s">
        <v>42</v>
      </c>
      <c r="C20" s="12" t="s">
        <v>43</v>
      </c>
      <c r="D20" s="13" t="s">
        <v>17</v>
      </c>
      <c r="E20" s="14">
        <v>4</v>
      </c>
      <c r="F20" s="15" t="str">
        <f>[1]変!G20</f>
        <v/>
      </c>
      <c r="G20" s="16" t="str">
        <f>[1]変!H20</f>
        <v/>
      </c>
      <c r="I20" s="5">
        <f t="shared" si="0"/>
        <v>17</v>
      </c>
      <c r="J20" s="5" t="s">
        <v>42</v>
      </c>
      <c r="K20" s="5" t="s">
        <v>43</v>
      </c>
      <c r="L20" s="5" t="s">
        <v>17</v>
      </c>
      <c r="M20" s="5">
        <v>4</v>
      </c>
    </row>
    <row r="21" spans="1:13" ht="25.5" customHeight="1" x14ac:dyDescent="0.4">
      <c r="A21" s="17">
        <v>18</v>
      </c>
      <c r="B21" s="12" t="s">
        <v>44</v>
      </c>
      <c r="C21" s="12" t="s">
        <v>45</v>
      </c>
      <c r="D21" s="13" t="s">
        <v>10</v>
      </c>
      <c r="E21" s="14">
        <v>8</v>
      </c>
      <c r="F21" s="15" t="str">
        <f>[1]変!G21</f>
        <v/>
      </c>
      <c r="G21" s="16" t="str">
        <f>[1]変!H21</f>
        <v/>
      </c>
      <c r="I21" s="5">
        <f t="shared" si="0"/>
        <v>18</v>
      </c>
      <c r="J21" s="5" t="s">
        <v>44</v>
      </c>
      <c r="K21" s="5" t="s">
        <v>45</v>
      </c>
      <c r="L21" s="5" t="s">
        <v>10</v>
      </c>
      <c r="M21" s="5">
        <v>8</v>
      </c>
    </row>
    <row r="22" spans="1:13" ht="25.5" customHeight="1" x14ac:dyDescent="0.4">
      <c r="A22" s="11">
        <v>19</v>
      </c>
      <c r="B22" s="12" t="s">
        <v>46</v>
      </c>
      <c r="C22" s="12" t="s">
        <v>47</v>
      </c>
      <c r="D22" s="13" t="s">
        <v>48</v>
      </c>
      <c r="E22" s="14">
        <v>8</v>
      </c>
      <c r="F22" s="15" t="str">
        <f>[1]変!G22</f>
        <v/>
      </c>
      <c r="G22" s="16" t="str">
        <f>[1]変!H22</f>
        <v/>
      </c>
      <c r="I22" s="5">
        <f t="shared" si="0"/>
        <v>19</v>
      </c>
      <c r="J22" s="5" t="s">
        <v>46</v>
      </c>
      <c r="K22" s="5" t="s">
        <v>47</v>
      </c>
      <c r="L22" s="5" t="s">
        <v>48</v>
      </c>
      <c r="M22" s="5">
        <v>8</v>
      </c>
    </row>
    <row r="23" spans="1:13" ht="25.5" customHeight="1" x14ac:dyDescent="0.4">
      <c r="A23" s="17">
        <v>20</v>
      </c>
      <c r="B23" s="12" t="s">
        <v>49</v>
      </c>
      <c r="C23" s="12" t="s">
        <v>50</v>
      </c>
      <c r="D23" s="13" t="s">
        <v>17</v>
      </c>
      <c r="E23" s="14">
        <v>2</v>
      </c>
      <c r="F23" s="15" t="str">
        <f>[1]変!G23</f>
        <v/>
      </c>
      <c r="G23" s="16" t="str">
        <f>[1]変!H23</f>
        <v/>
      </c>
      <c r="I23" s="5">
        <f t="shared" si="0"/>
        <v>20</v>
      </c>
      <c r="J23" s="5" t="s">
        <v>49</v>
      </c>
      <c r="K23" s="5" t="s">
        <v>50</v>
      </c>
      <c r="L23" s="5" t="s">
        <v>17</v>
      </c>
      <c r="M23" s="5">
        <v>2</v>
      </c>
    </row>
    <row r="24" spans="1:13" ht="25.5" customHeight="1" x14ac:dyDescent="0.4">
      <c r="A24" s="11">
        <v>21</v>
      </c>
      <c r="B24" s="12" t="s">
        <v>51</v>
      </c>
      <c r="C24" s="12" t="s">
        <v>52</v>
      </c>
      <c r="D24" s="13" t="s">
        <v>10</v>
      </c>
      <c r="E24" s="14">
        <v>10</v>
      </c>
      <c r="F24" s="15" t="str">
        <f>[1]変!G24</f>
        <v/>
      </c>
      <c r="G24" s="16" t="str">
        <f>[1]変!H24</f>
        <v/>
      </c>
      <c r="I24" s="5">
        <f t="shared" si="0"/>
        <v>21</v>
      </c>
      <c r="J24" s="5" t="s">
        <v>51</v>
      </c>
      <c r="K24" s="5" t="s">
        <v>52</v>
      </c>
      <c r="L24" s="5" t="s">
        <v>10</v>
      </c>
      <c r="M24" s="5">
        <v>10</v>
      </c>
    </row>
    <row r="25" spans="1:13" ht="25.5" customHeight="1" x14ac:dyDescent="0.4">
      <c r="A25" s="17">
        <v>22</v>
      </c>
      <c r="B25" s="12" t="s">
        <v>51</v>
      </c>
      <c r="C25" s="12" t="s">
        <v>53</v>
      </c>
      <c r="D25" s="13" t="s">
        <v>10</v>
      </c>
      <c r="E25" s="14">
        <v>10</v>
      </c>
      <c r="F25" s="15" t="str">
        <f>[1]変!G25</f>
        <v/>
      </c>
      <c r="G25" s="16" t="str">
        <f>[1]変!H25</f>
        <v/>
      </c>
      <c r="I25" s="5">
        <f t="shared" si="0"/>
        <v>22</v>
      </c>
      <c r="J25" s="5" t="s">
        <v>51</v>
      </c>
      <c r="K25" s="5" t="s">
        <v>53</v>
      </c>
      <c r="L25" s="5" t="s">
        <v>10</v>
      </c>
      <c r="M25" s="5">
        <v>10</v>
      </c>
    </row>
    <row r="26" spans="1:13" ht="25.5" customHeight="1" x14ac:dyDescent="0.4">
      <c r="A26" s="11">
        <v>23</v>
      </c>
      <c r="B26" s="12" t="s">
        <v>54</v>
      </c>
      <c r="C26" s="12" t="s">
        <v>55</v>
      </c>
      <c r="D26" s="13" t="s">
        <v>10</v>
      </c>
      <c r="E26" s="14">
        <v>1</v>
      </c>
      <c r="F26" s="15" t="str">
        <f>[1]変!G26</f>
        <v/>
      </c>
      <c r="G26" s="16" t="str">
        <f>[1]変!H26</f>
        <v/>
      </c>
      <c r="I26" s="5">
        <f t="shared" si="0"/>
        <v>23</v>
      </c>
      <c r="J26" s="5" t="s">
        <v>54</v>
      </c>
      <c r="K26" s="5" t="s">
        <v>55</v>
      </c>
      <c r="L26" s="5" t="s">
        <v>10</v>
      </c>
      <c r="M26" s="5">
        <v>1</v>
      </c>
    </row>
    <row r="27" spans="1:13" ht="25.5" customHeight="1" x14ac:dyDescent="0.4">
      <c r="A27" s="17">
        <v>24</v>
      </c>
      <c r="B27" s="12" t="s">
        <v>56</v>
      </c>
      <c r="C27" s="12" t="s">
        <v>57</v>
      </c>
      <c r="D27" s="13" t="s">
        <v>34</v>
      </c>
      <c r="E27" s="14">
        <v>4</v>
      </c>
      <c r="F27" s="15" t="str">
        <f>[1]変!G27</f>
        <v/>
      </c>
      <c r="G27" s="16" t="str">
        <f>[1]変!H27</f>
        <v/>
      </c>
      <c r="I27" s="5">
        <f t="shared" si="0"/>
        <v>24</v>
      </c>
      <c r="J27" s="5" t="s">
        <v>56</v>
      </c>
      <c r="K27" s="5" t="s">
        <v>57</v>
      </c>
      <c r="L27" s="5" t="s">
        <v>34</v>
      </c>
      <c r="M27" s="5">
        <v>4</v>
      </c>
    </row>
    <row r="28" spans="1:13" ht="25.5" customHeight="1" x14ac:dyDescent="0.4">
      <c r="A28" s="11">
        <v>25</v>
      </c>
      <c r="B28" s="12" t="s">
        <v>58</v>
      </c>
      <c r="C28" s="12" t="s">
        <v>59</v>
      </c>
      <c r="D28" s="13" t="s">
        <v>34</v>
      </c>
      <c r="E28" s="14">
        <v>8</v>
      </c>
      <c r="F28" s="15" t="str">
        <f>[1]変!G28</f>
        <v/>
      </c>
      <c r="G28" s="16" t="str">
        <f>[1]変!H28</f>
        <v/>
      </c>
      <c r="I28" s="5">
        <f t="shared" si="0"/>
        <v>25</v>
      </c>
      <c r="J28" s="5" t="s">
        <v>58</v>
      </c>
      <c r="K28" s="5" t="s">
        <v>59</v>
      </c>
      <c r="L28" s="5" t="s">
        <v>34</v>
      </c>
      <c r="M28" s="5">
        <v>8</v>
      </c>
    </row>
    <row r="29" spans="1:13" ht="25.5" customHeight="1" x14ac:dyDescent="0.4">
      <c r="A29" s="17">
        <v>26</v>
      </c>
      <c r="B29" s="12" t="s">
        <v>60</v>
      </c>
      <c r="C29" s="12" t="s">
        <v>61</v>
      </c>
      <c r="D29" s="13" t="s">
        <v>10</v>
      </c>
      <c r="E29" s="14">
        <v>2</v>
      </c>
      <c r="F29" s="15" t="str">
        <f>[1]変!G29</f>
        <v/>
      </c>
      <c r="G29" s="16" t="str">
        <f>[1]変!H29</f>
        <v/>
      </c>
      <c r="I29" s="5">
        <f t="shared" si="0"/>
        <v>26</v>
      </c>
      <c r="J29" s="5" t="s">
        <v>60</v>
      </c>
      <c r="K29" s="5" t="s">
        <v>61</v>
      </c>
      <c r="L29" s="5" t="s">
        <v>10</v>
      </c>
      <c r="M29" s="5">
        <v>2</v>
      </c>
    </row>
    <row r="30" spans="1:13" ht="25.5" customHeight="1" x14ac:dyDescent="0.4">
      <c r="A30" s="11">
        <v>27</v>
      </c>
      <c r="B30" s="12" t="s">
        <v>62</v>
      </c>
      <c r="C30" s="12" t="s">
        <v>63</v>
      </c>
      <c r="D30" s="13" t="s">
        <v>34</v>
      </c>
      <c r="E30" s="14">
        <v>3</v>
      </c>
      <c r="F30" s="15" t="str">
        <f>[1]変!G30</f>
        <v/>
      </c>
      <c r="G30" s="16" t="str">
        <f>[1]変!H30</f>
        <v/>
      </c>
      <c r="I30" s="5">
        <f t="shared" si="0"/>
        <v>27</v>
      </c>
      <c r="J30" s="5" t="s">
        <v>62</v>
      </c>
      <c r="K30" s="5" t="s">
        <v>63</v>
      </c>
      <c r="L30" s="5" t="s">
        <v>34</v>
      </c>
      <c r="M30" s="5">
        <v>3</v>
      </c>
    </row>
    <row r="31" spans="1:13" ht="25.5" customHeight="1" x14ac:dyDescent="0.4">
      <c r="A31" s="17">
        <v>28</v>
      </c>
      <c r="B31" s="12" t="s">
        <v>64</v>
      </c>
      <c r="C31" s="12" t="s">
        <v>65</v>
      </c>
      <c r="D31" s="13" t="s">
        <v>10</v>
      </c>
      <c r="E31" s="14">
        <v>4</v>
      </c>
      <c r="F31" s="15" t="str">
        <f>[1]変!G31</f>
        <v/>
      </c>
      <c r="G31" s="16" t="str">
        <f>[1]変!H31</f>
        <v/>
      </c>
      <c r="I31" s="5">
        <f t="shared" si="0"/>
        <v>28</v>
      </c>
      <c r="J31" s="5" t="s">
        <v>64</v>
      </c>
      <c r="K31" s="5" t="s">
        <v>65</v>
      </c>
      <c r="L31" s="5" t="s">
        <v>10</v>
      </c>
      <c r="M31" s="5">
        <v>4</v>
      </c>
    </row>
    <row r="32" spans="1:13" ht="25.5" customHeight="1" x14ac:dyDescent="0.4">
      <c r="A32" s="11">
        <v>29</v>
      </c>
      <c r="B32" s="12" t="s">
        <v>66</v>
      </c>
      <c r="C32" s="12" t="s">
        <v>67</v>
      </c>
      <c r="D32" s="13" t="s">
        <v>10</v>
      </c>
      <c r="E32" s="14">
        <v>1</v>
      </c>
      <c r="F32" s="15" t="str">
        <f>[1]変!G32</f>
        <v/>
      </c>
      <c r="G32" s="16" t="str">
        <f>[1]変!H32</f>
        <v/>
      </c>
      <c r="I32" s="5">
        <f t="shared" si="0"/>
        <v>29</v>
      </c>
      <c r="J32" s="5" t="s">
        <v>66</v>
      </c>
      <c r="K32" s="5" t="s">
        <v>67</v>
      </c>
      <c r="L32" s="5" t="s">
        <v>10</v>
      </c>
      <c r="M32" s="5">
        <v>1</v>
      </c>
    </row>
    <row r="33" spans="1:13" ht="25.5" customHeight="1" x14ac:dyDescent="0.4">
      <c r="A33" s="17">
        <v>30</v>
      </c>
      <c r="B33" s="12" t="s">
        <v>68</v>
      </c>
      <c r="C33" s="12" t="s">
        <v>69</v>
      </c>
      <c r="D33" s="13" t="s">
        <v>10</v>
      </c>
      <c r="E33" s="14">
        <v>1</v>
      </c>
      <c r="F33" s="15" t="str">
        <f>[1]変!G33</f>
        <v/>
      </c>
      <c r="G33" s="16" t="str">
        <f>[1]変!H33</f>
        <v/>
      </c>
      <c r="I33" s="5">
        <f t="shared" si="0"/>
        <v>30</v>
      </c>
      <c r="J33" s="5" t="s">
        <v>68</v>
      </c>
      <c r="K33" s="5" t="s">
        <v>69</v>
      </c>
      <c r="L33" s="5" t="s">
        <v>10</v>
      </c>
      <c r="M33" s="5">
        <v>1</v>
      </c>
    </row>
    <row r="34" spans="1:13" ht="25.5" customHeight="1" x14ac:dyDescent="0.4">
      <c r="A34" s="11"/>
      <c r="B34" s="18" t="s">
        <v>70</v>
      </c>
      <c r="C34" s="12"/>
      <c r="D34" s="13"/>
      <c r="E34" s="14"/>
      <c r="F34" s="15"/>
      <c r="G34" s="16">
        <f>SUM(G4:G33)</f>
        <v>0</v>
      </c>
      <c r="I34" s="5">
        <f t="shared" si="0"/>
        <v>31</v>
      </c>
      <c r="J34" s="5" t="s">
        <v>71</v>
      </c>
      <c r="K34" s="5" t="s">
        <v>72</v>
      </c>
      <c r="L34" s="5" t="s">
        <v>73</v>
      </c>
      <c r="M34" s="5">
        <v>20</v>
      </c>
    </row>
    <row r="35" spans="1:13" ht="25.5" customHeight="1" x14ac:dyDescent="0.4">
      <c r="A35" s="11">
        <v>31</v>
      </c>
      <c r="B35" s="19" t="s">
        <v>71</v>
      </c>
      <c r="C35" s="12" t="s">
        <v>72</v>
      </c>
      <c r="D35" s="20" t="s">
        <v>73</v>
      </c>
      <c r="E35" s="21">
        <v>20</v>
      </c>
      <c r="F35" s="15" t="str">
        <f>[1]変!G34</f>
        <v/>
      </c>
      <c r="G35" s="16" t="str">
        <f>[1]変!H34</f>
        <v/>
      </c>
      <c r="I35" s="5">
        <f t="shared" si="0"/>
        <v>32</v>
      </c>
      <c r="J35" s="5" t="s">
        <v>74</v>
      </c>
      <c r="K35" s="5" t="s">
        <v>75</v>
      </c>
      <c r="L35" s="5" t="s">
        <v>10</v>
      </c>
      <c r="M35" s="5">
        <v>1</v>
      </c>
    </row>
    <row r="36" spans="1:13" ht="25.5" customHeight="1" x14ac:dyDescent="0.4">
      <c r="A36" s="11">
        <v>32</v>
      </c>
      <c r="B36" s="19" t="s">
        <v>74</v>
      </c>
      <c r="C36" s="12" t="s">
        <v>75</v>
      </c>
      <c r="D36" s="20" t="s">
        <v>10</v>
      </c>
      <c r="E36" s="21">
        <v>1</v>
      </c>
      <c r="F36" s="15" t="str">
        <f>[1]変!G35</f>
        <v/>
      </c>
      <c r="G36" s="16" t="str">
        <f>[1]変!H35</f>
        <v/>
      </c>
      <c r="I36" s="5">
        <f t="shared" si="0"/>
        <v>33</v>
      </c>
      <c r="J36" s="5" t="s">
        <v>76</v>
      </c>
      <c r="K36" s="5" t="s">
        <v>77</v>
      </c>
      <c r="L36" s="5" t="s">
        <v>10</v>
      </c>
      <c r="M36" s="5">
        <v>1</v>
      </c>
    </row>
    <row r="37" spans="1:13" ht="25.5" customHeight="1" x14ac:dyDescent="0.4">
      <c r="A37" s="11">
        <v>33</v>
      </c>
      <c r="B37" s="19" t="s">
        <v>76</v>
      </c>
      <c r="C37" s="12" t="s">
        <v>77</v>
      </c>
      <c r="D37" s="20" t="s">
        <v>10</v>
      </c>
      <c r="E37" s="21">
        <v>1</v>
      </c>
      <c r="F37" s="15" t="str">
        <f>[1]変!G36</f>
        <v/>
      </c>
      <c r="G37" s="16" t="str">
        <f>[1]変!H36</f>
        <v/>
      </c>
      <c r="I37" s="5">
        <f t="shared" si="0"/>
        <v>34</v>
      </c>
      <c r="J37" s="5" t="s">
        <v>78</v>
      </c>
      <c r="K37" s="5" t="s">
        <v>79</v>
      </c>
      <c r="L37" s="5" t="s">
        <v>10</v>
      </c>
      <c r="M37" s="5">
        <v>10</v>
      </c>
    </row>
    <row r="38" spans="1:13" ht="25.5" customHeight="1" x14ac:dyDescent="0.4">
      <c r="A38" s="11">
        <v>34</v>
      </c>
      <c r="B38" s="19" t="s">
        <v>78</v>
      </c>
      <c r="C38" s="12" t="s">
        <v>79</v>
      </c>
      <c r="D38" s="20" t="s">
        <v>10</v>
      </c>
      <c r="E38" s="21">
        <v>10</v>
      </c>
      <c r="F38" s="15" t="str">
        <f>[1]変!G37</f>
        <v/>
      </c>
      <c r="G38" s="16" t="str">
        <f>[1]変!H37</f>
        <v/>
      </c>
      <c r="I38" s="5">
        <f t="shared" si="0"/>
        <v>35</v>
      </c>
      <c r="J38" s="5" t="s">
        <v>80</v>
      </c>
      <c r="K38" s="5" t="s">
        <v>81</v>
      </c>
      <c r="L38" s="5" t="s">
        <v>73</v>
      </c>
      <c r="M38" s="5">
        <v>20</v>
      </c>
    </row>
    <row r="39" spans="1:13" ht="25.5" customHeight="1" x14ac:dyDescent="0.4">
      <c r="A39" s="11">
        <v>35</v>
      </c>
      <c r="B39" s="19" t="s">
        <v>80</v>
      </c>
      <c r="C39" s="12" t="s">
        <v>81</v>
      </c>
      <c r="D39" s="20" t="s">
        <v>73</v>
      </c>
      <c r="E39" s="21">
        <v>20</v>
      </c>
      <c r="F39" s="15" t="str">
        <f>[1]変!G38</f>
        <v/>
      </c>
      <c r="G39" s="16" t="str">
        <f>[1]変!H38</f>
        <v/>
      </c>
      <c r="I39" s="5">
        <f t="shared" si="0"/>
        <v>36</v>
      </c>
      <c r="J39" s="5" t="s">
        <v>82</v>
      </c>
      <c r="K39" s="5" t="s">
        <v>83</v>
      </c>
      <c r="L39" s="5" t="s">
        <v>10</v>
      </c>
      <c r="M39" s="5">
        <v>1</v>
      </c>
    </row>
    <row r="40" spans="1:13" ht="25.5" customHeight="1" x14ac:dyDescent="0.4">
      <c r="A40" s="11">
        <v>36</v>
      </c>
      <c r="B40" s="19" t="s">
        <v>82</v>
      </c>
      <c r="C40" s="12" t="s">
        <v>83</v>
      </c>
      <c r="D40" s="20" t="s">
        <v>10</v>
      </c>
      <c r="E40" s="21">
        <v>1</v>
      </c>
      <c r="F40" s="15" t="str">
        <f>[1]変!G39</f>
        <v/>
      </c>
      <c r="G40" s="16" t="str">
        <f>[1]変!H39</f>
        <v/>
      </c>
      <c r="I40" s="5">
        <f t="shared" si="0"/>
        <v>37</v>
      </c>
      <c r="J40" s="5" t="s">
        <v>84</v>
      </c>
      <c r="K40" s="5" t="s">
        <v>85</v>
      </c>
      <c r="L40" s="5" t="s">
        <v>34</v>
      </c>
      <c r="M40" s="5">
        <v>2</v>
      </c>
    </row>
    <row r="41" spans="1:13" ht="25.5" customHeight="1" x14ac:dyDescent="0.4">
      <c r="A41" s="11">
        <v>37</v>
      </c>
      <c r="B41" s="19" t="s">
        <v>84</v>
      </c>
      <c r="C41" s="12" t="s">
        <v>85</v>
      </c>
      <c r="D41" s="20" t="s">
        <v>34</v>
      </c>
      <c r="E41" s="21">
        <v>2</v>
      </c>
      <c r="F41" s="15" t="str">
        <f>[1]変!G40</f>
        <v/>
      </c>
      <c r="G41" s="16" t="str">
        <f>[1]変!H40</f>
        <v/>
      </c>
      <c r="I41" s="5">
        <f t="shared" si="0"/>
        <v>38</v>
      </c>
      <c r="J41" s="5" t="s">
        <v>86</v>
      </c>
      <c r="K41" s="5" t="s">
        <v>87</v>
      </c>
      <c r="L41" s="5" t="s">
        <v>17</v>
      </c>
      <c r="M41" s="5">
        <v>5</v>
      </c>
    </row>
    <row r="42" spans="1:13" ht="25.5" customHeight="1" x14ac:dyDescent="0.4">
      <c r="A42" s="11">
        <v>38</v>
      </c>
      <c r="B42" s="19" t="s">
        <v>86</v>
      </c>
      <c r="C42" s="12" t="s">
        <v>87</v>
      </c>
      <c r="D42" s="20" t="s">
        <v>17</v>
      </c>
      <c r="E42" s="21">
        <v>5</v>
      </c>
      <c r="F42" s="15" t="str">
        <f>[1]変!G41</f>
        <v/>
      </c>
      <c r="G42" s="16" t="str">
        <f>[1]変!H41</f>
        <v/>
      </c>
      <c r="I42" s="5">
        <f t="shared" si="0"/>
        <v>39</v>
      </c>
      <c r="J42" s="5" t="s">
        <v>88</v>
      </c>
      <c r="K42" s="5" t="s">
        <v>89</v>
      </c>
      <c r="L42" s="5" t="s">
        <v>10</v>
      </c>
      <c r="M42" s="5">
        <v>3</v>
      </c>
    </row>
    <row r="43" spans="1:13" ht="25.5" customHeight="1" x14ac:dyDescent="0.4">
      <c r="A43" s="11">
        <v>39</v>
      </c>
      <c r="B43" s="19" t="s">
        <v>88</v>
      </c>
      <c r="C43" s="12" t="s">
        <v>89</v>
      </c>
      <c r="D43" s="20" t="s">
        <v>10</v>
      </c>
      <c r="E43" s="21">
        <v>3</v>
      </c>
      <c r="F43" s="15" t="str">
        <f>[1]変!G42</f>
        <v/>
      </c>
      <c r="G43" s="16" t="str">
        <f>[1]変!H42</f>
        <v/>
      </c>
      <c r="I43" s="5">
        <f t="shared" si="0"/>
        <v>40</v>
      </c>
      <c r="J43" s="5" t="s">
        <v>90</v>
      </c>
      <c r="K43" s="5" t="s">
        <v>91</v>
      </c>
      <c r="L43" s="5" t="s">
        <v>48</v>
      </c>
      <c r="M43" s="5">
        <v>3</v>
      </c>
    </row>
    <row r="44" spans="1:13" ht="25.5" customHeight="1" x14ac:dyDescent="0.4">
      <c r="A44" s="11">
        <v>40</v>
      </c>
      <c r="B44" s="19" t="s">
        <v>354</v>
      </c>
      <c r="C44" s="12" t="s">
        <v>91</v>
      </c>
      <c r="D44" s="20" t="s">
        <v>48</v>
      </c>
      <c r="E44" s="21">
        <v>3</v>
      </c>
      <c r="F44" s="15" t="str">
        <f>[1]変!G43</f>
        <v/>
      </c>
      <c r="G44" s="16" t="str">
        <f>[1]変!H43</f>
        <v/>
      </c>
      <c r="I44" s="5">
        <f t="shared" si="0"/>
        <v>41</v>
      </c>
      <c r="J44" s="5" t="s">
        <v>92</v>
      </c>
      <c r="K44" s="5" t="s">
        <v>93</v>
      </c>
      <c r="L44" s="5" t="s">
        <v>48</v>
      </c>
      <c r="M44" s="5">
        <v>5</v>
      </c>
    </row>
    <row r="45" spans="1:13" ht="25.5" customHeight="1" x14ac:dyDescent="0.4">
      <c r="A45" s="11">
        <v>41</v>
      </c>
      <c r="B45" s="19" t="s">
        <v>92</v>
      </c>
      <c r="C45" s="12" t="s">
        <v>93</v>
      </c>
      <c r="D45" s="20" t="s">
        <v>48</v>
      </c>
      <c r="E45" s="21">
        <v>5</v>
      </c>
      <c r="F45" s="15" t="str">
        <f>[1]変!G44</f>
        <v/>
      </c>
      <c r="G45" s="16" t="str">
        <f>[1]変!H44</f>
        <v/>
      </c>
      <c r="I45" s="5">
        <f t="shared" si="0"/>
        <v>42</v>
      </c>
      <c r="J45" s="5" t="s">
        <v>94</v>
      </c>
      <c r="K45" s="5" t="s">
        <v>95</v>
      </c>
      <c r="L45" s="5" t="s">
        <v>10</v>
      </c>
      <c r="M45" s="5">
        <v>5</v>
      </c>
    </row>
    <row r="46" spans="1:13" ht="25.5" customHeight="1" x14ac:dyDescent="0.4">
      <c r="A46" s="11">
        <v>42</v>
      </c>
      <c r="B46" s="19" t="s">
        <v>94</v>
      </c>
      <c r="C46" s="12" t="s">
        <v>95</v>
      </c>
      <c r="D46" s="20" t="s">
        <v>10</v>
      </c>
      <c r="E46" s="21">
        <v>5</v>
      </c>
      <c r="F46" s="15" t="str">
        <f>[1]変!G45</f>
        <v/>
      </c>
      <c r="G46" s="16" t="str">
        <f>[1]変!H45</f>
        <v/>
      </c>
      <c r="I46" s="5">
        <f t="shared" si="0"/>
        <v>43</v>
      </c>
      <c r="J46" s="5" t="s">
        <v>94</v>
      </c>
      <c r="K46" s="5" t="s">
        <v>96</v>
      </c>
      <c r="L46" s="5" t="s">
        <v>10</v>
      </c>
      <c r="M46" s="5">
        <v>5</v>
      </c>
    </row>
    <row r="47" spans="1:13" ht="25.5" customHeight="1" x14ac:dyDescent="0.4">
      <c r="A47" s="11">
        <v>43</v>
      </c>
      <c r="B47" s="19" t="s">
        <v>94</v>
      </c>
      <c r="C47" s="12" t="s">
        <v>96</v>
      </c>
      <c r="D47" s="20" t="s">
        <v>10</v>
      </c>
      <c r="E47" s="21">
        <v>5</v>
      </c>
      <c r="F47" s="15" t="str">
        <f>[1]変!G46</f>
        <v/>
      </c>
      <c r="G47" s="16" t="str">
        <f>[1]変!H46</f>
        <v/>
      </c>
      <c r="I47" s="5">
        <f t="shared" si="0"/>
        <v>44</v>
      </c>
      <c r="J47" s="5" t="s">
        <v>97</v>
      </c>
      <c r="K47" s="5" t="s">
        <v>98</v>
      </c>
      <c r="L47" s="5" t="s">
        <v>10</v>
      </c>
      <c r="M47" s="5">
        <v>1</v>
      </c>
    </row>
    <row r="48" spans="1:13" ht="25.5" customHeight="1" x14ac:dyDescent="0.4">
      <c r="A48" s="11">
        <v>44</v>
      </c>
      <c r="B48" s="19" t="s">
        <v>97</v>
      </c>
      <c r="C48" s="12" t="s">
        <v>98</v>
      </c>
      <c r="D48" s="20" t="s">
        <v>10</v>
      </c>
      <c r="E48" s="21">
        <v>1</v>
      </c>
      <c r="F48" s="15" t="str">
        <f>[1]変!G47</f>
        <v/>
      </c>
      <c r="G48" s="16" t="str">
        <f>[1]変!H47</f>
        <v/>
      </c>
      <c r="I48" s="5">
        <f t="shared" si="0"/>
        <v>45</v>
      </c>
      <c r="J48" s="5" t="s">
        <v>99</v>
      </c>
      <c r="K48" s="5" t="s">
        <v>100</v>
      </c>
      <c r="L48" s="5" t="s">
        <v>10</v>
      </c>
      <c r="M48" s="5">
        <v>4</v>
      </c>
    </row>
    <row r="49" spans="1:13" ht="25.5" customHeight="1" x14ac:dyDescent="0.4">
      <c r="A49" s="11">
        <v>45</v>
      </c>
      <c r="B49" s="19" t="s">
        <v>99</v>
      </c>
      <c r="C49" s="12" t="s">
        <v>100</v>
      </c>
      <c r="D49" s="20" t="s">
        <v>10</v>
      </c>
      <c r="E49" s="21">
        <v>4</v>
      </c>
      <c r="F49" s="15" t="str">
        <f>[1]変!G48</f>
        <v/>
      </c>
      <c r="G49" s="16" t="str">
        <f>[1]変!H48</f>
        <v/>
      </c>
      <c r="I49" s="5">
        <f t="shared" si="0"/>
        <v>46</v>
      </c>
      <c r="J49" s="5" t="s">
        <v>101</v>
      </c>
      <c r="K49" s="5" t="s">
        <v>102</v>
      </c>
      <c r="L49" s="5" t="s">
        <v>10</v>
      </c>
      <c r="M49" s="5">
        <v>2</v>
      </c>
    </row>
    <row r="50" spans="1:13" ht="25.5" customHeight="1" x14ac:dyDescent="0.4">
      <c r="A50" s="11">
        <v>46</v>
      </c>
      <c r="B50" s="19" t="s">
        <v>101</v>
      </c>
      <c r="C50" s="12" t="s">
        <v>102</v>
      </c>
      <c r="D50" s="20" t="s">
        <v>10</v>
      </c>
      <c r="E50" s="21">
        <v>2</v>
      </c>
      <c r="F50" s="15" t="str">
        <f>[1]変!G49</f>
        <v/>
      </c>
      <c r="G50" s="16" t="str">
        <f>[1]変!H49</f>
        <v/>
      </c>
      <c r="I50" s="5">
        <f t="shared" si="0"/>
        <v>47</v>
      </c>
      <c r="J50" s="5" t="s">
        <v>103</v>
      </c>
      <c r="K50" s="5" t="s">
        <v>104</v>
      </c>
      <c r="L50" s="5" t="s">
        <v>10</v>
      </c>
      <c r="M50" s="5">
        <v>5</v>
      </c>
    </row>
    <row r="51" spans="1:13" ht="25.5" customHeight="1" x14ac:dyDescent="0.4">
      <c r="A51" s="11">
        <v>47</v>
      </c>
      <c r="B51" s="19" t="s">
        <v>103</v>
      </c>
      <c r="C51" s="12" t="s">
        <v>104</v>
      </c>
      <c r="D51" s="20" t="s">
        <v>10</v>
      </c>
      <c r="E51" s="21">
        <v>5</v>
      </c>
      <c r="F51" s="15" t="str">
        <f>[1]変!G50</f>
        <v/>
      </c>
      <c r="G51" s="16" t="str">
        <f>[1]変!H50</f>
        <v/>
      </c>
      <c r="I51" s="5">
        <f t="shared" si="0"/>
        <v>48</v>
      </c>
      <c r="J51" s="5" t="s">
        <v>105</v>
      </c>
      <c r="K51" s="5" t="s">
        <v>106</v>
      </c>
      <c r="L51" s="5" t="s">
        <v>10</v>
      </c>
      <c r="M51" s="5">
        <v>2</v>
      </c>
    </row>
    <row r="52" spans="1:13" ht="25.5" customHeight="1" x14ac:dyDescent="0.4">
      <c r="A52" s="11">
        <v>48</v>
      </c>
      <c r="B52" s="19" t="s">
        <v>105</v>
      </c>
      <c r="C52" s="12" t="s">
        <v>106</v>
      </c>
      <c r="D52" s="20" t="s">
        <v>10</v>
      </c>
      <c r="E52" s="21">
        <v>2</v>
      </c>
      <c r="F52" s="15" t="str">
        <f>[1]変!G51</f>
        <v/>
      </c>
      <c r="G52" s="16" t="str">
        <f>[1]変!H51</f>
        <v/>
      </c>
      <c r="I52" s="5">
        <f t="shared" si="0"/>
        <v>49</v>
      </c>
      <c r="J52" s="5" t="s">
        <v>107</v>
      </c>
      <c r="K52" s="5" t="s">
        <v>108</v>
      </c>
      <c r="L52" s="5" t="s">
        <v>10</v>
      </c>
      <c r="M52" s="5">
        <v>5</v>
      </c>
    </row>
    <row r="53" spans="1:13" ht="25.5" customHeight="1" x14ac:dyDescent="0.4">
      <c r="A53" s="11">
        <v>49</v>
      </c>
      <c r="B53" s="19" t="s">
        <v>107</v>
      </c>
      <c r="C53" s="12" t="s">
        <v>108</v>
      </c>
      <c r="D53" s="20" t="s">
        <v>10</v>
      </c>
      <c r="E53" s="21">
        <v>5</v>
      </c>
      <c r="F53" s="15" t="str">
        <f>[1]変!G52</f>
        <v/>
      </c>
      <c r="G53" s="16" t="str">
        <f>[1]変!H52</f>
        <v/>
      </c>
      <c r="I53" s="5">
        <f t="shared" si="0"/>
        <v>50</v>
      </c>
      <c r="J53" s="5" t="s">
        <v>109</v>
      </c>
      <c r="K53" s="5" t="s">
        <v>110</v>
      </c>
      <c r="L53" s="5" t="s">
        <v>10</v>
      </c>
      <c r="M53" s="5">
        <v>4</v>
      </c>
    </row>
    <row r="54" spans="1:13" ht="25.5" customHeight="1" x14ac:dyDescent="0.4">
      <c r="A54" s="11">
        <v>50</v>
      </c>
      <c r="B54" s="19" t="s">
        <v>109</v>
      </c>
      <c r="C54" s="12" t="s">
        <v>110</v>
      </c>
      <c r="D54" s="20" t="s">
        <v>10</v>
      </c>
      <c r="E54" s="21">
        <v>4</v>
      </c>
      <c r="F54" s="15" t="str">
        <f>[1]変!G53</f>
        <v/>
      </c>
      <c r="G54" s="16" t="str">
        <f>[1]変!H53</f>
        <v/>
      </c>
      <c r="I54" s="5">
        <f t="shared" si="0"/>
        <v>51</v>
      </c>
      <c r="J54" s="5" t="s">
        <v>111</v>
      </c>
      <c r="K54" s="5" t="s">
        <v>112</v>
      </c>
      <c r="L54" s="5" t="s">
        <v>10</v>
      </c>
      <c r="M54" s="5">
        <v>2</v>
      </c>
    </row>
    <row r="55" spans="1:13" ht="25.5" customHeight="1" x14ac:dyDescent="0.4">
      <c r="A55" s="11">
        <v>51</v>
      </c>
      <c r="B55" s="19" t="s">
        <v>111</v>
      </c>
      <c r="C55" s="12" t="s">
        <v>112</v>
      </c>
      <c r="D55" s="20" t="s">
        <v>10</v>
      </c>
      <c r="E55" s="21">
        <v>2</v>
      </c>
      <c r="F55" s="15" t="str">
        <f>[1]変!G54</f>
        <v/>
      </c>
      <c r="G55" s="16" t="str">
        <f>[1]変!H54</f>
        <v/>
      </c>
      <c r="I55" s="5">
        <f t="shared" si="0"/>
        <v>52</v>
      </c>
      <c r="J55" s="5" t="s">
        <v>113</v>
      </c>
      <c r="K55" s="5" t="s">
        <v>114</v>
      </c>
      <c r="L55" s="5" t="s">
        <v>10</v>
      </c>
      <c r="M55" s="5">
        <v>5</v>
      </c>
    </row>
    <row r="56" spans="1:13" ht="25.5" customHeight="1" x14ac:dyDescent="0.4">
      <c r="A56" s="11">
        <v>52</v>
      </c>
      <c r="B56" s="19" t="s">
        <v>113</v>
      </c>
      <c r="C56" s="12" t="s">
        <v>114</v>
      </c>
      <c r="D56" s="20" t="s">
        <v>10</v>
      </c>
      <c r="E56" s="21">
        <v>5</v>
      </c>
      <c r="F56" s="15" t="str">
        <f>[1]変!G55</f>
        <v/>
      </c>
      <c r="G56" s="16" t="str">
        <f>[1]変!H55</f>
        <v/>
      </c>
      <c r="I56" s="5">
        <f t="shared" si="0"/>
        <v>53</v>
      </c>
      <c r="J56" s="5" t="s">
        <v>115</v>
      </c>
      <c r="K56" s="5" t="s">
        <v>116</v>
      </c>
      <c r="L56" s="5" t="s">
        <v>10</v>
      </c>
      <c r="M56" s="5">
        <v>5</v>
      </c>
    </row>
    <row r="57" spans="1:13" ht="25.5" customHeight="1" x14ac:dyDescent="0.4">
      <c r="A57" s="11">
        <v>53</v>
      </c>
      <c r="B57" s="19" t="s">
        <v>115</v>
      </c>
      <c r="C57" s="12" t="s">
        <v>116</v>
      </c>
      <c r="D57" s="20" t="s">
        <v>10</v>
      </c>
      <c r="E57" s="21">
        <v>5</v>
      </c>
      <c r="F57" s="15" t="str">
        <f>[1]変!G56</f>
        <v/>
      </c>
      <c r="G57" s="16" t="str">
        <f>[1]変!H56</f>
        <v/>
      </c>
      <c r="I57" s="5">
        <f t="shared" si="0"/>
        <v>54</v>
      </c>
      <c r="J57" s="5" t="s">
        <v>115</v>
      </c>
      <c r="K57" s="5" t="s">
        <v>117</v>
      </c>
      <c r="L57" s="5" t="s">
        <v>10</v>
      </c>
      <c r="M57" s="5">
        <v>4</v>
      </c>
    </row>
    <row r="58" spans="1:13" ht="25.5" customHeight="1" x14ac:dyDescent="0.4">
      <c r="A58" s="11">
        <v>54</v>
      </c>
      <c r="B58" s="19" t="s">
        <v>115</v>
      </c>
      <c r="C58" s="12" t="s">
        <v>117</v>
      </c>
      <c r="D58" s="20" t="s">
        <v>10</v>
      </c>
      <c r="E58" s="21">
        <v>4</v>
      </c>
      <c r="F58" s="15" t="str">
        <f>[1]変!G57</f>
        <v/>
      </c>
      <c r="G58" s="16" t="str">
        <f>[1]変!H57</f>
        <v/>
      </c>
      <c r="I58" s="5">
        <f t="shared" si="0"/>
        <v>55</v>
      </c>
      <c r="J58" s="5" t="s">
        <v>118</v>
      </c>
      <c r="K58" s="5" t="s">
        <v>119</v>
      </c>
      <c r="L58" s="5" t="s">
        <v>10</v>
      </c>
      <c r="M58" s="5">
        <v>85</v>
      </c>
    </row>
    <row r="59" spans="1:13" ht="25.5" customHeight="1" x14ac:dyDescent="0.4">
      <c r="A59" s="11">
        <v>55</v>
      </c>
      <c r="B59" s="19" t="s">
        <v>118</v>
      </c>
      <c r="C59" s="12" t="s">
        <v>119</v>
      </c>
      <c r="D59" s="20" t="s">
        <v>10</v>
      </c>
      <c r="E59" s="21">
        <v>85</v>
      </c>
      <c r="F59" s="15" t="str">
        <f>[1]変!G58</f>
        <v/>
      </c>
      <c r="G59" s="16" t="str">
        <f>[1]変!H58</f>
        <v/>
      </c>
      <c r="I59" s="5">
        <f t="shared" si="0"/>
        <v>56</v>
      </c>
      <c r="J59" s="5" t="s">
        <v>120</v>
      </c>
      <c r="K59" s="5" t="s">
        <v>121</v>
      </c>
      <c r="L59" s="5" t="s">
        <v>34</v>
      </c>
      <c r="M59" s="5">
        <v>2</v>
      </c>
    </row>
    <row r="60" spans="1:13" ht="25.5" customHeight="1" x14ac:dyDescent="0.4">
      <c r="A60" s="11">
        <v>56</v>
      </c>
      <c r="B60" s="19" t="s">
        <v>120</v>
      </c>
      <c r="C60" s="12" t="s">
        <v>121</v>
      </c>
      <c r="D60" s="20" t="s">
        <v>34</v>
      </c>
      <c r="E60" s="21">
        <v>2</v>
      </c>
      <c r="F60" s="15" t="str">
        <f>[1]変!G59</f>
        <v/>
      </c>
      <c r="G60" s="16" t="str">
        <f>[1]変!H59</f>
        <v/>
      </c>
      <c r="I60" s="5">
        <f t="shared" si="0"/>
        <v>57</v>
      </c>
      <c r="J60" s="5" t="s">
        <v>122</v>
      </c>
      <c r="K60" s="5" t="s">
        <v>123</v>
      </c>
      <c r="L60" s="5" t="s">
        <v>10</v>
      </c>
      <c r="M60" s="5">
        <v>60</v>
      </c>
    </row>
    <row r="61" spans="1:13" ht="25.5" customHeight="1" x14ac:dyDescent="0.4">
      <c r="A61" s="11">
        <v>57</v>
      </c>
      <c r="B61" s="19" t="s">
        <v>122</v>
      </c>
      <c r="C61" s="12" t="s">
        <v>123</v>
      </c>
      <c r="D61" s="20" t="s">
        <v>10</v>
      </c>
      <c r="E61" s="21">
        <v>60</v>
      </c>
      <c r="F61" s="15" t="str">
        <f>[1]変!G60</f>
        <v/>
      </c>
      <c r="G61" s="16" t="str">
        <f>[1]変!H60</f>
        <v/>
      </c>
      <c r="I61" s="5">
        <f t="shared" si="0"/>
        <v>58</v>
      </c>
      <c r="J61" s="5" t="s">
        <v>124</v>
      </c>
      <c r="K61" s="5" t="s">
        <v>125</v>
      </c>
      <c r="L61" s="5" t="s">
        <v>10</v>
      </c>
      <c r="M61" s="5">
        <v>25</v>
      </c>
    </row>
    <row r="62" spans="1:13" ht="25.5" customHeight="1" x14ac:dyDescent="0.4">
      <c r="A62" s="11">
        <v>58</v>
      </c>
      <c r="B62" s="19" t="s">
        <v>124</v>
      </c>
      <c r="C62" s="12" t="s">
        <v>125</v>
      </c>
      <c r="D62" s="20" t="s">
        <v>10</v>
      </c>
      <c r="E62" s="21">
        <v>25</v>
      </c>
      <c r="F62" s="15" t="str">
        <f>[1]変!G61</f>
        <v/>
      </c>
      <c r="G62" s="16" t="str">
        <f>[1]変!H61</f>
        <v/>
      </c>
      <c r="I62" s="5">
        <f t="shared" si="0"/>
        <v>59</v>
      </c>
      <c r="J62" s="5" t="s">
        <v>126</v>
      </c>
      <c r="K62" s="5" t="s">
        <v>127</v>
      </c>
      <c r="L62" s="5" t="s">
        <v>10</v>
      </c>
      <c r="M62" s="5">
        <v>5</v>
      </c>
    </row>
    <row r="63" spans="1:13" ht="25.5" customHeight="1" x14ac:dyDescent="0.4">
      <c r="A63" s="11">
        <v>59</v>
      </c>
      <c r="B63" s="19" t="s">
        <v>126</v>
      </c>
      <c r="C63" s="19" t="s">
        <v>127</v>
      </c>
      <c r="D63" s="22" t="s">
        <v>10</v>
      </c>
      <c r="E63" s="23">
        <v>5</v>
      </c>
      <c r="F63" s="15" t="str">
        <f>[1]変!G62</f>
        <v/>
      </c>
      <c r="G63" s="16" t="str">
        <f>[1]変!H62</f>
        <v/>
      </c>
      <c r="I63" s="5">
        <f t="shared" si="0"/>
        <v>60</v>
      </c>
      <c r="J63" s="5" t="s">
        <v>128</v>
      </c>
      <c r="K63" s="5" t="s">
        <v>129</v>
      </c>
      <c r="L63" s="5" t="s">
        <v>10</v>
      </c>
      <c r="M63" s="5">
        <v>10</v>
      </c>
    </row>
    <row r="64" spans="1:13" ht="25.5" customHeight="1" x14ac:dyDescent="0.4">
      <c r="A64" s="11">
        <v>60</v>
      </c>
      <c r="B64" s="19" t="s">
        <v>128</v>
      </c>
      <c r="C64" s="12" t="s">
        <v>129</v>
      </c>
      <c r="D64" s="20" t="s">
        <v>10</v>
      </c>
      <c r="E64" s="21">
        <v>10</v>
      </c>
      <c r="F64" s="15" t="str">
        <f>[1]変!G63</f>
        <v/>
      </c>
      <c r="G64" s="16" t="str">
        <f>[1]変!H63</f>
        <v/>
      </c>
      <c r="I64" s="5">
        <f t="shared" si="0"/>
        <v>61</v>
      </c>
      <c r="J64" s="5" t="s">
        <v>130</v>
      </c>
      <c r="K64" s="5" t="s">
        <v>131</v>
      </c>
      <c r="L64" s="5" t="s">
        <v>34</v>
      </c>
      <c r="M64" s="5">
        <v>3</v>
      </c>
    </row>
    <row r="65" spans="1:13" ht="25.5" customHeight="1" x14ac:dyDescent="0.4">
      <c r="A65" s="11"/>
      <c r="B65" s="24" t="s">
        <v>132</v>
      </c>
      <c r="C65" s="12"/>
      <c r="D65" s="13"/>
      <c r="E65" s="14"/>
      <c r="F65" s="15"/>
      <c r="G65" s="16">
        <f>SUM(G35:G64)</f>
        <v>0</v>
      </c>
      <c r="I65" s="5">
        <f t="shared" si="0"/>
        <v>62</v>
      </c>
      <c r="J65" s="5" t="s">
        <v>133</v>
      </c>
      <c r="K65" s="5" t="s">
        <v>134</v>
      </c>
      <c r="L65" s="5" t="s">
        <v>10</v>
      </c>
      <c r="M65" s="5">
        <v>10</v>
      </c>
    </row>
    <row r="66" spans="1:13" ht="25.5" customHeight="1" x14ac:dyDescent="0.4">
      <c r="A66" s="11">
        <v>61</v>
      </c>
      <c r="B66" s="25" t="s">
        <v>130</v>
      </c>
      <c r="C66" s="25" t="s">
        <v>131</v>
      </c>
      <c r="D66" s="26" t="s">
        <v>34</v>
      </c>
      <c r="E66" s="27">
        <v>3</v>
      </c>
      <c r="F66" s="15" t="str">
        <f>[1]変!G64</f>
        <v/>
      </c>
      <c r="G66" s="16" t="str">
        <f>[1]変!H64</f>
        <v/>
      </c>
      <c r="I66" s="5">
        <f t="shared" si="0"/>
        <v>63</v>
      </c>
      <c r="J66" s="5" t="s">
        <v>135</v>
      </c>
      <c r="K66" s="5" t="s">
        <v>136</v>
      </c>
      <c r="L66" s="5" t="s">
        <v>10</v>
      </c>
      <c r="M66" s="5">
        <v>5</v>
      </c>
    </row>
    <row r="67" spans="1:13" ht="25.5" customHeight="1" x14ac:dyDescent="0.4">
      <c r="A67" s="11">
        <v>62</v>
      </c>
      <c r="B67" s="25" t="s">
        <v>133</v>
      </c>
      <c r="C67" s="25" t="s">
        <v>134</v>
      </c>
      <c r="D67" s="26" t="s">
        <v>10</v>
      </c>
      <c r="E67" s="27">
        <v>10</v>
      </c>
      <c r="F67" s="15" t="str">
        <f>[1]変!G65</f>
        <v/>
      </c>
      <c r="G67" s="16" t="str">
        <f>[1]変!H65</f>
        <v/>
      </c>
      <c r="I67" s="5">
        <f t="shared" si="0"/>
        <v>64</v>
      </c>
      <c r="J67" s="5" t="s">
        <v>137</v>
      </c>
      <c r="K67" s="5" t="s">
        <v>138</v>
      </c>
      <c r="L67" s="5" t="s">
        <v>10</v>
      </c>
      <c r="M67" s="5">
        <v>5</v>
      </c>
    </row>
    <row r="68" spans="1:13" ht="25.5" customHeight="1" x14ac:dyDescent="0.4">
      <c r="A68" s="11">
        <v>63</v>
      </c>
      <c r="B68" s="25" t="s">
        <v>135</v>
      </c>
      <c r="C68" s="25" t="s">
        <v>136</v>
      </c>
      <c r="D68" s="26" t="s">
        <v>10</v>
      </c>
      <c r="E68" s="27">
        <v>5</v>
      </c>
      <c r="F68" s="15" t="str">
        <f>[1]変!G66</f>
        <v/>
      </c>
      <c r="G68" s="16" t="str">
        <f>[1]変!H66</f>
        <v/>
      </c>
      <c r="I68" s="5">
        <f t="shared" si="0"/>
        <v>65</v>
      </c>
      <c r="J68" s="5" t="s">
        <v>139</v>
      </c>
      <c r="K68" s="5" t="s">
        <v>140</v>
      </c>
      <c r="L68" s="5" t="s">
        <v>10</v>
      </c>
      <c r="M68" s="5">
        <v>5</v>
      </c>
    </row>
    <row r="69" spans="1:13" ht="25.5" customHeight="1" x14ac:dyDescent="0.4">
      <c r="A69" s="11">
        <v>64</v>
      </c>
      <c r="B69" s="25" t="s">
        <v>137</v>
      </c>
      <c r="C69" s="25" t="s">
        <v>138</v>
      </c>
      <c r="D69" s="26" t="s">
        <v>10</v>
      </c>
      <c r="E69" s="27">
        <v>5</v>
      </c>
      <c r="F69" s="15" t="str">
        <f>[1]変!G67</f>
        <v/>
      </c>
      <c r="G69" s="16" t="str">
        <f>[1]変!H67</f>
        <v/>
      </c>
      <c r="I69" s="5">
        <f t="shared" si="0"/>
        <v>66</v>
      </c>
      <c r="J69" s="5" t="s">
        <v>141</v>
      </c>
      <c r="K69" s="5" t="s">
        <v>142</v>
      </c>
      <c r="L69" s="5" t="s">
        <v>10</v>
      </c>
      <c r="M69" s="5">
        <v>3</v>
      </c>
    </row>
    <row r="70" spans="1:13" ht="25.5" customHeight="1" x14ac:dyDescent="0.4">
      <c r="A70" s="11">
        <v>65</v>
      </c>
      <c r="B70" s="25" t="s">
        <v>139</v>
      </c>
      <c r="C70" s="25" t="s">
        <v>140</v>
      </c>
      <c r="D70" s="26" t="s">
        <v>10</v>
      </c>
      <c r="E70" s="27">
        <v>5</v>
      </c>
      <c r="F70" s="15" t="str">
        <f>[1]変!G68</f>
        <v/>
      </c>
      <c r="G70" s="16" t="str">
        <f>[1]変!H68</f>
        <v/>
      </c>
      <c r="I70" s="5">
        <f t="shared" ref="I70:I133" si="1">I69+1</f>
        <v>67</v>
      </c>
      <c r="J70" s="5" t="s">
        <v>143</v>
      </c>
      <c r="K70" s="5" t="s">
        <v>144</v>
      </c>
      <c r="L70" s="5" t="s">
        <v>10</v>
      </c>
      <c r="M70" s="5">
        <v>50</v>
      </c>
    </row>
    <row r="71" spans="1:13" ht="25.5" customHeight="1" x14ac:dyDescent="0.4">
      <c r="A71" s="11">
        <v>66</v>
      </c>
      <c r="B71" s="25" t="s">
        <v>141</v>
      </c>
      <c r="C71" s="25" t="s">
        <v>142</v>
      </c>
      <c r="D71" s="26" t="s">
        <v>10</v>
      </c>
      <c r="E71" s="27">
        <v>3</v>
      </c>
      <c r="F71" s="15" t="str">
        <f>[1]変!G69</f>
        <v/>
      </c>
      <c r="G71" s="16" t="str">
        <f>[1]変!H69</f>
        <v/>
      </c>
      <c r="I71" s="5">
        <f t="shared" si="1"/>
        <v>68</v>
      </c>
      <c r="J71" s="5" t="s">
        <v>145</v>
      </c>
      <c r="K71" s="5" t="s">
        <v>146</v>
      </c>
      <c r="L71" s="5" t="s">
        <v>10</v>
      </c>
      <c r="M71" s="5">
        <v>34</v>
      </c>
    </row>
    <row r="72" spans="1:13" ht="25.5" customHeight="1" x14ac:dyDescent="0.4">
      <c r="A72" s="11">
        <v>67</v>
      </c>
      <c r="B72" s="25" t="s">
        <v>143</v>
      </c>
      <c r="C72" s="25" t="s">
        <v>144</v>
      </c>
      <c r="D72" s="26" t="s">
        <v>10</v>
      </c>
      <c r="E72" s="27">
        <v>50</v>
      </c>
      <c r="F72" s="15" t="str">
        <f>[1]変!G70</f>
        <v/>
      </c>
      <c r="G72" s="16" t="str">
        <f>[1]変!H70</f>
        <v/>
      </c>
      <c r="I72" s="5">
        <f t="shared" si="1"/>
        <v>69</v>
      </c>
      <c r="J72" s="5" t="s">
        <v>147</v>
      </c>
      <c r="K72" s="5" t="s">
        <v>148</v>
      </c>
      <c r="L72" s="5" t="s">
        <v>10</v>
      </c>
      <c r="M72" s="5">
        <v>15</v>
      </c>
    </row>
    <row r="73" spans="1:13" ht="25.5" customHeight="1" x14ac:dyDescent="0.4">
      <c r="A73" s="11">
        <v>68</v>
      </c>
      <c r="B73" s="25" t="s">
        <v>145</v>
      </c>
      <c r="C73" s="25" t="s">
        <v>146</v>
      </c>
      <c r="D73" s="26" t="s">
        <v>10</v>
      </c>
      <c r="E73" s="27">
        <v>34</v>
      </c>
      <c r="F73" s="15" t="str">
        <f>[1]変!G71</f>
        <v/>
      </c>
      <c r="G73" s="16" t="str">
        <f>[1]変!H71</f>
        <v/>
      </c>
      <c r="I73" s="5">
        <f t="shared" si="1"/>
        <v>70</v>
      </c>
      <c r="J73" s="5" t="s">
        <v>149</v>
      </c>
      <c r="K73" s="5" t="s">
        <v>150</v>
      </c>
      <c r="L73" s="5" t="s">
        <v>10</v>
      </c>
      <c r="M73" s="5">
        <v>15</v>
      </c>
    </row>
    <row r="74" spans="1:13" ht="25.5" customHeight="1" x14ac:dyDescent="0.4">
      <c r="A74" s="11">
        <v>69</v>
      </c>
      <c r="B74" s="25" t="s">
        <v>147</v>
      </c>
      <c r="C74" s="25" t="s">
        <v>148</v>
      </c>
      <c r="D74" s="26" t="s">
        <v>10</v>
      </c>
      <c r="E74" s="27">
        <v>15</v>
      </c>
      <c r="F74" s="15" t="str">
        <f>[1]変!G72</f>
        <v/>
      </c>
      <c r="G74" s="16" t="str">
        <f>[1]変!H72</f>
        <v/>
      </c>
      <c r="I74" s="5">
        <f t="shared" si="1"/>
        <v>71</v>
      </c>
      <c r="J74" s="5" t="s">
        <v>151</v>
      </c>
      <c r="K74" s="5" t="s">
        <v>152</v>
      </c>
      <c r="L74" s="5" t="s">
        <v>10</v>
      </c>
      <c r="M74" s="5">
        <v>15</v>
      </c>
    </row>
    <row r="75" spans="1:13" ht="25.5" customHeight="1" x14ac:dyDescent="0.4">
      <c r="A75" s="11">
        <v>70</v>
      </c>
      <c r="B75" s="25" t="s">
        <v>149</v>
      </c>
      <c r="C75" s="25" t="s">
        <v>150</v>
      </c>
      <c r="D75" s="26" t="s">
        <v>10</v>
      </c>
      <c r="E75" s="27">
        <v>15</v>
      </c>
      <c r="F75" s="15" t="str">
        <f>[1]変!G73</f>
        <v/>
      </c>
      <c r="G75" s="16" t="str">
        <f>[1]変!H73</f>
        <v/>
      </c>
      <c r="I75" s="5">
        <f t="shared" si="1"/>
        <v>72</v>
      </c>
      <c r="J75" s="5" t="s">
        <v>153</v>
      </c>
      <c r="K75" s="5" t="s">
        <v>154</v>
      </c>
      <c r="L75" s="5" t="s">
        <v>10</v>
      </c>
      <c r="M75" s="5">
        <v>50</v>
      </c>
    </row>
    <row r="76" spans="1:13" ht="25.5" customHeight="1" x14ac:dyDescent="0.4">
      <c r="A76" s="11">
        <v>71</v>
      </c>
      <c r="B76" s="25" t="s">
        <v>151</v>
      </c>
      <c r="C76" s="25" t="s">
        <v>152</v>
      </c>
      <c r="D76" s="26" t="s">
        <v>10</v>
      </c>
      <c r="E76" s="27">
        <v>15</v>
      </c>
      <c r="F76" s="15" t="str">
        <f>[1]変!G74</f>
        <v/>
      </c>
      <c r="G76" s="16" t="str">
        <f>[1]変!H74</f>
        <v/>
      </c>
      <c r="I76" s="5">
        <f t="shared" si="1"/>
        <v>73</v>
      </c>
      <c r="J76" s="5" t="s">
        <v>155</v>
      </c>
      <c r="K76" s="5" t="s">
        <v>156</v>
      </c>
      <c r="L76" s="5" t="s">
        <v>10</v>
      </c>
      <c r="M76" s="5">
        <v>10</v>
      </c>
    </row>
    <row r="77" spans="1:13" ht="25.5" customHeight="1" x14ac:dyDescent="0.4">
      <c r="A77" s="11">
        <v>72</v>
      </c>
      <c r="B77" s="25" t="s">
        <v>153</v>
      </c>
      <c r="C77" s="25" t="s">
        <v>154</v>
      </c>
      <c r="D77" s="26" t="s">
        <v>10</v>
      </c>
      <c r="E77" s="27">
        <v>50</v>
      </c>
      <c r="F77" s="15" t="str">
        <f>[1]変!G75</f>
        <v/>
      </c>
      <c r="G77" s="16" t="str">
        <f>[1]変!H75</f>
        <v/>
      </c>
      <c r="I77" s="5">
        <f t="shared" si="1"/>
        <v>74</v>
      </c>
      <c r="J77" s="5" t="s">
        <v>107</v>
      </c>
      <c r="K77" s="5" t="s">
        <v>108</v>
      </c>
      <c r="L77" s="5" t="s">
        <v>10</v>
      </c>
      <c r="M77" s="5">
        <v>5</v>
      </c>
    </row>
    <row r="78" spans="1:13" ht="25.5" customHeight="1" x14ac:dyDescent="0.4">
      <c r="A78" s="11">
        <v>73</v>
      </c>
      <c r="B78" s="25" t="s">
        <v>155</v>
      </c>
      <c r="C78" s="25" t="s">
        <v>156</v>
      </c>
      <c r="D78" s="26" t="s">
        <v>10</v>
      </c>
      <c r="E78" s="27">
        <v>10</v>
      </c>
      <c r="F78" s="15" t="str">
        <f>[1]変!G76</f>
        <v/>
      </c>
      <c r="G78" s="16" t="str">
        <f>[1]変!H76</f>
        <v/>
      </c>
      <c r="I78" s="5">
        <f t="shared" si="1"/>
        <v>75</v>
      </c>
      <c r="J78" s="5" t="s">
        <v>157</v>
      </c>
      <c r="K78" s="5" t="s">
        <v>158</v>
      </c>
      <c r="L78" s="5" t="s">
        <v>10</v>
      </c>
      <c r="M78" s="5">
        <v>3</v>
      </c>
    </row>
    <row r="79" spans="1:13" ht="25.5" customHeight="1" x14ac:dyDescent="0.4">
      <c r="A79" s="11">
        <v>74</v>
      </c>
      <c r="B79" s="25" t="s">
        <v>107</v>
      </c>
      <c r="C79" s="25" t="s">
        <v>108</v>
      </c>
      <c r="D79" s="26" t="s">
        <v>10</v>
      </c>
      <c r="E79" s="27">
        <v>5</v>
      </c>
      <c r="F79" s="15" t="str">
        <f>[1]変!G77</f>
        <v/>
      </c>
      <c r="G79" s="16" t="str">
        <f>[1]変!H77</f>
        <v/>
      </c>
      <c r="I79" s="5">
        <f t="shared" si="1"/>
        <v>76</v>
      </c>
      <c r="J79" s="5" t="s">
        <v>159</v>
      </c>
      <c r="K79" s="5" t="s">
        <v>160</v>
      </c>
      <c r="L79" s="5" t="s">
        <v>10</v>
      </c>
      <c r="M79" s="5">
        <v>10</v>
      </c>
    </row>
    <row r="80" spans="1:13" ht="25.5" customHeight="1" x14ac:dyDescent="0.4">
      <c r="A80" s="11">
        <v>75</v>
      </c>
      <c r="B80" s="25" t="s">
        <v>157</v>
      </c>
      <c r="C80" s="25" t="s">
        <v>158</v>
      </c>
      <c r="D80" s="26" t="s">
        <v>10</v>
      </c>
      <c r="E80" s="27">
        <v>3</v>
      </c>
      <c r="F80" s="15" t="str">
        <f>[1]変!G78</f>
        <v/>
      </c>
      <c r="G80" s="16" t="str">
        <f>[1]変!H78</f>
        <v/>
      </c>
      <c r="I80" s="5">
        <f t="shared" si="1"/>
        <v>77</v>
      </c>
      <c r="J80" s="5" t="s">
        <v>161</v>
      </c>
      <c r="K80" s="5" t="s">
        <v>162</v>
      </c>
      <c r="L80" s="5" t="s">
        <v>10</v>
      </c>
      <c r="M80" s="5">
        <v>1</v>
      </c>
    </row>
    <row r="81" spans="1:13" ht="25.5" customHeight="1" x14ac:dyDescent="0.4">
      <c r="A81" s="11">
        <v>76</v>
      </c>
      <c r="B81" s="25" t="s">
        <v>159</v>
      </c>
      <c r="C81" s="25" t="s">
        <v>160</v>
      </c>
      <c r="D81" s="26" t="s">
        <v>10</v>
      </c>
      <c r="E81" s="27">
        <v>10</v>
      </c>
      <c r="F81" s="15" t="str">
        <f>[1]変!G79</f>
        <v/>
      </c>
      <c r="G81" s="16" t="str">
        <f>[1]変!H79</f>
        <v/>
      </c>
      <c r="I81" s="5">
        <f t="shared" si="1"/>
        <v>78</v>
      </c>
      <c r="J81" s="5" t="s">
        <v>163</v>
      </c>
      <c r="K81" s="5" t="s">
        <v>164</v>
      </c>
      <c r="L81" s="5" t="s">
        <v>10</v>
      </c>
      <c r="M81" s="5">
        <v>3</v>
      </c>
    </row>
    <row r="82" spans="1:13" ht="25.5" customHeight="1" x14ac:dyDescent="0.4">
      <c r="A82" s="11">
        <v>77</v>
      </c>
      <c r="B82" s="25" t="s">
        <v>161</v>
      </c>
      <c r="C82" s="25" t="s">
        <v>162</v>
      </c>
      <c r="D82" s="26" t="s">
        <v>10</v>
      </c>
      <c r="E82" s="27">
        <v>1</v>
      </c>
      <c r="F82" s="15" t="str">
        <f>[1]変!G80</f>
        <v/>
      </c>
      <c r="G82" s="16" t="str">
        <f>[1]変!H80</f>
        <v/>
      </c>
      <c r="I82" s="5">
        <f t="shared" si="1"/>
        <v>79</v>
      </c>
      <c r="J82" s="5" t="s">
        <v>165</v>
      </c>
      <c r="K82" s="5" t="s">
        <v>166</v>
      </c>
      <c r="L82" s="5" t="s">
        <v>10</v>
      </c>
      <c r="M82" s="5">
        <v>4</v>
      </c>
    </row>
    <row r="83" spans="1:13" ht="25.5" customHeight="1" x14ac:dyDescent="0.4">
      <c r="A83" s="11">
        <v>78</v>
      </c>
      <c r="B83" s="25" t="s">
        <v>163</v>
      </c>
      <c r="C83" s="25" t="s">
        <v>164</v>
      </c>
      <c r="D83" s="26" t="s">
        <v>10</v>
      </c>
      <c r="E83" s="27">
        <v>3</v>
      </c>
      <c r="F83" s="15" t="str">
        <f>[1]変!G81</f>
        <v/>
      </c>
      <c r="G83" s="16" t="str">
        <f>[1]変!H81</f>
        <v/>
      </c>
      <c r="I83" s="5">
        <f t="shared" si="1"/>
        <v>80</v>
      </c>
      <c r="J83" s="5" t="s">
        <v>167</v>
      </c>
      <c r="K83" s="5" t="s">
        <v>119</v>
      </c>
      <c r="L83" s="5" t="s">
        <v>10</v>
      </c>
      <c r="M83" s="5">
        <v>20</v>
      </c>
    </row>
    <row r="84" spans="1:13" ht="25.5" customHeight="1" x14ac:dyDescent="0.4">
      <c r="A84" s="11">
        <v>79</v>
      </c>
      <c r="B84" s="25" t="s">
        <v>165</v>
      </c>
      <c r="C84" s="25" t="s">
        <v>166</v>
      </c>
      <c r="D84" s="26" t="s">
        <v>10</v>
      </c>
      <c r="E84" s="27">
        <v>4</v>
      </c>
      <c r="F84" s="15" t="str">
        <f>[1]変!G82</f>
        <v/>
      </c>
      <c r="G84" s="16" t="str">
        <f>[1]変!H82</f>
        <v/>
      </c>
      <c r="I84" s="5">
        <f t="shared" si="1"/>
        <v>81</v>
      </c>
      <c r="J84" s="5" t="s">
        <v>168</v>
      </c>
      <c r="K84" s="5" t="s">
        <v>156</v>
      </c>
      <c r="L84" s="5" t="s">
        <v>10</v>
      </c>
      <c r="M84" s="5">
        <v>5</v>
      </c>
    </row>
    <row r="85" spans="1:13" ht="25.5" customHeight="1" x14ac:dyDescent="0.4">
      <c r="A85" s="11">
        <v>80</v>
      </c>
      <c r="B85" s="25" t="s">
        <v>167</v>
      </c>
      <c r="C85" s="25" t="s">
        <v>119</v>
      </c>
      <c r="D85" s="26" t="s">
        <v>10</v>
      </c>
      <c r="E85" s="27">
        <v>20</v>
      </c>
      <c r="F85" s="15" t="str">
        <f>[1]変!G83</f>
        <v/>
      </c>
      <c r="G85" s="16" t="str">
        <f>[1]変!H83</f>
        <v/>
      </c>
      <c r="I85" s="5">
        <f t="shared" si="1"/>
        <v>82</v>
      </c>
      <c r="J85" s="5" t="s">
        <v>169</v>
      </c>
      <c r="K85" s="5" t="s">
        <v>170</v>
      </c>
      <c r="L85" s="5" t="s">
        <v>10</v>
      </c>
      <c r="M85" s="5">
        <v>10</v>
      </c>
    </row>
    <row r="86" spans="1:13" ht="25.5" customHeight="1" x14ac:dyDescent="0.4">
      <c r="A86" s="11">
        <v>81</v>
      </c>
      <c r="B86" s="25" t="s">
        <v>168</v>
      </c>
      <c r="C86" s="25" t="s">
        <v>156</v>
      </c>
      <c r="D86" s="26" t="s">
        <v>10</v>
      </c>
      <c r="E86" s="27">
        <v>5</v>
      </c>
      <c r="F86" s="15" t="str">
        <f>[1]変!G84</f>
        <v/>
      </c>
      <c r="G86" s="16" t="str">
        <f>[1]変!H84</f>
        <v/>
      </c>
      <c r="I86" s="5">
        <f t="shared" si="1"/>
        <v>83</v>
      </c>
      <c r="J86" s="5" t="s">
        <v>171</v>
      </c>
      <c r="K86" s="5" t="s">
        <v>172</v>
      </c>
      <c r="L86" s="5" t="s">
        <v>10</v>
      </c>
      <c r="M86" s="5">
        <v>15</v>
      </c>
    </row>
    <row r="87" spans="1:13" ht="25.5" customHeight="1" x14ac:dyDescent="0.4">
      <c r="A87" s="11">
        <v>82</v>
      </c>
      <c r="B87" s="25" t="s">
        <v>169</v>
      </c>
      <c r="C87" s="25" t="s">
        <v>170</v>
      </c>
      <c r="D87" s="26" t="s">
        <v>10</v>
      </c>
      <c r="E87" s="27">
        <v>10</v>
      </c>
      <c r="F87" s="15" t="str">
        <f>[1]変!G85</f>
        <v/>
      </c>
      <c r="G87" s="16" t="str">
        <f>[1]変!H85</f>
        <v/>
      </c>
      <c r="I87" s="5">
        <f t="shared" si="1"/>
        <v>84</v>
      </c>
      <c r="J87" s="5" t="s">
        <v>173</v>
      </c>
      <c r="K87" s="5" t="s">
        <v>174</v>
      </c>
      <c r="L87" s="5" t="s">
        <v>10</v>
      </c>
      <c r="M87" s="5">
        <v>4</v>
      </c>
    </row>
    <row r="88" spans="1:13" ht="25.5" customHeight="1" x14ac:dyDescent="0.4">
      <c r="A88" s="11">
        <v>83</v>
      </c>
      <c r="B88" s="25" t="s">
        <v>171</v>
      </c>
      <c r="C88" s="25" t="s">
        <v>172</v>
      </c>
      <c r="D88" s="26" t="s">
        <v>10</v>
      </c>
      <c r="E88" s="27">
        <v>15</v>
      </c>
      <c r="F88" s="15" t="str">
        <f>[1]変!G86</f>
        <v/>
      </c>
      <c r="G88" s="16" t="str">
        <f>[1]変!H86</f>
        <v/>
      </c>
      <c r="I88" s="5">
        <f t="shared" si="1"/>
        <v>85</v>
      </c>
      <c r="J88" s="5" t="s">
        <v>175</v>
      </c>
      <c r="K88" s="5" t="s">
        <v>176</v>
      </c>
      <c r="L88" s="5" t="s">
        <v>177</v>
      </c>
      <c r="M88" s="5">
        <v>50</v>
      </c>
    </row>
    <row r="89" spans="1:13" ht="25.5" customHeight="1" x14ac:dyDescent="0.4">
      <c r="A89" s="11">
        <v>84</v>
      </c>
      <c r="B89" s="25" t="s">
        <v>173</v>
      </c>
      <c r="C89" s="25" t="s">
        <v>174</v>
      </c>
      <c r="D89" s="26" t="s">
        <v>10</v>
      </c>
      <c r="E89" s="27">
        <v>4</v>
      </c>
      <c r="F89" s="15" t="str">
        <f>[1]変!G87</f>
        <v/>
      </c>
      <c r="G89" s="16" t="str">
        <f>[1]変!H87</f>
        <v/>
      </c>
      <c r="I89" s="5">
        <f t="shared" si="1"/>
        <v>86</v>
      </c>
      <c r="J89" s="5" t="s">
        <v>178</v>
      </c>
      <c r="K89" s="5" t="s">
        <v>179</v>
      </c>
      <c r="L89" s="5" t="s">
        <v>73</v>
      </c>
      <c r="M89" s="5">
        <v>10</v>
      </c>
    </row>
    <row r="90" spans="1:13" ht="25.5" customHeight="1" x14ac:dyDescent="0.4">
      <c r="A90" s="11">
        <v>85</v>
      </c>
      <c r="B90" s="25" t="s">
        <v>175</v>
      </c>
      <c r="C90" s="25" t="s">
        <v>176</v>
      </c>
      <c r="D90" s="26" t="s">
        <v>177</v>
      </c>
      <c r="E90" s="27">
        <v>50</v>
      </c>
      <c r="F90" s="15" t="str">
        <f>[1]変!G88</f>
        <v/>
      </c>
      <c r="G90" s="16" t="str">
        <f>[1]変!H88</f>
        <v/>
      </c>
      <c r="I90" s="5">
        <f t="shared" si="1"/>
        <v>87</v>
      </c>
      <c r="J90" s="5" t="s">
        <v>145</v>
      </c>
      <c r="K90" s="5" t="s">
        <v>146</v>
      </c>
      <c r="L90" s="5" t="s">
        <v>73</v>
      </c>
      <c r="M90" s="5">
        <v>50</v>
      </c>
    </row>
    <row r="91" spans="1:13" ht="25.5" customHeight="1" x14ac:dyDescent="0.4">
      <c r="A91" s="11">
        <v>86</v>
      </c>
      <c r="B91" s="25" t="s">
        <v>178</v>
      </c>
      <c r="C91" s="25" t="s">
        <v>179</v>
      </c>
      <c r="D91" s="26" t="s">
        <v>73</v>
      </c>
      <c r="E91" s="27">
        <v>10</v>
      </c>
      <c r="F91" s="15" t="str">
        <f>[1]変!G89</f>
        <v/>
      </c>
      <c r="G91" s="16" t="str">
        <f>[1]変!H89</f>
        <v/>
      </c>
      <c r="I91" s="5">
        <f t="shared" si="1"/>
        <v>88</v>
      </c>
      <c r="J91" s="5" t="s">
        <v>147</v>
      </c>
      <c r="K91" s="5" t="s">
        <v>148</v>
      </c>
      <c r="L91" s="5" t="s">
        <v>73</v>
      </c>
      <c r="M91" s="5">
        <v>50</v>
      </c>
    </row>
    <row r="92" spans="1:13" ht="25.5" customHeight="1" x14ac:dyDescent="0.4">
      <c r="A92" s="11">
        <v>87</v>
      </c>
      <c r="B92" s="25" t="s">
        <v>145</v>
      </c>
      <c r="C92" s="25" t="s">
        <v>146</v>
      </c>
      <c r="D92" s="26" t="s">
        <v>73</v>
      </c>
      <c r="E92" s="27">
        <v>50</v>
      </c>
      <c r="F92" s="15" t="str">
        <f>[1]変!G90</f>
        <v/>
      </c>
      <c r="G92" s="16" t="str">
        <f>[1]変!H90</f>
        <v/>
      </c>
      <c r="I92" s="5">
        <f t="shared" si="1"/>
        <v>89</v>
      </c>
      <c r="J92" s="5" t="s">
        <v>149</v>
      </c>
      <c r="K92" s="5" t="s">
        <v>150</v>
      </c>
      <c r="L92" s="5" t="s">
        <v>73</v>
      </c>
      <c r="M92" s="5">
        <v>10</v>
      </c>
    </row>
    <row r="93" spans="1:13" ht="25.5" customHeight="1" x14ac:dyDescent="0.4">
      <c r="A93" s="11">
        <v>88</v>
      </c>
      <c r="B93" s="25" t="s">
        <v>147</v>
      </c>
      <c r="C93" s="25" t="s">
        <v>148</v>
      </c>
      <c r="D93" s="26" t="s">
        <v>73</v>
      </c>
      <c r="E93" s="27">
        <v>50</v>
      </c>
      <c r="F93" s="15" t="str">
        <f>[1]変!G91</f>
        <v/>
      </c>
      <c r="G93" s="16" t="str">
        <f>[1]変!H91</f>
        <v/>
      </c>
      <c r="I93" s="5">
        <f t="shared" si="1"/>
        <v>90</v>
      </c>
      <c r="J93" s="5" t="s">
        <v>180</v>
      </c>
      <c r="K93" s="5" t="s">
        <v>181</v>
      </c>
      <c r="L93" s="5" t="s">
        <v>10</v>
      </c>
      <c r="M93" s="5">
        <v>40</v>
      </c>
    </row>
    <row r="94" spans="1:13" ht="25.5" customHeight="1" x14ac:dyDescent="0.4">
      <c r="A94" s="11">
        <v>89</v>
      </c>
      <c r="B94" s="25" t="s">
        <v>149</v>
      </c>
      <c r="C94" s="25" t="s">
        <v>150</v>
      </c>
      <c r="D94" s="26" t="s">
        <v>73</v>
      </c>
      <c r="E94" s="27">
        <v>10</v>
      </c>
      <c r="F94" s="15" t="str">
        <f>[1]変!G92</f>
        <v/>
      </c>
      <c r="G94" s="16" t="str">
        <f>[1]変!H92</f>
        <v/>
      </c>
      <c r="I94" s="5">
        <f t="shared" si="1"/>
        <v>91</v>
      </c>
      <c r="J94" s="5" t="s">
        <v>182</v>
      </c>
      <c r="K94" s="5" t="s">
        <v>183</v>
      </c>
      <c r="L94" s="5" t="s">
        <v>10</v>
      </c>
      <c r="M94" s="5">
        <v>50</v>
      </c>
    </row>
    <row r="95" spans="1:13" ht="25.5" customHeight="1" x14ac:dyDescent="0.4">
      <c r="A95" s="11">
        <v>90</v>
      </c>
      <c r="B95" s="25" t="s">
        <v>180</v>
      </c>
      <c r="C95" s="25" t="s">
        <v>181</v>
      </c>
      <c r="D95" s="26" t="s">
        <v>10</v>
      </c>
      <c r="E95" s="27">
        <v>40</v>
      </c>
      <c r="F95" s="15" t="str">
        <f>[1]変!G93</f>
        <v/>
      </c>
      <c r="G95" s="16"/>
      <c r="I95" s="5">
        <f t="shared" si="1"/>
        <v>92</v>
      </c>
      <c r="J95" s="5" t="s">
        <v>184</v>
      </c>
      <c r="K95" s="5" t="s">
        <v>185</v>
      </c>
      <c r="L95" s="5" t="s">
        <v>10</v>
      </c>
      <c r="M95" s="5">
        <v>50</v>
      </c>
    </row>
    <row r="96" spans="1:13" ht="25.5" customHeight="1" x14ac:dyDescent="0.4">
      <c r="A96" s="11"/>
      <c r="B96" s="24" t="s">
        <v>70</v>
      </c>
      <c r="C96" s="12"/>
      <c r="D96" s="13"/>
      <c r="E96" s="14"/>
      <c r="F96" s="15"/>
      <c r="G96" s="16"/>
      <c r="I96" s="5">
        <f t="shared" si="1"/>
        <v>93</v>
      </c>
      <c r="J96" s="5" t="s">
        <v>186</v>
      </c>
      <c r="K96" s="5" t="s">
        <v>187</v>
      </c>
      <c r="L96" s="5" t="s">
        <v>10</v>
      </c>
      <c r="M96" s="5">
        <v>12</v>
      </c>
    </row>
    <row r="97" spans="1:13" ht="25.5" customHeight="1" x14ac:dyDescent="0.4">
      <c r="A97" s="11">
        <v>91</v>
      </c>
      <c r="B97" s="25" t="s">
        <v>182</v>
      </c>
      <c r="C97" s="25" t="s">
        <v>183</v>
      </c>
      <c r="D97" s="26" t="s">
        <v>10</v>
      </c>
      <c r="E97" s="26">
        <v>50</v>
      </c>
      <c r="F97" s="15" t="str">
        <f>[1]変!G94</f>
        <v/>
      </c>
      <c r="G97" s="16" t="str">
        <f>[1]変!H94</f>
        <v/>
      </c>
      <c r="I97" s="5">
        <f t="shared" si="1"/>
        <v>94</v>
      </c>
      <c r="J97" s="5" t="s">
        <v>188</v>
      </c>
      <c r="K97" s="5" t="s">
        <v>189</v>
      </c>
      <c r="L97" s="5" t="s">
        <v>10</v>
      </c>
      <c r="M97" s="5">
        <v>20</v>
      </c>
    </row>
    <row r="98" spans="1:13" ht="25.5" customHeight="1" x14ac:dyDescent="0.4">
      <c r="A98" s="11">
        <v>92</v>
      </c>
      <c r="B98" s="25" t="s">
        <v>184</v>
      </c>
      <c r="C98" s="25" t="s">
        <v>185</v>
      </c>
      <c r="D98" s="26" t="s">
        <v>10</v>
      </c>
      <c r="E98" s="26">
        <v>50</v>
      </c>
      <c r="F98" s="15" t="str">
        <f>[1]変!G95</f>
        <v/>
      </c>
      <c r="G98" s="16" t="str">
        <f>[1]変!H95</f>
        <v/>
      </c>
      <c r="I98" s="5">
        <f t="shared" si="1"/>
        <v>95</v>
      </c>
      <c r="J98" s="5" t="s">
        <v>190</v>
      </c>
      <c r="K98" s="5" t="s">
        <v>191</v>
      </c>
      <c r="L98" s="5" t="s">
        <v>10</v>
      </c>
      <c r="M98" s="5">
        <v>40</v>
      </c>
    </row>
    <row r="99" spans="1:13" ht="25.5" customHeight="1" x14ac:dyDescent="0.4">
      <c r="A99" s="11">
        <v>93</v>
      </c>
      <c r="B99" s="25" t="s">
        <v>186</v>
      </c>
      <c r="C99" s="25" t="s">
        <v>187</v>
      </c>
      <c r="D99" s="26" t="s">
        <v>10</v>
      </c>
      <c r="E99" s="26">
        <v>12</v>
      </c>
      <c r="F99" s="15" t="str">
        <f>[1]変!G96</f>
        <v/>
      </c>
      <c r="G99" s="16" t="str">
        <f>[1]変!H96</f>
        <v/>
      </c>
      <c r="I99" s="5">
        <f t="shared" si="1"/>
        <v>96</v>
      </c>
      <c r="J99" s="5" t="s">
        <v>192</v>
      </c>
      <c r="K99" s="5" t="s">
        <v>193</v>
      </c>
      <c r="L99" s="5" t="s">
        <v>10</v>
      </c>
      <c r="M99" s="5">
        <v>5</v>
      </c>
    </row>
    <row r="100" spans="1:13" ht="25.5" customHeight="1" x14ac:dyDescent="0.4">
      <c r="A100" s="11">
        <v>94</v>
      </c>
      <c r="B100" s="25" t="s">
        <v>188</v>
      </c>
      <c r="C100" s="25" t="s">
        <v>189</v>
      </c>
      <c r="D100" s="26" t="s">
        <v>10</v>
      </c>
      <c r="E100" s="26">
        <v>20</v>
      </c>
      <c r="F100" s="15" t="str">
        <f>[1]変!G97</f>
        <v/>
      </c>
      <c r="G100" s="16" t="str">
        <f>[1]変!H97</f>
        <v/>
      </c>
      <c r="I100" s="5">
        <f t="shared" si="1"/>
        <v>97</v>
      </c>
      <c r="J100" s="5" t="s">
        <v>194</v>
      </c>
      <c r="K100" s="5" t="s">
        <v>148</v>
      </c>
      <c r="L100" s="5" t="s">
        <v>10</v>
      </c>
      <c r="M100" s="5">
        <v>5</v>
      </c>
    </row>
    <row r="101" spans="1:13" ht="25.5" customHeight="1" x14ac:dyDescent="0.4">
      <c r="A101" s="11">
        <v>95</v>
      </c>
      <c r="B101" s="25" t="s">
        <v>190</v>
      </c>
      <c r="C101" s="25" t="s">
        <v>191</v>
      </c>
      <c r="D101" s="26" t="s">
        <v>10</v>
      </c>
      <c r="E101" s="26">
        <v>40</v>
      </c>
      <c r="F101" s="15" t="str">
        <f>[1]変!G98</f>
        <v/>
      </c>
      <c r="G101" s="16" t="str">
        <f>[1]変!H98</f>
        <v/>
      </c>
      <c r="I101" s="5">
        <f t="shared" si="1"/>
        <v>98</v>
      </c>
      <c r="J101" s="5" t="s">
        <v>195</v>
      </c>
      <c r="K101" s="5" t="s">
        <v>150</v>
      </c>
      <c r="L101" s="5" t="s">
        <v>10</v>
      </c>
      <c r="M101" s="5">
        <v>5</v>
      </c>
    </row>
    <row r="102" spans="1:13" ht="25.5" customHeight="1" x14ac:dyDescent="0.4">
      <c r="A102" s="11">
        <v>96</v>
      </c>
      <c r="B102" s="25" t="s">
        <v>192</v>
      </c>
      <c r="C102" s="25" t="s">
        <v>193</v>
      </c>
      <c r="D102" s="26" t="s">
        <v>10</v>
      </c>
      <c r="E102" s="26">
        <v>5</v>
      </c>
      <c r="F102" s="15" t="str">
        <f>[1]変!G99</f>
        <v/>
      </c>
      <c r="G102" s="16" t="str">
        <f>[1]変!H99</f>
        <v/>
      </c>
      <c r="I102" s="5">
        <f t="shared" si="1"/>
        <v>99</v>
      </c>
      <c r="J102" s="5" t="s">
        <v>196</v>
      </c>
      <c r="K102" s="5" t="s">
        <v>197</v>
      </c>
      <c r="L102" s="5" t="s">
        <v>10</v>
      </c>
      <c r="M102" s="5">
        <v>5</v>
      </c>
    </row>
    <row r="103" spans="1:13" ht="25.5" customHeight="1" x14ac:dyDescent="0.4">
      <c r="A103" s="11">
        <v>97</v>
      </c>
      <c r="B103" s="25" t="s">
        <v>194</v>
      </c>
      <c r="C103" s="25" t="s">
        <v>148</v>
      </c>
      <c r="D103" s="26" t="s">
        <v>10</v>
      </c>
      <c r="E103" s="26">
        <v>5</v>
      </c>
      <c r="F103" s="15" t="str">
        <f>[1]変!G100</f>
        <v/>
      </c>
      <c r="G103" s="16" t="str">
        <f>[1]変!H100</f>
        <v/>
      </c>
      <c r="I103" s="5">
        <f t="shared" si="1"/>
        <v>100</v>
      </c>
      <c r="J103" s="5" t="s">
        <v>198</v>
      </c>
      <c r="K103" s="5" t="s">
        <v>199</v>
      </c>
      <c r="L103" s="5" t="s">
        <v>10</v>
      </c>
      <c r="M103" s="5">
        <v>5</v>
      </c>
    </row>
    <row r="104" spans="1:13" ht="25.5" customHeight="1" x14ac:dyDescent="0.4">
      <c r="A104" s="11">
        <v>98</v>
      </c>
      <c r="B104" s="25" t="s">
        <v>195</v>
      </c>
      <c r="C104" s="25" t="s">
        <v>150</v>
      </c>
      <c r="D104" s="26" t="s">
        <v>10</v>
      </c>
      <c r="E104" s="26">
        <v>5</v>
      </c>
      <c r="F104" s="15" t="str">
        <f>[1]変!G101</f>
        <v/>
      </c>
      <c r="G104" s="16" t="str">
        <f>[1]変!H101</f>
        <v/>
      </c>
      <c r="I104" s="5">
        <f t="shared" si="1"/>
        <v>101</v>
      </c>
      <c r="J104" s="5" t="s">
        <v>200</v>
      </c>
      <c r="K104" s="5" t="s">
        <v>201</v>
      </c>
      <c r="L104" s="5" t="s">
        <v>10</v>
      </c>
      <c r="M104" s="5">
        <v>2</v>
      </c>
    </row>
    <row r="105" spans="1:13" ht="25.5" customHeight="1" x14ac:dyDescent="0.4">
      <c r="A105" s="11">
        <v>99</v>
      </c>
      <c r="B105" s="25" t="s">
        <v>196</v>
      </c>
      <c r="C105" s="25" t="s">
        <v>197</v>
      </c>
      <c r="D105" s="26" t="s">
        <v>10</v>
      </c>
      <c r="E105" s="26">
        <v>5</v>
      </c>
      <c r="F105" s="15" t="str">
        <f>[1]変!G102</f>
        <v/>
      </c>
      <c r="G105" s="16" t="str">
        <f>[1]変!H102</f>
        <v/>
      </c>
      <c r="I105" s="5">
        <f t="shared" si="1"/>
        <v>102</v>
      </c>
      <c r="J105" s="5" t="s">
        <v>202</v>
      </c>
      <c r="K105" s="5" t="s">
        <v>203</v>
      </c>
      <c r="L105" s="5" t="s">
        <v>10</v>
      </c>
      <c r="M105" s="5">
        <v>2</v>
      </c>
    </row>
    <row r="106" spans="1:13" ht="25.5" customHeight="1" x14ac:dyDescent="0.4">
      <c r="A106" s="11">
        <v>100</v>
      </c>
      <c r="B106" s="25" t="s">
        <v>198</v>
      </c>
      <c r="C106" s="25" t="s">
        <v>199</v>
      </c>
      <c r="D106" s="26" t="s">
        <v>10</v>
      </c>
      <c r="E106" s="26">
        <v>5</v>
      </c>
      <c r="F106" s="15" t="str">
        <f>[1]変!G103</f>
        <v/>
      </c>
      <c r="G106" s="16" t="str">
        <f>[1]変!H103</f>
        <v/>
      </c>
      <c r="I106" s="5">
        <f t="shared" si="1"/>
        <v>103</v>
      </c>
      <c r="J106" s="5" t="s">
        <v>167</v>
      </c>
      <c r="K106" s="5" t="s">
        <v>119</v>
      </c>
      <c r="L106" s="5" t="s">
        <v>10</v>
      </c>
      <c r="M106" s="5">
        <v>10</v>
      </c>
    </row>
    <row r="107" spans="1:13" ht="25.5" customHeight="1" x14ac:dyDescent="0.4">
      <c r="A107" s="11">
        <v>101</v>
      </c>
      <c r="B107" s="25" t="s">
        <v>200</v>
      </c>
      <c r="C107" s="25" t="s">
        <v>201</v>
      </c>
      <c r="D107" s="26" t="s">
        <v>10</v>
      </c>
      <c r="E107" s="26">
        <v>2</v>
      </c>
      <c r="F107" s="15" t="str">
        <f>[1]変!G104</f>
        <v/>
      </c>
      <c r="G107" s="16" t="str">
        <f>[1]変!H104</f>
        <v/>
      </c>
      <c r="I107" s="5">
        <f t="shared" si="1"/>
        <v>104</v>
      </c>
      <c r="J107" s="5" t="s">
        <v>204</v>
      </c>
      <c r="K107" s="5" t="s">
        <v>138</v>
      </c>
      <c r="L107" s="5" t="s">
        <v>10</v>
      </c>
      <c r="M107" s="5">
        <v>5</v>
      </c>
    </row>
    <row r="108" spans="1:13" ht="25.5" customHeight="1" x14ac:dyDescent="0.4">
      <c r="A108" s="11">
        <v>102</v>
      </c>
      <c r="B108" s="25" t="s">
        <v>202</v>
      </c>
      <c r="C108" s="25" t="s">
        <v>203</v>
      </c>
      <c r="D108" s="26" t="s">
        <v>10</v>
      </c>
      <c r="E108" s="26">
        <v>2</v>
      </c>
      <c r="F108" s="15" t="str">
        <f>[1]変!G105</f>
        <v/>
      </c>
      <c r="G108" s="16" t="str">
        <f>[1]変!H105</f>
        <v/>
      </c>
      <c r="I108" s="5">
        <f t="shared" si="1"/>
        <v>105</v>
      </c>
      <c r="J108" s="5" t="s">
        <v>205</v>
      </c>
      <c r="K108" s="5" t="s">
        <v>206</v>
      </c>
      <c r="L108" s="5" t="s">
        <v>10</v>
      </c>
      <c r="M108" s="5">
        <v>2</v>
      </c>
    </row>
    <row r="109" spans="1:13" ht="25.5" customHeight="1" x14ac:dyDescent="0.4">
      <c r="A109" s="11">
        <v>103</v>
      </c>
      <c r="B109" s="25" t="s">
        <v>167</v>
      </c>
      <c r="C109" s="25" t="s">
        <v>119</v>
      </c>
      <c r="D109" s="26" t="s">
        <v>10</v>
      </c>
      <c r="E109" s="26">
        <v>10</v>
      </c>
      <c r="F109" s="15" t="str">
        <f>[1]変!G106</f>
        <v/>
      </c>
      <c r="G109" s="16" t="str">
        <f>[1]変!H106</f>
        <v/>
      </c>
      <c r="I109" s="5">
        <f t="shared" si="1"/>
        <v>106</v>
      </c>
      <c r="J109" s="5" t="s">
        <v>207</v>
      </c>
      <c r="K109" s="5" t="s">
        <v>208</v>
      </c>
      <c r="L109" s="5" t="s">
        <v>10</v>
      </c>
      <c r="M109" s="5">
        <v>2</v>
      </c>
    </row>
    <row r="110" spans="1:13" ht="25.5" customHeight="1" x14ac:dyDescent="0.4">
      <c r="A110" s="11">
        <v>104</v>
      </c>
      <c r="B110" s="25" t="s">
        <v>204</v>
      </c>
      <c r="C110" s="25" t="s">
        <v>138</v>
      </c>
      <c r="D110" s="26" t="s">
        <v>10</v>
      </c>
      <c r="E110" s="26">
        <v>5</v>
      </c>
      <c r="F110" s="15" t="str">
        <f>[1]変!G107</f>
        <v/>
      </c>
      <c r="G110" s="16" t="str">
        <f>[1]変!H107</f>
        <v/>
      </c>
      <c r="I110" s="5">
        <f t="shared" si="1"/>
        <v>107</v>
      </c>
      <c r="J110" s="5" t="s">
        <v>209</v>
      </c>
      <c r="K110" s="5" t="s">
        <v>210</v>
      </c>
      <c r="L110" s="5" t="s">
        <v>10</v>
      </c>
      <c r="M110" s="5">
        <v>6</v>
      </c>
    </row>
    <row r="111" spans="1:13" ht="25.5" customHeight="1" x14ac:dyDescent="0.4">
      <c r="A111" s="11">
        <v>105</v>
      </c>
      <c r="B111" s="25" t="s">
        <v>205</v>
      </c>
      <c r="C111" s="25" t="s">
        <v>206</v>
      </c>
      <c r="D111" s="26" t="s">
        <v>10</v>
      </c>
      <c r="E111" s="26">
        <v>2</v>
      </c>
      <c r="F111" s="15" t="str">
        <f>[1]変!G108</f>
        <v/>
      </c>
      <c r="G111" s="16" t="str">
        <f>[1]変!H108</f>
        <v/>
      </c>
      <c r="I111" s="5">
        <f t="shared" si="1"/>
        <v>108</v>
      </c>
      <c r="J111" s="5" t="s">
        <v>211</v>
      </c>
      <c r="K111" s="5" t="s">
        <v>212</v>
      </c>
      <c r="L111" s="5" t="s">
        <v>10</v>
      </c>
      <c r="M111" s="5">
        <v>4</v>
      </c>
    </row>
    <row r="112" spans="1:13" ht="25.5" customHeight="1" x14ac:dyDescent="0.4">
      <c r="A112" s="11">
        <v>106</v>
      </c>
      <c r="B112" s="25" t="s">
        <v>207</v>
      </c>
      <c r="C112" s="25" t="s">
        <v>208</v>
      </c>
      <c r="D112" s="26" t="s">
        <v>10</v>
      </c>
      <c r="E112" s="26">
        <v>2</v>
      </c>
      <c r="F112" s="15" t="str">
        <f>[1]変!G109</f>
        <v/>
      </c>
      <c r="G112" s="16" t="str">
        <f>[1]変!H109</f>
        <v/>
      </c>
      <c r="I112" s="5">
        <f t="shared" si="1"/>
        <v>109</v>
      </c>
      <c r="J112" s="5" t="s">
        <v>213</v>
      </c>
      <c r="K112" s="5" t="s">
        <v>214</v>
      </c>
      <c r="L112" s="5" t="s">
        <v>10</v>
      </c>
      <c r="M112" s="5">
        <v>9</v>
      </c>
    </row>
    <row r="113" spans="1:13" ht="25.5" customHeight="1" x14ac:dyDescent="0.4">
      <c r="A113" s="11">
        <v>107</v>
      </c>
      <c r="B113" s="25" t="s">
        <v>209</v>
      </c>
      <c r="C113" s="25" t="s">
        <v>210</v>
      </c>
      <c r="D113" s="26" t="s">
        <v>10</v>
      </c>
      <c r="E113" s="26">
        <v>6</v>
      </c>
      <c r="F113" s="15" t="str">
        <f>[1]変!G110</f>
        <v/>
      </c>
      <c r="G113" s="16" t="str">
        <f>[1]変!H110</f>
        <v/>
      </c>
      <c r="I113" s="5">
        <f t="shared" si="1"/>
        <v>110</v>
      </c>
      <c r="J113" s="5" t="s">
        <v>184</v>
      </c>
      <c r="K113" s="5" t="s">
        <v>215</v>
      </c>
      <c r="L113" s="5" t="s">
        <v>10</v>
      </c>
      <c r="M113" s="5">
        <v>6</v>
      </c>
    </row>
    <row r="114" spans="1:13" ht="25.5" customHeight="1" x14ac:dyDescent="0.4">
      <c r="A114" s="11">
        <v>108</v>
      </c>
      <c r="B114" s="25" t="s">
        <v>211</v>
      </c>
      <c r="C114" s="25" t="s">
        <v>212</v>
      </c>
      <c r="D114" s="26" t="s">
        <v>10</v>
      </c>
      <c r="E114" s="26">
        <v>4</v>
      </c>
      <c r="F114" s="15" t="str">
        <f>[1]変!G111</f>
        <v/>
      </c>
      <c r="G114" s="16" t="str">
        <f>[1]変!H111</f>
        <v/>
      </c>
      <c r="I114" s="5">
        <f t="shared" si="1"/>
        <v>111</v>
      </c>
      <c r="J114" s="5" t="s">
        <v>216</v>
      </c>
      <c r="K114" s="5" t="s">
        <v>217</v>
      </c>
      <c r="L114" s="5" t="s">
        <v>10</v>
      </c>
      <c r="M114" s="5">
        <v>4</v>
      </c>
    </row>
    <row r="115" spans="1:13" ht="25.5" customHeight="1" x14ac:dyDescent="0.4">
      <c r="A115" s="11">
        <v>109</v>
      </c>
      <c r="B115" s="25" t="s">
        <v>213</v>
      </c>
      <c r="C115" s="25" t="s">
        <v>214</v>
      </c>
      <c r="D115" s="26" t="s">
        <v>10</v>
      </c>
      <c r="E115" s="26">
        <v>9</v>
      </c>
      <c r="F115" s="15" t="str">
        <f>[1]変!G112</f>
        <v/>
      </c>
      <c r="G115" s="16" t="str">
        <f>[1]変!H112</f>
        <v/>
      </c>
      <c r="I115" s="5">
        <f t="shared" si="1"/>
        <v>112</v>
      </c>
      <c r="J115" s="5" t="s">
        <v>218</v>
      </c>
      <c r="K115" s="5" t="s">
        <v>219</v>
      </c>
      <c r="L115" s="5" t="s">
        <v>73</v>
      </c>
      <c r="M115" s="5">
        <v>12</v>
      </c>
    </row>
    <row r="116" spans="1:13" ht="25.5" customHeight="1" x14ac:dyDescent="0.4">
      <c r="A116" s="11">
        <v>110</v>
      </c>
      <c r="B116" s="25" t="s">
        <v>184</v>
      </c>
      <c r="C116" s="25" t="s">
        <v>215</v>
      </c>
      <c r="D116" s="26" t="s">
        <v>10</v>
      </c>
      <c r="E116" s="26">
        <v>6</v>
      </c>
      <c r="F116" s="15" t="str">
        <f>[1]変!G113</f>
        <v/>
      </c>
      <c r="G116" s="16" t="str">
        <f>[1]変!H113</f>
        <v/>
      </c>
      <c r="I116" s="5">
        <f t="shared" si="1"/>
        <v>113</v>
      </c>
      <c r="J116" s="5" t="s">
        <v>220</v>
      </c>
      <c r="K116" s="5" t="s">
        <v>119</v>
      </c>
      <c r="L116" s="5" t="s">
        <v>73</v>
      </c>
      <c r="M116" s="5">
        <v>31</v>
      </c>
    </row>
    <row r="117" spans="1:13" ht="25.5" customHeight="1" x14ac:dyDescent="0.4">
      <c r="A117" s="11">
        <v>111</v>
      </c>
      <c r="B117" s="25" t="s">
        <v>216</v>
      </c>
      <c r="C117" s="25" t="s">
        <v>217</v>
      </c>
      <c r="D117" s="26" t="s">
        <v>10</v>
      </c>
      <c r="E117" s="26">
        <v>4</v>
      </c>
      <c r="F117" s="15" t="str">
        <f>[1]変!G114</f>
        <v/>
      </c>
      <c r="G117" s="16" t="str">
        <f>[1]変!H114</f>
        <v/>
      </c>
      <c r="I117" s="5">
        <f t="shared" si="1"/>
        <v>114</v>
      </c>
      <c r="J117" s="5" t="s">
        <v>169</v>
      </c>
      <c r="K117" s="5" t="s">
        <v>170</v>
      </c>
      <c r="L117" s="5" t="s">
        <v>73</v>
      </c>
      <c r="M117" s="5">
        <v>5</v>
      </c>
    </row>
    <row r="118" spans="1:13" ht="25.5" customHeight="1" x14ac:dyDescent="0.4">
      <c r="A118" s="11">
        <v>112</v>
      </c>
      <c r="B118" s="25" t="s">
        <v>218</v>
      </c>
      <c r="C118" s="25" t="s">
        <v>219</v>
      </c>
      <c r="D118" s="26" t="s">
        <v>73</v>
      </c>
      <c r="E118" s="26">
        <v>12</v>
      </c>
      <c r="F118" s="15" t="str">
        <f>[1]変!G115</f>
        <v/>
      </c>
      <c r="G118" s="16" t="str">
        <f>[1]変!H115</f>
        <v/>
      </c>
      <c r="I118" s="5">
        <f t="shared" si="1"/>
        <v>115</v>
      </c>
      <c r="J118" s="5" t="s">
        <v>221</v>
      </c>
      <c r="K118" s="5" t="s">
        <v>222</v>
      </c>
      <c r="L118" s="5" t="s">
        <v>10</v>
      </c>
      <c r="M118" s="5">
        <v>5</v>
      </c>
    </row>
    <row r="119" spans="1:13" ht="25.5" customHeight="1" x14ac:dyDescent="0.4">
      <c r="A119" s="11">
        <v>113</v>
      </c>
      <c r="B119" s="25" t="s">
        <v>220</v>
      </c>
      <c r="C119" s="25" t="s">
        <v>119</v>
      </c>
      <c r="D119" s="26" t="s">
        <v>73</v>
      </c>
      <c r="E119" s="26">
        <v>31</v>
      </c>
      <c r="F119" s="15" t="str">
        <f>[1]変!G116</f>
        <v/>
      </c>
      <c r="G119" s="16" t="str">
        <f>[1]変!H116</f>
        <v/>
      </c>
      <c r="I119" s="5">
        <f t="shared" si="1"/>
        <v>116</v>
      </c>
      <c r="J119" s="5" t="s">
        <v>223</v>
      </c>
      <c r="K119" s="5" t="s">
        <v>224</v>
      </c>
      <c r="L119" s="5" t="s">
        <v>73</v>
      </c>
      <c r="M119" s="5">
        <v>12</v>
      </c>
    </row>
    <row r="120" spans="1:13" ht="25.5" customHeight="1" x14ac:dyDescent="0.4">
      <c r="A120" s="11">
        <v>114</v>
      </c>
      <c r="B120" s="25" t="s">
        <v>169</v>
      </c>
      <c r="C120" s="25" t="s">
        <v>170</v>
      </c>
      <c r="D120" s="26" t="s">
        <v>73</v>
      </c>
      <c r="E120" s="26">
        <v>5</v>
      </c>
      <c r="F120" s="15" t="str">
        <f>[1]変!G117</f>
        <v/>
      </c>
      <c r="G120" s="16" t="str">
        <f>[1]変!H117</f>
        <v/>
      </c>
      <c r="I120" s="5">
        <f t="shared" si="1"/>
        <v>117</v>
      </c>
      <c r="J120" s="5" t="s">
        <v>161</v>
      </c>
      <c r="K120" s="5" t="s">
        <v>225</v>
      </c>
      <c r="L120" s="5" t="s">
        <v>73</v>
      </c>
      <c r="M120" s="5">
        <v>5</v>
      </c>
    </row>
    <row r="121" spans="1:13" ht="25.5" customHeight="1" x14ac:dyDescent="0.4">
      <c r="A121" s="11">
        <v>115</v>
      </c>
      <c r="B121" s="25" t="s">
        <v>221</v>
      </c>
      <c r="C121" s="25" t="s">
        <v>222</v>
      </c>
      <c r="D121" s="26" t="s">
        <v>10</v>
      </c>
      <c r="E121" s="26">
        <v>5</v>
      </c>
      <c r="F121" s="15" t="str">
        <f>[1]変!G118</f>
        <v/>
      </c>
      <c r="G121" s="16" t="str">
        <f>[1]変!H118</f>
        <v/>
      </c>
      <c r="I121" s="5">
        <f t="shared" si="1"/>
        <v>118</v>
      </c>
      <c r="J121" s="5" t="s">
        <v>226</v>
      </c>
      <c r="K121" s="5" t="s">
        <v>227</v>
      </c>
      <c r="L121" s="5" t="s">
        <v>73</v>
      </c>
      <c r="M121" s="5">
        <v>5</v>
      </c>
    </row>
    <row r="122" spans="1:13" ht="25.5" customHeight="1" x14ac:dyDescent="0.4">
      <c r="A122" s="11">
        <v>116</v>
      </c>
      <c r="B122" s="25" t="s">
        <v>223</v>
      </c>
      <c r="C122" s="25" t="s">
        <v>224</v>
      </c>
      <c r="D122" s="26" t="s">
        <v>73</v>
      </c>
      <c r="E122" s="26">
        <v>12</v>
      </c>
      <c r="F122" s="15" t="str">
        <f>[1]変!G119</f>
        <v/>
      </c>
      <c r="G122" s="16" t="str">
        <f>[1]変!H119</f>
        <v/>
      </c>
      <c r="I122" s="5">
        <f t="shared" si="1"/>
        <v>119</v>
      </c>
      <c r="J122" s="5" t="s">
        <v>226</v>
      </c>
      <c r="K122" s="5" t="s">
        <v>228</v>
      </c>
      <c r="L122" s="5" t="s">
        <v>10</v>
      </c>
      <c r="M122" s="5">
        <v>2</v>
      </c>
    </row>
    <row r="123" spans="1:13" ht="25.5" customHeight="1" x14ac:dyDescent="0.4">
      <c r="A123" s="11">
        <v>117</v>
      </c>
      <c r="B123" s="25" t="s">
        <v>161</v>
      </c>
      <c r="C123" s="25" t="s">
        <v>225</v>
      </c>
      <c r="D123" s="26" t="s">
        <v>73</v>
      </c>
      <c r="E123" s="26">
        <v>5</v>
      </c>
      <c r="F123" s="15" t="str">
        <f>[1]変!G120</f>
        <v/>
      </c>
      <c r="G123" s="16" t="str">
        <f>[1]変!H120</f>
        <v/>
      </c>
      <c r="I123" s="5">
        <f t="shared" si="1"/>
        <v>120</v>
      </c>
      <c r="J123" s="5" t="s">
        <v>229</v>
      </c>
      <c r="K123" s="5" t="s">
        <v>230</v>
      </c>
      <c r="L123" s="5" t="s">
        <v>10</v>
      </c>
      <c r="M123" s="5">
        <v>2</v>
      </c>
    </row>
    <row r="124" spans="1:13" ht="25.5" customHeight="1" x14ac:dyDescent="0.4">
      <c r="A124" s="11">
        <v>118</v>
      </c>
      <c r="B124" s="25" t="s">
        <v>226</v>
      </c>
      <c r="C124" s="25" t="s">
        <v>227</v>
      </c>
      <c r="D124" s="26" t="s">
        <v>73</v>
      </c>
      <c r="E124" s="26">
        <v>5</v>
      </c>
      <c r="F124" s="15" t="str">
        <f>[1]変!G121</f>
        <v/>
      </c>
      <c r="G124" s="16" t="str">
        <f>[1]変!H121</f>
        <v/>
      </c>
      <c r="I124" s="5">
        <f t="shared" si="1"/>
        <v>121</v>
      </c>
      <c r="J124" s="5" t="s">
        <v>231</v>
      </c>
      <c r="K124" s="5" t="s">
        <v>232</v>
      </c>
      <c r="L124" s="5" t="s">
        <v>73</v>
      </c>
      <c r="M124" s="5">
        <v>14</v>
      </c>
    </row>
    <row r="125" spans="1:13" ht="25.5" customHeight="1" x14ac:dyDescent="0.4">
      <c r="A125" s="11">
        <v>119</v>
      </c>
      <c r="B125" s="25" t="s">
        <v>226</v>
      </c>
      <c r="C125" s="25" t="s">
        <v>228</v>
      </c>
      <c r="D125" s="26" t="s">
        <v>10</v>
      </c>
      <c r="E125" s="26">
        <v>2</v>
      </c>
      <c r="F125" s="15" t="str">
        <f>[1]変!G122</f>
        <v/>
      </c>
      <c r="G125" s="16" t="str">
        <f>[1]変!H122</f>
        <v/>
      </c>
      <c r="I125" s="5">
        <f t="shared" si="1"/>
        <v>122</v>
      </c>
      <c r="J125" s="5" t="s">
        <v>109</v>
      </c>
      <c r="K125" s="5" t="s">
        <v>110</v>
      </c>
      <c r="L125" s="5" t="s">
        <v>73</v>
      </c>
      <c r="M125" s="5">
        <v>10</v>
      </c>
    </row>
    <row r="126" spans="1:13" ht="25.5" customHeight="1" x14ac:dyDescent="0.4">
      <c r="A126" s="11">
        <v>120</v>
      </c>
      <c r="B126" s="25" t="s">
        <v>229</v>
      </c>
      <c r="C126" s="25" t="s">
        <v>230</v>
      </c>
      <c r="D126" s="26" t="s">
        <v>10</v>
      </c>
      <c r="E126" s="26">
        <v>2</v>
      </c>
      <c r="F126" s="15" t="str">
        <f>[1]変!G123</f>
        <v/>
      </c>
      <c r="G126" s="16" t="str">
        <f>[1]変!H123</f>
        <v/>
      </c>
      <c r="I126" s="5">
        <f t="shared" si="1"/>
        <v>123</v>
      </c>
      <c r="J126" s="5" t="s">
        <v>233</v>
      </c>
      <c r="K126" s="5" t="s">
        <v>234</v>
      </c>
      <c r="L126" s="5" t="s">
        <v>10</v>
      </c>
      <c r="M126" s="5">
        <v>10</v>
      </c>
    </row>
    <row r="127" spans="1:13" ht="25.5" customHeight="1" x14ac:dyDescent="0.4">
      <c r="A127" s="11"/>
      <c r="B127" s="18" t="s">
        <v>70</v>
      </c>
      <c r="C127" s="12"/>
      <c r="D127" s="13"/>
      <c r="E127" s="14"/>
      <c r="F127" s="15"/>
      <c r="G127" s="16">
        <f>SUM(G97:G126)</f>
        <v>0</v>
      </c>
      <c r="I127" s="5">
        <f t="shared" si="1"/>
        <v>124</v>
      </c>
      <c r="J127" s="5" t="s">
        <v>235</v>
      </c>
      <c r="K127" s="5" t="s">
        <v>236</v>
      </c>
      <c r="L127" s="5" t="s">
        <v>10</v>
      </c>
      <c r="M127" s="5">
        <v>10</v>
      </c>
    </row>
    <row r="128" spans="1:13" ht="25.5" customHeight="1" x14ac:dyDescent="0.4">
      <c r="A128" s="11">
        <v>121</v>
      </c>
      <c r="B128" s="25" t="s">
        <v>231</v>
      </c>
      <c r="C128" s="25" t="s">
        <v>232</v>
      </c>
      <c r="D128" s="26" t="s">
        <v>73</v>
      </c>
      <c r="E128" s="26">
        <v>14</v>
      </c>
      <c r="F128" s="15" t="str">
        <f>[1]変!G124</f>
        <v/>
      </c>
      <c r="G128" s="16" t="str">
        <f>[1]変!H124</f>
        <v/>
      </c>
      <c r="I128" s="5">
        <f t="shared" si="1"/>
        <v>125</v>
      </c>
      <c r="J128" s="5" t="s">
        <v>237</v>
      </c>
      <c r="K128" s="5" t="s">
        <v>238</v>
      </c>
      <c r="L128" s="5" t="s">
        <v>73</v>
      </c>
      <c r="M128" s="5">
        <v>5</v>
      </c>
    </row>
    <row r="129" spans="1:13" ht="25.5" customHeight="1" x14ac:dyDescent="0.4">
      <c r="A129" s="11">
        <v>122</v>
      </c>
      <c r="B129" s="25" t="s">
        <v>109</v>
      </c>
      <c r="C129" s="25" t="s">
        <v>110</v>
      </c>
      <c r="D129" s="26" t="s">
        <v>73</v>
      </c>
      <c r="E129" s="26">
        <v>10</v>
      </c>
      <c r="F129" s="15" t="str">
        <f>[1]変!G125</f>
        <v/>
      </c>
      <c r="G129" s="16" t="str">
        <f>[1]変!H125</f>
        <v/>
      </c>
      <c r="I129" s="5">
        <f t="shared" si="1"/>
        <v>126</v>
      </c>
      <c r="J129" s="5" t="s">
        <v>239</v>
      </c>
      <c r="K129" s="5" t="s">
        <v>129</v>
      </c>
      <c r="L129" s="5" t="s">
        <v>73</v>
      </c>
      <c r="M129" s="5">
        <v>5</v>
      </c>
    </row>
    <row r="130" spans="1:13" ht="25.5" customHeight="1" x14ac:dyDescent="0.4">
      <c r="A130" s="11">
        <v>123</v>
      </c>
      <c r="B130" s="25" t="s">
        <v>233</v>
      </c>
      <c r="C130" s="25" t="s">
        <v>234</v>
      </c>
      <c r="D130" s="26" t="s">
        <v>10</v>
      </c>
      <c r="E130" s="26">
        <v>10</v>
      </c>
      <c r="F130" s="15" t="str">
        <f>[1]変!G126</f>
        <v/>
      </c>
      <c r="G130" s="16" t="str">
        <f>[1]変!H126</f>
        <v/>
      </c>
      <c r="I130" s="5">
        <f t="shared" si="1"/>
        <v>127</v>
      </c>
      <c r="J130" s="5" t="s">
        <v>240</v>
      </c>
      <c r="K130" s="5" t="s">
        <v>241</v>
      </c>
      <c r="L130" s="5" t="s">
        <v>10</v>
      </c>
      <c r="M130" s="5">
        <v>10</v>
      </c>
    </row>
    <row r="131" spans="1:13" ht="25.5" customHeight="1" x14ac:dyDescent="0.4">
      <c r="A131" s="11">
        <v>124</v>
      </c>
      <c r="B131" s="25" t="s">
        <v>235</v>
      </c>
      <c r="C131" s="25" t="s">
        <v>236</v>
      </c>
      <c r="D131" s="26" t="s">
        <v>10</v>
      </c>
      <c r="E131" s="26">
        <v>10</v>
      </c>
      <c r="F131" s="15" t="str">
        <f>[1]変!G127</f>
        <v/>
      </c>
      <c r="G131" s="16" t="str">
        <f>[1]変!H127</f>
        <v/>
      </c>
      <c r="I131" s="5">
        <f t="shared" si="1"/>
        <v>128</v>
      </c>
      <c r="J131" s="5" t="s">
        <v>242</v>
      </c>
      <c r="K131" s="5" t="s">
        <v>243</v>
      </c>
      <c r="L131" s="5" t="s">
        <v>10</v>
      </c>
      <c r="M131" s="5">
        <v>40</v>
      </c>
    </row>
    <row r="132" spans="1:13" ht="25.5" customHeight="1" x14ac:dyDescent="0.4">
      <c r="A132" s="11">
        <v>125</v>
      </c>
      <c r="B132" s="25" t="s">
        <v>237</v>
      </c>
      <c r="C132" s="25" t="s">
        <v>238</v>
      </c>
      <c r="D132" s="26" t="s">
        <v>73</v>
      </c>
      <c r="E132" s="26">
        <v>5</v>
      </c>
      <c r="F132" s="15" t="str">
        <f>[1]変!G128</f>
        <v/>
      </c>
      <c r="G132" s="16" t="str">
        <f>[1]変!H128</f>
        <v/>
      </c>
      <c r="I132" s="5">
        <f t="shared" si="1"/>
        <v>129</v>
      </c>
      <c r="J132" s="5" t="s">
        <v>244</v>
      </c>
      <c r="K132" s="5" t="s">
        <v>245</v>
      </c>
      <c r="L132" s="5" t="s">
        <v>73</v>
      </c>
      <c r="M132" s="5">
        <v>10</v>
      </c>
    </row>
    <row r="133" spans="1:13" ht="25.5" customHeight="1" x14ac:dyDescent="0.4">
      <c r="A133" s="11">
        <v>126</v>
      </c>
      <c r="B133" s="25" t="s">
        <v>239</v>
      </c>
      <c r="C133" s="25" t="s">
        <v>129</v>
      </c>
      <c r="D133" s="26" t="s">
        <v>73</v>
      </c>
      <c r="E133" s="26">
        <v>5</v>
      </c>
      <c r="F133" s="15" t="str">
        <f>[1]変!G129</f>
        <v/>
      </c>
      <c r="G133" s="16" t="str">
        <f>[1]変!H129</f>
        <v/>
      </c>
      <c r="I133" s="5">
        <f t="shared" si="1"/>
        <v>130</v>
      </c>
      <c r="J133" s="5" t="s">
        <v>246</v>
      </c>
      <c r="K133" s="5" t="s">
        <v>247</v>
      </c>
      <c r="L133" s="5" t="s">
        <v>10</v>
      </c>
      <c r="M133" s="5">
        <v>10</v>
      </c>
    </row>
    <row r="134" spans="1:13" ht="25.5" customHeight="1" x14ac:dyDescent="0.4">
      <c r="A134" s="11">
        <v>127</v>
      </c>
      <c r="B134" s="25" t="s">
        <v>240</v>
      </c>
      <c r="C134" s="25" t="s">
        <v>241</v>
      </c>
      <c r="D134" s="26" t="s">
        <v>10</v>
      </c>
      <c r="E134" s="26">
        <v>10</v>
      </c>
      <c r="F134" s="15" t="str">
        <f>[1]変!G130</f>
        <v/>
      </c>
      <c r="G134" s="16" t="str">
        <f>[1]変!H130</f>
        <v/>
      </c>
      <c r="I134" s="5">
        <f t="shared" ref="I134:I176" si="2">I133+1</f>
        <v>131</v>
      </c>
      <c r="J134" s="5" t="s">
        <v>248</v>
      </c>
      <c r="K134" s="5" t="s">
        <v>249</v>
      </c>
      <c r="L134" s="5" t="s">
        <v>73</v>
      </c>
      <c r="M134" s="5">
        <v>15</v>
      </c>
    </row>
    <row r="135" spans="1:13" ht="25.5" customHeight="1" x14ac:dyDescent="0.4">
      <c r="A135" s="11">
        <v>128</v>
      </c>
      <c r="B135" s="25" t="s">
        <v>242</v>
      </c>
      <c r="C135" s="25" t="s">
        <v>243</v>
      </c>
      <c r="D135" s="26" t="s">
        <v>10</v>
      </c>
      <c r="E135" s="26">
        <v>40</v>
      </c>
      <c r="F135" s="15" t="str">
        <f>[1]変!G131</f>
        <v/>
      </c>
      <c r="G135" s="16" t="str">
        <f>[1]変!H131</f>
        <v/>
      </c>
      <c r="I135" s="5">
        <f t="shared" si="2"/>
        <v>132</v>
      </c>
      <c r="J135" s="5" t="s">
        <v>250</v>
      </c>
      <c r="K135" s="5" t="s">
        <v>251</v>
      </c>
      <c r="L135" s="5" t="s">
        <v>73</v>
      </c>
      <c r="M135" s="5">
        <v>30</v>
      </c>
    </row>
    <row r="136" spans="1:13" ht="25.5" customHeight="1" x14ac:dyDescent="0.4">
      <c r="A136" s="11">
        <v>129</v>
      </c>
      <c r="B136" s="25" t="s">
        <v>244</v>
      </c>
      <c r="C136" s="25" t="s">
        <v>245</v>
      </c>
      <c r="D136" s="26" t="s">
        <v>73</v>
      </c>
      <c r="E136" s="26">
        <v>10</v>
      </c>
      <c r="F136" s="15" t="str">
        <f>[1]変!G132</f>
        <v/>
      </c>
      <c r="G136" s="16" t="str">
        <f>[1]変!H132</f>
        <v/>
      </c>
      <c r="I136" s="5">
        <f t="shared" si="2"/>
        <v>133</v>
      </c>
      <c r="J136" s="5" t="s">
        <v>252</v>
      </c>
      <c r="K136" s="5" t="s">
        <v>253</v>
      </c>
      <c r="L136" s="5" t="s">
        <v>10</v>
      </c>
      <c r="M136" s="5">
        <v>10</v>
      </c>
    </row>
    <row r="137" spans="1:13" ht="25.5" customHeight="1" x14ac:dyDescent="0.4">
      <c r="A137" s="11">
        <v>130</v>
      </c>
      <c r="B137" s="25" t="s">
        <v>246</v>
      </c>
      <c r="C137" s="25" t="s">
        <v>247</v>
      </c>
      <c r="D137" s="26" t="s">
        <v>10</v>
      </c>
      <c r="E137" s="26">
        <v>10</v>
      </c>
      <c r="F137" s="15" t="str">
        <f>[1]変!G133</f>
        <v/>
      </c>
      <c r="G137" s="16" t="str">
        <f>[1]変!H133</f>
        <v/>
      </c>
      <c r="I137" s="5">
        <f t="shared" si="2"/>
        <v>134</v>
      </c>
      <c r="J137" s="5" t="s">
        <v>113</v>
      </c>
      <c r="K137" s="5" t="s">
        <v>114</v>
      </c>
      <c r="L137" s="5" t="s">
        <v>10</v>
      </c>
      <c r="M137" s="5">
        <v>14</v>
      </c>
    </row>
    <row r="138" spans="1:13" ht="25.5" customHeight="1" x14ac:dyDescent="0.4">
      <c r="A138" s="11">
        <v>131</v>
      </c>
      <c r="B138" s="25" t="s">
        <v>248</v>
      </c>
      <c r="C138" s="25" t="s">
        <v>249</v>
      </c>
      <c r="D138" s="26" t="s">
        <v>73</v>
      </c>
      <c r="E138" s="26">
        <v>15</v>
      </c>
      <c r="F138" s="15" t="str">
        <f>[1]変!G134</f>
        <v/>
      </c>
      <c r="G138" s="16" t="str">
        <f>[1]変!H134</f>
        <v/>
      </c>
      <c r="I138" s="5">
        <f t="shared" si="2"/>
        <v>135</v>
      </c>
      <c r="J138" s="5" t="s">
        <v>254</v>
      </c>
      <c r="K138" s="5" t="s">
        <v>119</v>
      </c>
      <c r="L138" s="5" t="s">
        <v>10</v>
      </c>
      <c r="M138" s="5">
        <v>10</v>
      </c>
    </row>
    <row r="139" spans="1:13" ht="25.5" customHeight="1" x14ac:dyDescent="0.4">
      <c r="A139" s="11">
        <v>132</v>
      </c>
      <c r="B139" s="25" t="s">
        <v>250</v>
      </c>
      <c r="C139" s="25" t="s">
        <v>251</v>
      </c>
      <c r="D139" s="26" t="s">
        <v>73</v>
      </c>
      <c r="E139" s="26">
        <v>30</v>
      </c>
      <c r="F139" s="15" t="str">
        <f>[1]変!G135</f>
        <v/>
      </c>
      <c r="G139" s="16" t="str">
        <f>[1]変!H135</f>
        <v/>
      </c>
      <c r="I139" s="5">
        <f t="shared" si="2"/>
        <v>136</v>
      </c>
      <c r="J139" s="5" t="s">
        <v>255</v>
      </c>
      <c r="K139" s="5" t="s">
        <v>148</v>
      </c>
      <c r="L139" s="5" t="s">
        <v>10</v>
      </c>
      <c r="M139" s="5">
        <v>25</v>
      </c>
    </row>
    <row r="140" spans="1:13" ht="25.5" customHeight="1" x14ac:dyDescent="0.4">
      <c r="A140" s="11">
        <v>133</v>
      </c>
      <c r="B140" s="25" t="s">
        <v>252</v>
      </c>
      <c r="C140" s="25" t="s">
        <v>253</v>
      </c>
      <c r="D140" s="26" t="s">
        <v>10</v>
      </c>
      <c r="E140" s="26">
        <v>10</v>
      </c>
      <c r="F140" s="15" t="str">
        <f>[1]変!G136</f>
        <v/>
      </c>
      <c r="G140" s="16" t="str">
        <f>[1]変!H136</f>
        <v/>
      </c>
      <c r="I140" s="5">
        <f t="shared" si="2"/>
        <v>137</v>
      </c>
      <c r="J140" s="5" t="s">
        <v>256</v>
      </c>
      <c r="K140" s="5" t="s">
        <v>146</v>
      </c>
      <c r="L140" s="5" t="s">
        <v>10</v>
      </c>
      <c r="M140" s="5">
        <v>20</v>
      </c>
    </row>
    <row r="141" spans="1:13" ht="25.5" customHeight="1" x14ac:dyDescent="0.4">
      <c r="A141" s="11">
        <v>134</v>
      </c>
      <c r="B141" s="25" t="s">
        <v>113</v>
      </c>
      <c r="C141" s="25" t="s">
        <v>114</v>
      </c>
      <c r="D141" s="26" t="s">
        <v>10</v>
      </c>
      <c r="E141" s="26">
        <v>14</v>
      </c>
      <c r="F141" s="15" t="str">
        <f>[1]変!G137</f>
        <v/>
      </c>
      <c r="G141" s="16" t="str">
        <f>[1]変!H137</f>
        <v/>
      </c>
      <c r="I141" s="5">
        <f t="shared" si="2"/>
        <v>138</v>
      </c>
      <c r="J141" s="5" t="s">
        <v>257</v>
      </c>
      <c r="K141" s="5" t="s">
        <v>152</v>
      </c>
      <c r="L141" s="5" t="s">
        <v>10</v>
      </c>
      <c r="M141" s="5">
        <v>5</v>
      </c>
    </row>
    <row r="142" spans="1:13" ht="25.5" customHeight="1" x14ac:dyDescent="0.4">
      <c r="A142" s="11">
        <v>135</v>
      </c>
      <c r="B142" s="25" t="s">
        <v>254</v>
      </c>
      <c r="C142" s="25" t="s">
        <v>119</v>
      </c>
      <c r="D142" s="26" t="s">
        <v>10</v>
      </c>
      <c r="E142" s="26">
        <v>10</v>
      </c>
      <c r="F142" s="15" t="str">
        <f>[1]変!G138</f>
        <v/>
      </c>
      <c r="G142" s="16" t="str">
        <f>[1]変!H138</f>
        <v/>
      </c>
      <c r="I142" s="5">
        <f t="shared" si="2"/>
        <v>139</v>
      </c>
      <c r="J142" s="5" t="s">
        <v>258</v>
      </c>
      <c r="K142" s="5" t="s">
        <v>150</v>
      </c>
      <c r="L142" s="5" t="s">
        <v>10</v>
      </c>
      <c r="M142" s="5">
        <v>5</v>
      </c>
    </row>
    <row r="143" spans="1:13" ht="25.5" customHeight="1" x14ac:dyDescent="0.4">
      <c r="A143" s="11">
        <v>136</v>
      </c>
      <c r="B143" s="25" t="s">
        <v>255</v>
      </c>
      <c r="C143" s="25" t="s">
        <v>148</v>
      </c>
      <c r="D143" s="26" t="s">
        <v>10</v>
      </c>
      <c r="E143" s="26">
        <v>25</v>
      </c>
      <c r="F143" s="15" t="str">
        <f>[1]変!G139</f>
        <v/>
      </c>
      <c r="G143" s="16" t="str">
        <f>[1]変!H139</f>
        <v/>
      </c>
      <c r="I143" s="5">
        <f t="shared" si="2"/>
        <v>140</v>
      </c>
      <c r="J143" s="5" t="s">
        <v>259</v>
      </c>
      <c r="K143" s="5" t="s">
        <v>260</v>
      </c>
      <c r="L143" s="5" t="s">
        <v>261</v>
      </c>
      <c r="M143" s="5">
        <v>4</v>
      </c>
    </row>
    <row r="144" spans="1:13" ht="25.5" customHeight="1" x14ac:dyDescent="0.4">
      <c r="A144" s="11">
        <v>137</v>
      </c>
      <c r="B144" s="25" t="s">
        <v>256</v>
      </c>
      <c r="C144" s="25" t="s">
        <v>146</v>
      </c>
      <c r="D144" s="26" t="s">
        <v>10</v>
      </c>
      <c r="E144" s="26">
        <v>20</v>
      </c>
      <c r="F144" s="15" t="str">
        <f>[1]変!G140</f>
        <v/>
      </c>
      <c r="G144" s="16" t="str">
        <f>[1]変!H140</f>
        <v/>
      </c>
      <c r="I144" s="5">
        <f t="shared" si="2"/>
        <v>141</v>
      </c>
      <c r="J144" s="5" t="s">
        <v>262</v>
      </c>
      <c r="K144" s="5" t="s">
        <v>263</v>
      </c>
      <c r="L144" s="5" t="s">
        <v>10</v>
      </c>
      <c r="M144" s="5">
        <v>5</v>
      </c>
    </row>
    <row r="145" spans="1:13" ht="25.5" customHeight="1" x14ac:dyDescent="0.4">
      <c r="A145" s="11">
        <v>138</v>
      </c>
      <c r="B145" s="25" t="s">
        <v>257</v>
      </c>
      <c r="C145" s="25" t="s">
        <v>152</v>
      </c>
      <c r="D145" s="26" t="s">
        <v>10</v>
      </c>
      <c r="E145" s="26">
        <v>5</v>
      </c>
      <c r="F145" s="15" t="str">
        <f>[1]変!G141</f>
        <v/>
      </c>
      <c r="G145" s="16" t="str">
        <f>[1]変!H141</f>
        <v/>
      </c>
      <c r="I145" s="5">
        <f t="shared" si="2"/>
        <v>142</v>
      </c>
      <c r="J145" s="5" t="s">
        <v>264</v>
      </c>
      <c r="K145" s="5" t="s">
        <v>265</v>
      </c>
      <c r="L145" s="5" t="s">
        <v>10</v>
      </c>
      <c r="M145" s="5">
        <v>15</v>
      </c>
    </row>
    <row r="146" spans="1:13" ht="25.5" customHeight="1" x14ac:dyDescent="0.4">
      <c r="A146" s="11">
        <v>139</v>
      </c>
      <c r="B146" s="25" t="s">
        <v>258</v>
      </c>
      <c r="C146" s="25" t="s">
        <v>150</v>
      </c>
      <c r="D146" s="26" t="s">
        <v>10</v>
      </c>
      <c r="E146" s="26">
        <v>5</v>
      </c>
      <c r="F146" s="15" t="str">
        <f>[1]変!G142</f>
        <v/>
      </c>
      <c r="G146" s="16" t="str">
        <f>[1]変!H142</f>
        <v/>
      </c>
      <c r="I146" s="5">
        <f t="shared" si="2"/>
        <v>143</v>
      </c>
      <c r="J146" s="5" t="s">
        <v>165</v>
      </c>
      <c r="K146" s="5" t="s">
        <v>166</v>
      </c>
      <c r="L146" s="5" t="s">
        <v>10</v>
      </c>
      <c r="M146" s="5">
        <v>5</v>
      </c>
    </row>
    <row r="147" spans="1:13" ht="25.5" customHeight="1" x14ac:dyDescent="0.4">
      <c r="A147" s="11">
        <v>140</v>
      </c>
      <c r="B147" s="25" t="s">
        <v>259</v>
      </c>
      <c r="C147" s="25" t="s">
        <v>260</v>
      </c>
      <c r="D147" s="26" t="s">
        <v>261</v>
      </c>
      <c r="E147" s="26">
        <v>4</v>
      </c>
      <c r="F147" s="15" t="str">
        <f>[1]変!G143</f>
        <v/>
      </c>
      <c r="G147" s="16" t="str">
        <f>[1]変!H143</f>
        <v/>
      </c>
      <c r="I147" s="5">
        <f t="shared" si="2"/>
        <v>144</v>
      </c>
      <c r="J147" s="5" t="s">
        <v>266</v>
      </c>
      <c r="K147" s="5" t="s">
        <v>134</v>
      </c>
      <c r="L147" s="5" t="s">
        <v>10</v>
      </c>
      <c r="M147" s="5">
        <v>15</v>
      </c>
    </row>
    <row r="148" spans="1:13" ht="25.5" customHeight="1" x14ac:dyDescent="0.4">
      <c r="A148" s="11">
        <v>141</v>
      </c>
      <c r="B148" s="25" t="s">
        <v>262</v>
      </c>
      <c r="C148" s="25" t="s">
        <v>263</v>
      </c>
      <c r="D148" s="26" t="s">
        <v>10</v>
      </c>
      <c r="E148" s="26">
        <v>5</v>
      </c>
      <c r="F148" s="15" t="str">
        <f>[1]変!G144</f>
        <v/>
      </c>
      <c r="G148" s="16" t="str">
        <f>[1]変!H144</f>
        <v/>
      </c>
      <c r="I148" s="5">
        <f t="shared" si="2"/>
        <v>145</v>
      </c>
      <c r="J148" s="5" t="s">
        <v>267</v>
      </c>
      <c r="K148" s="5" t="s">
        <v>268</v>
      </c>
      <c r="L148" s="5" t="s">
        <v>10</v>
      </c>
      <c r="M148" s="5">
        <v>10</v>
      </c>
    </row>
    <row r="149" spans="1:13" ht="25.5" customHeight="1" x14ac:dyDescent="0.4">
      <c r="A149" s="11">
        <v>142</v>
      </c>
      <c r="B149" s="25" t="s">
        <v>264</v>
      </c>
      <c r="C149" s="25" t="s">
        <v>265</v>
      </c>
      <c r="D149" s="26" t="s">
        <v>10</v>
      </c>
      <c r="E149" s="26">
        <v>15</v>
      </c>
      <c r="F149" s="15" t="str">
        <f>[1]変!G145</f>
        <v/>
      </c>
      <c r="G149" s="16" t="str">
        <f>[1]変!H145</f>
        <v/>
      </c>
      <c r="I149" s="5">
        <f t="shared" si="2"/>
        <v>146</v>
      </c>
      <c r="J149" s="5" t="s">
        <v>269</v>
      </c>
      <c r="K149" s="5" t="s">
        <v>270</v>
      </c>
      <c r="L149" s="5" t="s">
        <v>10</v>
      </c>
      <c r="M149" s="5">
        <v>5</v>
      </c>
    </row>
    <row r="150" spans="1:13" ht="25.5" customHeight="1" x14ac:dyDescent="0.4">
      <c r="A150" s="11">
        <v>143</v>
      </c>
      <c r="B150" s="25" t="s">
        <v>165</v>
      </c>
      <c r="C150" s="25" t="s">
        <v>166</v>
      </c>
      <c r="D150" s="26" t="s">
        <v>10</v>
      </c>
      <c r="E150" s="26">
        <v>5</v>
      </c>
      <c r="F150" s="15" t="str">
        <f>[1]変!G146</f>
        <v/>
      </c>
      <c r="G150" s="16" t="str">
        <f>[1]変!H146</f>
        <v/>
      </c>
      <c r="I150" s="5">
        <f t="shared" si="2"/>
        <v>147</v>
      </c>
      <c r="J150" s="5" t="s">
        <v>271</v>
      </c>
      <c r="K150" s="5" t="s">
        <v>272</v>
      </c>
      <c r="L150" s="5" t="s">
        <v>10</v>
      </c>
      <c r="M150" s="5">
        <v>27</v>
      </c>
    </row>
    <row r="151" spans="1:13" ht="25.5" customHeight="1" x14ac:dyDescent="0.4">
      <c r="A151" s="11">
        <v>144</v>
      </c>
      <c r="B151" s="25" t="s">
        <v>266</v>
      </c>
      <c r="C151" s="25" t="s">
        <v>134</v>
      </c>
      <c r="D151" s="26" t="s">
        <v>10</v>
      </c>
      <c r="E151" s="26">
        <v>15</v>
      </c>
      <c r="F151" s="15" t="str">
        <f>[1]変!G147</f>
        <v/>
      </c>
      <c r="G151" s="16" t="str">
        <f>[1]変!H147</f>
        <v/>
      </c>
      <c r="I151" s="5">
        <f t="shared" si="2"/>
        <v>148</v>
      </c>
      <c r="J151" s="5" t="s">
        <v>273</v>
      </c>
      <c r="K151" s="5" t="s">
        <v>274</v>
      </c>
      <c r="L151" s="5" t="s">
        <v>10</v>
      </c>
      <c r="M151" s="5">
        <v>5</v>
      </c>
    </row>
    <row r="152" spans="1:13" ht="25.5" customHeight="1" x14ac:dyDescent="0.4">
      <c r="A152" s="11">
        <v>145</v>
      </c>
      <c r="B152" s="25" t="s">
        <v>267</v>
      </c>
      <c r="C152" s="25" t="s">
        <v>268</v>
      </c>
      <c r="D152" s="26" t="s">
        <v>10</v>
      </c>
      <c r="E152" s="26">
        <v>10</v>
      </c>
      <c r="F152" s="15" t="str">
        <f>[1]変!G148</f>
        <v/>
      </c>
      <c r="G152" s="16" t="str">
        <f>[1]変!H148</f>
        <v/>
      </c>
      <c r="I152" s="5">
        <f t="shared" si="2"/>
        <v>149</v>
      </c>
      <c r="J152" s="5" t="s">
        <v>141</v>
      </c>
      <c r="K152" s="5" t="s">
        <v>142</v>
      </c>
      <c r="L152" s="5" t="s">
        <v>10</v>
      </c>
      <c r="M152" s="5">
        <v>10</v>
      </c>
    </row>
    <row r="153" spans="1:13" ht="25.5" customHeight="1" x14ac:dyDescent="0.4">
      <c r="A153" s="11">
        <v>146</v>
      </c>
      <c r="B153" s="25" t="s">
        <v>269</v>
      </c>
      <c r="C153" s="25" t="s">
        <v>270</v>
      </c>
      <c r="D153" s="26" t="s">
        <v>10</v>
      </c>
      <c r="E153" s="26">
        <v>5</v>
      </c>
      <c r="F153" s="15" t="str">
        <f>[1]変!G149</f>
        <v/>
      </c>
      <c r="G153" s="16" t="str">
        <f>[1]変!H149</f>
        <v/>
      </c>
      <c r="I153" s="5">
        <f t="shared" si="2"/>
        <v>150</v>
      </c>
      <c r="J153" s="5" t="s">
        <v>275</v>
      </c>
      <c r="K153" s="5" t="s">
        <v>276</v>
      </c>
      <c r="L153" s="5" t="s">
        <v>177</v>
      </c>
      <c r="M153" s="5">
        <v>5</v>
      </c>
    </row>
    <row r="154" spans="1:13" ht="25.5" customHeight="1" x14ac:dyDescent="0.4">
      <c r="A154" s="11">
        <v>147</v>
      </c>
      <c r="B154" s="25" t="s">
        <v>271</v>
      </c>
      <c r="C154" s="25" t="s">
        <v>272</v>
      </c>
      <c r="D154" s="26" t="s">
        <v>10</v>
      </c>
      <c r="E154" s="26">
        <v>27</v>
      </c>
      <c r="F154" s="15" t="str">
        <f>[1]変!G150</f>
        <v/>
      </c>
      <c r="G154" s="16" t="str">
        <f>[1]変!H150</f>
        <v/>
      </c>
      <c r="I154" s="5">
        <f t="shared" si="2"/>
        <v>151</v>
      </c>
      <c r="J154" s="5" t="s">
        <v>277</v>
      </c>
      <c r="K154" s="5" t="s">
        <v>278</v>
      </c>
      <c r="L154" s="5" t="s">
        <v>10</v>
      </c>
      <c r="M154" s="5">
        <v>10</v>
      </c>
    </row>
    <row r="155" spans="1:13" ht="25.5" customHeight="1" x14ac:dyDescent="0.4">
      <c r="A155" s="11">
        <v>148</v>
      </c>
      <c r="B155" s="25" t="s">
        <v>273</v>
      </c>
      <c r="C155" s="25" t="s">
        <v>274</v>
      </c>
      <c r="D155" s="26" t="s">
        <v>10</v>
      </c>
      <c r="E155" s="26">
        <v>5</v>
      </c>
      <c r="F155" s="15" t="str">
        <f>[1]変!G151</f>
        <v/>
      </c>
      <c r="G155" s="16" t="str">
        <f>[1]変!H151</f>
        <v/>
      </c>
      <c r="I155" s="5">
        <f t="shared" si="2"/>
        <v>152</v>
      </c>
      <c r="J155" s="5" t="s">
        <v>279</v>
      </c>
      <c r="K155" s="5" t="s">
        <v>280</v>
      </c>
      <c r="L155" s="5" t="s">
        <v>10</v>
      </c>
      <c r="M155" s="5">
        <v>10</v>
      </c>
    </row>
    <row r="156" spans="1:13" ht="25.5" customHeight="1" x14ac:dyDescent="0.4">
      <c r="A156" s="11">
        <v>149</v>
      </c>
      <c r="B156" s="25" t="s">
        <v>141</v>
      </c>
      <c r="C156" s="25" t="s">
        <v>142</v>
      </c>
      <c r="D156" s="26" t="s">
        <v>10</v>
      </c>
      <c r="E156" s="26">
        <v>10</v>
      </c>
      <c r="F156" s="15" t="str">
        <f>[1]変!G152</f>
        <v/>
      </c>
      <c r="G156" s="16" t="str">
        <f>[1]変!H152</f>
        <v/>
      </c>
      <c r="I156" s="5">
        <f t="shared" si="2"/>
        <v>153</v>
      </c>
      <c r="J156" s="5" t="s">
        <v>281</v>
      </c>
      <c r="K156" s="5" t="s">
        <v>282</v>
      </c>
      <c r="L156" s="5" t="s">
        <v>10</v>
      </c>
      <c r="M156" s="5">
        <v>5</v>
      </c>
    </row>
    <row r="157" spans="1:13" ht="25.5" customHeight="1" x14ac:dyDescent="0.4">
      <c r="A157" s="11">
        <v>150</v>
      </c>
      <c r="B157" s="25" t="s">
        <v>275</v>
      </c>
      <c r="C157" s="25" t="s">
        <v>276</v>
      </c>
      <c r="D157" s="26" t="s">
        <v>177</v>
      </c>
      <c r="E157" s="26">
        <v>5</v>
      </c>
      <c r="F157" s="15" t="str">
        <f>[1]変!G153</f>
        <v/>
      </c>
      <c r="G157" s="16" t="str">
        <f>[1]変!H153</f>
        <v/>
      </c>
      <c r="I157" s="5">
        <f t="shared" si="2"/>
        <v>154</v>
      </c>
      <c r="J157" s="5" t="s">
        <v>283</v>
      </c>
      <c r="K157" s="5" t="s">
        <v>284</v>
      </c>
      <c r="L157" s="5" t="s">
        <v>10</v>
      </c>
      <c r="M157" s="5">
        <v>2</v>
      </c>
    </row>
    <row r="158" spans="1:13" ht="25.5" customHeight="1" x14ac:dyDescent="0.4">
      <c r="A158" s="11"/>
      <c r="B158" s="18" t="s">
        <v>70</v>
      </c>
      <c r="C158" s="12"/>
      <c r="D158" s="13"/>
      <c r="E158" s="14"/>
      <c r="F158" s="15"/>
      <c r="G158" s="16">
        <f>SUM(G128:G157)</f>
        <v>0</v>
      </c>
      <c r="I158" s="5">
        <f t="shared" si="2"/>
        <v>155</v>
      </c>
      <c r="J158" s="5" t="s">
        <v>285</v>
      </c>
      <c r="K158" s="5" t="s">
        <v>286</v>
      </c>
      <c r="L158" s="5" t="s">
        <v>10</v>
      </c>
      <c r="M158" s="5">
        <v>25</v>
      </c>
    </row>
    <row r="159" spans="1:13" ht="25.5" customHeight="1" x14ac:dyDescent="0.4">
      <c r="A159" s="11">
        <v>151</v>
      </c>
      <c r="B159" s="25" t="s">
        <v>277</v>
      </c>
      <c r="C159" s="25" t="s">
        <v>278</v>
      </c>
      <c r="D159" s="26" t="s">
        <v>10</v>
      </c>
      <c r="E159" s="26">
        <v>10</v>
      </c>
      <c r="F159" s="15" t="str">
        <f>[1]変!G154</f>
        <v/>
      </c>
      <c r="G159" s="16" t="str">
        <f>[1]変!H154</f>
        <v/>
      </c>
      <c r="I159" s="5">
        <f t="shared" si="2"/>
        <v>156</v>
      </c>
      <c r="J159" s="5" t="s">
        <v>287</v>
      </c>
      <c r="K159" s="5" t="s">
        <v>288</v>
      </c>
      <c r="L159" s="5" t="s">
        <v>10</v>
      </c>
      <c r="M159" s="5">
        <v>10</v>
      </c>
    </row>
    <row r="160" spans="1:13" ht="25.5" customHeight="1" x14ac:dyDescent="0.4">
      <c r="A160" s="11">
        <v>152</v>
      </c>
      <c r="B160" s="25" t="s">
        <v>279</v>
      </c>
      <c r="C160" s="25" t="s">
        <v>280</v>
      </c>
      <c r="D160" s="26" t="s">
        <v>10</v>
      </c>
      <c r="E160" s="26">
        <v>10</v>
      </c>
      <c r="F160" s="15" t="str">
        <f>[1]変!G155</f>
        <v/>
      </c>
      <c r="G160" s="16" t="str">
        <f>[1]変!H155</f>
        <v/>
      </c>
      <c r="I160" s="5">
        <f t="shared" si="2"/>
        <v>157</v>
      </c>
      <c r="J160" s="5" t="s">
        <v>289</v>
      </c>
      <c r="K160" s="5" t="s">
        <v>290</v>
      </c>
      <c r="L160" s="5" t="s">
        <v>10</v>
      </c>
      <c r="M160" s="5">
        <v>3</v>
      </c>
    </row>
    <row r="161" spans="1:13" ht="25.5" customHeight="1" x14ac:dyDescent="0.4">
      <c r="A161" s="11">
        <v>153</v>
      </c>
      <c r="B161" s="25" t="s">
        <v>281</v>
      </c>
      <c r="C161" s="25" t="s">
        <v>282</v>
      </c>
      <c r="D161" s="26" t="s">
        <v>10</v>
      </c>
      <c r="E161" s="26">
        <v>5</v>
      </c>
      <c r="F161" s="15" t="str">
        <f>[1]変!G156</f>
        <v/>
      </c>
      <c r="G161" s="16" t="str">
        <f>[1]変!H156</f>
        <v/>
      </c>
      <c r="I161" s="5">
        <f t="shared" si="2"/>
        <v>158</v>
      </c>
      <c r="J161" s="5" t="s">
        <v>291</v>
      </c>
      <c r="K161" s="5" t="s">
        <v>292</v>
      </c>
      <c r="L161" s="5" t="s">
        <v>10</v>
      </c>
      <c r="M161" s="5">
        <v>40</v>
      </c>
    </row>
    <row r="162" spans="1:13" ht="25.5" customHeight="1" x14ac:dyDescent="0.4">
      <c r="A162" s="11">
        <v>154</v>
      </c>
      <c r="B162" s="25" t="s">
        <v>283</v>
      </c>
      <c r="C162" s="25" t="s">
        <v>284</v>
      </c>
      <c r="D162" s="26" t="s">
        <v>10</v>
      </c>
      <c r="E162" s="26">
        <v>2</v>
      </c>
      <c r="F162" s="15" t="str">
        <f>[1]変!G157</f>
        <v/>
      </c>
      <c r="G162" s="16" t="str">
        <f>[1]変!H157</f>
        <v/>
      </c>
      <c r="I162" s="5">
        <f t="shared" si="2"/>
        <v>159</v>
      </c>
      <c r="J162" s="5" t="s">
        <v>293</v>
      </c>
      <c r="K162" s="5" t="s">
        <v>294</v>
      </c>
      <c r="L162" s="5" t="s">
        <v>10</v>
      </c>
      <c r="M162" s="5">
        <v>5</v>
      </c>
    </row>
    <row r="163" spans="1:13" ht="25.5" customHeight="1" x14ac:dyDescent="0.4">
      <c r="A163" s="11">
        <v>155</v>
      </c>
      <c r="B163" s="25" t="s">
        <v>285</v>
      </c>
      <c r="C163" s="25" t="s">
        <v>286</v>
      </c>
      <c r="D163" s="26" t="s">
        <v>10</v>
      </c>
      <c r="E163" s="26">
        <v>25</v>
      </c>
      <c r="F163" s="15" t="str">
        <f>[1]変!G158</f>
        <v/>
      </c>
      <c r="G163" s="16" t="str">
        <f>[1]変!H158</f>
        <v/>
      </c>
      <c r="I163" s="5">
        <f t="shared" si="2"/>
        <v>160</v>
      </c>
      <c r="J163" s="5" t="s">
        <v>295</v>
      </c>
      <c r="K163" s="5" t="s">
        <v>296</v>
      </c>
      <c r="L163" s="5" t="s">
        <v>10</v>
      </c>
      <c r="M163" s="5">
        <v>3</v>
      </c>
    </row>
    <row r="164" spans="1:13" ht="25.5" customHeight="1" x14ac:dyDescent="0.4">
      <c r="A164" s="11">
        <v>156</v>
      </c>
      <c r="B164" s="25" t="s">
        <v>287</v>
      </c>
      <c r="C164" s="25" t="s">
        <v>288</v>
      </c>
      <c r="D164" s="26" t="s">
        <v>10</v>
      </c>
      <c r="E164" s="26">
        <v>10</v>
      </c>
      <c r="F164" s="15" t="str">
        <f>[1]変!G159</f>
        <v/>
      </c>
      <c r="G164" s="16" t="str">
        <f>[1]変!H159</f>
        <v/>
      </c>
      <c r="I164" s="5">
        <f t="shared" si="2"/>
        <v>161</v>
      </c>
      <c r="J164" s="5" t="s">
        <v>297</v>
      </c>
      <c r="K164" s="5" t="s">
        <v>119</v>
      </c>
      <c r="L164" s="5" t="s">
        <v>10</v>
      </c>
      <c r="M164" s="5">
        <v>10</v>
      </c>
    </row>
    <row r="165" spans="1:13" ht="25.5" customHeight="1" x14ac:dyDescent="0.4">
      <c r="A165" s="11">
        <v>157</v>
      </c>
      <c r="B165" s="25" t="s">
        <v>289</v>
      </c>
      <c r="C165" s="25" t="s">
        <v>290</v>
      </c>
      <c r="D165" s="26" t="s">
        <v>10</v>
      </c>
      <c r="E165" s="26">
        <v>3</v>
      </c>
      <c r="F165" s="15" t="str">
        <f>[1]変!G160</f>
        <v/>
      </c>
      <c r="G165" s="16" t="str">
        <f>[1]変!H160</f>
        <v/>
      </c>
      <c r="I165" s="5">
        <f t="shared" si="2"/>
        <v>162</v>
      </c>
      <c r="J165" s="5" t="s">
        <v>298</v>
      </c>
      <c r="K165" s="5" t="s">
        <v>299</v>
      </c>
      <c r="L165" s="5" t="s">
        <v>10</v>
      </c>
      <c r="M165" s="5">
        <v>1</v>
      </c>
    </row>
    <row r="166" spans="1:13" ht="25.5" customHeight="1" x14ac:dyDescent="0.4">
      <c r="A166" s="11">
        <v>158</v>
      </c>
      <c r="B166" s="25" t="s">
        <v>291</v>
      </c>
      <c r="C166" s="25" t="s">
        <v>292</v>
      </c>
      <c r="D166" s="26" t="s">
        <v>10</v>
      </c>
      <c r="E166" s="26">
        <v>40</v>
      </c>
      <c r="F166" s="15" t="str">
        <f>[1]変!G161</f>
        <v/>
      </c>
      <c r="G166" s="16" t="str">
        <f>[1]変!H161</f>
        <v/>
      </c>
      <c r="I166" s="5">
        <f t="shared" si="2"/>
        <v>163</v>
      </c>
      <c r="J166" s="5" t="s">
        <v>231</v>
      </c>
      <c r="K166" s="5" t="s">
        <v>232</v>
      </c>
      <c r="L166" s="5" t="s">
        <v>10</v>
      </c>
      <c r="M166" s="5">
        <v>15</v>
      </c>
    </row>
    <row r="167" spans="1:13" ht="25.5" customHeight="1" x14ac:dyDescent="0.4">
      <c r="A167" s="11">
        <v>159</v>
      </c>
      <c r="B167" s="25" t="s">
        <v>293</v>
      </c>
      <c r="C167" s="25" t="s">
        <v>294</v>
      </c>
      <c r="D167" s="26" t="s">
        <v>10</v>
      </c>
      <c r="E167" s="26">
        <v>5</v>
      </c>
      <c r="F167" s="15" t="str">
        <f>[1]変!G162</f>
        <v/>
      </c>
      <c r="G167" s="16" t="str">
        <f>[1]変!H162</f>
        <v/>
      </c>
      <c r="I167" s="5">
        <f t="shared" si="2"/>
        <v>164</v>
      </c>
      <c r="J167" s="5" t="s">
        <v>300</v>
      </c>
      <c r="K167" s="5" t="s">
        <v>193</v>
      </c>
      <c r="L167" s="5" t="s">
        <v>10</v>
      </c>
      <c r="M167" s="5">
        <v>10</v>
      </c>
    </row>
    <row r="168" spans="1:13" ht="25.5" customHeight="1" x14ac:dyDescent="0.4">
      <c r="A168" s="11">
        <v>160</v>
      </c>
      <c r="B168" s="25" t="s">
        <v>295</v>
      </c>
      <c r="C168" s="25" t="s">
        <v>296</v>
      </c>
      <c r="D168" s="26" t="s">
        <v>10</v>
      </c>
      <c r="E168" s="26">
        <v>3</v>
      </c>
      <c r="F168" s="15" t="str">
        <f>[1]変!G163</f>
        <v/>
      </c>
      <c r="G168" s="16" t="str">
        <f>[1]変!H163</f>
        <v/>
      </c>
      <c r="I168" s="5">
        <f t="shared" si="2"/>
        <v>165</v>
      </c>
      <c r="J168" s="5" t="s">
        <v>301</v>
      </c>
      <c r="K168" s="5" t="s">
        <v>181</v>
      </c>
      <c r="L168" s="5" t="s">
        <v>10</v>
      </c>
      <c r="M168" s="5">
        <v>10</v>
      </c>
    </row>
    <row r="169" spans="1:13" ht="25.5" customHeight="1" x14ac:dyDescent="0.4">
      <c r="A169" s="11">
        <v>161</v>
      </c>
      <c r="B169" s="25" t="s">
        <v>297</v>
      </c>
      <c r="C169" s="25" t="s">
        <v>119</v>
      </c>
      <c r="D169" s="26" t="s">
        <v>10</v>
      </c>
      <c r="E169" s="26">
        <v>10</v>
      </c>
      <c r="F169" s="15" t="str">
        <f>[1]変!G164</f>
        <v/>
      </c>
      <c r="G169" s="16" t="str">
        <f>[1]変!H164</f>
        <v/>
      </c>
      <c r="I169" s="5">
        <f t="shared" si="2"/>
        <v>166</v>
      </c>
      <c r="J169" s="5" t="s">
        <v>302</v>
      </c>
      <c r="K169" s="5" t="s">
        <v>303</v>
      </c>
      <c r="L169" s="5" t="s">
        <v>10</v>
      </c>
      <c r="M169" s="5">
        <v>2</v>
      </c>
    </row>
    <row r="170" spans="1:13" ht="25.5" customHeight="1" x14ac:dyDescent="0.4">
      <c r="A170" s="11">
        <v>162</v>
      </c>
      <c r="B170" s="25" t="s">
        <v>298</v>
      </c>
      <c r="C170" s="25" t="s">
        <v>299</v>
      </c>
      <c r="D170" s="26" t="s">
        <v>10</v>
      </c>
      <c r="E170" s="26">
        <v>1</v>
      </c>
      <c r="F170" s="15" t="str">
        <f>[1]変!G165</f>
        <v/>
      </c>
      <c r="G170" s="16" t="str">
        <f>[1]変!H165</f>
        <v/>
      </c>
      <c r="I170" s="5">
        <f t="shared" si="2"/>
        <v>167</v>
      </c>
      <c r="J170" s="5" t="s">
        <v>304</v>
      </c>
      <c r="K170" s="5" t="s">
        <v>305</v>
      </c>
      <c r="L170" s="5" t="s">
        <v>73</v>
      </c>
      <c r="M170" s="5">
        <v>12</v>
      </c>
    </row>
    <row r="171" spans="1:13" ht="25.5" customHeight="1" x14ac:dyDescent="0.4">
      <c r="A171" s="11">
        <v>163</v>
      </c>
      <c r="B171" s="25" t="s">
        <v>231</v>
      </c>
      <c r="C171" s="25" t="s">
        <v>232</v>
      </c>
      <c r="D171" s="26" t="s">
        <v>10</v>
      </c>
      <c r="E171" s="26">
        <v>15</v>
      </c>
      <c r="F171" s="15" t="str">
        <f>[1]変!G166</f>
        <v/>
      </c>
      <c r="G171" s="16" t="str">
        <f>[1]変!H166</f>
        <v/>
      </c>
      <c r="I171" s="5">
        <f t="shared" si="2"/>
        <v>168</v>
      </c>
      <c r="J171" s="5" t="s">
        <v>306</v>
      </c>
      <c r="K171" s="5" t="s">
        <v>307</v>
      </c>
      <c r="L171" s="5" t="s">
        <v>73</v>
      </c>
      <c r="M171" s="5">
        <v>12</v>
      </c>
    </row>
    <row r="172" spans="1:13" ht="25.5" customHeight="1" x14ac:dyDescent="0.4">
      <c r="A172" s="11">
        <v>164</v>
      </c>
      <c r="B172" s="25" t="s">
        <v>300</v>
      </c>
      <c r="C172" s="25" t="s">
        <v>193</v>
      </c>
      <c r="D172" s="26" t="s">
        <v>10</v>
      </c>
      <c r="E172" s="26">
        <v>10</v>
      </c>
      <c r="F172" s="15" t="str">
        <f>[1]変!G167</f>
        <v/>
      </c>
      <c r="G172" s="16" t="str">
        <f>[1]変!H167</f>
        <v/>
      </c>
      <c r="I172" s="5">
        <f t="shared" si="2"/>
        <v>169</v>
      </c>
      <c r="J172" s="5" t="s">
        <v>308</v>
      </c>
      <c r="K172" s="5" t="s">
        <v>176</v>
      </c>
      <c r="L172" s="5" t="s">
        <v>10</v>
      </c>
      <c r="M172" s="5">
        <v>2</v>
      </c>
    </row>
    <row r="173" spans="1:13" ht="25.5" customHeight="1" x14ac:dyDescent="0.4">
      <c r="A173" s="11">
        <v>165</v>
      </c>
      <c r="B173" s="25" t="s">
        <v>301</v>
      </c>
      <c r="C173" s="25" t="s">
        <v>181</v>
      </c>
      <c r="D173" s="26" t="s">
        <v>10</v>
      </c>
      <c r="E173" s="26">
        <v>10</v>
      </c>
      <c r="F173" s="15" t="str">
        <f>[1]変!G168</f>
        <v/>
      </c>
      <c r="G173" s="16" t="str">
        <f>[1]変!H168</f>
        <v/>
      </c>
      <c r="I173" s="5">
        <f t="shared" si="2"/>
        <v>170</v>
      </c>
      <c r="J173" s="5" t="s">
        <v>309</v>
      </c>
      <c r="K173" s="5" t="s">
        <v>310</v>
      </c>
      <c r="L173" s="5" t="s">
        <v>261</v>
      </c>
      <c r="M173" s="5">
        <v>3</v>
      </c>
    </row>
    <row r="174" spans="1:13" ht="25.5" customHeight="1" x14ac:dyDescent="0.4">
      <c r="A174" s="11">
        <v>166</v>
      </c>
      <c r="B174" s="25" t="s">
        <v>302</v>
      </c>
      <c r="C174" s="25" t="s">
        <v>303</v>
      </c>
      <c r="D174" s="26" t="s">
        <v>10</v>
      </c>
      <c r="E174" s="26">
        <v>2</v>
      </c>
      <c r="F174" s="15" t="str">
        <f>[1]変!G169</f>
        <v/>
      </c>
      <c r="G174" s="16" t="str">
        <f>[1]変!H169</f>
        <v/>
      </c>
      <c r="I174" s="5">
        <f t="shared" si="2"/>
        <v>171</v>
      </c>
      <c r="J174" s="5" t="s">
        <v>311</v>
      </c>
      <c r="K174" s="5" t="s">
        <v>312</v>
      </c>
      <c r="L174" s="5" t="s">
        <v>10</v>
      </c>
      <c r="M174" s="5">
        <v>1</v>
      </c>
    </row>
    <row r="175" spans="1:13" ht="25.5" customHeight="1" x14ac:dyDescent="0.4">
      <c r="A175" s="11">
        <v>167</v>
      </c>
      <c r="B175" s="25" t="s">
        <v>304</v>
      </c>
      <c r="C175" s="25" t="s">
        <v>305</v>
      </c>
      <c r="D175" s="26" t="s">
        <v>73</v>
      </c>
      <c r="E175" s="26">
        <v>12</v>
      </c>
      <c r="F175" s="15" t="str">
        <f>[1]変!G170</f>
        <v/>
      </c>
      <c r="G175" s="16" t="str">
        <f>[1]変!H170</f>
        <v/>
      </c>
      <c r="I175" s="5">
        <f t="shared" si="2"/>
        <v>172</v>
      </c>
      <c r="J175" s="5" t="s">
        <v>313</v>
      </c>
      <c r="K175" s="5" t="s">
        <v>314</v>
      </c>
      <c r="L175" s="5" t="s">
        <v>261</v>
      </c>
      <c r="M175" s="5">
        <v>1</v>
      </c>
    </row>
    <row r="176" spans="1:13" ht="25.5" customHeight="1" x14ac:dyDescent="0.4">
      <c r="A176" s="11">
        <v>168</v>
      </c>
      <c r="B176" s="25" t="s">
        <v>306</v>
      </c>
      <c r="C176" s="25" t="s">
        <v>307</v>
      </c>
      <c r="D176" s="26" t="s">
        <v>73</v>
      </c>
      <c r="E176" s="26">
        <v>12</v>
      </c>
      <c r="F176" s="15" t="str">
        <f>[1]変!G171</f>
        <v/>
      </c>
      <c r="G176" s="16" t="str">
        <f>[1]変!H171</f>
        <v/>
      </c>
      <c r="I176" s="5">
        <f t="shared" si="2"/>
        <v>173</v>
      </c>
    </row>
    <row r="177" spans="1:7" ht="25.5" customHeight="1" x14ac:dyDescent="0.4">
      <c r="A177" s="11">
        <v>169</v>
      </c>
      <c r="B177" s="25" t="s">
        <v>308</v>
      </c>
      <c r="C177" s="25" t="s">
        <v>176</v>
      </c>
      <c r="D177" s="26" t="s">
        <v>10</v>
      </c>
      <c r="E177" s="26">
        <v>2</v>
      </c>
      <c r="F177" s="15" t="str">
        <f>[1]変!G172</f>
        <v/>
      </c>
      <c r="G177" s="16" t="str">
        <f>[1]変!H172</f>
        <v/>
      </c>
    </row>
    <row r="178" spans="1:7" ht="25.5" customHeight="1" x14ac:dyDescent="0.4">
      <c r="A178" s="11">
        <v>170</v>
      </c>
      <c r="B178" s="25" t="s">
        <v>309</v>
      </c>
      <c r="C178" s="25" t="s">
        <v>310</v>
      </c>
      <c r="D178" s="26" t="s">
        <v>261</v>
      </c>
      <c r="E178" s="26">
        <v>3</v>
      </c>
      <c r="F178" s="15" t="str">
        <f>[1]変!G173</f>
        <v/>
      </c>
      <c r="G178" s="16" t="str">
        <f>[1]変!H173</f>
        <v/>
      </c>
    </row>
    <row r="179" spans="1:7" ht="25.5" customHeight="1" x14ac:dyDescent="0.4">
      <c r="A179" s="11">
        <v>171</v>
      </c>
      <c r="B179" s="25" t="s">
        <v>311</v>
      </c>
      <c r="C179" s="25" t="s">
        <v>312</v>
      </c>
      <c r="D179" s="26" t="s">
        <v>10</v>
      </c>
      <c r="E179" s="26">
        <v>1</v>
      </c>
      <c r="F179" s="15" t="str">
        <f>[1]変!G174</f>
        <v/>
      </c>
      <c r="G179" s="16" t="str">
        <f>[1]変!H174</f>
        <v/>
      </c>
    </row>
    <row r="180" spans="1:7" ht="25.5" customHeight="1" x14ac:dyDescent="0.4">
      <c r="A180" s="11">
        <v>172</v>
      </c>
      <c r="B180" s="25" t="s">
        <v>313</v>
      </c>
      <c r="C180" s="25" t="s">
        <v>314</v>
      </c>
      <c r="D180" s="26" t="s">
        <v>261</v>
      </c>
      <c r="E180" s="26">
        <v>1</v>
      </c>
      <c r="F180" s="15" t="str">
        <f>[1]変!G175</f>
        <v/>
      </c>
      <c r="G180" s="16" t="str">
        <f>[1]変!H175</f>
        <v/>
      </c>
    </row>
    <row r="181" spans="1:7" ht="25.5" customHeight="1" x14ac:dyDescent="0.4">
      <c r="A181" s="11"/>
      <c r="B181" s="25">
        <v>0</v>
      </c>
      <c r="C181" s="28" t="s">
        <v>315</v>
      </c>
      <c r="D181" s="26">
        <v>0</v>
      </c>
      <c r="E181" s="26">
        <v>0</v>
      </c>
      <c r="F181" s="15" t="str">
        <f>[1]変!G176</f>
        <v/>
      </c>
      <c r="G181" s="16" t="str">
        <f>[1]変!H176</f>
        <v/>
      </c>
    </row>
    <row r="182" spans="1:7" ht="25.5" customHeight="1" x14ac:dyDescent="0.4">
      <c r="A182" s="11"/>
      <c r="B182" s="25">
        <v>0</v>
      </c>
      <c r="C182" s="28"/>
      <c r="D182" s="26">
        <v>0</v>
      </c>
      <c r="E182" s="26">
        <v>0</v>
      </c>
      <c r="F182" s="15" t="str">
        <f>[1]変!G177</f>
        <v/>
      </c>
      <c r="G182" s="16" t="str">
        <f>[1]変!H177</f>
        <v/>
      </c>
    </row>
    <row r="183" spans="1:7" ht="25.5" customHeight="1" x14ac:dyDescent="0.4">
      <c r="A183" s="11"/>
      <c r="B183" s="25"/>
      <c r="C183" s="28"/>
      <c r="D183" s="25"/>
      <c r="E183" s="25"/>
      <c r="F183" s="15"/>
      <c r="G183" s="16"/>
    </row>
    <row r="184" spans="1:7" ht="25.5" customHeight="1" x14ac:dyDescent="0.4">
      <c r="A184" s="11"/>
      <c r="B184" s="25"/>
      <c r="C184" s="25"/>
      <c r="D184" s="25"/>
      <c r="E184" s="25"/>
      <c r="F184" s="15"/>
      <c r="G184" s="16"/>
    </row>
    <row r="185" spans="1:7" ht="25.5" customHeight="1" x14ac:dyDescent="0.4">
      <c r="A185" s="11"/>
      <c r="B185" s="25"/>
      <c r="C185" s="25"/>
      <c r="D185" s="25"/>
      <c r="E185" s="25"/>
      <c r="F185" s="15"/>
      <c r="G185" s="16"/>
    </row>
    <row r="186" spans="1:7" ht="25.5" customHeight="1" x14ac:dyDescent="0.4">
      <c r="A186" s="11"/>
      <c r="B186" s="25"/>
      <c r="C186" s="25"/>
      <c r="D186" s="25"/>
      <c r="E186" s="25"/>
      <c r="F186" s="15"/>
      <c r="G186" s="16"/>
    </row>
    <row r="187" spans="1:7" ht="25.5" customHeight="1" x14ac:dyDescent="0.4">
      <c r="A187" s="11"/>
      <c r="B187" s="25"/>
      <c r="C187" s="25"/>
      <c r="D187" s="25"/>
      <c r="E187" s="25"/>
      <c r="F187" s="15"/>
      <c r="G187" s="16"/>
    </row>
    <row r="188" spans="1:7" ht="25.5" customHeight="1" x14ac:dyDescent="0.4">
      <c r="A188" s="11"/>
      <c r="B188" s="18" t="s">
        <v>70</v>
      </c>
      <c r="C188" s="25"/>
      <c r="D188" s="25"/>
      <c r="E188" s="25"/>
      <c r="F188" s="15"/>
      <c r="G188" s="16"/>
    </row>
    <row r="189" spans="1:7" ht="25.5" customHeight="1" x14ac:dyDescent="0.4">
      <c r="A189" s="11"/>
      <c r="B189" s="18" t="s">
        <v>316</v>
      </c>
      <c r="C189" s="12"/>
      <c r="D189" s="29"/>
      <c r="E189" s="30"/>
      <c r="F189" s="15"/>
      <c r="G189" s="16">
        <f>SUM(G159:G188)</f>
        <v>0</v>
      </c>
    </row>
    <row r="190" spans="1:7" ht="25.5" customHeight="1" x14ac:dyDescent="0.4">
      <c r="A190" s="11"/>
      <c r="B190" s="25"/>
      <c r="C190" s="12"/>
      <c r="D190" s="29"/>
      <c r="E190" s="30"/>
      <c r="F190" s="15"/>
      <c r="G190" s="16"/>
    </row>
    <row r="191" spans="1:7" ht="25.5" customHeight="1" x14ac:dyDescent="0.4">
      <c r="A191" s="11"/>
      <c r="B191" s="25"/>
      <c r="C191" s="12"/>
      <c r="D191" s="29"/>
      <c r="E191" s="30"/>
      <c r="F191" s="15"/>
      <c r="G191" s="16"/>
    </row>
    <row r="192" spans="1:7" ht="25.5" customHeight="1" x14ac:dyDescent="0.4">
      <c r="A192" s="11"/>
      <c r="B192" s="25"/>
      <c r="C192" s="12"/>
      <c r="D192" s="29"/>
      <c r="E192" s="30"/>
      <c r="F192" s="15"/>
      <c r="G192" s="16"/>
    </row>
    <row r="193" spans="1:7" ht="25.5" customHeight="1" x14ac:dyDescent="0.4">
      <c r="A193" s="11"/>
      <c r="B193" s="25"/>
      <c r="C193" s="28"/>
      <c r="D193" s="29"/>
      <c r="E193" s="30"/>
      <c r="F193" s="15"/>
      <c r="G193" s="16"/>
    </row>
    <row r="194" spans="1:7" ht="25.5" customHeight="1" x14ac:dyDescent="0.4">
      <c r="A194" s="11"/>
      <c r="B194" s="25"/>
      <c r="C194" s="12"/>
      <c r="D194" s="29"/>
      <c r="E194" s="30"/>
      <c r="F194" s="15"/>
      <c r="G194" s="16"/>
    </row>
    <row r="195" spans="1:7" ht="25.5" customHeight="1" x14ac:dyDescent="0.4">
      <c r="A195" s="11"/>
      <c r="B195" s="25"/>
      <c r="C195" s="12" t="str">
        <f>[1]変!D189</f>
        <v/>
      </c>
      <c r="D195" s="29" t="str">
        <f>[1]変!E189</f>
        <v/>
      </c>
      <c r="E195" s="30" t="str">
        <f>[1]変!F189</f>
        <v/>
      </c>
      <c r="F195" s="15" t="str">
        <f>[1]変!G189</f>
        <v/>
      </c>
      <c r="G195" s="16" t="str">
        <f>[1]変!H189</f>
        <v/>
      </c>
    </row>
    <row r="196" spans="1:7" ht="25.5" customHeight="1" x14ac:dyDescent="0.4">
      <c r="A196" s="11"/>
      <c r="B196" s="25"/>
      <c r="C196" s="12" t="str">
        <f>[1]変!D190</f>
        <v/>
      </c>
      <c r="D196" s="29" t="str">
        <f>[1]変!E190</f>
        <v/>
      </c>
      <c r="E196" s="30" t="str">
        <f>[1]変!F190</f>
        <v/>
      </c>
      <c r="F196" s="15" t="str">
        <f>[1]変!G190</f>
        <v/>
      </c>
      <c r="G196" s="16" t="str">
        <f>[1]変!H190</f>
        <v/>
      </c>
    </row>
    <row r="197" spans="1:7" ht="25.5" customHeight="1" x14ac:dyDescent="0.4">
      <c r="A197" s="11"/>
      <c r="B197" s="25"/>
      <c r="C197" s="12" t="str">
        <f>[1]変!D191</f>
        <v/>
      </c>
      <c r="D197" s="29" t="str">
        <f>[1]変!E191</f>
        <v/>
      </c>
      <c r="E197" s="30" t="str">
        <f>[1]変!F191</f>
        <v/>
      </c>
      <c r="F197" s="15" t="str">
        <f>[1]変!G191</f>
        <v/>
      </c>
      <c r="G197" s="16" t="str">
        <f>[1]変!H191</f>
        <v/>
      </c>
    </row>
    <row r="198" spans="1:7" ht="25.5" customHeight="1" x14ac:dyDescent="0.4">
      <c r="A198" s="11"/>
      <c r="B198" s="25"/>
      <c r="C198" s="12" t="str">
        <f>[1]変!D192</f>
        <v/>
      </c>
      <c r="D198" s="29" t="str">
        <f>[1]変!E192</f>
        <v/>
      </c>
      <c r="E198" s="30" t="str">
        <f>[1]変!F192</f>
        <v/>
      </c>
      <c r="F198" s="15" t="str">
        <f>[1]変!G192</f>
        <v/>
      </c>
      <c r="G198" s="16" t="str">
        <f>[1]変!H192</f>
        <v/>
      </c>
    </row>
    <row r="199" spans="1:7" ht="25.5" customHeight="1" x14ac:dyDescent="0.4">
      <c r="A199" s="11"/>
      <c r="B199" s="25"/>
      <c r="C199" s="12" t="str">
        <f>[1]変!D193</f>
        <v/>
      </c>
      <c r="D199" s="29" t="str">
        <f>[1]変!E193</f>
        <v/>
      </c>
      <c r="E199" s="30" t="str">
        <f>[1]変!F193</f>
        <v/>
      </c>
      <c r="F199" s="15" t="str">
        <f>[1]変!G193</f>
        <v/>
      </c>
      <c r="G199" s="16" t="str">
        <f>[1]変!H193</f>
        <v/>
      </c>
    </row>
    <row r="200" spans="1:7" ht="25.5" customHeight="1" x14ac:dyDescent="0.4">
      <c r="A200" s="11"/>
      <c r="B200" s="25"/>
      <c r="C200" s="12" t="str">
        <f>[1]変!D194</f>
        <v/>
      </c>
      <c r="D200" s="29" t="str">
        <f>[1]変!E194</f>
        <v/>
      </c>
      <c r="E200" s="30" t="str">
        <f>[1]変!F194</f>
        <v/>
      </c>
      <c r="F200" s="15" t="str">
        <f>[1]変!G194</f>
        <v/>
      </c>
      <c r="G200" s="16" t="str">
        <f>[1]変!H194</f>
        <v/>
      </c>
    </row>
    <row r="201" spans="1:7" ht="25.5" customHeight="1" x14ac:dyDescent="0.4">
      <c r="A201" s="11"/>
      <c r="B201" s="25"/>
      <c r="C201" s="12" t="str">
        <f>[1]変!D195</f>
        <v/>
      </c>
      <c r="D201" s="29" t="str">
        <f>[1]変!E195</f>
        <v/>
      </c>
      <c r="E201" s="30" t="str">
        <f>[1]変!F195</f>
        <v/>
      </c>
      <c r="F201" s="15" t="str">
        <f>[1]変!G195</f>
        <v/>
      </c>
      <c r="G201" s="16" t="str">
        <f>[1]変!H195</f>
        <v/>
      </c>
    </row>
    <row r="202" spans="1:7" ht="25.5" customHeight="1" x14ac:dyDescent="0.4">
      <c r="A202" s="11"/>
      <c r="B202" s="25"/>
      <c r="C202" s="12" t="str">
        <f>[1]変!D196</f>
        <v/>
      </c>
      <c r="D202" s="29" t="str">
        <f>[1]変!E196</f>
        <v/>
      </c>
      <c r="E202" s="30" t="str">
        <f>[1]変!F196</f>
        <v/>
      </c>
      <c r="F202" s="15" t="str">
        <f>[1]変!G196</f>
        <v/>
      </c>
      <c r="G202" s="16" t="str">
        <f>[1]変!H196</f>
        <v/>
      </c>
    </row>
    <row r="203" spans="1:7" ht="25.5" customHeight="1" x14ac:dyDescent="0.4">
      <c r="A203" s="11"/>
      <c r="B203" s="25"/>
      <c r="C203" s="12" t="str">
        <f>[1]変!D197</f>
        <v/>
      </c>
      <c r="D203" s="29" t="str">
        <f>[1]変!E197</f>
        <v/>
      </c>
      <c r="E203" s="30" t="str">
        <f>[1]変!F197</f>
        <v/>
      </c>
      <c r="F203" s="15" t="str">
        <f>[1]変!G197</f>
        <v/>
      </c>
      <c r="G203" s="16" t="str">
        <f>[1]変!H197</f>
        <v/>
      </c>
    </row>
    <row r="204" spans="1:7" ht="25.5" customHeight="1" x14ac:dyDescent="0.4">
      <c r="A204" s="11"/>
      <c r="B204" s="25"/>
      <c r="C204" s="12" t="str">
        <f>[1]変!D198</f>
        <v/>
      </c>
      <c r="D204" s="29" t="str">
        <f>[1]変!E198</f>
        <v/>
      </c>
      <c r="E204" s="30" t="str">
        <f>[1]変!F198</f>
        <v/>
      </c>
      <c r="F204" s="15" t="str">
        <f>[1]変!G198</f>
        <v/>
      </c>
      <c r="G204" s="16" t="str">
        <f>[1]変!H198</f>
        <v/>
      </c>
    </row>
    <row r="205" spans="1:7" ht="25.5" customHeight="1" x14ac:dyDescent="0.4">
      <c r="A205" s="11"/>
      <c r="B205" s="25"/>
      <c r="C205" s="12" t="str">
        <f>[1]変!D199</f>
        <v/>
      </c>
      <c r="D205" s="29" t="str">
        <f>[1]変!E199</f>
        <v/>
      </c>
      <c r="E205" s="30" t="str">
        <f>[1]変!F199</f>
        <v/>
      </c>
      <c r="F205" s="15" t="str">
        <f>[1]変!G199</f>
        <v/>
      </c>
      <c r="G205" s="16" t="str">
        <f>[1]変!H199</f>
        <v/>
      </c>
    </row>
    <row r="206" spans="1:7" ht="25.5" customHeight="1" x14ac:dyDescent="0.4">
      <c r="A206" s="11"/>
      <c r="B206" s="25"/>
      <c r="C206" s="12" t="str">
        <f>[1]変!D200</f>
        <v/>
      </c>
      <c r="D206" s="29" t="str">
        <f>[1]変!E200</f>
        <v/>
      </c>
      <c r="E206" s="30" t="str">
        <f>[1]変!F200</f>
        <v/>
      </c>
      <c r="F206" s="15" t="str">
        <f>[1]変!G200</f>
        <v/>
      </c>
      <c r="G206" s="16" t="str">
        <f>[1]変!H200</f>
        <v/>
      </c>
    </row>
    <row r="207" spans="1:7" ht="25.5" customHeight="1" x14ac:dyDescent="0.4">
      <c r="A207" s="11"/>
      <c r="B207" s="25" t="str">
        <f>[1]変!C201</f>
        <v/>
      </c>
      <c r="C207" s="12" t="str">
        <f>[1]変!D201</f>
        <v/>
      </c>
      <c r="D207" s="29" t="str">
        <f>[1]変!E201</f>
        <v/>
      </c>
      <c r="E207" s="30" t="str">
        <f>[1]変!F201</f>
        <v/>
      </c>
      <c r="F207" s="15" t="str">
        <f>[1]変!G201</f>
        <v/>
      </c>
      <c r="G207" s="16" t="str">
        <f>[1]変!H201</f>
        <v/>
      </c>
    </row>
    <row r="208" spans="1:7" ht="25.5" customHeight="1" x14ac:dyDescent="0.4">
      <c r="A208" s="11"/>
      <c r="B208" s="25" t="str">
        <f>[1]変!C202</f>
        <v/>
      </c>
      <c r="C208" s="12" t="str">
        <f>[1]変!D202</f>
        <v/>
      </c>
      <c r="D208" s="29" t="str">
        <f>[1]変!E202</f>
        <v/>
      </c>
      <c r="E208" s="30" t="str">
        <f>[1]変!F202</f>
        <v/>
      </c>
      <c r="F208" s="15" t="str">
        <f>[1]変!G202</f>
        <v/>
      </c>
      <c r="G208" s="16" t="str">
        <f>[1]変!H202</f>
        <v/>
      </c>
    </row>
    <row r="209" spans="1:7" ht="25.5" customHeight="1" x14ac:dyDescent="0.4">
      <c r="A209" s="11"/>
      <c r="B209" s="25" t="str">
        <f>[1]変!C203</f>
        <v/>
      </c>
      <c r="C209" s="12" t="str">
        <f>[1]変!D203</f>
        <v/>
      </c>
      <c r="D209" s="29" t="str">
        <f>[1]変!E203</f>
        <v/>
      </c>
      <c r="E209" s="30" t="str">
        <f>[1]変!F203</f>
        <v/>
      </c>
      <c r="F209" s="15" t="str">
        <f>[1]変!G203</f>
        <v/>
      </c>
      <c r="G209" s="16" t="str">
        <f>[1]変!H203</f>
        <v/>
      </c>
    </row>
    <row r="210" spans="1:7" ht="25.5" customHeight="1" x14ac:dyDescent="0.4">
      <c r="A210" s="11"/>
      <c r="B210" s="25" t="str">
        <f>[1]変!C204</f>
        <v/>
      </c>
      <c r="C210" s="12" t="str">
        <f>[1]変!D204</f>
        <v/>
      </c>
      <c r="D210" s="29" t="str">
        <f>[1]変!E204</f>
        <v/>
      </c>
      <c r="E210" s="30" t="str">
        <f>[1]変!F204</f>
        <v/>
      </c>
      <c r="F210" s="15" t="str">
        <f>[1]変!G204</f>
        <v/>
      </c>
      <c r="G210" s="16" t="str">
        <f>[1]変!H204</f>
        <v/>
      </c>
    </row>
    <row r="211" spans="1:7" ht="25.5" customHeight="1" x14ac:dyDescent="0.4">
      <c r="A211" s="11"/>
      <c r="B211" s="25" t="str">
        <f>[1]変!C205</f>
        <v/>
      </c>
      <c r="C211" s="12" t="str">
        <f>[1]変!D205</f>
        <v/>
      </c>
      <c r="D211" s="29" t="str">
        <f>[1]変!E205</f>
        <v/>
      </c>
      <c r="E211" s="30" t="str">
        <f>[1]変!F205</f>
        <v/>
      </c>
      <c r="F211" s="15" t="str">
        <f>[1]変!G205</f>
        <v/>
      </c>
      <c r="G211" s="16" t="str">
        <f>[1]変!H205</f>
        <v/>
      </c>
    </row>
    <row r="212" spans="1:7" ht="25.5" customHeight="1" x14ac:dyDescent="0.4">
      <c r="A212" s="11"/>
      <c r="B212" s="25" t="str">
        <f>[1]変!C206</f>
        <v/>
      </c>
      <c r="C212" s="12" t="str">
        <f>[1]変!D206</f>
        <v/>
      </c>
      <c r="D212" s="29" t="str">
        <f>[1]変!E206</f>
        <v/>
      </c>
      <c r="E212" s="30" t="str">
        <f>[1]変!F206</f>
        <v/>
      </c>
      <c r="F212" s="15" t="str">
        <f>[1]変!G206</f>
        <v/>
      </c>
      <c r="G212" s="16" t="str">
        <f>[1]変!H206</f>
        <v/>
      </c>
    </row>
    <row r="213" spans="1:7" ht="25.5" customHeight="1" x14ac:dyDescent="0.4">
      <c r="A213" s="11"/>
      <c r="B213" s="25" t="str">
        <f>[1]変!C207</f>
        <v/>
      </c>
      <c r="C213" s="12" t="str">
        <f>[1]変!D207</f>
        <v/>
      </c>
      <c r="D213" s="29" t="str">
        <f>[1]変!E207</f>
        <v/>
      </c>
      <c r="E213" s="30" t="str">
        <f>[1]変!F207</f>
        <v/>
      </c>
      <c r="F213" s="15" t="str">
        <f>[1]変!G207</f>
        <v/>
      </c>
      <c r="G213" s="16" t="str">
        <f>[1]変!H207</f>
        <v/>
      </c>
    </row>
    <row r="214" spans="1:7" ht="25.5" customHeight="1" x14ac:dyDescent="0.4">
      <c r="A214" s="11"/>
      <c r="B214" s="25" t="str">
        <f>[1]変!C208</f>
        <v/>
      </c>
      <c r="C214" s="12" t="str">
        <f>[1]変!D208</f>
        <v/>
      </c>
      <c r="D214" s="29" t="str">
        <f>[1]変!E208</f>
        <v/>
      </c>
      <c r="E214" s="30" t="str">
        <f>[1]変!F208</f>
        <v/>
      </c>
      <c r="F214" s="15" t="str">
        <f>[1]変!G208</f>
        <v/>
      </c>
      <c r="G214" s="16" t="str">
        <f>[1]変!H208</f>
        <v/>
      </c>
    </row>
    <row r="215" spans="1:7" ht="25.5" customHeight="1" x14ac:dyDescent="0.4">
      <c r="A215" s="11"/>
      <c r="B215" s="25" t="str">
        <f>[1]変!C209</f>
        <v/>
      </c>
      <c r="C215" s="12" t="str">
        <f>[1]変!D209</f>
        <v/>
      </c>
      <c r="D215" s="29" t="str">
        <f>[1]変!E209</f>
        <v/>
      </c>
      <c r="E215" s="30" t="str">
        <f>[1]変!F209</f>
        <v/>
      </c>
      <c r="F215" s="15" t="str">
        <f>[1]変!G209</f>
        <v/>
      </c>
      <c r="G215" s="16" t="str">
        <f>[1]変!H209</f>
        <v/>
      </c>
    </row>
    <row r="216" spans="1:7" ht="25.5" customHeight="1" x14ac:dyDescent="0.4">
      <c r="A216" s="11"/>
      <c r="B216" s="25" t="str">
        <f>[1]変!C210</f>
        <v/>
      </c>
      <c r="C216" s="12" t="str">
        <f>[1]変!D210</f>
        <v/>
      </c>
      <c r="D216" s="29" t="str">
        <f>[1]変!E210</f>
        <v/>
      </c>
      <c r="E216" s="30" t="str">
        <f>[1]変!F210</f>
        <v/>
      </c>
      <c r="F216" s="15" t="str">
        <f>[1]変!G210</f>
        <v/>
      </c>
      <c r="G216" s="16" t="str">
        <f>[1]変!H210</f>
        <v/>
      </c>
    </row>
    <row r="217" spans="1:7" ht="25.5" customHeight="1" x14ac:dyDescent="0.4">
      <c r="A217" s="11"/>
      <c r="B217" s="25" t="str">
        <f>[1]変!C211</f>
        <v/>
      </c>
      <c r="C217" s="12" t="str">
        <f>[1]変!D211</f>
        <v/>
      </c>
      <c r="D217" s="29" t="str">
        <f>[1]変!E211</f>
        <v/>
      </c>
      <c r="E217" s="30" t="str">
        <f>[1]変!F211</f>
        <v/>
      </c>
      <c r="F217" s="15" t="str">
        <f>[1]変!G211</f>
        <v/>
      </c>
      <c r="G217" s="16" t="str">
        <f>[1]変!H211</f>
        <v/>
      </c>
    </row>
    <row r="218" spans="1:7" ht="25.5" customHeight="1" x14ac:dyDescent="0.4">
      <c r="A218" s="11"/>
      <c r="B218" s="25" t="str">
        <f>[1]変!C212</f>
        <v/>
      </c>
      <c r="C218" s="12" t="str">
        <f>[1]変!D212</f>
        <v/>
      </c>
      <c r="D218" s="29" t="str">
        <f>[1]変!E212</f>
        <v/>
      </c>
      <c r="E218" s="30" t="str">
        <f>[1]変!F212</f>
        <v/>
      </c>
      <c r="F218" s="15" t="str">
        <f>[1]変!G212</f>
        <v/>
      </c>
      <c r="G218" s="16" t="str">
        <f>[1]変!H212</f>
        <v/>
      </c>
    </row>
    <row r="219" spans="1:7" ht="25.5" customHeight="1" x14ac:dyDescent="0.4">
      <c r="A219" s="11"/>
      <c r="B219" s="18" t="s">
        <v>70</v>
      </c>
      <c r="C219" s="12" t="str">
        <f>[1]変!D213</f>
        <v/>
      </c>
      <c r="D219" s="29" t="str">
        <f>[1]変!E213</f>
        <v/>
      </c>
      <c r="E219" s="30" t="str">
        <f>[1]変!F213</f>
        <v/>
      </c>
      <c r="F219" s="15" t="str">
        <f>[1]変!G213</f>
        <v/>
      </c>
      <c r="G219" s="16">
        <f>SUM(G190:G206)</f>
        <v>0</v>
      </c>
    </row>
    <row r="220" spans="1:7" ht="25.5" customHeight="1" x14ac:dyDescent="0.4">
      <c r="A220" s="11"/>
      <c r="B220" s="18" t="s">
        <v>316</v>
      </c>
      <c r="C220" s="12"/>
      <c r="D220" s="29"/>
      <c r="E220" s="30"/>
      <c r="F220" s="15"/>
      <c r="G220" s="16">
        <f>G34+G65+G96+G127+G158+G189+G219</f>
        <v>0</v>
      </c>
    </row>
    <row r="221" spans="1:7" ht="25.5" customHeight="1" x14ac:dyDescent="0.4">
      <c r="A221" s="11"/>
      <c r="B221" s="25" t="str">
        <f>[1]変!C214</f>
        <v/>
      </c>
      <c r="C221" s="12" t="str">
        <f>[1]変!D214</f>
        <v/>
      </c>
      <c r="D221" s="29" t="str">
        <f>[1]変!E214</f>
        <v/>
      </c>
      <c r="E221" s="30" t="str">
        <f>[1]変!F214</f>
        <v/>
      </c>
      <c r="F221" s="15" t="str">
        <f>[1]変!G214</f>
        <v/>
      </c>
      <c r="G221" s="16" t="str">
        <f>[1]変!H214</f>
        <v/>
      </c>
    </row>
    <row r="222" spans="1:7" ht="25.5" customHeight="1" x14ac:dyDescent="0.4">
      <c r="A222" s="11"/>
      <c r="B222" s="25" t="str">
        <f>[1]変!C215</f>
        <v/>
      </c>
      <c r="C222" s="12" t="str">
        <f>[1]変!D215</f>
        <v/>
      </c>
      <c r="D222" s="29" t="str">
        <f>[1]変!E215</f>
        <v/>
      </c>
      <c r="E222" s="30" t="str">
        <f>[1]変!F215</f>
        <v/>
      </c>
      <c r="F222" s="15" t="str">
        <f>[1]変!G215</f>
        <v/>
      </c>
      <c r="G222" s="16" t="str">
        <f>[1]変!H215</f>
        <v/>
      </c>
    </row>
    <row r="223" spans="1:7" ht="25.5" customHeight="1" x14ac:dyDescent="0.4">
      <c r="A223" s="11"/>
      <c r="B223" s="25" t="str">
        <f>[1]変!C216</f>
        <v/>
      </c>
      <c r="C223" s="12" t="str">
        <f>[1]変!D216</f>
        <v/>
      </c>
      <c r="D223" s="29" t="str">
        <f>[1]変!E216</f>
        <v/>
      </c>
      <c r="E223" s="30" t="str">
        <f>[1]変!F216</f>
        <v/>
      </c>
      <c r="F223" s="15" t="str">
        <f>[1]変!G216</f>
        <v/>
      </c>
      <c r="G223" s="16" t="str">
        <f>[1]変!H216</f>
        <v/>
      </c>
    </row>
    <row r="224" spans="1:7" ht="25.5" customHeight="1" x14ac:dyDescent="0.4">
      <c r="A224" s="11"/>
      <c r="B224" s="25" t="str">
        <f>[1]変!C217</f>
        <v/>
      </c>
      <c r="C224" s="12" t="str">
        <f>[1]変!D217</f>
        <v/>
      </c>
      <c r="D224" s="29" t="str">
        <f>[1]変!E217</f>
        <v/>
      </c>
      <c r="E224" s="30" t="str">
        <f>[1]変!F217</f>
        <v/>
      </c>
      <c r="F224" s="15" t="str">
        <f>[1]変!G217</f>
        <v/>
      </c>
      <c r="G224" s="16" t="str">
        <f>[1]変!H217</f>
        <v/>
      </c>
    </row>
    <row r="225" spans="1:7" ht="25.5" customHeight="1" x14ac:dyDescent="0.4">
      <c r="A225" s="11"/>
      <c r="B225" s="25" t="str">
        <f>[1]変!C218</f>
        <v/>
      </c>
      <c r="C225" s="12" t="str">
        <f>[1]変!D218</f>
        <v/>
      </c>
      <c r="D225" s="29" t="str">
        <f>[1]変!E218</f>
        <v/>
      </c>
      <c r="E225" s="30" t="str">
        <f>[1]変!F218</f>
        <v/>
      </c>
      <c r="F225" s="15" t="str">
        <f>[1]変!G218</f>
        <v/>
      </c>
      <c r="G225" s="16" t="str">
        <f>[1]変!H218</f>
        <v/>
      </c>
    </row>
    <row r="226" spans="1:7" ht="25.5" customHeight="1" x14ac:dyDescent="0.4">
      <c r="A226" s="11"/>
      <c r="B226" s="25" t="str">
        <f>[1]変!C219</f>
        <v/>
      </c>
      <c r="C226" s="12" t="str">
        <f>[1]変!D219</f>
        <v/>
      </c>
      <c r="D226" s="29" t="str">
        <f>[1]変!E219</f>
        <v/>
      </c>
      <c r="E226" s="30" t="str">
        <f>[1]変!F219</f>
        <v/>
      </c>
      <c r="F226" s="15" t="str">
        <f>[1]変!G219</f>
        <v/>
      </c>
      <c r="G226" s="16" t="str">
        <f>[1]変!H219</f>
        <v/>
      </c>
    </row>
    <row r="227" spans="1:7" ht="25.5" customHeight="1" x14ac:dyDescent="0.4">
      <c r="A227" s="11"/>
      <c r="B227" s="25" t="str">
        <f>[1]変!C220</f>
        <v/>
      </c>
      <c r="C227" s="12" t="str">
        <f>[1]変!D220</f>
        <v/>
      </c>
      <c r="D227" s="29" t="str">
        <f>[1]変!E220</f>
        <v/>
      </c>
      <c r="E227" s="30" t="str">
        <f>[1]変!F220</f>
        <v/>
      </c>
      <c r="F227" s="15" t="str">
        <f>[1]変!G220</f>
        <v/>
      </c>
      <c r="G227" s="16" t="str">
        <f>[1]変!H220</f>
        <v/>
      </c>
    </row>
    <row r="228" spans="1:7" ht="25.5" customHeight="1" x14ac:dyDescent="0.4">
      <c r="A228" s="11"/>
      <c r="B228" s="25" t="str">
        <f>[1]変!C221</f>
        <v/>
      </c>
      <c r="C228" s="12" t="str">
        <f>[1]変!D221</f>
        <v/>
      </c>
      <c r="D228" s="29" t="str">
        <f>[1]変!E221</f>
        <v/>
      </c>
      <c r="E228" s="30" t="str">
        <f>[1]変!F221</f>
        <v/>
      </c>
      <c r="F228" s="15" t="str">
        <f>[1]変!G221</f>
        <v/>
      </c>
      <c r="G228" s="16" t="str">
        <f>[1]変!H221</f>
        <v/>
      </c>
    </row>
    <row r="229" spans="1:7" ht="25.5" customHeight="1" x14ac:dyDescent="0.4">
      <c r="A229" s="11"/>
      <c r="B229" s="25" t="str">
        <f>[1]変!C222</f>
        <v/>
      </c>
      <c r="C229" s="12" t="str">
        <f>[1]変!D222</f>
        <v/>
      </c>
      <c r="D229" s="29" t="str">
        <f>[1]変!E222</f>
        <v/>
      </c>
      <c r="E229" s="30" t="str">
        <f>[1]変!F222</f>
        <v/>
      </c>
      <c r="F229" s="15" t="str">
        <f>[1]変!G222</f>
        <v/>
      </c>
      <c r="G229" s="16" t="str">
        <f>[1]変!H222</f>
        <v/>
      </c>
    </row>
    <row r="230" spans="1:7" ht="25.5" customHeight="1" x14ac:dyDescent="0.4">
      <c r="A230" s="11"/>
      <c r="B230" s="25" t="str">
        <f>[1]変!C223</f>
        <v/>
      </c>
      <c r="C230" s="12" t="str">
        <f>[1]変!D223</f>
        <v/>
      </c>
      <c r="D230" s="29" t="str">
        <f>[1]変!E223</f>
        <v/>
      </c>
      <c r="E230" s="30" t="str">
        <f>[1]変!F223</f>
        <v/>
      </c>
      <c r="F230" s="15" t="str">
        <f>[1]変!G223</f>
        <v/>
      </c>
      <c r="G230" s="16" t="str">
        <f>[1]変!H223</f>
        <v/>
      </c>
    </row>
    <row r="231" spans="1:7" ht="25.5" customHeight="1" x14ac:dyDescent="0.4">
      <c r="A231" s="11"/>
      <c r="B231" s="25" t="str">
        <f>[1]変!C224</f>
        <v/>
      </c>
      <c r="C231" s="12" t="str">
        <f>[1]変!D224</f>
        <v/>
      </c>
      <c r="D231" s="29" t="str">
        <f>[1]変!E224</f>
        <v/>
      </c>
      <c r="E231" s="30" t="str">
        <f>[1]変!F224</f>
        <v/>
      </c>
      <c r="F231" s="15" t="str">
        <f>[1]変!G224</f>
        <v/>
      </c>
      <c r="G231" s="16" t="str">
        <f>[1]変!H224</f>
        <v/>
      </c>
    </row>
    <row r="232" spans="1:7" ht="25.5" customHeight="1" x14ac:dyDescent="0.4">
      <c r="A232" s="11"/>
      <c r="B232" s="25" t="str">
        <f>[1]変!C225</f>
        <v/>
      </c>
      <c r="C232" s="12" t="str">
        <f>[1]変!D225</f>
        <v/>
      </c>
      <c r="D232" s="29" t="str">
        <f>[1]変!E225</f>
        <v/>
      </c>
      <c r="E232" s="30" t="str">
        <f>[1]変!F225</f>
        <v/>
      </c>
      <c r="F232" s="15" t="str">
        <f>[1]変!G225</f>
        <v/>
      </c>
      <c r="G232" s="16" t="str">
        <f>[1]変!H225</f>
        <v/>
      </c>
    </row>
    <row r="233" spans="1:7" ht="25.5" customHeight="1" x14ac:dyDescent="0.4">
      <c r="A233" s="11"/>
      <c r="B233" s="25" t="str">
        <f>[1]変!C226</f>
        <v/>
      </c>
      <c r="C233" s="12" t="str">
        <f>[1]変!D226</f>
        <v/>
      </c>
      <c r="D233" s="29" t="str">
        <f>[1]変!E226</f>
        <v/>
      </c>
      <c r="E233" s="30" t="str">
        <f>[1]変!F226</f>
        <v/>
      </c>
      <c r="F233" s="15" t="str">
        <f>[1]変!G226</f>
        <v/>
      </c>
      <c r="G233" s="16" t="str">
        <f>[1]変!H226</f>
        <v/>
      </c>
    </row>
    <row r="234" spans="1:7" ht="25.5" customHeight="1" x14ac:dyDescent="0.4">
      <c r="A234" s="11"/>
      <c r="B234" s="25" t="str">
        <f>[1]変!C227</f>
        <v/>
      </c>
      <c r="C234" s="12" t="str">
        <f>[1]変!D227</f>
        <v/>
      </c>
      <c r="D234" s="29" t="str">
        <f>[1]変!E227</f>
        <v/>
      </c>
      <c r="E234" s="30" t="str">
        <f>[1]変!F227</f>
        <v/>
      </c>
      <c r="F234" s="15" t="str">
        <f>[1]変!G227</f>
        <v/>
      </c>
      <c r="G234" s="16" t="str">
        <f>[1]変!H227</f>
        <v/>
      </c>
    </row>
    <row r="235" spans="1:7" ht="25.5" customHeight="1" x14ac:dyDescent="0.4">
      <c r="A235" s="11"/>
      <c r="B235" s="25" t="str">
        <f>[1]変!C228</f>
        <v/>
      </c>
      <c r="C235" s="12" t="str">
        <f>[1]変!D228</f>
        <v/>
      </c>
      <c r="D235" s="29" t="str">
        <f>[1]変!E228</f>
        <v/>
      </c>
      <c r="E235" s="30" t="str">
        <f>[1]変!F228</f>
        <v/>
      </c>
      <c r="F235" s="15" t="str">
        <f>[1]変!G228</f>
        <v/>
      </c>
      <c r="G235" s="16" t="str">
        <f>[1]変!H228</f>
        <v/>
      </c>
    </row>
    <row r="236" spans="1:7" ht="25.5" customHeight="1" x14ac:dyDescent="0.4">
      <c r="A236" s="11"/>
      <c r="B236" s="25" t="str">
        <f>[1]変!C229</f>
        <v/>
      </c>
      <c r="C236" s="12" t="str">
        <f>[1]変!D229</f>
        <v/>
      </c>
      <c r="D236" s="29" t="str">
        <f>[1]変!E229</f>
        <v/>
      </c>
      <c r="E236" s="30" t="str">
        <f>[1]変!F229</f>
        <v/>
      </c>
      <c r="F236" s="15" t="str">
        <f>[1]変!G229</f>
        <v/>
      </c>
      <c r="G236" s="16" t="str">
        <f>[1]変!H229</f>
        <v/>
      </c>
    </row>
    <row r="237" spans="1:7" ht="25.5" customHeight="1" x14ac:dyDescent="0.4">
      <c r="A237" s="11"/>
      <c r="B237" s="25" t="str">
        <f>[1]変!C230</f>
        <v/>
      </c>
      <c r="C237" s="12" t="str">
        <f>[1]変!D230</f>
        <v/>
      </c>
      <c r="D237" s="29" t="str">
        <f>[1]変!E230</f>
        <v/>
      </c>
      <c r="E237" s="30" t="str">
        <f>[1]変!F230</f>
        <v/>
      </c>
      <c r="F237" s="15" t="str">
        <f>[1]変!G230</f>
        <v/>
      </c>
      <c r="G237" s="16" t="str">
        <f>[1]変!H230</f>
        <v/>
      </c>
    </row>
    <row r="238" spans="1:7" ht="25.5" customHeight="1" x14ac:dyDescent="0.4">
      <c r="A238" s="11"/>
      <c r="B238" s="25" t="str">
        <f>[1]変!C231</f>
        <v/>
      </c>
      <c r="C238" s="12" t="str">
        <f>[1]変!D231</f>
        <v/>
      </c>
      <c r="D238" s="29" t="str">
        <f>[1]変!E231</f>
        <v/>
      </c>
      <c r="E238" s="30" t="str">
        <f>[1]変!F231</f>
        <v/>
      </c>
      <c r="F238" s="15" t="str">
        <f>[1]変!G231</f>
        <v/>
      </c>
      <c r="G238" s="16" t="str">
        <f>[1]変!H231</f>
        <v/>
      </c>
    </row>
    <row r="239" spans="1:7" ht="25.5" customHeight="1" x14ac:dyDescent="0.4">
      <c r="A239" s="11"/>
      <c r="B239" s="25" t="str">
        <f>[1]変!C232</f>
        <v/>
      </c>
      <c r="C239" s="12" t="str">
        <f>[1]変!D232</f>
        <v/>
      </c>
      <c r="D239" s="29" t="str">
        <f>[1]変!E232</f>
        <v/>
      </c>
      <c r="E239" s="30" t="str">
        <f>[1]変!F232</f>
        <v/>
      </c>
      <c r="F239" s="15" t="str">
        <f>[1]変!G232</f>
        <v/>
      </c>
      <c r="G239" s="16" t="str">
        <f>[1]変!H232</f>
        <v/>
      </c>
    </row>
    <row r="240" spans="1:7" ht="25.5" customHeight="1" x14ac:dyDescent="0.4">
      <c r="A240" s="11"/>
      <c r="B240" s="25" t="str">
        <f>[1]変!C233</f>
        <v/>
      </c>
      <c r="C240" s="12" t="str">
        <f>[1]変!D233</f>
        <v/>
      </c>
      <c r="D240" s="29" t="str">
        <f>[1]変!E233</f>
        <v/>
      </c>
      <c r="E240" s="30" t="str">
        <f>[1]変!F233</f>
        <v/>
      </c>
      <c r="F240" s="15" t="str">
        <f>[1]変!G233</f>
        <v/>
      </c>
      <c r="G240" s="16" t="str">
        <f>[1]変!H233</f>
        <v/>
      </c>
    </row>
    <row r="241" spans="1:7" ht="25.5" customHeight="1" x14ac:dyDescent="0.4">
      <c r="A241" s="11"/>
      <c r="B241" s="25" t="str">
        <f>[1]変!C234</f>
        <v/>
      </c>
      <c r="C241" s="12" t="str">
        <f>[1]変!D234</f>
        <v/>
      </c>
      <c r="D241" s="29" t="str">
        <f>[1]変!E234</f>
        <v/>
      </c>
      <c r="E241" s="30" t="str">
        <f>[1]変!F234</f>
        <v/>
      </c>
      <c r="F241" s="15" t="str">
        <f>[1]変!G234</f>
        <v/>
      </c>
      <c r="G241" s="16" t="str">
        <f>[1]変!H234</f>
        <v/>
      </c>
    </row>
    <row r="242" spans="1:7" ht="25.5" customHeight="1" x14ac:dyDescent="0.4">
      <c r="A242" s="11"/>
      <c r="B242" s="25" t="str">
        <f>[1]変!C235</f>
        <v/>
      </c>
      <c r="C242" s="12" t="str">
        <f>[1]変!D235</f>
        <v/>
      </c>
      <c r="D242" s="29" t="str">
        <f>[1]変!E235</f>
        <v/>
      </c>
      <c r="E242" s="30" t="str">
        <f>[1]変!F235</f>
        <v/>
      </c>
      <c r="F242" s="15" t="str">
        <f>[1]変!G235</f>
        <v/>
      </c>
      <c r="G242" s="16" t="str">
        <f>[1]変!H235</f>
        <v/>
      </c>
    </row>
    <row r="243" spans="1:7" ht="25.5" customHeight="1" x14ac:dyDescent="0.4">
      <c r="A243" s="11"/>
      <c r="B243" s="25" t="str">
        <f>[1]変!C236</f>
        <v/>
      </c>
      <c r="C243" s="12" t="str">
        <f>[1]変!D236</f>
        <v/>
      </c>
      <c r="D243" s="29" t="str">
        <f>[1]変!E236</f>
        <v/>
      </c>
      <c r="E243" s="30" t="str">
        <f>[1]変!F236</f>
        <v/>
      </c>
      <c r="F243" s="15" t="str">
        <f>[1]変!G236</f>
        <v/>
      </c>
      <c r="G243" s="16" t="str">
        <f>[1]変!H236</f>
        <v/>
      </c>
    </row>
    <row r="244" spans="1:7" ht="25.5" customHeight="1" x14ac:dyDescent="0.4">
      <c r="A244" s="11"/>
      <c r="B244" s="25" t="str">
        <f>[1]変!C237</f>
        <v/>
      </c>
      <c r="C244" s="12" t="str">
        <f>[1]変!D237</f>
        <v/>
      </c>
      <c r="D244" s="29" t="str">
        <f>[1]変!E237</f>
        <v/>
      </c>
      <c r="E244" s="30" t="str">
        <f>[1]変!F237</f>
        <v/>
      </c>
      <c r="F244" s="15" t="str">
        <f>[1]変!G237</f>
        <v/>
      </c>
      <c r="G244" s="16" t="str">
        <f>[1]変!H237</f>
        <v/>
      </c>
    </row>
    <row r="245" spans="1:7" ht="25.5" customHeight="1" x14ac:dyDescent="0.4">
      <c r="A245" s="11"/>
      <c r="B245" s="25" t="str">
        <f>[1]変!C238</f>
        <v/>
      </c>
      <c r="C245" s="12" t="str">
        <f>[1]変!D238</f>
        <v/>
      </c>
      <c r="D245" s="29" t="str">
        <f>[1]変!E238</f>
        <v/>
      </c>
      <c r="E245" s="30" t="str">
        <f>[1]変!F238</f>
        <v/>
      </c>
      <c r="F245" s="15" t="str">
        <f>[1]変!G238</f>
        <v/>
      </c>
      <c r="G245" s="16" t="str">
        <f>[1]変!H238</f>
        <v/>
      </c>
    </row>
    <row r="246" spans="1:7" ht="25.5" customHeight="1" x14ac:dyDescent="0.4">
      <c r="A246" s="11"/>
      <c r="B246" s="25" t="str">
        <f>[1]変!C239</f>
        <v/>
      </c>
      <c r="C246" s="12" t="str">
        <f>[1]変!D239</f>
        <v/>
      </c>
      <c r="D246" s="29" t="str">
        <f>[1]変!E239</f>
        <v/>
      </c>
      <c r="E246" s="30" t="str">
        <f>[1]変!F239</f>
        <v/>
      </c>
      <c r="F246" s="15" t="str">
        <f>[1]変!G239</f>
        <v/>
      </c>
      <c r="G246" s="16" t="str">
        <f>[1]変!H239</f>
        <v/>
      </c>
    </row>
    <row r="247" spans="1:7" ht="25.5" customHeight="1" x14ac:dyDescent="0.4">
      <c r="A247" s="11"/>
      <c r="B247" s="25" t="str">
        <f>[1]変!C240</f>
        <v/>
      </c>
      <c r="C247" s="12" t="str">
        <f>[1]変!D240</f>
        <v/>
      </c>
      <c r="D247" s="29" t="str">
        <f>[1]変!E240</f>
        <v/>
      </c>
      <c r="E247" s="30" t="str">
        <f>[1]変!F240</f>
        <v/>
      </c>
      <c r="F247" s="15" t="str">
        <f>[1]変!G240</f>
        <v/>
      </c>
      <c r="G247" s="16" t="str">
        <f>[1]変!H240</f>
        <v/>
      </c>
    </row>
    <row r="248" spans="1:7" ht="25.5" customHeight="1" x14ac:dyDescent="0.4">
      <c r="A248" s="11"/>
      <c r="B248" s="25" t="str">
        <f>[1]変!C241</f>
        <v/>
      </c>
      <c r="C248" s="12" t="str">
        <f>[1]変!D241</f>
        <v/>
      </c>
      <c r="D248" s="29" t="str">
        <f>[1]変!E241</f>
        <v/>
      </c>
      <c r="E248" s="30" t="str">
        <f>[1]変!F241</f>
        <v/>
      </c>
      <c r="F248" s="15" t="str">
        <f>[1]変!G241</f>
        <v/>
      </c>
      <c r="G248" s="16" t="str">
        <f>[1]変!H241</f>
        <v/>
      </c>
    </row>
    <row r="249" spans="1:7" ht="25.5" customHeight="1" x14ac:dyDescent="0.4">
      <c r="A249" s="11"/>
      <c r="B249" s="25" t="str">
        <f>[1]変!C242</f>
        <v/>
      </c>
      <c r="C249" s="12" t="str">
        <f>[1]変!D242</f>
        <v/>
      </c>
      <c r="D249" s="29" t="str">
        <f>[1]変!E242</f>
        <v/>
      </c>
      <c r="E249" s="30" t="str">
        <f>[1]変!F242</f>
        <v/>
      </c>
      <c r="F249" s="15" t="str">
        <f>[1]変!G242</f>
        <v/>
      </c>
      <c r="G249" s="16" t="str">
        <f>[1]変!H242</f>
        <v/>
      </c>
    </row>
    <row r="250" spans="1:7" ht="25.5" customHeight="1" x14ac:dyDescent="0.4">
      <c r="A250" s="11"/>
      <c r="B250" s="25" t="str">
        <f>[1]変!C243</f>
        <v/>
      </c>
      <c r="C250" s="12" t="str">
        <f>[1]変!D243</f>
        <v/>
      </c>
      <c r="D250" s="29" t="str">
        <f>[1]変!E243</f>
        <v/>
      </c>
      <c r="E250" s="30" t="str">
        <f>[1]変!F243</f>
        <v/>
      </c>
      <c r="F250" s="15" t="str">
        <f>[1]変!G243</f>
        <v/>
      </c>
      <c r="G250" s="16" t="str">
        <f>[1]変!H243</f>
        <v/>
      </c>
    </row>
    <row r="251" spans="1:7" ht="25.5" customHeight="1" x14ac:dyDescent="0.4">
      <c r="A251" s="11"/>
      <c r="B251" s="25" t="s">
        <v>317</v>
      </c>
      <c r="C251" s="12"/>
      <c r="D251" s="29"/>
      <c r="E251" s="30"/>
      <c r="F251" s="15"/>
      <c r="G251" s="16">
        <f>SUM(G221:G250)</f>
        <v>0</v>
      </c>
    </row>
    <row r="252" spans="1:7" ht="25.5" customHeight="1" x14ac:dyDescent="0.4">
      <c r="A252" s="11"/>
      <c r="B252" s="25" t="str">
        <f>[1]変!C244</f>
        <v/>
      </c>
      <c r="C252" s="12" t="str">
        <f>[1]変!D244</f>
        <v/>
      </c>
      <c r="D252" s="29" t="str">
        <f>[1]変!E244</f>
        <v/>
      </c>
      <c r="E252" s="30" t="str">
        <f>[1]変!F244</f>
        <v/>
      </c>
      <c r="F252" s="15" t="str">
        <f>[1]変!G244</f>
        <v/>
      </c>
      <c r="G252" s="16" t="str">
        <f>[1]変!H244</f>
        <v/>
      </c>
    </row>
    <row r="253" spans="1:7" ht="25.5" customHeight="1" x14ac:dyDescent="0.4">
      <c r="A253" s="11"/>
      <c r="B253" s="25" t="str">
        <f>[1]変!C245</f>
        <v/>
      </c>
      <c r="C253" s="12" t="str">
        <f>[1]変!D245</f>
        <v/>
      </c>
      <c r="D253" s="29" t="str">
        <f>[1]変!E245</f>
        <v/>
      </c>
      <c r="E253" s="30" t="str">
        <f>[1]変!F245</f>
        <v/>
      </c>
      <c r="F253" s="15" t="str">
        <f>[1]変!G245</f>
        <v/>
      </c>
      <c r="G253" s="16" t="str">
        <f>[1]変!H245</f>
        <v/>
      </c>
    </row>
    <row r="254" spans="1:7" ht="25.5" customHeight="1" x14ac:dyDescent="0.4">
      <c r="A254" s="11"/>
      <c r="B254" s="25" t="str">
        <f>[1]変!C246</f>
        <v/>
      </c>
      <c r="C254" s="12" t="str">
        <f>[1]変!D246</f>
        <v/>
      </c>
      <c r="D254" s="29" t="str">
        <f>[1]変!E246</f>
        <v/>
      </c>
      <c r="E254" s="30" t="str">
        <f>[1]変!F246</f>
        <v/>
      </c>
      <c r="F254" s="15" t="str">
        <f>[1]変!G246</f>
        <v/>
      </c>
      <c r="G254" s="16" t="str">
        <f>[1]変!H246</f>
        <v/>
      </c>
    </row>
    <row r="255" spans="1:7" ht="25.5" customHeight="1" x14ac:dyDescent="0.4">
      <c r="A255" s="11"/>
      <c r="B255" s="25" t="str">
        <f>[1]変!C247</f>
        <v/>
      </c>
      <c r="C255" s="12" t="str">
        <f>[1]変!D247</f>
        <v/>
      </c>
      <c r="D255" s="29" t="str">
        <f>[1]変!E247</f>
        <v/>
      </c>
      <c r="E255" s="30" t="str">
        <f>[1]変!F247</f>
        <v/>
      </c>
      <c r="F255" s="15" t="str">
        <f>[1]変!G247</f>
        <v/>
      </c>
      <c r="G255" s="16" t="str">
        <f>[1]変!H247</f>
        <v/>
      </c>
    </row>
    <row r="256" spans="1:7" ht="25.5" customHeight="1" x14ac:dyDescent="0.4">
      <c r="A256" s="11"/>
      <c r="B256" s="25" t="str">
        <f>[1]変!C248</f>
        <v/>
      </c>
      <c r="C256" s="12" t="str">
        <f>[1]変!D248</f>
        <v/>
      </c>
      <c r="D256" s="29" t="str">
        <f>[1]変!E248</f>
        <v/>
      </c>
      <c r="E256" s="30" t="str">
        <f>[1]変!F248</f>
        <v/>
      </c>
      <c r="F256" s="15" t="str">
        <f>[1]変!G248</f>
        <v/>
      </c>
      <c r="G256" s="16" t="str">
        <f>[1]変!H248</f>
        <v/>
      </c>
    </row>
    <row r="257" spans="1:7" ht="25.5" customHeight="1" x14ac:dyDescent="0.4">
      <c r="A257" s="11"/>
      <c r="B257" s="25" t="str">
        <f>[1]変!C249</f>
        <v/>
      </c>
      <c r="C257" s="12" t="str">
        <f>[1]変!D249</f>
        <v/>
      </c>
      <c r="D257" s="29" t="str">
        <f>[1]変!E249</f>
        <v/>
      </c>
      <c r="E257" s="30" t="str">
        <f>[1]変!F249</f>
        <v/>
      </c>
      <c r="F257" s="15" t="str">
        <f>[1]変!G249</f>
        <v/>
      </c>
      <c r="G257" s="16" t="str">
        <f>[1]変!H249</f>
        <v/>
      </c>
    </row>
    <row r="258" spans="1:7" ht="25.5" customHeight="1" x14ac:dyDescent="0.4">
      <c r="A258" s="11"/>
      <c r="B258" s="25" t="str">
        <f>[1]変!C250</f>
        <v/>
      </c>
      <c r="C258" s="12" t="str">
        <f>[1]変!D250</f>
        <v/>
      </c>
      <c r="D258" s="29" t="str">
        <f>[1]変!E250</f>
        <v/>
      </c>
      <c r="E258" s="30" t="str">
        <f>[1]変!F250</f>
        <v/>
      </c>
      <c r="F258" s="15" t="str">
        <f>[1]変!G250</f>
        <v/>
      </c>
      <c r="G258" s="16" t="str">
        <f>[1]変!H250</f>
        <v/>
      </c>
    </row>
    <row r="259" spans="1:7" ht="25.5" customHeight="1" x14ac:dyDescent="0.4">
      <c r="A259" s="11"/>
      <c r="B259" s="25" t="str">
        <f>[1]変!C251</f>
        <v/>
      </c>
      <c r="C259" s="12" t="str">
        <f>[1]変!D251</f>
        <v/>
      </c>
      <c r="D259" s="29" t="str">
        <f>[1]変!E251</f>
        <v/>
      </c>
      <c r="E259" s="30" t="str">
        <f>[1]変!F251</f>
        <v/>
      </c>
      <c r="F259" s="15" t="str">
        <f>[1]変!G251</f>
        <v/>
      </c>
      <c r="G259" s="16" t="str">
        <f>[1]変!H251</f>
        <v/>
      </c>
    </row>
    <row r="260" spans="1:7" ht="25.5" customHeight="1" x14ac:dyDescent="0.4">
      <c r="A260" s="11"/>
      <c r="B260" s="25" t="str">
        <f>[1]変!C252</f>
        <v/>
      </c>
      <c r="C260" s="12" t="str">
        <f>[1]変!D252</f>
        <v/>
      </c>
      <c r="D260" s="29" t="str">
        <f>[1]変!E252</f>
        <v/>
      </c>
      <c r="E260" s="30" t="str">
        <f>[1]変!F252</f>
        <v/>
      </c>
      <c r="F260" s="15" t="str">
        <f>[1]変!G252</f>
        <v/>
      </c>
      <c r="G260" s="16" t="str">
        <f>[1]変!H252</f>
        <v/>
      </c>
    </row>
    <row r="261" spans="1:7" ht="25.5" customHeight="1" x14ac:dyDescent="0.4">
      <c r="A261" s="11"/>
      <c r="B261" s="25" t="str">
        <f>[1]変!C253</f>
        <v/>
      </c>
      <c r="C261" s="12" t="str">
        <f>[1]変!D253</f>
        <v/>
      </c>
      <c r="D261" s="29" t="str">
        <f>[1]変!E253</f>
        <v/>
      </c>
      <c r="E261" s="30" t="str">
        <f>[1]変!F253</f>
        <v/>
      </c>
      <c r="F261" s="15" t="str">
        <f>[1]変!G253</f>
        <v/>
      </c>
      <c r="G261" s="16" t="str">
        <f>[1]変!H253</f>
        <v/>
      </c>
    </row>
    <row r="262" spans="1:7" ht="25.5" customHeight="1" x14ac:dyDescent="0.4">
      <c r="A262" s="11"/>
      <c r="B262" s="25" t="str">
        <f>[1]変!C254</f>
        <v/>
      </c>
      <c r="C262" s="12" t="str">
        <f>[1]変!D254</f>
        <v/>
      </c>
      <c r="D262" s="29" t="str">
        <f>[1]変!E254</f>
        <v/>
      </c>
      <c r="E262" s="30" t="str">
        <f>[1]変!F254</f>
        <v/>
      </c>
      <c r="F262" s="15" t="str">
        <f>[1]変!G254</f>
        <v/>
      </c>
      <c r="G262" s="16" t="str">
        <f>[1]変!H254</f>
        <v/>
      </c>
    </row>
    <row r="263" spans="1:7" ht="25.5" customHeight="1" x14ac:dyDescent="0.4">
      <c r="A263" s="11"/>
      <c r="B263" s="25" t="str">
        <f>[1]変!C255</f>
        <v/>
      </c>
      <c r="C263" s="12" t="str">
        <f>[1]変!D255</f>
        <v/>
      </c>
      <c r="D263" s="29" t="str">
        <f>[1]変!E255</f>
        <v/>
      </c>
      <c r="E263" s="30" t="str">
        <f>[1]変!F255</f>
        <v/>
      </c>
      <c r="F263" s="15" t="str">
        <f>[1]変!G255</f>
        <v/>
      </c>
      <c r="G263" s="16" t="str">
        <f>[1]変!H255</f>
        <v/>
      </c>
    </row>
    <row r="264" spans="1:7" ht="25.5" customHeight="1" x14ac:dyDescent="0.4">
      <c r="A264" s="11"/>
      <c r="B264" s="25" t="str">
        <f>[1]変!C256</f>
        <v/>
      </c>
      <c r="C264" s="12" t="str">
        <f>[1]変!D256</f>
        <v/>
      </c>
      <c r="D264" s="29" t="str">
        <f>[1]変!E256</f>
        <v/>
      </c>
      <c r="E264" s="30" t="str">
        <f>[1]変!F256</f>
        <v/>
      </c>
      <c r="F264" s="15" t="str">
        <f>[1]変!G256</f>
        <v/>
      </c>
      <c r="G264" s="16" t="str">
        <f>[1]変!H256</f>
        <v/>
      </c>
    </row>
    <row r="265" spans="1:7" ht="25.5" customHeight="1" x14ac:dyDescent="0.4">
      <c r="A265" s="11"/>
      <c r="B265" s="25" t="str">
        <f>[1]変!C257</f>
        <v/>
      </c>
      <c r="C265" s="12" t="str">
        <f>[1]変!D257</f>
        <v/>
      </c>
      <c r="D265" s="29" t="str">
        <f>[1]変!E257</f>
        <v/>
      </c>
      <c r="E265" s="30" t="str">
        <f>[1]変!F257</f>
        <v/>
      </c>
      <c r="F265" s="15" t="str">
        <f>[1]変!G257</f>
        <v/>
      </c>
      <c r="G265" s="16" t="str">
        <f>[1]変!H257</f>
        <v/>
      </c>
    </row>
    <row r="266" spans="1:7" ht="25.5" customHeight="1" x14ac:dyDescent="0.4">
      <c r="A266" s="11"/>
      <c r="B266" s="25" t="str">
        <f>[1]変!C258</f>
        <v/>
      </c>
      <c r="C266" s="12" t="str">
        <f>[1]変!D258</f>
        <v/>
      </c>
      <c r="D266" s="29" t="str">
        <f>[1]変!E258</f>
        <v/>
      </c>
      <c r="E266" s="30" t="str">
        <f>[1]変!F258</f>
        <v/>
      </c>
      <c r="F266" s="15" t="str">
        <f>[1]変!G258</f>
        <v/>
      </c>
      <c r="G266" s="16" t="str">
        <f>[1]変!H258</f>
        <v/>
      </c>
    </row>
    <row r="267" spans="1:7" ht="25.5" customHeight="1" x14ac:dyDescent="0.4">
      <c r="A267" s="11"/>
      <c r="B267" s="25" t="str">
        <f>[1]変!C259</f>
        <v/>
      </c>
      <c r="C267" s="12" t="str">
        <f>[1]変!D259</f>
        <v/>
      </c>
      <c r="D267" s="29" t="str">
        <f>[1]変!E259</f>
        <v/>
      </c>
      <c r="E267" s="30" t="str">
        <f>[1]変!F259</f>
        <v/>
      </c>
      <c r="F267" s="15" t="str">
        <f>[1]変!G259</f>
        <v/>
      </c>
      <c r="G267" s="16" t="str">
        <f>[1]変!H259</f>
        <v/>
      </c>
    </row>
    <row r="268" spans="1:7" ht="25.5" customHeight="1" x14ac:dyDescent="0.4">
      <c r="A268" s="11"/>
      <c r="B268" s="25" t="str">
        <f>[1]変!C260</f>
        <v/>
      </c>
      <c r="C268" s="31" t="str">
        <f>[1]変!D260</f>
        <v/>
      </c>
      <c r="D268" s="29" t="str">
        <f>[1]変!E260</f>
        <v/>
      </c>
      <c r="E268" s="30" t="str">
        <f>[1]変!F260</f>
        <v/>
      </c>
      <c r="F268" s="15" t="str">
        <f>[1]変!G260</f>
        <v/>
      </c>
      <c r="G268" s="16" t="str">
        <f>[1]変!H260</f>
        <v/>
      </c>
    </row>
    <row r="269" spans="1:7" ht="25.5" customHeight="1" x14ac:dyDescent="0.4">
      <c r="A269" s="11"/>
      <c r="B269" s="25" t="str">
        <f>[1]変!C261</f>
        <v/>
      </c>
      <c r="C269" s="31" t="str">
        <f>[1]変!D261</f>
        <v/>
      </c>
      <c r="D269" s="29" t="str">
        <f>[1]変!E261</f>
        <v/>
      </c>
      <c r="E269" s="30" t="str">
        <f>[1]変!F261</f>
        <v/>
      </c>
      <c r="F269" s="15" t="str">
        <f>[1]変!G261</f>
        <v/>
      </c>
      <c r="G269" s="16" t="str">
        <f>[1]変!H261</f>
        <v/>
      </c>
    </row>
    <row r="270" spans="1:7" ht="25.5" customHeight="1" x14ac:dyDescent="0.4">
      <c r="A270" s="11"/>
      <c r="B270" s="25" t="str">
        <f>[1]変!C262</f>
        <v/>
      </c>
      <c r="C270" s="31" t="str">
        <f>[1]変!D262</f>
        <v/>
      </c>
      <c r="D270" s="29" t="str">
        <f>[1]変!E262</f>
        <v/>
      </c>
      <c r="E270" s="30" t="str">
        <f>[1]変!F262</f>
        <v/>
      </c>
      <c r="F270" s="15" t="str">
        <f>[1]変!G262</f>
        <v/>
      </c>
      <c r="G270" s="16" t="str">
        <f>[1]変!H262</f>
        <v/>
      </c>
    </row>
    <row r="271" spans="1:7" ht="25.5" customHeight="1" x14ac:dyDescent="0.4">
      <c r="A271" s="11"/>
      <c r="B271" s="25" t="str">
        <f>[1]変!C263</f>
        <v/>
      </c>
      <c r="C271" s="31" t="str">
        <f>[1]変!D263</f>
        <v/>
      </c>
      <c r="D271" s="29" t="str">
        <f>[1]変!E263</f>
        <v/>
      </c>
      <c r="E271" s="30" t="str">
        <f>[1]変!F263</f>
        <v/>
      </c>
      <c r="F271" s="15" t="str">
        <f>[1]変!G263</f>
        <v/>
      </c>
      <c r="G271" s="16" t="str">
        <f>[1]変!H263</f>
        <v/>
      </c>
    </row>
    <row r="272" spans="1:7" ht="25.5" customHeight="1" x14ac:dyDescent="0.4">
      <c r="A272" s="11"/>
      <c r="B272" s="25" t="str">
        <f>[1]変!C264</f>
        <v/>
      </c>
      <c r="C272" s="31" t="str">
        <f>[1]変!D264</f>
        <v/>
      </c>
      <c r="D272" s="29" t="str">
        <f>[1]変!E264</f>
        <v/>
      </c>
      <c r="E272" s="30" t="str">
        <f>[1]変!F264</f>
        <v/>
      </c>
      <c r="F272" s="15" t="str">
        <f>[1]変!G264</f>
        <v/>
      </c>
      <c r="G272" s="16" t="str">
        <f>[1]変!H264</f>
        <v/>
      </c>
    </row>
    <row r="273" spans="1:7" ht="25.5" customHeight="1" x14ac:dyDescent="0.4">
      <c r="A273" s="11"/>
      <c r="B273" s="25" t="str">
        <f>[1]変!C265</f>
        <v/>
      </c>
      <c r="C273" s="31" t="str">
        <f>[1]変!D265</f>
        <v/>
      </c>
      <c r="D273" s="29" t="str">
        <f>[1]変!E265</f>
        <v/>
      </c>
      <c r="E273" s="30" t="str">
        <f>[1]変!F265</f>
        <v/>
      </c>
      <c r="F273" s="15" t="str">
        <f>[1]変!G265</f>
        <v/>
      </c>
      <c r="G273" s="16" t="str">
        <f>[1]変!H265</f>
        <v/>
      </c>
    </row>
    <row r="274" spans="1:7" ht="25.5" customHeight="1" x14ac:dyDescent="0.4">
      <c r="A274" s="11"/>
      <c r="B274" s="25" t="str">
        <f>[1]変!C266</f>
        <v/>
      </c>
      <c r="C274" s="31" t="str">
        <f>[1]変!D266</f>
        <v/>
      </c>
      <c r="D274" s="29" t="str">
        <f>[1]変!E266</f>
        <v/>
      </c>
      <c r="E274" s="30" t="str">
        <f>[1]変!F266</f>
        <v/>
      </c>
      <c r="F274" s="15" t="str">
        <f>[1]変!G266</f>
        <v/>
      </c>
      <c r="G274" s="16" t="str">
        <f>[1]変!H266</f>
        <v/>
      </c>
    </row>
    <row r="275" spans="1:7" ht="25.5" customHeight="1" x14ac:dyDescent="0.4">
      <c r="A275" s="11"/>
      <c r="B275" s="25" t="str">
        <f>[1]変!C267</f>
        <v/>
      </c>
      <c r="C275" s="31" t="str">
        <f>[1]変!D267</f>
        <v/>
      </c>
      <c r="D275" s="29" t="str">
        <f>[1]変!E267</f>
        <v/>
      </c>
      <c r="E275" s="30" t="str">
        <f>[1]変!F267</f>
        <v/>
      </c>
      <c r="F275" s="15" t="str">
        <f>[1]変!G267</f>
        <v/>
      </c>
      <c r="G275" s="16" t="str">
        <f>[1]変!H267</f>
        <v/>
      </c>
    </row>
    <row r="276" spans="1:7" ht="25.5" customHeight="1" x14ac:dyDescent="0.4">
      <c r="A276" s="11"/>
      <c r="B276" s="25" t="str">
        <f>[1]変!C268</f>
        <v/>
      </c>
      <c r="C276" s="31" t="str">
        <f>[1]変!D268</f>
        <v/>
      </c>
      <c r="D276" s="29" t="str">
        <f>[1]変!E268</f>
        <v/>
      </c>
      <c r="E276" s="30" t="str">
        <f>[1]変!F268</f>
        <v/>
      </c>
      <c r="F276" s="15" t="str">
        <f>[1]変!G268</f>
        <v/>
      </c>
      <c r="G276" s="16" t="str">
        <f>[1]変!H268</f>
        <v/>
      </c>
    </row>
    <row r="277" spans="1:7" ht="25.5" customHeight="1" x14ac:dyDescent="0.4">
      <c r="A277" s="11"/>
      <c r="B277" s="25" t="str">
        <f>[1]変!C269</f>
        <v/>
      </c>
      <c r="C277" s="31" t="str">
        <f>[1]変!D269</f>
        <v/>
      </c>
      <c r="D277" s="29" t="str">
        <f>[1]変!E269</f>
        <v/>
      </c>
      <c r="E277" s="30" t="str">
        <f>[1]変!F269</f>
        <v/>
      </c>
      <c r="F277" s="15" t="str">
        <f>[1]変!G269</f>
        <v/>
      </c>
      <c r="G277" s="16" t="str">
        <f>[1]変!H269</f>
        <v/>
      </c>
    </row>
    <row r="278" spans="1:7" ht="25.5" customHeight="1" x14ac:dyDescent="0.4">
      <c r="A278" s="11"/>
      <c r="B278" s="25" t="str">
        <f>[1]変!C270</f>
        <v/>
      </c>
      <c r="C278" s="31" t="str">
        <f>[1]変!D270</f>
        <v/>
      </c>
      <c r="D278" s="29" t="str">
        <f>[1]変!E270</f>
        <v/>
      </c>
      <c r="E278" s="30" t="str">
        <f>[1]変!F270</f>
        <v/>
      </c>
      <c r="F278" s="15" t="str">
        <f>[1]変!G270</f>
        <v/>
      </c>
      <c r="G278" s="16" t="str">
        <f>[1]変!H270</f>
        <v/>
      </c>
    </row>
    <row r="279" spans="1:7" ht="25.5" customHeight="1" x14ac:dyDescent="0.4">
      <c r="A279" s="11"/>
      <c r="B279" s="25" t="str">
        <f>[1]変!C271</f>
        <v/>
      </c>
      <c r="C279" s="31" t="str">
        <f>[1]変!D271</f>
        <v/>
      </c>
      <c r="D279" s="29" t="str">
        <f>[1]変!E271</f>
        <v/>
      </c>
      <c r="E279" s="30" t="str">
        <f>[1]変!F271</f>
        <v/>
      </c>
      <c r="F279" s="15" t="str">
        <f>[1]変!G271</f>
        <v/>
      </c>
      <c r="G279" s="16" t="str">
        <f>[1]変!H271</f>
        <v/>
      </c>
    </row>
    <row r="280" spans="1:7" ht="25.5" customHeight="1" x14ac:dyDescent="0.4">
      <c r="A280" s="11"/>
      <c r="B280" s="25" t="str">
        <f>[1]変!C272</f>
        <v/>
      </c>
      <c r="C280" s="31" t="str">
        <f>[1]変!D272</f>
        <v/>
      </c>
      <c r="D280" s="29" t="str">
        <f>[1]変!E272</f>
        <v/>
      </c>
      <c r="E280" s="30" t="str">
        <f>[1]変!F272</f>
        <v/>
      </c>
      <c r="F280" s="15" t="str">
        <f>[1]変!G272</f>
        <v/>
      </c>
      <c r="G280" s="16" t="str">
        <f>[1]変!H272</f>
        <v/>
      </c>
    </row>
    <row r="281" spans="1:7" ht="25.5" customHeight="1" x14ac:dyDescent="0.4">
      <c r="A281" s="11"/>
      <c r="B281" s="25" t="str">
        <f>[1]変!C273</f>
        <v/>
      </c>
      <c r="C281" s="31" t="str">
        <f>[1]変!D273</f>
        <v/>
      </c>
      <c r="D281" s="29" t="str">
        <f>[1]変!E273</f>
        <v/>
      </c>
      <c r="E281" s="30" t="str">
        <f>[1]変!F273</f>
        <v/>
      </c>
      <c r="F281" s="15" t="str">
        <f>[1]変!G273</f>
        <v/>
      </c>
      <c r="G281" s="16" t="str">
        <f>[1]変!H273</f>
        <v/>
      </c>
    </row>
    <row r="282" spans="1:7" ht="25.5" customHeight="1" x14ac:dyDescent="0.4">
      <c r="A282" s="11"/>
      <c r="B282" s="25" t="s">
        <v>317</v>
      </c>
      <c r="C282" s="31"/>
      <c r="D282" s="29"/>
      <c r="E282" s="30"/>
      <c r="F282" s="15"/>
      <c r="G282" s="16">
        <f>SUM(G252:G281)</f>
        <v>0</v>
      </c>
    </row>
    <row r="283" spans="1:7" ht="25.5" customHeight="1" x14ac:dyDescent="0.4">
      <c r="A283" s="11"/>
      <c r="B283" s="25" t="str">
        <f>[1]変!C274</f>
        <v/>
      </c>
      <c r="C283" s="31" t="str">
        <f>[1]変!D274</f>
        <v/>
      </c>
      <c r="D283" s="29" t="str">
        <f>[1]変!E274</f>
        <v/>
      </c>
      <c r="E283" s="30" t="str">
        <f>[1]変!F274</f>
        <v/>
      </c>
      <c r="F283" s="15" t="str">
        <f>[1]変!G274</f>
        <v/>
      </c>
      <c r="G283" s="16" t="str">
        <f>[1]変!H274</f>
        <v/>
      </c>
    </row>
    <row r="284" spans="1:7" ht="25.5" customHeight="1" x14ac:dyDescent="0.4">
      <c r="A284" s="11"/>
      <c r="B284" s="25" t="str">
        <f>[1]変!C275</f>
        <v/>
      </c>
      <c r="C284" s="31" t="str">
        <f>[1]変!D275</f>
        <v/>
      </c>
      <c r="D284" s="29" t="str">
        <f>[1]変!E275</f>
        <v/>
      </c>
      <c r="E284" s="30" t="str">
        <f>[1]変!F275</f>
        <v/>
      </c>
      <c r="F284" s="15" t="str">
        <f>[1]変!G275</f>
        <v/>
      </c>
      <c r="G284" s="16" t="str">
        <f>[1]変!H275</f>
        <v/>
      </c>
    </row>
    <row r="285" spans="1:7" ht="25.5" customHeight="1" x14ac:dyDescent="0.4">
      <c r="A285" s="11"/>
      <c r="B285" s="25" t="str">
        <f>[1]変!C276</f>
        <v/>
      </c>
      <c r="C285" s="31" t="str">
        <f>[1]変!D276</f>
        <v/>
      </c>
      <c r="D285" s="29" t="str">
        <f>[1]変!E276</f>
        <v/>
      </c>
      <c r="E285" s="30" t="str">
        <f>[1]変!F276</f>
        <v/>
      </c>
      <c r="F285" s="15" t="str">
        <f>[1]変!G276</f>
        <v/>
      </c>
      <c r="G285" s="16" t="str">
        <f>[1]変!H276</f>
        <v/>
      </c>
    </row>
    <row r="286" spans="1:7" ht="25.5" customHeight="1" x14ac:dyDescent="0.4">
      <c r="A286" s="11"/>
      <c r="B286" s="25" t="str">
        <f>[1]変!C277</f>
        <v/>
      </c>
      <c r="C286" s="31" t="str">
        <f>[1]変!D277</f>
        <v/>
      </c>
      <c r="D286" s="29" t="str">
        <f>[1]変!E277</f>
        <v/>
      </c>
      <c r="E286" s="30" t="str">
        <f>[1]変!F277</f>
        <v/>
      </c>
      <c r="F286" s="15" t="str">
        <f>[1]変!G277</f>
        <v/>
      </c>
      <c r="G286" s="16" t="str">
        <f>[1]変!H277</f>
        <v/>
      </c>
    </row>
    <row r="287" spans="1:7" ht="25.5" customHeight="1" x14ac:dyDescent="0.4">
      <c r="A287" s="11"/>
      <c r="B287" s="25" t="str">
        <f>[1]変!C278</f>
        <v/>
      </c>
      <c r="C287" s="31" t="str">
        <f>[1]変!D278</f>
        <v/>
      </c>
      <c r="D287" s="29" t="str">
        <f>[1]変!E278</f>
        <v/>
      </c>
      <c r="E287" s="30" t="str">
        <f>[1]変!F278</f>
        <v/>
      </c>
      <c r="F287" s="15" t="str">
        <f>[1]変!G278</f>
        <v/>
      </c>
      <c r="G287" s="16" t="str">
        <f>[1]変!H278</f>
        <v/>
      </c>
    </row>
    <row r="288" spans="1:7" ht="25.5" customHeight="1" x14ac:dyDescent="0.4">
      <c r="A288" s="11"/>
      <c r="B288" s="25" t="str">
        <f>[1]変!C279</f>
        <v/>
      </c>
      <c r="C288" s="31" t="str">
        <f>[1]変!D279</f>
        <v/>
      </c>
      <c r="D288" s="29" t="str">
        <f>[1]変!E279</f>
        <v/>
      </c>
      <c r="E288" s="30" t="str">
        <f>[1]変!F279</f>
        <v/>
      </c>
      <c r="F288" s="15" t="str">
        <f>[1]変!G279</f>
        <v/>
      </c>
      <c r="G288" s="16" t="str">
        <f>[1]変!H279</f>
        <v/>
      </c>
    </row>
    <row r="289" spans="1:7" ht="25.5" customHeight="1" x14ac:dyDescent="0.4">
      <c r="A289" s="11"/>
      <c r="B289" s="25" t="str">
        <f>[1]変!C280</f>
        <v/>
      </c>
      <c r="C289" s="31" t="str">
        <f>[1]変!D280</f>
        <v/>
      </c>
      <c r="D289" s="29" t="str">
        <f>[1]変!E280</f>
        <v/>
      </c>
      <c r="E289" s="30" t="str">
        <f>[1]変!F280</f>
        <v/>
      </c>
      <c r="F289" s="15" t="str">
        <f>[1]変!G280</f>
        <v/>
      </c>
      <c r="G289" s="16" t="str">
        <f>[1]変!H280</f>
        <v/>
      </c>
    </row>
    <row r="290" spans="1:7" ht="25.5" customHeight="1" x14ac:dyDescent="0.4">
      <c r="A290" s="11"/>
      <c r="B290" s="25" t="str">
        <f>[1]変!C281</f>
        <v/>
      </c>
      <c r="C290" s="31" t="str">
        <f>[1]変!D281</f>
        <v/>
      </c>
      <c r="D290" s="29" t="str">
        <f>[1]変!E281</f>
        <v/>
      </c>
      <c r="E290" s="30" t="str">
        <f>[1]変!F281</f>
        <v/>
      </c>
      <c r="F290" s="15" t="str">
        <f>[1]変!G281</f>
        <v/>
      </c>
      <c r="G290" s="16" t="str">
        <f>[1]変!H281</f>
        <v/>
      </c>
    </row>
    <row r="291" spans="1:7" ht="25.5" customHeight="1" x14ac:dyDescent="0.4">
      <c r="A291" s="11"/>
      <c r="B291" s="25" t="str">
        <f>[1]変!C282</f>
        <v/>
      </c>
      <c r="C291" s="31" t="str">
        <f>[1]変!D282</f>
        <v/>
      </c>
      <c r="D291" s="29" t="str">
        <f>[1]変!E282</f>
        <v/>
      </c>
      <c r="E291" s="30" t="str">
        <f>[1]変!F282</f>
        <v/>
      </c>
      <c r="F291" s="15" t="str">
        <f>[1]変!G282</f>
        <v/>
      </c>
      <c r="G291" s="16" t="str">
        <f>[1]変!H282</f>
        <v/>
      </c>
    </row>
    <row r="292" spans="1:7" ht="25.5" customHeight="1" x14ac:dyDescent="0.4">
      <c r="A292" s="11"/>
      <c r="B292" s="25" t="str">
        <f>[1]変!C283</f>
        <v/>
      </c>
      <c r="C292" s="31" t="str">
        <f>[1]変!D283</f>
        <v/>
      </c>
      <c r="D292" s="29" t="str">
        <f>[1]変!E283</f>
        <v/>
      </c>
      <c r="E292" s="30" t="str">
        <f>[1]変!F283</f>
        <v/>
      </c>
      <c r="F292" s="15" t="str">
        <f>[1]変!G283</f>
        <v/>
      </c>
      <c r="G292" s="16" t="str">
        <f>[1]変!H283</f>
        <v/>
      </c>
    </row>
    <row r="293" spans="1:7" ht="25.5" customHeight="1" x14ac:dyDescent="0.4">
      <c r="A293" s="11"/>
      <c r="B293" s="25" t="str">
        <f>[1]変!C284</f>
        <v/>
      </c>
      <c r="C293" s="31" t="str">
        <f>[1]変!D284</f>
        <v/>
      </c>
      <c r="D293" s="29" t="str">
        <f>[1]変!E284</f>
        <v/>
      </c>
      <c r="E293" s="30" t="str">
        <f>[1]変!F284</f>
        <v/>
      </c>
      <c r="F293" s="15" t="str">
        <f>[1]変!G284</f>
        <v/>
      </c>
      <c r="G293" s="16" t="str">
        <f>[1]変!H284</f>
        <v/>
      </c>
    </row>
    <row r="294" spans="1:7" ht="25.5" customHeight="1" x14ac:dyDescent="0.4">
      <c r="A294" s="11"/>
      <c r="B294" s="25" t="str">
        <f>[1]変!C285</f>
        <v/>
      </c>
      <c r="C294" s="31" t="str">
        <f>[1]変!D285</f>
        <v/>
      </c>
      <c r="D294" s="29" t="str">
        <f>[1]変!E285</f>
        <v/>
      </c>
      <c r="E294" s="30" t="str">
        <f>[1]変!F285</f>
        <v/>
      </c>
      <c r="F294" s="15" t="str">
        <f>[1]変!G285</f>
        <v/>
      </c>
      <c r="G294" s="16" t="str">
        <f>[1]変!H285</f>
        <v/>
      </c>
    </row>
    <row r="295" spans="1:7" ht="25.5" customHeight="1" x14ac:dyDescent="0.4">
      <c r="A295" s="11"/>
      <c r="B295" s="25" t="str">
        <f>[1]変!C286</f>
        <v/>
      </c>
      <c r="C295" s="31" t="str">
        <f>[1]変!D286</f>
        <v/>
      </c>
      <c r="D295" s="29" t="str">
        <f>[1]変!E286</f>
        <v/>
      </c>
      <c r="E295" s="30" t="str">
        <f>[1]変!F286</f>
        <v/>
      </c>
      <c r="F295" s="15" t="str">
        <f>[1]変!G286</f>
        <v/>
      </c>
      <c r="G295" s="16" t="str">
        <f>[1]変!H286</f>
        <v/>
      </c>
    </row>
    <row r="296" spans="1:7" ht="25.5" customHeight="1" x14ac:dyDescent="0.4">
      <c r="A296" s="11"/>
      <c r="B296" s="25" t="str">
        <f>[1]変!C287</f>
        <v/>
      </c>
      <c r="C296" s="31" t="str">
        <f>[1]変!D287</f>
        <v/>
      </c>
      <c r="D296" s="29" t="str">
        <f>[1]変!E287</f>
        <v/>
      </c>
      <c r="E296" s="30" t="str">
        <f>[1]変!F287</f>
        <v/>
      </c>
      <c r="F296" s="15" t="str">
        <f>[1]変!G287</f>
        <v/>
      </c>
      <c r="G296" s="16" t="str">
        <f>[1]変!H287</f>
        <v/>
      </c>
    </row>
    <row r="297" spans="1:7" ht="25.5" customHeight="1" x14ac:dyDescent="0.4">
      <c r="A297" s="11"/>
      <c r="B297" s="25" t="str">
        <f>[1]変!C288</f>
        <v/>
      </c>
      <c r="C297" s="31" t="str">
        <f>[1]変!D288</f>
        <v/>
      </c>
      <c r="D297" s="29" t="str">
        <f>[1]変!E288</f>
        <v/>
      </c>
      <c r="E297" s="30" t="str">
        <f>[1]変!F288</f>
        <v/>
      </c>
      <c r="F297" s="15" t="str">
        <f>[1]変!G288</f>
        <v/>
      </c>
      <c r="G297" s="16" t="str">
        <f>[1]変!H288</f>
        <v/>
      </c>
    </row>
    <row r="298" spans="1:7" ht="25.5" customHeight="1" x14ac:dyDescent="0.4">
      <c r="A298" s="11"/>
      <c r="B298" s="25" t="str">
        <f>[1]変!C289</f>
        <v/>
      </c>
      <c r="C298" s="31" t="str">
        <f>[1]変!D289</f>
        <v/>
      </c>
      <c r="D298" s="29" t="str">
        <f>[1]変!E289</f>
        <v/>
      </c>
      <c r="E298" s="30" t="str">
        <f>[1]変!F289</f>
        <v/>
      </c>
      <c r="F298" s="15" t="str">
        <f>[1]変!G289</f>
        <v/>
      </c>
      <c r="G298" s="16" t="str">
        <f>[1]変!H289</f>
        <v/>
      </c>
    </row>
    <row r="299" spans="1:7" ht="25.5" customHeight="1" x14ac:dyDescent="0.4">
      <c r="A299" s="11"/>
      <c r="B299" s="25" t="str">
        <f>[1]変!C290</f>
        <v/>
      </c>
      <c r="C299" s="31" t="str">
        <f>[1]変!D290</f>
        <v/>
      </c>
      <c r="D299" s="29" t="str">
        <f>[1]変!E290</f>
        <v/>
      </c>
      <c r="E299" s="30" t="str">
        <f>[1]変!F290</f>
        <v/>
      </c>
      <c r="F299" s="15" t="str">
        <f>[1]変!G290</f>
        <v/>
      </c>
      <c r="G299" s="16" t="str">
        <f>[1]変!H290</f>
        <v/>
      </c>
    </row>
    <row r="300" spans="1:7" ht="25.5" customHeight="1" x14ac:dyDescent="0.4">
      <c r="A300" s="11"/>
      <c r="B300" s="25" t="str">
        <f>[1]変!C291</f>
        <v/>
      </c>
      <c r="C300" s="31" t="str">
        <f>[1]変!D291</f>
        <v/>
      </c>
      <c r="D300" s="29" t="str">
        <f>[1]変!E291</f>
        <v/>
      </c>
      <c r="E300" s="30" t="str">
        <f>[1]変!F291</f>
        <v/>
      </c>
      <c r="F300" s="15" t="str">
        <f>[1]変!G291</f>
        <v/>
      </c>
      <c r="G300" s="16" t="str">
        <f>[1]変!H291</f>
        <v/>
      </c>
    </row>
    <row r="301" spans="1:7" ht="25.5" customHeight="1" x14ac:dyDescent="0.4">
      <c r="A301" s="11"/>
      <c r="B301" s="25" t="str">
        <f>[1]変!C292</f>
        <v/>
      </c>
      <c r="C301" s="31" t="str">
        <f>[1]変!D292</f>
        <v/>
      </c>
      <c r="D301" s="29" t="str">
        <f>[1]変!E292</f>
        <v/>
      </c>
      <c r="E301" s="30" t="str">
        <f>[1]変!F292</f>
        <v/>
      </c>
      <c r="F301" s="15" t="str">
        <f>[1]変!G292</f>
        <v/>
      </c>
      <c r="G301" s="16" t="str">
        <f>[1]変!H292</f>
        <v/>
      </c>
    </row>
    <row r="302" spans="1:7" ht="25.5" customHeight="1" x14ac:dyDescent="0.4">
      <c r="A302" s="11"/>
      <c r="B302" s="25" t="str">
        <f>[1]変!C293</f>
        <v/>
      </c>
      <c r="C302" s="31" t="str">
        <f>[1]変!D293</f>
        <v/>
      </c>
      <c r="D302" s="29" t="str">
        <f>[1]変!E293</f>
        <v/>
      </c>
      <c r="E302" s="30" t="str">
        <f>[1]変!F293</f>
        <v/>
      </c>
      <c r="F302" s="15" t="str">
        <f>[1]変!G293</f>
        <v/>
      </c>
      <c r="G302" s="16" t="str">
        <f>[1]変!H293</f>
        <v/>
      </c>
    </row>
    <row r="303" spans="1:7" ht="25.5" customHeight="1" x14ac:dyDescent="0.4">
      <c r="A303" s="11"/>
      <c r="B303" s="25" t="str">
        <f>[1]変!C294</f>
        <v/>
      </c>
      <c r="C303" s="31" t="str">
        <f>[1]変!D294</f>
        <v/>
      </c>
      <c r="D303" s="29" t="str">
        <f>[1]変!E294</f>
        <v/>
      </c>
      <c r="E303" s="30" t="str">
        <f>[1]変!F294</f>
        <v/>
      </c>
      <c r="F303" s="15" t="str">
        <f>[1]変!G294</f>
        <v/>
      </c>
      <c r="G303" s="16" t="str">
        <f>[1]変!H294</f>
        <v/>
      </c>
    </row>
    <row r="304" spans="1:7" ht="25.5" customHeight="1" x14ac:dyDescent="0.4">
      <c r="A304" s="11"/>
      <c r="B304" s="25" t="str">
        <f>[1]変!C295</f>
        <v/>
      </c>
      <c r="C304" s="31" t="str">
        <f>[1]変!D295</f>
        <v/>
      </c>
      <c r="D304" s="29" t="str">
        <f>[1]変!E295</f>
        <v/>
      </c>
      <c r="E304" s="30" t="str">
        <f>[1]変!F295</f>
        <v/>
      </c>
      <c r="F304" s="15" t="str">
        <f>[1]変!G295</f>
        <v/>
      </c>
      <c r="G304" s="16" t="str">
        <f>[1]変!H295</f>
        <v/>
      </c>
    </row>
    <row r="305" spans="1:7" ht="25.5" customHeight="1" x14ac:dyDescent="0.4">
      <c r="A305" s="11"/>
      <c r="B305" s="25" t="str">
        <f>[1]変!C296</f>
        <v/>
      </c>
      <c r="C305" s="31" t="str">
        <f>[1]変!D296</f>
        <v/>
      </c>
      <c r="D305" s="29" t="str">
        <f>[1]変!E296</f>
        <v/>
      </c>
      <c r="E305" s="30" t="str">
        <f>[1]変!F296</f>
        <v/>
      </c>
      <c r="F305" s="15" t="str">
        <f>[1]変!G296</f>
        <v/>
      </c>
      <c r="G305" s="16" t="str">
        <f>[1]変!H296</f>
        <v/>
      </c>
    </row>
    <row r="306" spans="1:7" ht="25.5" customHeight="1" x14ac:dyDescent="0.4">
      <c r="A306" s="11"/>
      <c r="B306" s="25" t="str">
        <f>[1]変!C297</f>
        <v/>
      </c>
      <c r="C306" s="31" t="str">
        <f>[1]変!D297</f>
        <v/>
      </c>
      <c r="D306" s="29" t="str">
        <f>[1]変!E297</f>
        <v/>
      </c>
      <c r="E306" s="30" t="str">
        <f>[1]変!F297</f>
        <v/>
      </c>
      <c r="F306" s="15" t="str">
        <f>[1]変!G297</f>
        <v/>
      </c>
      <c r="G306" s="16" t="str">
        <f>[1]変!H297</f>
        <v/>
      </c>
    </row>
    <row r="307" spans="1:7" ht="25.5" customHeight="1" x14ac:dyDescent="0.4">
      <c r="A307" s="11"/>
      <c r="B307" s="25" t="str">
        <f>[1]変!C298</f>
        <v/>
      </c>
      <c r="C307" s="31" t="str">
        <f>[1]変!D298</f>
        <v/>
      </c>
      <c r="D307" s="29" t="str">
        <f>[1]変!E298</f>
        <v/>
      </c>
      <c r="E307" s="30" t="str">
        <f>[1]変!F298</f>
        <v/>
      </c>
      <c r="F307" s="15" t="str">
        <f>[1]変!G298</f>
        <v/>
      </c>
      <c r="G307" s="16" t="str">
        <f>[1]変!H298</f>
        <v/>
      </c>
    </row>
    <row r="308" spans="1:7" ht="25.5" customHeight="1" x14ac:dyDescent="0.4">
      <c r="A308" s="11"/>
      <c r="B308" s="25" t="str">
        <f>[1]変!C299</f>
        <v/>
      </c>
      <c r="C308" s="31" t="str">
        <f>[1]変!D299</f>
        <v/>
      </c>
      <c r="D308" s="29" t="str">
        <f>[1]変!E299</f>
        <v/>
      </c>
      <c r="E308" s="30" t="str">
        <f>[1]変!F299</f>
        <v/>
      </c>
      <c r="F308" s="15" t="str">
        <f>[1]変!G299</f>
        <v/>
      </c>
      <c r="G308" s="16" t="str">
        <f>[1]変!H299</f>
        <v/>
      </c>
    </row>
    <row r="309" spans="1:7" ht="25.5" customHeight="1" x14ac:dyDescent="0.4">
      <c r="A309" s="11"/>
      <c r="B309" s="25" t="str">
        <f>[1]変!C300</f>
        <v/>
      </c>
      <c r="C309" s="31" t="str">
        <f>[1]変!D300</f>
        <v/>
      </c>
      <c r="D309" s="29" t="str">
        <f>[1]変!E300</f>
        <v/>
      </c>
      <c r="E309" s="30" t="str">
        <f>[1]変!F300</f>
        <v/>
      </c>
      <c r="F309" s="15" t="str">
        <f>[1]変!G300</f>
        <v/>
      </c>
      <c r="G309" s="16" t="str">
        <f>[1]変!H300</f>
        <v/>
      </c>
    </row>
    <row r="310" spans="1:7" ht="25.5" customHeight="1" x14ac:dyDescent="0.4">
      <c r="A310" s="11"/>
      <c r="B310" s="25" t="str">
        <f>[1]変!C301</f>
        <v/>
      </c>
      <c r="C310" s="31" t="str">
        <f>[1]変!D301</f>
        <v/>
      </c>
      <c r="D310" s="29" t="str">
        <f>[1]変!E301</f>
        <v/>
      </c>
      <c r="E310" s="30" t="str">
        <f>[1]変!F301</f>
        <v/>
      </c>
      <c r="F310" s="15" t="str">
        <f>[1]変!G301</f>
        <v/>
      </c>
      <c r="G310" s="16" t="str">
        <f>[1]変!H301</f>
        <v/>
      </c>
    </row>
    <row r="311" spans="1:7" ht="25.5" customHeight="1" x14ac:dyDescent="0.4">
      <c r="A311" s="11"/>
      <c r="B311" s="25" t="str">
        <f>[1]変!C302</f>
        <v/>
      </c>
      <c r="C311" s="31" t="str">
        <f>[1]変!D302</f>
        <v/>
      </c>
      <c r="D311" s="29" t="str">
        <f>[1]変!E302</f>
        <v/>
      </c>
      <c r="E311" s="30" t="str">
        <f>[1]変!F302</f>
        <v/>
      </c>
      <c r="F311" s="15" t="str">
        <f>[1]変!G302</f>
        <v/>
      </c>
      <c r="G311" s="16" t="str">
        <f>[1]変!H302</f>
        <v/>
      </c>
    </row>
    <row r="312" spans="1:7" ht="25.5" customHeight="1" x14ac:dyDescent="0.4">
      <c r="A312" s="11"/>
      <c r="B312" s="25" t="str">
        <f>[1]変!C303</f>
        <v/>
      </c>
      <c r="C312" s="31" t="str">
        <f>[1]変!D303</f>
        <v/>
      </c>
      <c r="D312" s="29" t="str">
        <f>[1]変!E303</f>
        <v/>
      </c>
      <c r="E312" s="30" t="str">
        <f>[1]変!F303</f>
        <v/>
      </c>
      <c r="F312" s="15" t="str">
        <f>[1]変!G303</f>
        <v/>
      </c>
      <c r="G312" s="16" t="str">
        <f>[1]変!H303</f>
        <v/>
      </c>
    </row>
    <row r="313" spans="1:7" ht="25.5" customHeight="1" x14ac:dyDescent="0.4">
      <c r="A313" s="11"/>
      <c r="B313" s="25" t="s">
        <v>317</v>
      </c>
      <c r="C313" s="31"/>
      <c r="D313" s="29"/>
      <c r="E313" s="30"/>
      <c r="F313" s="15"/>
      <c r="G313" s="16">
        <f>SUM(G283:G312)</f>
        <v>0</v>
      </c>
    </row>
    <row r="314" spans="1:7" ht="25.5" customHeight="1" x14ac:dyDescent="0.4">
      <c r="A314" s="11"/>
      <c r="B314" s="25" t="str">
        <f>[1]変!C304</f>
        <v/>
      </c>
      <c r="C314" s="31" t="str">
        <f>[1]変!D304</f>
        <v/>
      </c>
      <c r="D314" s="29" t="str">
        <f>[1]変!E304</f>
        <v/>
      </c>
      <c r="E314" s="30" t="str">
        <f>[1]変!F304</f>
        <v/>
      </c>
      <c r="F314" s="15" t="str">
        <f>[1]変!G304</f>
        <v/>
      </c>
      <c r="G314" s="16" t="str">
        <f>[1]変!H304</f>
        <v/>
      </c>
    </row>
    <row r="315" spans="1:7" ht="25.5" customHeight="1" x14ac:dyDescent="0.4">
      <c r="A315" s="11"/>
      <c r="B315" s="25" t="str">
        <f>[1]変!C305</f>
        <v/>
      </c>
      <c r="C315" s="31" t="str">
        <f>[1]変!D305</f>
        <v/>
      </c>
      <c r="D315" s="29" t="str">
        <f>[1]変!E305</f>
        <v/>
      </c>
      <c r="E315" s="30" t="str">
        <f>[1]変!F305</f>
        <v/>
      </c>
      <c r="F315" s="15" t="str">
        <f>[1]変!G305</f>
        <v/>
      </c>
      <c r="G315" s="16" t="str">
        <f>[1]変!H305</f>
        <v/>
      </c>
    </row>
    <row r="316" spans="1:7" ht="25.5" customHeight="1" x14ac:dyDescent="0.4">
      <c r="A316" s="11"/>
      <c r="B316" s="25" t="str">
        <f>[1]変!C306</f>
        <v/>
      </c>
      <c r="C316" s="31" t="str">
        <f>[1]変!D306</f>
        <v/>
      </c>
      <c r="D316" s="29" t="str">
        <f>[1]変!E306</f>
        <v/>
      </c>
      <c r="E316" s="30" t="str">
        <f>[1]変!F306</f>
        <v/>
      </c>
      <c r="F316" s="15" t="str">
        <f>[1]変!G306</f>
        <v/>
      </c>
      <c r="G316" s="16" t="str">
        <f>[1]変!H306</f>
        <v/>
      </c>
    </row>
    <row r="317" spans="1:7" ht="25.5" customHeight="1" x14ac:dyDescent="0.4">
      <c r="A317" s="11"/>
      <c r="B317" s="25" t="str">
        <f>[1]変!C307</f>
        <v/>
      </c>
      <c r="C317" s="31" t="str">
        <f>[1]変!D307</f>
        <v/>
      </c>
      <c r="D317" s="29" t="str">
        <f>[1]変!E307</f>
        <v/>
      </c>
      <c r="E317" s="30" t="str">
        <f>[1]変!F307</f>
        <v/>
      </c>
      <c r="F317" s="15" t="str">
        <f>[1]変!G307</f>
        <v/>
      </c>
      <c r="G317" s="16" t="str">
        <f>[1]変!H307</f>
        <v/>
      </c>
    </row>
    <row r="318" spans="1:7" ht="25.5" customHeight="1" x14ac:dyDescent="0.4">
      <c r="A318" s="11"/>
      <c r="B318" s="25" t="str">
        <f>[1]変!C308</f>
        <v/>
      </c>
      <c r="C318" s="31" t="str">
        <f>[1]変!D308</f>
        <v/>
      </c>
      <c r="D318" s="29" t="str">
        <f>[1]変!E308</f>
        <v/>
      </c>
      <c r="E318" s="30" t="str">
        <f>[1]変!F308</f>
        <v/>
      </c>
      <c r="F318" s="15" t="str">
        <f>[1]変!G308</f>
        <v/>
      </c>
      <c r="G318" s="16" t="str">
        <f>[1]変!H308</f>
        <v/>
      </c>
    </row>
    <row r="319" spans="1:7" ht="25.5" customHeight="1" x14ac:dyDescent="0.4">
      <c r="A319" s="11"/>
      <c r="B319" s="25" t="str">
        <f>[1]変!C309</f>
        <v/>
      </c>
      <c r="C319" s="31" t="str">
        <f>[1]変!D309</f>
        <v/>
      </c>
      <c r="D319" s="29" t="str">
        <f>[1]変!E309</f>
        <v/>
      </c>
      <c r="E319" s="30" t="str">
        <f>[1]変!F309</f>
        <v/>
      </c>
      <c r="F319" s="15" t="str">
        <f>[1]変!G309</f>
        <v/>
      </c>
      <c r="G319" s="16" t="str">
        <f>[1]変!H309</f>
        <v/>
      </c>
    </row>
    <row r="320" spans="1:7" ht="25.5" customHeight="1" x14ac:dyDescent="0.4">
      <c r="A320" s="11"/>
      <c r="B320" s="25" t="str">
        <f>[1]変!C310</f>
        <v/>
      </c>
      <c r="C320" s="31" t="str">
        <f>[1]変!D310</f>
        <v/>
      </c>
      <c r="D320" s="29" t="str">
        <f>[1]変!E310</f>
        <v/>
      </c>
      <c r="E320" s="30" t="str">
        <f>[1]変!F310</f>
        <v/>
      </c>
      <c r="F320" s="15" t="str">
        <f>[1]変!G310</f>
        <v/>
      </c>
      <c r="G320" s="16" t="str">
        <f>[1]変!H310</f>
        <v/>
      </c>
    </row>
    <row r="321" spans="1:7" ht="25.5" customHeight="1" x14ac:dyDescent="0.4">
      <c r="A321" s="11"/>
      <c r="B321" s="25" t="str">
        <f>[1]変!C311</f>
        <v/>
      </c>
      <c r="C321" s="31" t="str">
        <f>[1]変!D311</f>
        <v/>
      </c>
      <c r="D321" s="29" t="str">
        <f>[1]変!E311</f>
        <v/>
      </c>
      <c r="E321" s="30" t="str">
        <f>[1]変!F311</f>
        <v/>
      </c>
      <c r="F321" s="15" t="str">
        <f>[1]変!G311</f>
        <v/>
      </c>
      <c r="G321" s="16" t="str">
        <f>[1]変!H311</f>
        <v/>
      </c>
    </row>
    <row r="322" spans="1:7" ht="25.5" customHeight="1" x14ac:dyDescent="0.4">
      <c r="A322" s="11"/>
      <c r="B322" s="25" t="str">
        <f>[1]変!C312</f>
        <v/>
      </c>
      <c r="C322" s="31" t="str">
        <f>[1]変!D312</f>
        <v/>
      </c>
      <c r="D322" s="29" t="str">
        <f>[1]変!E312</f>
        <v/>
      </c>
      <c r="E322" s="30" t="str">
        <f>[1]変!F312</f>
        <v/>
      </c>
      <c r="F322" s="15" t="str">
        <f>[1]変!G312</f>
        <v/>
      </c>
      <c r="G322" s="16" t="str">
        <f>[1]変!H312</f>
        <v/>
      </c>
    </row>
    <row r="323" spans="1:7" ht="25.5" customHeight="1" x14ac:dyDescent="0.4">
      <c r="A323" s="11"/>
      <c r="B323" s="25" t="str">
        <f>[1]変!C313</f>
        <v/>
      </c>
      <c r="C323" s="31" t="str">
        <f>[1]変!D313</f>
        <v/>
      </c>
      <c r="D323" s="29" t="str">
        <f>[1]変!E313</f>
        <v/>
      </c>
      <c r="E323" s="30" t="str">
        <f>[1]変!F313</f>
        <v/>
      </c>
      <c r="F323" s="15" t="str">
        <f>[1]変!G313</f>
        <v/>
      </c>
      <c r="G323" s="16" t="str">
        <f>[1]変!H313</f>
        <v/>
      </c>
    </row>
    <row r="324" spans="1:7" ht="25.5" customHeight="1" x14ac:dyDescent="0.4">
      <c r="A324" s="11"/>
      <c r="B324" s="25" t="str">
        <f>[1]変!C314</f>
        <v/>
      </c>
      <c r="C324" s="31" t="str">
        <f>[1]変!D314</f>
        <v/>
      </c>
      <c r="D324" s="29" t="str">
        <f>[1]変!E314</f>
        <v/>
      </c>
      <c r="E324" s="30" t="str">
        <f>[1]変!F314</f>
        <v/>
      </c>
      <c r="F324" s="15" t="str">
        <f>[1]変!G314</f>
        <v/>
      </c>
      <c r="G324" s="16" t="str">
        <f>[1]変!H314</f>
        <v/>
      </c>
    </row>
    <row r="325" spans="1:7" ht="25.5" customHeight="1" x14ac:dyDescent="0.4">
      <c r="A325" s="11"/>
      <c r="B325" s="25" t="str">
        <f>[1]変!C315</f>
        <v/>
      </c>
      <c r="C325" s="31" t="str">
        <f>[1]変!D315</f>
        <v/>
      </c>
      <c r="D325" s="29" t="str">
        <f>[1]変!E315</f>
        <v/>
      </c>
      <c r="E325" s="30" t="str">
        <f>[1]変!F315</f>
        <v/>
      </c>
      <c r="F325" s="15" t="str">
        <f>[1]変!G315</f>
        <v/>
      </c>
      <c r="G325" s="16" t="str">
        <f>[1]変!H315</f>
        <v/>
      </c>
    </row>
    <row r="326" spans="1:7" ht="25.5" customHeight="1" x14ac:dyDescent="0.4">
      <c r="A326" s="11"/>
      <c r="B326" s="25" t="str">
        <f>[1]変!C316</f>
        <v/>
      </c>
      <c r="C326" s="31" t="str">
        <f>[1]変!D316</f>
        <v/>
      </c>
      <c r="D326" s="29" t="str">
        <f>[1]変!E316</f>
        <v/>
      </c>
      <c r="E326" s="30" t="str">
        <f>[1]変!F316</f>
        <v/>
      </c>
      <c r="F326" s="15" t="str">
        <f>[1]変!G316</f>
        <v/>
      </c>
      <c r="G326" s="16" t="str">
        <f>[1]変!H316</f>
        <v/>
      </c>
    </row>
    <row r="327" spans="1:7" ht="25.5" customHeight="1" x14ac:dyDescent="0.4">
      <c r="A327" s="11"/>
      <c r="B327" s="25" t="str">
        <f>[1]変!C317</f>
        <v/>
      </c>
      <c r="C327" s="31" t="str">
        <f>[1]変!D317</f>
        <v/>
      </c>
      <c r="D327" s="29" t="str">
        <f>[1]変!E317</f>
        <v/>
      </c>
      <c r="E327" s="30" t="str">
        <f>[1]変!F317</f>
        <v/>
      </c>
      <c r="F327" s="15" t="str">
        <f>[1]変!G317</f>
        <v/>
      </c>
      <c r="G327" s="16" t="str">
        <f>[1]変!H317</f>
        <v/>
      </c>
    </row>
    <row r="328" spans="1:7" ht="25.5" customHeight="1" x14ac:dyDescent="0.4">
      <c r="A328" s="11"/>
      <c r="B328" s="25" t="str">
        <f>[1]変!C318</f>
        <v/>
      </c>
      <c r="C328" s="31" t="str">
        <f>[1]変!D318</f>
        <v/>
      </c>
      <c r="D328" s="29" t="str">
        <f>[1]変!E318</f>
        <v/>
      </c>
      <c r="E328" s="30" t="str">
        <f>[1]変!F318</f>
        <v/>
      </c>
      <c r="F328" s="15" t="str">
        <f>[1]変!G318</f>
        <v/>
      </c>
      <c r="G328" s="16" t="str">
        <f>[1]変!H318</f>
        <v/>
      </c>
    </row>
    <row r="329" spans="1:7" ht="25.5" customHeight="1" x14ac:dyDescent="0.4">
      <c r="A329" s="11"/>
      <c r="B329" s="25" t="str">
        <f>[1]変!C319</f>
        <v/>
      </c>
      <c r="C329" s="31" t="str">
        <f>[1]変!D319</f>
        <v/>
      </c>
      <c r="D329" s="29" t="str">
        <f>[1]変!E319</f>
        <v/>
      </c>
      <c r="E329" s="30" t="str">
        <f>[1]変!F319</f>
        <v/>
      </c>
      <c r="F329" s="15" t="str">
        <f>[1]変!G319</f>
        <v/>
      </c>
      <c r="G329" s="16" t="str">
        <f>[1]変!H319</f>
        <v/>
      </c>
    </row>
    <row r="330" spans="1:7" ht="25.5" customHeight="1" x14ac:dyDescent="0.4">
      <c r="A330" s="11"/>
      <c r="B330" s="25" t="str">
        <f>[1]変!C320</f>
        <v/>
      </c>
      <c r="C330" s="31" t="str">
        <f>[1]変!D320</f>
        <v/>
      </c>
      <c r="D330" s="29" t="str">
        <f>[1]変!E320</f>
        <v/>
      </c>
      <c r="E330" s="30" t="str">
        <f>[1]変!F320</f>
        <v/>
      </c>
      <c r="F330" s="15" t="str">
        <f>[1]変!G320</f>
        <v/>
      </c>
      <c r="G330" s="16" t="str">
        <f>[1]変!H320</f>
        <v/>
      </c>
    </row>
    <row r="331" spans="1:7" ht="25.5" customHeight="1" x14ac:dyDescent="0.4">
      <c r="A331" s="11"/>
      <c r="B331" s="25" t="str">
        <f>[1]変!C321</f>
        <v/>
      </c>
      <c r="C331" s="31" t="str">
        <f>[1]変!D321</f>
        <v/>
      </c>
      <c r="D331" s="29" t="str">
        <f>[1]変!E321</f>
        <v/>
      </c>
      <c r="E331" s="30" t="str">
        <f>[1]変!F321</f>
        <v/>
      </c>
      <c r="F331" s="15" t="str">
        <f>[1]変!G321</f>
        <v/>
      </c>
      <c r="G331" s="16" t="str">
        <f>[1]変!H321</f>
        <v/>
      </c>
    </row>
    <row r="332" spans="1:7" ht="25.5" customHeight="1" x14ac:dyDescent="0.4">
      <c r="A332" s="11"/>
      <c r="B332" s="25" t="str">
        <f>[1]変!C322</f>
        <v/>
      </c>
      <c r="C332" s="31" t="str">
        <f>[1]変!D322</f>
        <v/>
      </c>
      <c r="D332" s="29" t="str">
        <f>[1]変!E322</f>
        <v/>
      </c>
      <c r="E332" s="30" t="str">
        <f>[1]変!F322</f>
        <v/>
      </c>
      <c r="F332" s="15" t="str">
        <f>[1]変!G322</f>
        <v/>
      </c>
      <c r="G332" s="16" t="str">
        <f>[1]変!H322</f>
        <v/>
      </c>
    </row>
    <row r="333" spans="1:7" ht="25.5" customHeight="1" x14ac:dyDescent="0.4">
      <c r="A333" s="11"/>
      <c r="B333" s="25" t="str">
        <f>[1]変!C323</f>
        <v/>
      </c>
      <c r="C333" s="31" t="str">
        <f>[1]変!D323</f>
        <v/>
      </c>
      <c r="D333" s="29" t="str">
        <f>[1]変!E323</f>
        <v/>
      </c>
      <c r="E333" s="30" t="str">
        <f>[1]変!F323</f>
        <v/>
      </c>
      <c r="F333" s="15" t="str">
        <f>[1]変!G323</f>
        <v/>
      </c>
      <c r="G333" s="16" t="str">
        <f>[1]変!H323</f>
        <v/>
      </c>
    </row>
    <row r="334" spans="1:7" ht="25.5" customHeight="1" x14ac:dyDescent="0.4">
      <c r="A334" s="11"/>
      <c r="B334" s="25" t="str">
        <f>[1]変!C324</f>
        <v/>
      </c>
      <c r="C334" s="31" t="str">
        <f>[1]変!D324</f>
        <v/>
      </c>
      <c r="D334" s="29" t="str">
        <f>[1]変!E324</f>
        <v/>
      </c>
      <c r="E334" s="30" t="str">
        <f>[1]変!F324</f>
        <v/>
      </c>
      <c r="F334" s="15" t="str">
        <f>[1]変!G324</f>
        <v/>
      </c>
      <c r="G334" s="16" t="str">
        <f>[1]変!H324</f>
        <v/>
      </c>
    </row>
    <row r="335" spans="1:7" ht="25.5" customHeight="1" x14ac:dyDescent="0.4">
      <c r="A335" s="11"/>
      <c r="B335" s="25" t="str">
        <f>[1]変!C325</f>
        <v/>
      </c>
      <c r="C335" s="31" t="str">
        <f>[1]変!D325</f>
        <v/>
      </c>
      <c r="D335" s="29" t="str">
        <f>[1]変!E325</f>
        <v/>
      </c>
      <c r="E335" s="30" t="str">
        <f>[1]変!F325</f>
        <v/>
      </c>
      <c r="F335" s="15" t="str">
        <f>[1]変!G325</f>
        <v/>
      </c>
      <c r="G335" s="16" t="str">
        <f>[1]変!H325</f>
        <v/>
      </c>
    </row>
    <row r="336" spans="1:7" ht="25.5" customHeight="1" x14ac:dyDescent="0.4">
      <c r="A336" s="11"/>
      <c r="B336" s="25" t="str">
        <f>[1]変!C326</f>
        <v/>
      </c>
      <c r="C336" s="31" t="str">
        <f>[1]変!D326</f>
        <v/>
      </c>
      <c r="D336" s="29" t="str">
        <f>[1]変!E326</f>
        <v/>
      </c>
      <c r="E336" s="30" t="str">
        <f>[1]変!F326</f>
        <v/>
      </c>
      <c r="F336" s="15" t="str">
        <f>[1]変!G326</f>
        <v/>
      </c>
      <c r="G336" s="16" t="str">
        <f>[1]変!H326</f>
        <v/>
      </c>
    </row>
    <row r="337" spans="1:7" ht="25.5" customHeight="1" x14ac:dyDescent="0.4">
      <c r="A337" s="11"/>
      <c r="B337" s="25" t="str">
        <f>[1]変!C327</f>
        <v/>
      </c>
      <c r="C337" s="31" t="str">
        <f>[1]変!D327</f>
        <v/>
      </c>
      <c r="D337" s="29" t="str">
        <f>[1]変!E327</f>
        <v/>
      </c>
      <c r="E337" s="30" t="str">
        <f>[1]変!F327</f>
        <v/>
      </c>
      <c r="F337" s="15" t="str">
        <f>[1]変!G327</f>
        <v/>
      </c>
      <c r="G337" s="16" t="str">
        <f>[1]変!H327</f>
        <v/>
      </c>
    </row>
    <row r="338" spans="1:7" ht="25.5" customHeight="1" x14ac:dyDescent="0.4">
      <c r="A338" s="11"/>
      <c r="B338" s="25" t="str">
        <f>[1]変!C328</f>
        <v/>
      </c>
      <c r="C338" s="31" t="str">
        <f>[1]変!D328</f>
        <v/>
      </c>
      <c r="D338" s="29" t="str">
        <f>[1]変!E328</f>
        <v/>
      </c>
      <c r="E338" s="30" t="str">
        <f>[1]変!F328</f>
        <v/>
      </c>
      <c r="F338" s="15" t="str">
        <f>[1]変!G328</f>
        <v/>
      </c>
      <c r="G338" s="16" t="str">
        <f>[1]変!H328</f>
        <v/>
      </c>
    </row>
    <row r="339" spans="1:7" ht="25.5" customHeight="1" x14ac:dyDescent="0.4">
      <c r="A339" s="11"/>
      <c r="B339" s="25" t="str">
        <f>[1]変!C329</f>
        <v/>
      </c>
      <c r="C339" s="31" t="str">
        <f>[1]変!D329</f>
        <v/>
      </c>
      <c r="D339" s="29" t="str">
        <f>[1]変!E329</f>
        <v/>
      </c>
      <c r="E339" s="30" t="str">
        <f>[1]変!F329</f>
        <v/>
      </c>
      <c r="F339" s="15" t="str">
        <f>[1]変!G329</f>
        <v/>
      </c>
      <c r="G339" s="16" t="str">
        <f>[1]変!H329</f>
        <v/>
      </c>
    </row>
    <row r="340" spans="1:7" ht="25.5" customHeight="1" x14ac:dyDescent="0.4">
      <c r="A340" s="11"/>
      <c r="B340" s="25" t="str">
        <f>[1]変!C330</f>
        <v/>
      </c>
      <c r="C340" s="31" t="str">
        <f>[1]変!D330</f>
        <v/>
      </c>
      <c r="D340" s="29" t="str">
        <f>[1]変!E330</f>
        <v/>
      </c>
      <c r="E340" s="30" t="str">
        <f>[1]変!F330</f>
        <v/>
      </c>
      <c r="F340" s="15" t="str">
        <f>[1]変!G330</f>
        <v/>
      </c>
      <c r="G340" s="16" t="str">
        <f>[1]変!H330</f>
        <v/>
      </c>
    </row>
    <row r="341" spans="1:7" ht="25.5" customHeight="1" x14ac:dyDescent="0.4">
      <c r="A341" s="11"/>
      <c r="B341" s="25" t="str">
        <f>[1]変!C331</f>
        <v/>
      </c>
      <c r="C341" s="31" t="str">
        <f>[1]変!D331</f>
        <v/>
      </c>
      <c r="D341" s="29" t="str">
        <f>[1]変!E331</f>
        <v/>
      </c>
      <c r="E341" s="30" t="str">
        <f>[1]変!F331</f>
        <v/>
      </c>
      <c r="F341" s="15" t="str">
        <f>[1]変!G331</f>
        <v/>
      </c>
      <c r="G341" s="16" t="str">
        <f>[1]変!H331</f>
        <v/>
      </c>
    </row>
    <row r="342" spans="1:7" ht="25.5" customHeight="1" x14ac:dyDescent="0.4">
      <c r="A342" s="11"/>
      <c r="B342" s="25" t="str">
        <f>[1]変!C332</f>
        <v/>
      </c>
      <c r="C342" s="31" t="str">
        <f>[1]変!D332</f>
        <v/>
      </c>
      <c r="D342" s="29" t="str">
        <f>[1]変!E332</f>
        <v/>
      </c>
      <c r="E342" s="30" t="str">
        <f>[1]変!F332</f>
        <v/>
      </c>
      <c r="F342" s="15" t="str">
        <f>[1]変!G332</f>
        <v/>
      </c>
      <c r="G342" s="16" t="str">
        <f>[1]変!H332</f>
        <v/>
      </c>
    </row>
    <row r="343" spans="1:7" ht="25.5" customHeight="1" x14ac:dyDescent="0.4">
      <c r="A343" s="11"/>
      <c r="B343" s="25" t="str">
        <f>[1]変!C333</f>
        <v/>
      </c>
      <c r="C343" s="31" t="str">
        <f>[1]変!D333</f>
        <v/>
      </c>
      <c r="D343" s="29" t="str">
        <f>[1]変!E333</f>
        <v/>
      </c>
      <c r="E343" s="30" t="str">
        <f>[1]変!F333</f>
        <v/>
      </c>
      <c r="F343" s="15" t="str">
        <f>[1]変!G333</f>
        <v/>
      </c>
      <c r="G343" s="16" t="str">
        <f>[1]変!H333</f>
        <v/>
      </c>
    </row>
    <row r="344" spans="1:7" ht="25.5" customHeight="1" x14ac:dyDescent="0.4">
      <c r="A344" s="11"/>
      <c r="B344" s="25" t="s">
        <v>317</v>
      </c>
      <c r="C344" s="31"/>
      <c r="D344" s="29"/>
      <c r="E344" s="30"/>
      <c r="F344" s="15"/>
      <c r="G344" s="16">
        <f>SUM(G314:G343)</f>
        <v>0</v>
      </c>
    </row>
    <row r="345" spans="1:7" ht="25.5" customHeight="1" x14ac:dyDescent="0.4">
      <c r="A345" s="11"/>
      <c r="B345" s="25" t="str">
        <f>[1]変!C334</f>
        <v/>
      </c>
      <c r="C345" s="31" t="str">
        <f>[1]変!D334</f>
        <v/>
      </c>
      <c r="D345" s="29" t="str">
        <f>[1]変!E334</f>
        <v/>
      </c>
      <c r="E345" s="30" t="str">
        <f>[1]変!F334</f>
        <v/>
      </c>
      <c r="F345" s="15" t="str">
        <f>[1]変!G334</f>
        <v/>
      </c>
      <c r="G345" s="16" t="str">
        <f>[1]変!H334</f>
        <v/>
      </c>
    </row>
    <row r="346" spans="1:7" ht="25.5" customHeight="1" x14ac:dyDescent="0.4">
      <c r="A346" s="11"/>
      <c r="B346" s="25" t="str">
        <f>[1]変!C335</f>
        <v/>
      </c>
      <c r="C346" s="31" t="str">
        <f>[1]変!D335</f>
        <v/>
      </c>
      <c r="D346" s="29" t="str">
        <f>[1]変!E335</f>
        <v/>
      </c>
      <c r="E346" s="30" t="str">
        <f>[1]変!F335</f>
        <v/>
      </c>
      <c r="F346" s="15" t="str">
        <f>[1]変!G335</f>
        <v/>
      </c>
      <c r="G346" s="16" t="str">
        <f>[1]変!H335</f>
        <v/>
      </c>
    </row>
    <row r="347" spans="1:7" ht="25.5" customHeight="1" x14ac:dyDescent="0.4">
      <c r="A347" s="11"/>
      <c r="B347" s="25" t="str">
        <f>[1]変!C336</f>
        <v/>
      </c>
      <c r="C347" s="31" t="str">
        <f>[1]変!D336</f>
        <v/>
      </c>
      <c r="D347" s="29" t="str">
        <f>[1]変!E336</f>
        <v/>
      </c>
      <c r="E347" s="30" t="str">
        <f>[1]変!F336</f>
        <v/>
      </c>
      <c r="F347" s="15" t="str">
        <f>[1]変!G336</f>
        <v/>
      </c>
      <c r="G347" s="16" t="str">
        <f>[1]変!H336</f>
        <v/>
      </c>
    </row>
    <row r="348" spans="1:7" ht="25.5" customHeight="1" x14ac:dyDescent="0.4">
      <c r="A348" s="11"/>
      <c r="B348" s="25" t="str">
        <f>[1]変!C337</f>
        <v/>
      </c>
      <c r="C348" s="31" t="str">
        <f>[1]変!D337</f>
        <v/>
      </c>
      <c r="D348" s="29" t="str">
        <f>[1]変!E337</f>
        <v/>
      </c>
      <c r="E348" s="30" t="str">
        <f>[1]変!F337</f>
        <v/>
      </c>
      <c r="F348" s="15" t="str">
        <f>[1]変!G337</f>
        <v/>
      </c>
      <c r="G348" s="16" t="str">
        <f>[1]変!H337</f>
        <v/>
      </c>
    </row>
    <row r="349" spans="1:7" ht="25.5" customHeight="1" x14ac:dyDescent="0.4">
      <c r="A349" s="11"/>
      <c r="B349" s="25" t="str">
        <f>[1]変!C338</f>
        <v/>
      </c>
      <c r="C349" s="31" t="str">
        <f>[1]変!D338</f>
        <v/>
      </c>
      <c r="D349" s="29" t="str">
        <f>[1]変!E338</f>
        <v/>
      </c>
      <c r="E349" s="30" t="str">
        <f>[1]変!F338</f>
        <v/>
      </c>
      <c r="F349" s="15" t="str">
        <f>[1]変!G338</f>
        <v/>
      </c>
      <c r="G349" s="16" t="str">
        <f>[1]変!H338</f>
        <v/>
      </c>
    </row>
    <row r="350" spans="1:7" ht="25.5" customHeight="1" x14ac:dyDescent="0.4">
      <c r="A350" s="11"/>
      <c r="B350" s="25" t="str">
        <f>[1]変!C339</f>
        <v/>
      </c>
      <c r="C350" s="31" t="str">
        <f>[1]変!D339</f>
        <v/>
      </c>
      <c r="D350" s="29" t="str">
        <f>[1]変!E339</f>
        <v/>
      </c>
      <c r="E350" s="30" t="str">
        <f>[1]変!F339</f>
        <v/>
      </c>
      <c r="F350" s="15" t="str">
        <f>[1]変!G339</f>
        <v/>
      </c>
      <c r="G350" s="16" t="str">
        <f>[1]変!H339</f>
        <v/>
      </c>
    </row>
    <row r="351" spans="1:7" ht="25.5" customHeight="1" x14ac:dyDescent="0.4">
      <c r="A351" s="11"/>
      <c r="B351" s="25" t="str">
        <f>[1]変!C340</f>
        <v/>
      </c>
      <c r="C351" s="31" t="str">
        <f>[1]変!D340</f>
        <v/>
      </c>
      <c r="D351" s="29" t="str">
        <f>[1]変!E340</f>
        <v/>
      </c>
      <c r="E351" s="30" t="str">
        <f>[1]変!F340</f>
        <v/>
      </c>
      <c r="F351" s="15" t="str">
        <f>[1]変!G340</f>
        <v/>
      </c>
      <c r="G351" s="16" t="str">
        <f>[1]変!H340</f>
        <v/>
      </c>
    </row>
    <row r="352" spans="1:7" ht="25.5" customHeight="1" x14ac:dyDescent="0.4">
      <c r="A352" s="11"/>
      <c r="B352" s="25" t="str">
        <f>[1]変!C341</f>
        <v/>
      </c>
      <c r="C352" s="31" t="str">
        <f>[1]変!D341</f>
        <v/>
      </c>
      <c r="D352" s="29" t="str">
        <f>[1]変!E341</f>
        <v/>
      </c>
      <c r="E352" s="30" t="str">
        <f>[1]変!F341</f>
        <v/>
      </c>
      <c r="F352" s="15" t="str">
        <f>[1]変!G341</f>
        <v/>
      </c>
      <c r="G352" s="16" t="str">
        <f>[1]変!H341</f>
        <v/>
      </c>
    </row>
    <row r="353" spans="1:7" ht="25.5" customHeight="1" x14ac:dyDescent="0.4">
      <c r="A353" s="11"/>
      <c r="B353" s="25" t="str">
        <f>[1]変!C342</f>
        <v/>
      </c>
      <c r="C353" s="31" t="str">
        <f>[1]変!D342</f>
        <v/>
      </c>
      <c r="D353" s="29" t="str">
        <f>[1]変!E342</f>
        <v/>
      </c>
      <c r="E353" s="30" t="str">
        <f>[1]変!F342</f>
        <v/>
      </c>
      <c r="F353" s="15" t="str">
        <f>[1]変!G342</f>
        <v/>
      </c>
      <c r="G353" s="16" t="str">
        <f>[1]変!H342</f>
        <v/>
      </c>
    </row>
    <row r="354" spans="1:7" ht="25.5" customHeight="1" x14ac:dyDescent="0.4">
      <c r="A354" s="11"/>
      <c r="B354" s="25" t="str">
        <f>[1]変!C343</f>
        <v/>
      </c>
      <c r="C354" s="31" t="str">
        <f>[1]変!D343</f>
        <v/>
      </c>
      <c r="D354" s="29" t="str">
        <f>[1]変!E343</f>
        <v/>
      </c>
      <c r="E354" s="30" t="str">
        <f>[1]変!F343</f>
        <v/>
      </c>
      <c r="F354" s="15" t="str">
        <f>[1]変!G343</f>
        <v/>
      </c>
      <c r="G354" s="16" t="str">
        <f>[1]変!H343</f>
        <v/>
      </c>
    </row>
    <row r="355" spans="1:7" ht="25.5" customHeight="1" x14ac:dyDescent="0.4">
      <c r="A355" s="11"/>
      <c r="B355" s="25" t="str">
        <f>[1]変!C344</f>
        <v/>
      </c>
      <c r="C355" s="31" t="str">
        <f>[1]変!D344</f>
        <v/>
      </c>
      <c r="D355" s="29" t="str">
        <f>[1]変!E344</f>
        <v/>
      </c>
      <c r="E355" s="30" t="str">
        <f>[1]変!F344</f>
        <v/>
      </c>
      <c r="F355" s="15" t="str">
        <f>[1]変!G344</f>
        <v/>
      </c>
      <c r="G355" s="16" t="str">
        <f>[1]変!H344</f>
        <v/>
      </c>
    </row>
    <row r="356" spans="1:7" ht="25.5" customHeight="1" x14ac:dyDescent="0.4">
      <c r="A356" s="11"/>
      <c r="B356" s="25" t="str">
        <f>[1]変!C345</f>
        <v/>
      </c>
      <c r="C356" s="31" t="str">
        <f>[1]変!D345</f>
        <v/>
      </c>
      <c r="D356" s="29" t="str">
        <f>[1]変!E345</f>
        <v/>
      </c>
      <c r="E356" s="30" t="str">
        <f>[1]変!F345</f>
        <v/>
      </c>
      <c r="F356" s="15" t="str">
        <f>[1]変!G345</f>
        <v/>
      </c>
      <c r="G356" s="16" t="str">
        <f>[1]変!H345</f>
        <v/>
      </c>
    </row>
    <row r="357" spans="1:7" ht="25.5" customHeight="1" x14ac:dyDescent="0.4">
      <c r="A357" s="11"/>
      <c r="B357" s="25" t="str">
        <f>[1]変!C346</f>
        <v/>
      </c>
      <c r="C357" s="31" t="str">
        <f>[1]変!D346</f>
        <v/>
      </c>
      <c r="D357" s="29" t="str">
        <f>[1]変!E346</f>
        <v/>
      </c>
      <c r="E357" s="30" t="str">
        <f>[1]変!F346</f>
        <v/>
      </c>
      <c r="F357" s="15" t="str">
        <f>[1]変!G346</f>
        <v/>
      </c>
      <c r="G357" s="16" t="str">
        <f>[1]変!H346</f>
        <v/>
      </c>
    </row>
    <row r="358" spans="1:7" ht="25.5" customHeight="1" x14ac:dyDescent="0.4">
      <c r="A358" s="11"/>
      <c r="B358" s="25" t="str">
        <f>[1]変!C347</f>
        <v/>
      </c>
      <c r="C358" s="31" t="str">
        <f>[1]変!D347</f>
        <v/>
      </c>
      <c r="D358" s="29" t="str">
        <f>[1]変!E347</f>
        <v/>
      </c>
      <c r="E358" s="30" t="str">
        <f>[1]変!F347</f>
        <v/>
      </c>
      <c r="F358" s="15" t="str">
        <f>[1]変!G347</f>
        <v/>
      </c>
      <c r="G358" s="16" t="str">
        <f>[1]変!H347</f>
        <v/>
      </c>
    </row>
    <row r="359" spans="1:7" ht="25.5" customHeight="1" x14ac:dyDescent="0.4">
      <c r="A359" s="11"/>
      <c r="B359" s="25" t="str">
        <f>[1]変!C348</f>
        <v/>
      </c>
      <c r="C359" s="31" t="str">
        <f>[1]変!D348</f>
        <v/>
      </c>
      <c r="D359" s="29" t="str">
        <f>[1]変!E348</f>
        <v/>
      </c>
      <c r="E359" s="30" t="str">
        <f>[1]変!F348</f>
        <v/>
      </c>
      <c r="F359" s="15" t="str">
        <f>[1]変!G348</f>
        <v/>
      </c>
      <c r="G359" s="16" t="str">
        <f>[1]変!H348</f>
        <v/>
      </c>
    </row>
    <row r="360" spans="1:7" ht="25.5" customHeight="1" x14ac:dyDescent="0.4">
      <c r="A360" s="11"/>
      <c r="B360" s="25" t="str">
        <f>[1]変!C349</f>
        <v/>
      </c>
      <c r="C360" s="31" t="str">
        <f>[1]変!D349</f>
        <v/>
      </c>
      <c r="D360" s="29" t="str">
        <f>[1]変!E349</f>
        <v/>
      </c>
      <c r="E360" s="30" t="str">
        <f>[1]変!F349</f>
        <v/>
      </c>
      <c r="F360" s="15" t="str">
        <f>[1]変!G349</f>
        <v/>
      </c>
      <c r="G360" s="16" t="str">
        <f>[1]変!H349</f>
        <v/>
      </c>
    </row>
    <row r="361" spans="1:7" ht="25.5" customHeight="1" x14ac:dyDescent="0.4">
      <c r="A361" s="11"/>
      <c r="B361" s="25" t="str">
        <f>[1]変!C350</f>
        <v/>
      </c>
      <c r="C361" s="31" t="str">
        <f>[1]変!D350</f>
        <v/>
      </c>
      <c r="D361" s="29" t="str">
        <f>[1]変!E350</f>
        <v/>
      </c>
      <c r="E361" s="30" t="str">
        <f>[1]変!F350</f>
        <v/>
      </c>
      <c r="F361" s="15" t="str">
        <f>[1]変!G350</f>
        <v/>
      </c>
      <c r="G361" s="16" t="str">
        <f>[1]変!H350</f>
        <v/>
      </c>
    </row>
    <row r="362" spans="1:7" ht="25.5" customHeight="1" x14ac:dyDescent="0.4">
      <c r="A362" s="11"/>
      <c r="B362" s="25" t="str">
        <f>[1]変!C351</f>
        <v/>
      </c>
      <c r="C362" s="31" t="str">
        <f>[1]変!D351</f>
        <v/>
      </c>
      <c r="D362" s="29" t="str">
        <f>[1]変!E351</f>
        <v/>
      </c>
      <c r="E362" s="30" t="str">
        <f>[1]変!F351</f>
        <v/>
      </c>
      <c r="F362" s="15" t="str">
        <f>[1]変!G351</f>
        <v/>
      </c>
      <c r="G362" s="16" t="str">
        <f>[1]変!H351</f>
        <v/>
      </c>
    </row>
    <row r="363" spans="1:7" ht="25.5" customHeight="1" x14ac:dyDescent="0.4">
      <c r="A363" s="11"/>
      <c r="B363" s="25" t="str">
        <f>[1]変!C352</f>
        <v/>
      </c>
      <c r="C363" s="31" t="str">
        <f>[1]変!D352</f>
        <v/>
      </c>
      <c r="D363" s="29" t="str">
        <f>[1]変!E352</f>
        <v/>
      </c>
      <c r="E363" s="30" t="str">
        <f>[1]変!F352</f>
        <v/>
      </c>
      <c r="F363" s="15" t="str">
        <f>[1]変!G352</f>
        <v/>
      </c>
      <c r="G363" s="16" t="str">
        <f>[1]変!H352</f>
        <v/>
      </c>
    </row>
    <row r="364" spans="1:7" ht="25.5" customHeight="1" x14ac:dyDescent="0.4">
      <c r="A364" s="11"/>
      <c r="B364" s="25" t="str">
        <f>[1]変!C353</f>
        <v/>
      </c>
      <c r="C364" s="31" t="str">
        <f>[1]変!D353</f>
        <v/>
      </c>
      <c r="D364" s="29" t="str">
        <f>[1]変!E353</f>
        <v/>
      </c>
      <c r="E364" s="30" t="str">
        <f>[1]変!F353</f>
        <v/>
      </c>
      <c r="F364" s="15" t="str">
        <f>[1]変!G353</f>
        <v/>
      </c>
      <c r="G364" s="16" t="str">
        <f>[1]変!H353</f>
        <v/>
      </c>
    </row>
    <row r="365" spans="1:7" ht="25.5" customHeight="1" x14ac:dyDescent="0.4">
      <c r="A365" s="11"/>
      <c r="B365" s="25" t="str">
        <f>[1]変!C354</f>
        <v/>
      </c>
      <c r="C365" s="31" t="str">
        <f>[1]変!D354</f>
        <v/>
      </c>
      <c r="D365" s="29" t="str">
        <f>[1]変!E354</f>
        <v/>
      </c>
      <c r="E365" s="30" t="str">
        <f>[1]変!F354</f>
        <v/>
      </c>
      <c r="F365" s="15" t="str">
        <f>[1]変!G354</f>
        <v/>
      </c>
      <c r="G365" s="16" t="str">
        <f>[1]変!H354</f>
        <v/>
      </c>
    </row>
    <row r="366" spans="1:7" ht="25.5" customHeight="1" x14ac:dyDescent="0.4">
      <c r="A366" s="11"/>
      <c r="B366" s="25" t="str">
        <f>[1]変!C355</f>
        <v/>
      </c>
      <c r="C366" s="31" t="str">
        <f>[1]変!D355</f>
        <v/>
      </c>
      <c r="D366" s="29" t="str">
        <f>[1]変!E355</f>
        <v/>
      </c>
      <c r="E366" s="30" t="str">
        <f>[1]変!F355</f>
        <v/>
      </c>
      <c r="F366" s="15" t="str">
        <f>[1]変!G355</f>
        <v/>
      </c>
      <c r="G366" s="16" t="str">
        <f>[1]変!H355</f>
        <v/>
      </c>
    </row>
    <row r="367" spans="1:7" ht="25.5" customHeight="1" x14ac:dyDescent="0.4">
      <c r="A367" s="11"/>
      <c r="B367" s="25" t="str">
        <f>[1]変!C356</f>
        <v/>
      </c>
      <c r="C367" s="31" t="str">
        <f>[1]変!D356</f>
        <v/>
      </c>
      <c r="D367" s="29" t="str">
        <f>[1]変!E356</f>
        <v/>
      </c>
      <c r="E367" s="30" t="str">
        <f>[1]変!F356</f>
        <v/>
      </c>
      <c r="F367" s="15" t="str">
        <f>[1]変!G356</f>
        <v/>
      </c>
      <c r="G367" s="16" t="str">
        <f>[1]変!H356</f>
        <v/>
      </c>
    </row>
    <row r="368" spans="1:7" ht="25.5" customHeight="1" x14ac:dyDescent="0.4">
      <c r="A368" s="11"/>
      <c r="B368" s="25" t="str">
        <f>[1]変!C357</f>
        <v/>
      </c>
      <c r="C368" s="31" t="str">
        <f>[1]変!D357</f>
        <v/>
      </c>
      <c r="D368" s="29" t="str">
        <f>[1]変!E357</f>
        <v/>
      </c>
      <c r="E368" s="30" t="str">
        <f>[1]変!F357</f>
        <v/>
      </c>
      <c r="F368" s="15" t="str">
        <f>[1]変!G357</f>
        <v/>
      </c>
      <c r="G368" s="16" t="str">
        <f>[1]変!H357</f>
        <v/>
      </c>
    </row>
    <row r="369" spans="1:7" ht="25.5" customHeight="1" x14ac:dyDescent="0.4">
      <c r="A369" s="11"/>
      <c r="B369" s="25" t="str">
        <f>[1]変!C358</f>
        <v/>
      </c>
      <c r="C369" s="31" t="str">
        <f>[1]変!D358</f>
        <v/>
      </c>
      <c r="D369" s="29" t="str">
        <f>[1]変!E358</f>
        <v/>
      </c>
      <c r="E369" s="30" t="str">
        <f>[1]変!F358</f>
        <v/>
      </c>
      <c r="F369" s="15" t="str">
        <f>[1]変!G358</f>
        <v/>
      </c>
      <c r="G369" s="16" t="str">
        <f>[1]変!H358</f>
        <v/>
      </c>
    </row>
    <row r="370" spans="1:7" ht="25.5" customHeight="1" x14ac:dyDescent="0.4">
      <c r="A370" s="11"/>
      <c r="B370" s="25" t="str">
        <f>[1]変!C359</f>
        <v/>
      </c>
      <c r="C370" s="31" t="str">
        <f>[1]変!D359</f>
        <v/>
      </c>
      <c r="D370" s="29" t="str">
        <f>[1]変!E359</f>
        <v/>
      </c>
      <c r="E370" s="30" t="str">
        <f>[1]変!F359</f>
        <v/>
      </c>
      <c r="F370" s="15" t="str">
        <f>[1]変!G359</f>
        <v/>
      </c>
      <c r="G370" s="16" t="str">
        <f>[1]変!H359</f>
        <v/>
      </c>
    </row>
    <row r="371" spans="1:7" ht="25.5" customHeight="1" x14ac:dyDescent="0.4">
      <c r="A371" s="11"/>
      <c r="B371" s="25" t="str">
        <f>[1]変!C360</f>
        <v/>
      </c>
      <c r="C371" s="31" t="str">
        <f>[1]変!D360</f>
        <v/>
      </c>
      <c r="D371" s="29" t="str">
        <f>[1]変!E360</f>
        <v/>
      </c>
      <c r="E371" s="30" t="str">
        <f>[1]変!F360</f>
        <v/>
      </c>
      <c r="F371" s="15" t="str">
        <f>[1]変!G360</f>
        <v/>
      </c>
      <c r="G371" s="16" t="str">
        <f>[1]変!H360</f>
        <v/>
      </c>
    </row>
    <row r="372" spans="1:7" ht="25.5" customHeight="1" x14ac:dyDescent="0.4">
      <c r="A372" s="11"/>
      <c r="B372" s="25" t="str">
        <f>[1]変!C361</f>
        <v/>
      </c>
      <c r="C372" s="31" t="str">
        <f>[1]変!D361</f>
        <v/>
      </c>
      <c r="D372" s="29" t="str">
        <f>[1]変!E361</f>
        <v/>
      </c>
      <c r="E372" s="30" t="str">
        <f>[1]変!F361</f>
        <v/>
      </c>
      <c r="F372" s="15" t="str">
        <f>[1]変!G361</f>
        <v/>
      </c>
      <c r="G372" s="16" t="str">
        <f>[1]変!H361</f>
        <v/>
      </c>
    </row>
    <row r="373" spans="1:7" ht="25.5" customHeight="1" x14ac:dyDescent="0.4">
      <c r="A373" s="11"/>
      <c r="B373" s="25" t="str">
        <f>[1]変!C362</f>
        <v/>
      </c>
      <c r="C373" s="31" t="str">
        <f>[1]変!D362</f>
        <v/>
      </c>
      <c r="D373" s="29" t="str">
        <f>[1]変!E362</f>
        <v/>
      </c>
      <c r="E373" s="30" t="str">
        <f>[1]変!F362</f>
        <v/>
      </c>
      <c r="F373" s="15" t="str">
        <f>[1]変!G362</f>
        <v/>
      </c>
      <c r="G373" s="16" t="str">
        <f>[1]変!H362</f>
        <v/>
      </c>
    </row>
    <row r="374" spans="1:7" ht="25.5" customHeight="1" x14ac:dyDescent="0.4">
      <c r="A374" s="11"/>
      <c r="B374" s="25" t="str">
        <f>[1]変!C363</f>
        <v/>
      </c>
      <c r="C374" s="31" t="str">
        <f>[1]変!D363</f>
        <v/>
      </c>
      <c r="D374" s="29" t="str">
        <f>[1]変!E363</f>
        <v/>
      </c>
      <c r="E374" s="30" t="str">
        <f>[1]変!F363</f>
        <v/>
      </c>
      <c r="F374" s="15" t="str">
        <f>[1]変!G363</f>
        <v/>
      </c>
      <c r="G374" s="16" t="str">
        <f>[1]変!H363</f>
        <v/>
      </c>
    </row>
    <row r="375" spans="1:7" ht="25.5" customHeight="1" x14ac:dyDescent="0.4">
      <c r="A375" s="11"/>
      <c r="B375" s="25" t="s">
        <v>317</v>
      </c>
      <c r="C375" s="31"/>
      <c r="D375" s="29"/>
      <c r="E375" s="30"/>
      <c r="F375" s="15"/>
      <c r="G375" s="16">
        <f>SUM(G345:G374)</f>
        <v>0</v>
      </c>
    </row>
    <row r="376" spans="1:7" ht="25.5" customHeight="1" x14ac:dyDescent="0.4">
      <c r="A376" s="11"/>
      <c r="B376" s="25" t="str">
        <f>[1]変!C364</f>
        <v/>
      </c>
      <c r="C376" s="31" t="str">
        <f>[1]変!D364</f>
        <v/>
      </c>
      <c r="D376" s="29" t="str">
        <f>[1]変!E364</f>
        <v/>
      </c>
      <c r="E376" s="30" t="str">
        <f>[1]変!F364</f>
        <v/>
      </c>
      <c r="F376" s="15" t="str">
        <f>[1]変!G364</f>
        <v/>
      </c>
      <c r="G376" s="16" t="str">
        <f>[1]変!H364</f>
        <v/>
      </c>
    </row>
    <row r="377" spans="1:7" ht="25.5" customHeight="1" x14ac:dyDescent="0.4">
      <c r="A377" s="11"/>
      <c r="B377" s="25" t="str">
        <f>[1]変!C365</f>
        <v/>
      </c>
      <c r="C377" s="31" t="str">
        <f>[1]変!D365</f>
        <v/>
      </c>
      <c r="D377" s="29" t="str">
        <f>[1]変!E365</f>
        <v/>
      </c>
      <c r="E377" s="30" t="str">
        <f>[1]変!F365</f>
        <v/>
      </c>
      <c r="F377" s="15" t="str">
        <f>[1]変!G365</f>
        <v/>
      </c>
      <c r="G377" s="16" t="str">
        <f>[1]変!H365</f>
        <v/>
      </c>
    </row>
    <row r="378" spans="1:7" ht="25.5" customHeight="1" x14ac:dyDescent="0.4">
      <c r="A378" s="11"/>
      <c r="B378" s="25" t="str">
        <f>[1]変!C366</f>
        <v/>
      </c>
      <c r="C378" s="31" t="str">
        <f>[1]変!D366</f>
        <v/>
      </c>
      <c r="D378" s="29" t="str">
        <f>[1]変!E366</f>
        <v/>
      </c>
      <c r="E378" s="30" t="str">
        <f>[1]変!F366</f>
        <v/>
      </c>
      <c r="F378" s="15" t="str">
        <f>[1]変!G366</f>
        <v/>
      </c>
      <c r="G378" s="16" t="str">
        <f>[1]変!H366</f>
        <v/>
      </c>
    </row>
    <row r="379" spans="1:7" ht="25.5" customHeight="1" x14ac:dyDescent="0.4">
      <c r="A379" s="11"/>
      <c r="B379" s="25" t="str">
        <f>[1]変!C367</f>
        <v/>
      </c>
      <c r="C379" s="31" t="str">
        <f>[1]変!D367</f>
        <v/>
      </c>
      <c r="D379" s="29" t="str">
        <f>[1]変!E367</f>
        <v/>
      </c>
      <c r="E379" s="30" t="str">
        <f>[1]変!F367</f>
        <v/>
      </c>
      <c r="F379" s="15" t="str">
        <f>[1]変!G367</f>
        <v/>
      </c>
      <c r="G379" s="16" t="str">
        <f>[1]変!H367</f>
        <v/>
      </c>
    </row>
    <row r="380" spans="1:7" ht="25.5" customHeight="1" x14ac:dyDescent="0.4">
      <c r="A380" s="11"/>
      <c r="B380" s="25" t="str">
        <f>[1]変!C368</f>
        <v/>
      </c>
      <c r="C380" s="31" t="str">
        <f>[1]変!D368</f>
        <v/>
      </c>
      <c r="D380" s="29" t="str">
        <f>[1]変!E368</f>
        <v/>
      </c>
      <c r="E380" s="30" t="str">
        <f>[1]変!F368</f>
        <v/>
      </c>
      <c r="F380" s="15" t="str">
        <f>[1]変!G368</f>
        <v/>
      </c>
      <c r="G380" s="16" t="str">
        <f>[1]変!H368</f>
        <v/>
      </c>
    </row>
    <row r="381" spans="1:7" ht="25.5" customHeight="1" x14ac:dyDescent="0.4">
      <c r="A381" s="11"/>
      <c r="B381" s="25" t="str">
        <f>[1]変!C369</f>
        <v/>
      </c>
      <c r="C381" s="31" t="str">
        <f>[1]変!D369</f>
        <v/>
      </c>
      <c r="D381" s="29" t="str">
        <f>[1]変!E369</f>
        <v/>
      </c>
      <c r="E381" s="30" t="str">
        <f>[1]変!F369</f>
        <v/>
      </c>
      <c r="F381" s="15" t="str">
        <f>[1]変!G369</f>
        <v/>
      </c>
      <c r="G381" s="16" t="str">
        <f>[1]変!H369</f>
        <v/>
      </c>
    </row>
    <row r="382" spans="1:7" ht="25.5" customHeight="1" x14ac:dyDescent="0.4">
      <c r="A382" s="11"/>
      <c r="B382" s="25" t="str">
        <f>[1]変!C370</f>
        <v/>
      </c>
      <c r="C382" s="31" t="str">
        <f>[1]変!D370</f>
        <v/>
      </c>
      <c r="D382" s="29" t="str">
        <f>[1]変!E370</f>
        <v/>
      </c>
      <c r="E382" s="30" t="str">
        <f>[1]変!F370</f>
        <v/>
      </c>
      <c r="F382" s="15" t="str">
        <f>[1]変!G370</f>
        <v/>
      </c>
      <c r="G382" s="16" t="str">
        <f>[1]変!H370</f>
        <v/>
      </c>
    </row>
    <row r="383" spans="1:7" ht="25.5" customHeight="1" x14ac:dyDescent="0.4">
      <c r="A383" s="11"/>
      <c r="B383" s="25" t="str">
        <f>[1]変!C371</f>
        <v/>
      </c>
      <c r="C383" s="31" t="str">
        <f>[1]変!D371</f>
        <v/>
      </c>
      <c r="D383" s="29" t="str">
        <f>[1]変!E371</f>
        <v/>
      </c>
      <c r="E383" s="30" t="str">
        <f>[1]変!F371</f>
        <v/>
      </c>
      <c r="F383" s="15" t="str">
        <f>[1]変!G371</f>
        <v/>
      </c>
      <c r="G383" s="16" t="str">
        <f>[1]変!H371</f>
        <v/>
      </c>
    </row>
    <row r="384" spans="1:7" ht="25.5" customHeight="1" x14ac:dyDescent="0.4">
      <c r="A384" s="11"/>
      <c r="B384" s="25" t="str">
        <f>[1]変!C372</f>
        <v/>
      </c>
      <c r="C384" s="31" t="str">
        <f>[1]変!D372</f>
        <v/>
      </c>
      <c r="D384" s="29" t="str">
        <f>[1]変!E372</f>
        <v/>
      </c>
      <c r="E384" s="30" t="str">
        <f>[1]変!F372</f>
        <v/>
      </c>
      <c r="F384" s="15" t="str">
        <f>[1]変!G372</f>
        <v/>
      </c>
      <c r="G384" s="16" t="str">
        <f>[1]変!H372</f>
        <v/>
      </c>
    </row>
    <row r="385" spans="1:7" ht="25.5" customHeight="1" x14ac:dyDescent="0.4">
      <c r="A385" s="11"/>
      <c r="B385" s="25" t="str">
        <f>[1]変!C373</f>
        <v/>
      </c>
      <c r="C385" s="31" t="str">
        <f>[1]変!D373</f>
        <v/>
      </c>
      <c r="D385" s="29" t="str">
        <f>[1]変!E373</f>
        <v/>
      </c>
      <c r="E385" s="30" t="str">
        <f>[1]変!F373</f>
        <v/>
      </c>
      <c r="F385" s="15" t="str">
        <f>[1]変!G373</f>
        <v/>
      </c>
      <c r="G385" s="16" t="str">
        <f>[1]変!H373</f>
        <v/>
      </c>
    </row>
    <row r="386" spans="1:7" ht="25.5" customHeight="1" x14ac:dyDescent="0.4">
      <c r="A386" s="11"/>
      <c r="B386" s="25" t="str">
        <f>[1]変!C374</f>
        <v/>
      </c>
      <c r="C386" s="31" t="str">
        <f>[1]変!D374</f>
        <v/>
      </c>
      <c r="D386" s="29" t="str">
        <f>[1]変!E374</f>
        <v/>
      </c>
      <c r="E386" s="30" t="str">
        <f>[1]変!F374</f>
        <v/>
      </c>
      <c r="F386" s="15" t="str">
        <f>[1]変!G374</f>
        <v/>
      </c>
      <c r="G386" s="16" t="str">
        <f>[1]変!H374</f>
        <v/>
      </c>
    </row>
    <row r="387" spans="1:7" ht="25.5" customHeight="1" x14ac:dyDescent="0.4">
      <c r="A387" s="11"/>
      <c r="B387" s="25" t="str">
        <f>[1]変!C375</f>
        <v/>
      </c>
      <c r="C387" s="31" t="str">
        <f>[1]変!D375</f>
        <v/>
      </c>
      <c r="D387" s="29" t="str">
        <f>[1]変!E375</f>
        <v/>
      </c>
      <c r="E387" s="30" t="str">
        <f>[1]変!F375</f>
        <v/>
      </c>
      <c r="F387" s="15" t="str">
        <f>[1]変!G375</f>
        <v/>
      </c>
      <c r="G387" s="16" t="str">
        <f>[1]変!H375</f>
        <v/>
      </c>
    </row>
    <row r="388" spans="1:7" ht="25.5" customHeight="1" x14ac:dyDescent="0.4">
      <c r="A388" s="11"/>
      <c r="B388" s="25" t="str">
        <f>[1]変!C376</f>
        <v/>
      </c>
      <c r="C388" s="31" t="str">
        <f>[1]変!D376</f>
        <v/>
      </c>
      <c r="D388" s="29" t="str">
        <f>[1]変!E376</f>
        <v/>
      </c>
      <c r="E388" s="30" t="str">
        <f>[1]変!F376</f>
        <v/>
      </c>
      <c r="F388" s="15" t="str">
        <f>[1]変!G376</f>
        <v/>
      </c>
      <c r="G388" s="16" t="str">
        <f>[1]変!H376</f>
        <v/>
      </c>
    </row>
    <row r="389" spans="1:7" ht="25.5" customHeight="1" x14ac:dyDescent="0.4">
      <c r="A389" s="11"/>
      <c r="B389" s="25" t="str">
        <f>[1]変!C377</f>
        <v/>
      </c>
      <c r="C389" s="31" t="str">
        <f>[1]変!D377</f>
        <v/>
      </c>
      <c r="D389" s="29" t="str">
        <f>[1]変!E377</f>
        <v/>
      </c>
      <c r="E389" s="30" t="str">
        <f>[1]変!F377</f>
        <v/>
      </c>
      <c r="F389" s="15" t="str">
        <f>[1]変!G377</f>
        <v/>
      </c>
      <c r="G389" s="16" t="str">
        <f>[1]変!H377</f>
        <v/>
      </c>
    </row>
    <row r="390" spans="1:7" ht="25.5" customHeight="1" x14ac:dyDescent="0.4">
      <c r="A390" s="11"/>
      <c r="B390" s="25" t="str">
        <f>[1]変!C378</f>
        <v/>
      </c>
      <c r="C390" s="31" t="str">
        <f>[1]変!D378</f>
        <v/>
      </c>
      <c r="D390" s="29" t="str">
        <f>[1]変!E378</f>
        <v/>
      </c>
      <c r="E390" s="30" t="str">
        <f>[1]変!F378</f>
        <v/>
      </c>
      <c r="F390" s="15" t="str">
        <f>[1]変!G378</f>
        <v/>
      </c>
      <c r="G390" s="16" t="str">
        <f>[1]変!H378</f>
        <v/>
      </c>
    </row>
    <row r="391" spans="1:7" ht="25.5" customHeight="1" x14ac:dyDescent="0.4">
      <c r="A391" s="11"/>
      <c r="B391" s="25" t="str">
        <f>[1]変!C379</f>
        <v/>
      </c>
      <c r="C391" s="31" t="str">
        <f>[1]変!D379</f>
        <v/>
      </c>
      <c r="D391" s="29" t="str">
        <f>[1]変!E379</f>
        <v/>
      </c>
      <c r="E391" s="30" t="str">
        <f>[1]変!F379</f>
        <v/>
      </c>
      <c r="F391" s="15" t="str">
        <f>[1]変!G379</f>
        <v/>
      </c>
      <c r="G391" s="16" t="str">
        <f>[1]変!H379</f>
        <v/>
      </c>
    </row>
    <row r="392" spans="1:7" ht="25.5" customHeight="1" x14ac:dyDescent="0.4">
      <c r="A392" s="11"/>
      <c r="B392" s="25" t="str">
        <f>[1]変!C380</f>
        <v/>
      </c>
      <c r="C392" s="31" t="str">
        <f>[1]変!D380</f>
        <v/>
      </c>
      <c r="D392" s="29" t="str">
        <f>[1]変!E380</f>
        <v/>
      </c>
      <c r="E392" s="30" t="str">
        <f>[1]変!F380</f>
        <v/>
      </c>
      <c r="F392" s="15" t="str">
        <f>[1]変!G380</f>
        <v/>
      </c>
      <c r="G392" s="16" t="str">
        <f>[1]変!H380</f>
        <v/>
      </c>
    </row>
    <row r="393" spans="1:7" ht="25.5" customHeight="1" x14ac:dyDescent="0.4">
      <c r="A393" s="11"/>
      <c r="B393" s="25" t="str">
        <f>[1]変!C381</f>
        <v/>
      </c>
      <c r="C393" s="31" t="str">
        <f>[1]変!D381</f>
        <v/>
      </c>
      <c r="D393" s="29" t="str">
        <f>[1]変!E381</f>
        <v/>
      </c>
      <c r="E393" s="30" t="str">
        <f>[1]変!F381</f>
        <v/>
      </c>
      <c r="F393" s="15" t="str">
        <f>[1]変!G381</f>
        <v/>
      </c>
      <c r="G393" s="16" t="str">
        <f>[1]変!H381</f>
        <v/>
      </c>
    </row>
    <row r="394" spans="1:7" ht="25.5" customHeight="1" x14ac:dyDescent="0.4">
      <c r="A394" s="11"/>
      <c r="B394" s="25" t="str">
        <f>[1]変!C382</f>
        <v/>
      </c>
      <c r="C394" s="31" t="str">
        <f>[1]変!D382</f>
        <v/>
      </c>
      <c r="D394" s="29" t="str">
        <f>[1]変!E382</f>
        <v/>
      </c>
      <c r="E394" s="30" t="str">
        <f>[1]変!F382</f>
        <v/>
      </c>
      <c r="F394" s="15" t="str">
        <f>[1]変!G382</f>
        <v/>
      </c>
      <c r="G394" s="16" t="str">
        <f>[1]変!H382</f>
        <v/>
      </c>
    </row>
    <row r="395" spans="1:7" ht="25.5" customHeight="1" x14ac:dyDescent="0.4">
      <c r="A395" s="11"/>
      <c r="B395" s="25" t="str">
        <f>[1]変!C383</f>
        <v/>
      </c>
      <c r="C395" s="31" t="str">
        <f>[1]変!D383</f>
        <v/>
      </c>
      <c r="D395" s="29" t="str">
        <f>[1]変!E383</f>
        <v/>
      </c>
      <c r="E395" s="30" t="str">
        <f>[1]変!F383</f>
        <v/>
      </c>
      <c r="F395" s="15" t="str">
        <f>[1]変!G383</f>
        <v/>
      </c>
      <c r="G395" s="16" t="str">
        <f>[1]変!H383</f>
        <v/>
      </c>
    </row>
    <row r="396" spans="1:7" ht="25.5" customHeight="1" x14ac:dyDescent="0.4">
      <c r="A396" s="11"/>
      <c r="B396" s="25" t="str">
        <f>[1]変!C384</f>
        <v/>
      </c>
      <c r="C396" s="31" t="str">
        <f>[1]変!D384</f>
        <v/>
      </c>
      <c r="D396" s="29" t="str">
        <f>[1]変!E384</f>
        <v/>
      </c>
      <c r="E396" s="30" t="str">
        <f>[1]変!F384</f>
        <v/>
      </c>
      <c r="F396" s="15" t="str">
        <f>[1]変!G384</f>
        <v/>
      </c>
      <c r="G396" s="16" t="str">
        <f>[1]変!H384</f>
        <v/>
      </c>
    </row>
    <row r="397" spans="1:7" ht="25.5" customHeight="1" x14ac:dyDescent="0.4">
      <c r="A397" s="11"/>
      <c r="B397" s="25" t="str">
        <f>[1]変!C385</f>
        <v/>
      </c>
      <c r="C397" s="31" t="str">
        <f>[1]変!D385</f>
        <v/>
      </c>
      <c r="D397" s="29" t="str">
        <f>[1]変!E385</f>
        <v/>
      </c>
      <c r="E397" s="30" t="str">
        <f>[1]変!F385</f>
        <v/>
      </c>
      <c r="F397" s="15" t="str">
        <f>[1]変!G385</f>
        <v/>
      </c>
      <c r="G397" s="16" t="str">
        <f>[1]変!H385</f>
        <v/>
      </c>
    </row>
    <row r="398" spans="1:7" ht="25.5" customHeight="1" x14ac:dyDescent="0.4">
      <c r="A398" s="11"/>
      <c r="B398" s="25" t="str">
        <f>[1]変!C386</f>
        <v/>
      </c>
      <c r="C398" s="31" t="str">
        <f>[1]変!D386</f>
        <v/>
      </c>
      <c r="D398" s="29" t="str">
        <f>[1]変!E386</f>
        <v/>
      </c>
      <c r="E398" s="30" t="str">
        <f>[1]変!F386</f>
        <v/>
      </c>
      <c r="F398" s="15" t="str">
        <f>[1]変!G386</f>
        <v/>
      </c>
      <c r="G398" s="16" t="str">
        <f>[1]変!H386</f>
        <v/>
      </c>
    </row>
    <row r="399" spans="1:7" ht="25.5" customHeight="1" x14ac:dyDescent="0.4">
      <c r="A399" s="11"/>
      <c r="B399" s="25" t="str">
        <f>[1]変!C387</f>
        <v/>
      </c>
      <c r="C399" s="31" t="str">
        <f>[1]変!D387</f>
        <v/>
      </c>
      <c r="D399" s="29" t="str">
        <f>[1]変!E387</f>
        <v/>
      </c>
      <c r="E399" s="30" t="str">
        <f>[1]変!F387</f>
        <v/>
      </c>
      <c r="F399" s="15" t="str">
        <f>[1]変!G387</f>
        <v/>
      </c>
      <c r="G399" s="16" t="str">
        <f>[1]変!H387</f>
        <v/>
      </c>
    </row>
    <row r="400" spans="1:7" ht="25.5" customHeight="1" x14ac:dyDescent="0.4">
      <c r="A400" s="11"/>
      <c r="B400" s="25" t="str">
        <f>[1]変!C388</f>
        <v/>
      </c>
      <c r="C400" s="31" t="str">
        <f>[1]変!D388</f>
        <v/>
      </c>
      <c r="D400" s="29" t="str">
        <f>[1]変!E388</f>
        <v/>
      </c>
      <c r="E400" s="30" t="str">
        <f>[1]変!F388</f>
        <v/>
      </c>
      <c r="F400" s="15" t="str">
        <f>[1]変!G388</f>
        <v/>
      </c>
      <c r="G400" s="16" t="str">
        <f>[1]変!H388</f>
        <v/>
      </c>
    </row>
    <row r="401" spans="1:7" ht="25.5" customHeight="1" x14ac:dyDescent="0.4">
      <c r="A401" s="11"/>
      <c r="B401" s="25" t="str">
        <f>[1]変!C389</f>
        <v/>
      </c>
      <c r="C401" s="31" t="str">
        <f>[1]変!D389</f>
        <v/>
      </c>
      <c r="D401" s="29" t="str">
        <f>[1]変!E389</f>
        <v/>
      </c>
      <c r="E401" s="30" t="str">
        <f>[1]変!F389</f>
        <v/>
      </c>
      <c r="F401" s="15" t="str">
        <f>[1]変!G389</f>
        <v/>
      </c>
      <c r="G401" s="16" t="str">
        <f>[1]変!H389</f>
        <v/>
      </c>
    </row>
    <row r="402" spans="1:7" ht="25.5" customHeight="1" x14ac:dyDescent="0.4">
      <c r="A402" s="11"/>
      <c r="B402" s="25" t="str">
        <f>[1]変!C390</f>
        <v/>
      </c>
      <c r="C402" s="31" t="str">
        <f>[1]変!D390</f>
        <v/>
      </c>
      <c r="D402" s="29" t="str">
        <f>[1]変!E390</f>
        <v/>
      </c>
      <c r="E402" s="30" t="str">
        <f>[1]変!F390</f>
        <v/>
      </c>
      <c r="F402" s="15" t="str">
        <f>[1]変!G390</f>
        <v/>
      </c>
      <c r="G402" s="16" t="str">
        <f>[1]変!H390</f>
        <v/>
      </c>
    </row>
    <row r="403" spans="1:7" ht="25.5" customHeight="1" x14ac:dyDescent="0.4">
      <c r="A403" s="11"/>
      <c r="B403" s="25" t="str">
        <f>[1]変!C391</f>
        <v/>
      </c>
      <c r="C403" s="31" t="str">
        <f>[1]変!D391</f>
        <v/>
      </c>
      <c r="D403" s="29" t="str">
        <f>[1]変!E391</f>
        <v/>
      </c>
      <c r="E403" s="30" t="str">
        <f>[1]変!F391</f>
        <v/>
      </c>
      <c r="F403" s="15" t="str">
        <f>[1]変!G391</f>
        <v/>
      </c>
      <c r="G403" s="16" t="str">
        <f>[1]変!H391</f>
        <v/>
      </c>
    </row>
    <row r="404" spans="1:7" ht="25.5" customHeight="1" x14ac:dyDescent="0.4">
      <c r="A404" s="11"/>
      <c r="B404" s="25" t="str">
        <f>[1]変!C392</f>
        <v/>
      </c>
      <c r="C404" s="31" t="str">
        <f>[1]変!D392</f>
        <v/>
      </c>
      <c r="D404" s="29" t="str">
        <f>[1]変!E392</f>
        <v/>
      </c>
      <c r="E404" s="30" t="str">
        <f>[1]変!F392</f>
        <v/>
      </c>
      <c r="F404" s="15" t="str">
        <f>[1]変!G392</f>
        <v/>
      </c>
      <c r="G404" s="16" t="str">
        <f>[1]変!H392</f>
        <v/>
      </c>
    </row>
    <row r="405" spans="1:7" ht="25.5" customHeight="1" x14ac:dyDescent="0.4">
      <c r="A405" s="11"/>
      <c r="B405" s="25" t="str">
        <f>[1]変!C393</f>
        <v/>
      </c>
      <c r="C405" s="31" t="str">
        <f>[1]変!D393</f>
        <v/>
      </c>
      <c r="D405" s="29" t="str">
        <f>[1]変!E393</f>
        <v/>
      </c>
      <c r="E405" s="30" t="str">
        <f>[1]変!F393</f>
        <v/>
      </c>
      <c r="F405" s="15" t="str">
        <f>[1]変!G393</f>
        <v/>
      </c>
      <c r="G405" s="16" t="str">
        <f>[1]変!H393</f>
        <v/>
      </c>
    </row>
    <row r="406" spans="1:7" ht="25.5" customHeight="1" x14ac:dyDescent="0.4">
      <c r="A406" s="11"/>
      <c r="B406" s="25" t="s">
        <v>317</v>
      </c>
      <c r="C406" s="31"/>
      <c r="D406" s="29"/>
      <c r="E406" s="30"/>
      <c r="F406" s="15"/>
      <c r="G406" s="16">
        <f>SUM(G376:G405)</f>
        <v>0</v>
      </c>
    </row>
    <row r="407" spans="1:7" ht="25.5" customHeight="1" x14ac:dyDescent="0.4">
      <c r="A407" s="11"/>
      <c r="B407" s="25" t="str">
        <f>[1]変!C394</f>
        <v/>
      </c>
      <c r="C407" s="31" t="str">
        <f>[1]変!D394</f>
        <v/>
      </c>
      <c r="D407" s="29" t="str">
        <f>[1]変!E394</f>
        <v/>
      </c>
      <c r="E407" s="30" t="str">
        <f>[1]変!F394</f>
        <v/>
      </c>
      <c r="F407" s="15" t="str">
        <f>[1]変!G394</f>
        <v/>
      </c>
      <c r="G407" s="16" t="str">
        <f>[1]変!H394</f>
        <v/>
      </c>
    </row>
    <row r="408" spans="1:7" ht="25.5" customHeight="1" x14ac:dyDescent="0.4">
      <c r="A408" s="11"/>
      <c r="B408" s="25" t="str">
        <f>[1]変!C395</f>
        <v/>
      </c>
      <c r="C408" s="31" t="str">
        <f>[1]変!D395</f>
        <v/>
      </c>
      <c r="D408" s="29" t="str">
        <f>[1]変!E395</f>
        <v/>
      </c>
      <c r="E408" s="30" t="str">
        <f>[1]変!F395</f>
        <v/>
      </c>
      <c r="F408" s="15" t="str">
        <f>[1]変!G395</f>
        <v/>
      </c>
      <c r="G408" s="16" t="str">
        <f>[1]変!H395</f>
        <v/>
      </c>
    </row>
    <row r="409" spans="1:7" ht="25.5" customHeight="1" x14ac:dyDescent="0.4">
      <c r="A409" s="11"/>
      <c r="B409" s="25" t="str">
        <f>[1]変!C396</f>
        <v/>
      </c>
      <c r="C409" s="31" t="str">
        <f>[1]変!D396</f>
        <v/>
      </c>
      <c r="D409" s="29" t="str">
        <f>[1]変!E396</f>
        <v/>
      </c>
      <c r="E409" s="30" t="str">
        <f>[1]変!F396</f>
        <v/>
      </c>
      <c r="F409" s="15" t="str">
        <f>[1]変!G396</f>
        <v/>
      </c>
      <c r="G409" s="16" t="str">
        <f>[1]変!H396</f>
        <v/>
      </c>
    </row>
    <row r="410" spans="1:7" ht="25.5" customHeight="1" x14ac:dyDescent="0.4">
      <c r="A410" s="11"/>
      <c r="B410" s="25" t="str">
        <f>[1]変!C397</f>
        <v/>
      </c>
      <c r="C410" s="31" t="str">
        <f>[1]変!D397</f>
        <v/>
      </c>
      <c r="D410" s="29" t="str">
        <f>[1]変!E397</f>
        <v/>
      </c>
      <c r="E410" s="30" t="str">
        <f>[1]変!F397</f>
        <v/>
      </c>
      <c r="F410" s="15" t="str">
        <f>[1]変!G397</f>
        <v/>
      </c>
      <c r="G410" s="16" t="str">
        <f>[1]変!H397</f>
        <v/>
      </c>
    </row>
    <row r="411" spans="1:7" ht="25.5" customHeight="1" x14ac:dyDescent="0.4">
      <c r="A411" s="11"/>
      <c r="B411" s="25" t="str">
        <f>[1]変!C398</f>
        <v/>
      </c>
      <c r="C411" s="31" t="str">
        <f>[1]変!D398</f>
        <v/>
      </c>
      <c r="D411" s="29" t="str">
        <f>[1]変!E398</f>
        <v/>
      </c>
      <c r="E411" s="30" t="str">
        <f>[1]変!F398</f>
        <v/>
      </c>
      <c r="F411" s="15" t="str">
        <f>[1]変!G398</f>
        <v/>
      </c>
      <c r="G411" s="16" t="str">
        <f>[1]変!H398</f>
        <v/>
      </c>
    </row>
    <row r="412" spans="1:7" ht="25.5" customHeight="1" x14ac:dyDescent="0.4">
      <c r="A412" s="11"/>
      <c r="B412" s="25" t="str">
        <f>[1]変!C399</f>
        <v/>
      </c>
      <c r="C412" s="31" t="str">
        <f>[1]変!D399</f>
        <v/>
      </c>
      <c r="D412" s="29" t="str">
        <f>[1]変!E399</f>
        <v/>
      </c>
      <c r="E412" s="30" t="str">
        <f>[1]変!F399</f>
        <v/>
      </c>
      <c r="F412" s="15" t="str">
        <f>[1]変!G399</f>
        <v/>
      </c>
      <c r="G412" s="16" t="str">
        <f>[1]変!H399</f>
        <v/>
      </c>
    </row>
    <row r="413" spans="1:7" ht="25.5" customHeight="1" x14ac:dyDescent="0.4">
      <c r="A413" s="11"/>
      <c r="B413" s="25" t="str">
        <f>[1]変!C400</f>
        <v/>
      </c>
      <c r="C413" s="31" t="str">
        <f>[1]変!D400</f>
        <v/>
      </c>
      <c r="D413" s="29" t="str">
        <f>[1]変!E400</f>
        <v/>
      </c>
      <c r="E413" s="30" t="str">
        <f>[1]変!F400</f>
        <v/>
      </c>
      <c r="F413" s="15" t="str">
        <f>[1]変!G400</f>
        <v/>
      </c>
      <c r="G413" s="16" t="str">
        <f>[1]変!H400</f>
        <v/>
      </c>
    </row>
    <row r="414" spans="1:7" ht="25.5" customHeight="1" x14ac:dyDescent="0.4">
      <c r="A414" s="11"/>
      <c r="B414" s="25" t="str">
        <f>[1]変!C401</f>
        <v/>
      </c>
      <c r="C414" s="31" t="str">
        <f>[1]変!D401</f>
        <v/>
      </c>
      <c r="D414" s="29" t="str">
        <f>[1]変!E401</f>
        <v/>
      </c>
      <c r="E414" s="30" t="str">
        <f>[1]変!F401</f>
        <v/>
      </c>
      <c r="F414" s="15" t="str">
        <f>[1]変!G401</f>
        <v/>
      </c>
      <c r="G414" s="16" t="str">
        <f>[1]変!H401</f>
        <v/>
      </c>
    </row>
    <row r="415" spans="1:7" ht="25.5" customHeight="1" x14ac:dyDescent="0.4">
      <c r="A415" s="11"/>
      <c r="B415" s="25" t="str">
        <f>[1]変!C402</f>
        <v/>
      </c>
      <c r="C415" s="31" t="str">
        <f>[1]変!D402</f>
        <v/>
      </c>
      <c r="D415" s="29" t="str">
        <f>[1]変!E402</f>
        <v/>
      </c>
      <c r="E415" s="30" t="str">
        <f>[1]変!F402</f>
        <v/>
      </c>
      <c r="F415" s="15" t="str">
        <f>[1]変!G402</f>
        <v/>
      </c>
      <c r="G415" s="16" t="str">
        <f>[1]変!H402</f>
        <v/>
      </c>
    </row>
    <row r="416" spans="1:7" ht="25.5" customHeight="1" x14ac:dyDescent="0.4">
      <c r="A416" s="11"/>
      <c r="B416" s="25" t="str">
        <f>[1]変!C403</f>
        <v/>
      </c>
      <c r="C416" s="31" t="str">
        <f>[1]変!D403</f>
        <v/>
      </c>
      <c r="D416" s="29" t="str">
        <f>[1]変!E403</f>
        <v/>
      </c>
      <c r="E416" s="30" t="str">
        <f>[1]変!F403</f>
        <v/>
      </c>
      <c r="F416" s="15" t="str">
        <f>[1]変!G403</f>
        <v/>
      </c>
      <c r="G416" s="16" t="str">
        <f>[1]変!H403</f>
        <v/>
      </c>
    </row>
    <row r="417" spans="1:7" ht="25.5" customHeight="1" x14ac:dyDescent="0.4">
      <c r="A417" s="11"/>
      <c r="B417" s="25" t="str">
        <f>[1]変!C404</f>
        <v/>
      </c>
      <c r="C417" s="31" t="str">
        <f>[1]変!D404</f>
        <v/>
      </c>
      <c r="D417" s="29" t="str">
        <f>[1]変!E404</f>
        <v/>
      </c>
      <c r="E417" s="30" t="str">
        <f>[1]変!F404</f>
        <v/>
      </c>
      <c r="F417" s="15" t="str">
        <f>[1]変!G404</f>
        <v/>
      </c>
      <c r="G417" s="16" t="str">
        <f>[1]変!H404</f>
        <v/>
      </c>
    </row>
    <row r="418" spans="1:7" ht="25.5" customHeight="1" x14ac:dyDescent="0.4">
      <c r="A418" s="11"/>
      <c r="B418" s="25" t="str">
        <f>[1]変!C405</f>
        <v/>
      </c>
      <c r="C418" s="31" t="str">
        <f>[1]変!D405</f>
        <v/>
      </c>
      <c r="D418" s="29" t="str">
        <f>[1]変!E405</f>
        <v/>
      </c>
      <c r="E418" s="30" t="str">
        <f>[1]変!F405</f>
        <v/>
      </c>
      <c r="F418" s="15" t="str">
        <f>[1]変!G405</f>
        <v/>
      </c>
      <c r="G418" s="16" t="str">
        <f>[1]変!H405</f>
        <v/>
      </c>
    </row>
    <row r="419" spans="1:7" ht="25.5" customHeight="1" x14ac:dyDescent="0.4">
      <c r="A419" s="11"/>
      <c r="B419" s="25" t="str">
        <f>[1]変!C406</f>
        <v/>
      </c>
      <c r="C419" s="31" t="str">
        <f>[1]変!D406</f>
        <v/>
      </c>
      <c r="D419" s="29" t="str">
        <f>[1]変!E406</f>
        <v/>
      </c>
      <c r="E419" s="30" t="str">
        <f>[1]変!F406</f>
        <v/>
      </c>
      <c r="F419" s="15" t="str">
        <f>[1]変!G406</f>
        <v/>
      </c>
      <c r="G419" s="16" t="str">
        <f>[1]変!H406</f>
        <v/>
      </c>
    </row>
    <row r="420" spans="1:7" ht="25.5" customHeight="1" x14ac:dyDescent="0.4">
      <c r="A420" s="11"/>
      <c r="B420" s="25" t="str">
        <f>[1]変!C407</f>
        <v/>
      </c>
      <c r="C420" s="31" t="str">
        <f>[1]変!D407</f>
        <v/>
      </c>
      <c r="D420" s="29" t="str">
        <f>[1]変!E407</f>
        <v/>
      </c>
      <c r="E420" s="30" t="str">
        <f>[1]変!F407</f>
        <v/>
      </c>
      <c r="F420" s="15" t="str">
        <f>[1]変!G407</f>
        <v/>
      </c>
      <c r="G420" s="16" t="str">
        <f>[1]変!H407</f>
        <v/>
      </c>
    </row>
    <row r="421" spans="1:7" ht="25.5" customHeight="1" x14ac:dyDescent="0.4">
      <c r="A421" s="11"/>
      <c r="B421" s="25" t="str">
        <f>[1]変!C408</f>
        <v/>
      </c>
      <c r="C421" s="31" t="str">
        <f>[1]変!D408</f>
        <v/>
      </c>
      <c r="D421" s="29" t="str">
        <f>[1]変!E408</f>
        <v/>
      </c>
      <c r="E421" s="30" t="str">
        <f>[1]変!F408</f>
        <v/>
      </c>
      <c r="F421" s="15" t="str">
        <f>[1]変!G408</f>
        <v/>
      </c>
      <c r="G421" s="16" t="str">
        <f>[1]変!H408</f>
        <v/>
      </c>
    </row>
    <row r="422" spans="1:7" ht="25.5" customHeight="1" x14ac:dyDescent="0.4">
      <c r="A422" s="11"/>
      <c r="B422" s="25" t="str">
        <f>[1]変!C409</f>
        <v/>
      </c>
      <c r="C422" s="31" t="str">
        <f>[1]変!D409</f>
        <v/>
      </c>
      <c r="D422" s="29" t="str">
        <f>[1]変!E409</f>
        <v/>
      </c>
      <c r="E422" s="30" t="str">
        <f>[1]変!F409</f>
        <v/>
      </c>
      <c r="F422" s="15" t="str">
        <f>[1]変!G409</f>
        <v/>
      </c>
      <c r="G422" s="16" t="str">
        <f>[1]変!H409</f>
        <v/>
      </c>
    </row>
    <row r="423" spans="1:7" ht="25.5" customHeight="1" x14ac:dyDescent="0.4">
      <c r="A423" s="11"/>
      <c r="B423" s="25" t="str">
        <f>[1]変!C410</f>
        <v/>
      </c>
      <c r="C423" s="31" t="str">
        <f>[1]変!D410</f>
        <v/>
      </c>
      <c r="D423" s="29" t="str">
        <f>[1]変!E410</f>
        <v/>
      </c>
      <c r="E423" s="30" t="str">
        <f>[1]変!F410</f>
        <v/>
      </c>
      <c r="F423" s="15" t="str">
        <f>[1]変!G410</f>
        <v/>
      </c>
      <c r="G423" s="16" t="str">
        <f>[1]変!H410</f>
        <v/>
      </c>
    </row>
    <row r="424" spans="1:7" ht="25.5" customHeight="1" x14ac:dyDescent="0.4">
      <c r="A424" s="11"/>
      <c r="B424" s="25" t="str">
        <f>[1]変!C411</f>
        <v/>
      </c>
      <c r="C424" s="31" t="str">
        <f>[1]変!D411</f>
        <v/>
      </c>
      <c r="D424" s="29" t="str">
        <f>[1]変!E411</f>
        <v/>
      </c>
      <c r="E424" s="30" t="str">
        <f>[1]変!F411</f>
        <v/>
      </c>
      <c r="F424" s="15" t="str">
        <f>[1]変!G411</f>
        <v/>
      </c>
      <c r="G424" s="16" t="str">
        <f>[1]変!H411</f>
        <v/>
      </c>
    </row>
    <row r="425" spans="1:7" ht="25.5" customHeight="1" x14ac:dyDescent="0.4">
      <c r="A425" s="11"/>
      <c r="B425" s="25" t="str">
        <f>[1]変!C412</f>
        <v/>
      </c>
      <c r="C425" s="31" t="str">
        <f>[1]変!D412</f>
        <v/>
      </c>
      <c r="D425" s="29" t="str">
        <f>[1]変!E412</f>
        <v/>
      </c>
      <c r="E425" s="30" t="str">
        <f>[1]変!F412</f>
        <v/>
      </c>
      <c r="F425" s="15" t="str">
        <f>[1]変!G412</f>
        <v/>
      </c>
      <c r="G425" s="16" t="str">
        <f>[1]変!H412</f>
        <v/>
      </c>
    </row>
    <row r="426" spans="1:7" ht="25.5" customHeight="1" x14ac:dyDescent="0.4">
      <c r="A426" s="11"/>
      <c r="B426" s="25" t="str">
        <f>[1]変!C413</f>
        <v/>
      </c>
      <c r="C426" s="31" t="str">
        <f>[1]変!D413</f>
        <v/>
      </c>
      <c r="D426" s="29" t="str">
        <f>[1]変!E413</f>
        <v/>
      </c>
      <c r="E426" s="30" t="str">
        <f>[1]変!F413</f>
        <v/>
      </c>
      <c r="F426" s="15" t="str">
        <f>[1]変!G413</f>
        <v/>
      </c>
      <c r="G426" s="16" t="str">
        <f>[1]変!H413</f>
        <v/>
      </c>
    </row>
    <row r="427" spans="1:7" ht="25.5" customHeight="1" x14ac:dyDescent="0.4">
      <c r="A427" s="11"/>
      <c r="B427" s="25" t="str">
        <f>[1]変!C414</f>
        <v/>
      </c>
      <c r="C427" s="31" t="str">
        <f>[1]変!D414</f>
        <v/>
      </c>
      <c r="D427" s="29" t="str">
        <f>[1]変!E414</f>
        <v/>
      </c>
      <c r="E427" s="30" t="str">
        <f>[1]変!F414</f>
        <v/>
      </c>
      <c r="F427" s="15" t="str">
        <f>[1]変!G414</f>
        <v/>
      </c>
      <c r="G427" s="16" t="str">
        <f>[1]変!H414</f>
        <v/>
      </c>
    </row>
    <row r="428" spans="1:7" ht="25.5" customHeight="1" x14ac:dyDescent="0.4">
      <c r="A428" s="11"/>
      <c r="B428" s="25" t="str">
        <f>[1]変!C415</f>
        <v/>
      </c>
      <c r="C428" s="31" t="str">
        <f>[1]変!D415</f>
        <v/>
      </c>
      <c r="D428" s="29" t="str">
        <f>[1]変!E415</f>
        <v/>
      </c>
      <c r="E428" s="30" t="str">
        <f>[1]変!F415</f>
        <v/>
      </c>
      <c r="F428" s="15" t="str">
        <f>[1]変!G415</f>
        <v/>
      </c>
      <c r="G428" s="16" t="str">
        <f>[1]変!H415</f>
        <v/>
      </c>
    </row>
    <row r="429" spans="1:7" ht="25.5" customHeight="1" x14ac:dyDescent="0.4">
      <c r="A429" s="11"/>
      <c r="B429" s="25" t="str">
        <f>[1]変!C416</f>
        <v/>
      </c>
      <c r="C429" s="31" t="str">
        <f>[1]変!D416</f>
        <v/>
      </c>
      <c r="D429" s="29" t="str">
        <f>[1]変!E416</f>
        <v/>
      </c>
      <c r="E429" s="30" t="str">
        <f>[1]変!F416</f>
        <v/>
      </c>
      <c r="F429" s="15" t="str">
        <f>[1]変!G416</f>
        <v/>
      </c>
      <c r="G429" s="16" t="str">
        <f>[1]変!H416</f>
        <v/>
      </c>
    </row>
    <row r="430" spans="1:7" ht="25.5" customHeight="1" x14ac:dyDescent="0.4">
      <c r="A430" s="11"/>
      <c r="B430" s="25" t="str">
        <f>[1]変!C417</f>
        <v/>
      </c>
      <c r="C430" s="31" t="str">
        <f>[1]変!D417</f>
        <v/>
      </c>
      <c r="D430" s="29" t="str">
        <f>[1]変!E417</f>
        <v/>
      </c>
      <c r="E430" s="30" t="str">
        <f>[1]変!F417</f>
        <v/>
      </c>
      <c r="F430" s="15" t="str">
        <f>[1]変!G417</f>
        <v/>
      </c>
      <c r="G430" s="16" t="str">
        <f>[1]変!H417</f>
        <v/>
      </c>
    </row>
    <row r="431" spans="1:7" ht="25.5" customHeight="1" x14ac:dyDescent="0.4">
      <c r="A431" s="11"/>
      <c r="B431" s="25" t="str">
        <f>[1]変!C418</f>
        <v/>
      </c>
      <c r="C431" s="31" t="str">
        <f>[1]変!D418</f>
        <v/>
      </c>
      <c r="D431" s="29" t="str">
        <f>[1]変!E418</f>
        <v/>
      </c>
      <c r="E431" s="30" t="str">
        <f>[1]変!F418</f>
        <v/>
      </c>
      <c r="F431" s="15" t="str">
        <f>[1]変!G418</f>
        <v/>
      </c>
      <c r="G431" s="16" t="str">
        <f>[1]変!H418</f>
        <v/>
      </c>
    </row>
    <row r="432" spans="1:7" ht="25.5" customHeight="1" x14ac:dyDescent="0.4">
      <c r="A432" s="11"/>
      <c r="B432" s="25" t="str">
        <f>[1]変!C419</f>
        <v/>
      </c>
      <c r="C432" s="31" t="str">
        <f>[1]変!D419</f>
        <v/>
      </c>
      <c r="D432" s="29" t="str">
        <f>[1]変!E419</f>
        <v/>
      </c>
      <c r="E432" s="30" t="str">
        <f>[1]変!F419</f>
        <v/>
      </c>
      <c r="F432" s="15" t="str">
        <f>[1]変!G419</f>
        <v/>
      </c>
      <c r="G432" s="16" t="str">
        <f>[1]変!H419</f>
        <v/>
      </c>
    </row>
    <row r="433" spans="1:7" ht="25.5" customHeight="1" x14ac:dyDescent="0.4">
      <c r="A433" s="11"/>
      <c r="B433" s="25" t="str">
        <f>[1]変!C420</f>
        <v/>
      </c>
      <c r="C433" s="31" t="str">
        <f>[1]変!D420</f>
        <v/>
      </c>
      <c r="D433" s="29" t="str">
        <f>[1]変!E420</f>
        <v/>
      </c>
      <c r="E433" s="30" t="str">
        <f>[1]変!F420</f>
        <v/>
      </c>
      <c r="F433" s="15" t="str">
        <f>[1]変!G420</f>
        <v/>
      </c>
      <c r="G433" s="16" t="str">
        <f>[1]変!H420</f>
        <v/>
      </c>
    </row>
    <row r="434" spans="1:7" ht="25.5" customHeight="1" x14ac:dyDescent="0.4">
      <c r="A434" s="11"/>
      <c r="B434" s="25" t="str">
        <f>[1]変!C421</f>
        <v/>
      </c>
      <c r="C434" s="31" t="str">
        <f>[1]変!D421</f>
        <v/>
      </c>
      <c r="D434" s="29" t="str">
        <f>[1]変!E421</f>
        <v/>
      </c>
      <c r="E434" s="30" t="str">
        <f>[1]変!F421</f>
        <v/>
      </c>
      <c r="F434" s="15" t="str">
        <f>[1]変!G421</f>
        <v/>
      </c>
      <c r="G434" s="16" t="str">
        <f>[1]変!H421</f>
        <v/>
      </c>
    </row>
    <row r="435" spans="1:7" ht="25.5" customHeight="1" x14ac:dyDescent="0.4">
      <c r="A435" s="11"/>
      <c r="B435" s="25" t="str">
        <f>[1]変!C422</f>
        <v/>
      </c>
      <c r="C435" s="31" t="str">
        <f>[1]変!D422</f>
        <v/>
      </c>
      <c r="D435" s="29" t="str">
        <f>[1]変!E422</f>
        <v/>
      </c>
      <c r="E435" s="30" t="str">
        <f>[1]変!F422</f>
        <v/>
      </c>
      <c r="F435" s="15" t="str">
        <f>[1]変!G422</f>
        <v/>
      </c>
      <c r="G435" s="16" t="str">
        <f>[1]変!H422</f>
        <v/>
      </c>
    </row>
    <row r="436" spans="1:7" ht="25.5" customHeight="1" x14ac:dyDescent="0.4">
      <c r="A436" s="11"/>
      <c r="B436" s="25" t="str">
        <f>[1]変!C423</f>
        <v/>
      </c>
      <c r="C436" s="31" t="str">
        <f>[1]変!D423</f>
        <v/>
      </c>
      <c r="D436" s="29" t="str">
        <f>[1]変!E423</f>
        <v/>
      </c>
      <c r="E436" s="30" t="str">
        <f>[1]変!F423</f>
        <v/>
      </c>
      <c r="F436" s="15" t="str">
        <f>[1]変!G423</f>
        <v/>
      </c>
      <c r="G436" s="16" t="str">
        <f>[1]変!H423</f>
        <v/>
      </c>
    </row>
    <row r="437" spans="1:7" ht="25.5" customHeight="1" x14ac:dyDescent="0.4">
      <c r="A437" s="11"/>
      <c r="B437" s="25" t="s">
        <v>317</v>
      </c>
      <c r="C437" s="31"/>
      <c r="D437" s="29"/>
      <c r="E437" s="30"/>
      <c r="F437" s="15"/>
      <c r="G437" s="16">
        <f>SUM(G407:G436)</f>
        <v>0</v>
      </c>
    </row>
    <row r="438" spans="1:7" ht="25.5" customHeight="1" x14ac:dyDescent="0.4">
      <c r="A438" s="11"/>
      <c r="B438" s="25" t="str">
        <f>[1]変!C424</f>
        <v/>
      </c>
      <c r="C438" s="31" t="str">
        <f>[1]変!D424</f>
        <v/>
      </c>
      <c r="D438" s="29" t="str">
        <f>[1]変!E424</f>
        <v/>
      </c>
      <c r="E438" s="30" t="str">
        <f>[1]変!F424</f>
        <v/>
      </c>
      <c r="F438" s="15" t="str">
        <f>[1]変!G424</f>
        <v/>
      </c>
      <c r="G438" s="16" t="str">
        <f>[1]変!H424</f>
        <v/>
      </c>
    </row>
    <row r="439" spans="1:7" ht="25.5" customHeight="1" x14ac:dyDescent="0.4">
      <c r="A439" s="11"/>
      <c r="B439" s="25" t="str">
        <f>[1]変!C425</f>
        <v/>
      </c>
      <c r="C439" s="31" t="str">
        <f>[1]変!D425</f>
        <v/>
      </c>
      <c r="D439" s="29" t="str">
        <f>[1]変!E425</f>
        <v/>
      </c>
      <c r="E439" s="30" t="str">
        <f>[1]変!F425</f>
        <v/>
      </c>
      <c r="F439" s="15" t="str">
        <f>[1]変!G425</f>
        <v/>
      </c>
      <c r="G439" s="16" t="str">
        <f>[1]変!H425</f>
        <v/>
      </c>
    </row>
    <row r="440" spans="1:7" ht="25.5" customHeight="1" x14ac:dyDescent="0.4">
      <c r="A440" s="11"/>
      <c r="B440" s="25" t="str">
        <f>[1]変!C426</f>
        <v/>
      </c>
      <c r="C440" s="31" t="str">
        <f>[1]変!D426</f>
        <v/>
      </c>
      <c r="D440" s="29" t="str">
        <f>[1]変!E426</f>
        <v/>
      </c>
      <c r="E440" s="30" t="str">
        <f>[1]変!F426</f>
        <v/>
      </c>
      <c r="F440" s="15" t="str">
        <f>[1]変!G426</f>
        <v/>
      </c>
      <c r="G440" s="16" t="str">
        <f>[1]変!H426</f>
        <v/>
      </c>
    </row>
    <row r="441" spans="1:7" ht="25.5" customHeight="1" x14ac:dyDescent="0.4">
      <c r="A441" s="11"/>
      <c r="B441" s="25" t="str">
        <f>[1]変!C427</f>
        <v/>
      </c>
      <c r="C441" s="31" t="str">
        <f>[1]変!D427</f>
        <v/>
      </c>
      <c r="D441" s="29" t="str">
        <f>[1]変!E427</f>
        <v/>
      </c>
      <c r="E441" s="30" t="str">
        <f>[1]変!F427</f>
        <v/>
      </c>
      <c r="F441" s="15" t="str">
        <f>[1]変!G427</f>
        <v/>
      </c>
      <c r="G441" s="16" t="str">
        <f>[1]変!H427</f>
        <v/>
      </c>
    </row>
    <row r="442" spans="1:7" ht="25.5" customHeight="1" x14ac:dyDescent="0.4">
      <c r="A442" s="11"/>
      <c r="B442" s="25" t="str">
        <f>[1]変!C428</f>
        <v/>
      </c>
      <c r="C442" s="31" t="str">
        <f>[1]変!D428</f>
        <v/>
      </c>
      <c r="D442" s="29" t="str">
        <f>[1]変!E428</f>
        <v/>
      </c>
      <c r="E442" s="30" t="str">
        <f>[1]変!F428</f>
        <v/>
      </c>
      <c r="F442" s="15" t="str">
        <f>[1]変!G428</f>
        <v/>
      </c>
      <c r="G442" s="16" t="str">
        <f>[1]変!H428</f>
        <v/>
      </c>
    </row>
    <row r="443" spans="1:7" ht="25.5" customHeight="1" x14ac:dyDescent="0.4">
      <c r="A443" s="11"/>
      <c r="B443" s="25" t="str">
        <f>[1]変!C429</f>
        <v/>
      </c>
      <c r="C443" s="31" t="str">
        <f>[1]変!D429</f>
        <v/>
      </c>
      <c r="D443" s="29" t="str">
        <f>[1]変!E429</f>
        <v/>
      </c>
      <c r="E443" s="30" t="str">
        <f>[1]変!F429</f>
        <v/>
      </c>
      <c r="F443" s="15" t="str">
        <f>[1]変!G429</f>
        <v/>
      </c>
      <c r="G443" s="16" t="str">
        <f>[1]変!H429</f>
        <v/>
      </c>
    </row>
    <row r="444" spans="1:7" ht="25.5" customHeight="1" x14ac:dyDescent="0.4">
      <c r="A444" s="11"/>
      <c r="B444" s="25" t="str">
        <f>[1]変!C430</f>
        <v/>
      </c>
      <c r="C444" s="31" t="str">
        <f>[1]変!D430</f>
        <v/>
      </c>
      <c r="D444" s="29" t="str">
        <f>[1]変!E430</f>
        <v/>
      </c>
      <c r="E444" s="30" t="str">
        <f>[1]変!F430</f>
        <v/>
      </c>
      <c r="F444" s="15" t="str">
        <f>[1]変!G430</f>
        <v/>
      </c>
      <c r="G444" s="16" t="str">
        <f>[1]変!H430</f>
        <v/>
      </c>
    </row>
    <row r="445" spans="1:7" ht="25.5" customHeight="1" x14ac:dyDescent="0.4">
      <c r="A445" s="11"/>
      <c r="B445" s="25" t="str">
        <f>[1]変!C431</f>
        <v/>
      </c>
      <c r="C445" s="31" t="str">
        <f>[1]変!D431</f>
        <v/>
      </c>
      <c r="D445" s="29" t="str">
        <f>[1]変!E431</f>
        <v/>
      </c>
      <c r="E445" s="30" t="str">
        <f>[1]変!F431</f>
        <v/>
      </c>
      <c r="F445" s="15" t="str">
        <f>[1]変!G431</f>
        <v/>
      </c>
      <c r="G445" s="16" t="str">
        <f>[1]変!H431</f>
        <v/>
      </c>
    </row>
    <row r="446" spans="1:7" ht="25.5" customHeight="1" x14ac:dyDescent="0.4">
      <c r="A446" s="11"/>
      <c r="B446" s="25" t="str">
        <f>[1]変!C432</f>
        <v/>
      </c>
      <c r="C446" s="31" t="str">
        <f>[1]変!D432</f>
        <v/>
      </c>
      <c r="D446" s="29" t="str">
        <f>[1]変!E432</f>
        <v/>
      </c>
      <c r="E446" s="30" t="str">
        <f>[1]変!F432</f>
        <v/>
      </c>
      <c r="F446" s="15" t="str">
        <f>[1]変!G432</f>
        <v/>
      </c>
      <c r="G446" s="16" t="str">
        <f>[1]変!H432</f>
        <v/>
      </c>
    </row>
    <row r="447" spans="1:7" ht="25.5" customHeight="1" x14ac:dyDescent="0.4">
      <c r="A447" s="11"/>
      <c r="B447" s="25" t="str">
        <f>[1]変!C433</f>
        <v/>
      </c>
      <c r="C447" s="31" t="str">
        <f>[1]変!D433</f>
        <v/>
      </c>
      <c r="D447" s="29" t="str">
        <f>[1]変!E433</f>
        <v/>
      </c>
      <c r="E447" s="30" t="str">
        <f>[1]変!F433</f>
        <v/>
      </c>
      <c r="F447" s="15" t="str">
        <f>[1]変!G433</f>
        <v/>
      </c>
      <c r="G447" s="16" t="str">
        <f>[1]変!H433</f>
        <v/>
      </c>
    </row>
    <row r="448" spans="1:7" ht="25.5" customHeight="1" x14ac:dyDescent="0.4">
      <c r="A448" s="11"/>
      <c r="B448" s="25" t="str">
        <f>[1]変!C434</f>
        <v/>
      </c>
      <c r="C448" s="31" t="str">
        <f>[1]変!D434</f>
        <v/>
      </c>
      <c r="D448" s="29" t="str">
        <f>[1]変!E434</f>
        <v/>
      </c>
      <c r="E448" s="30" t="str">
        <f>[1]変!F434</f>
        <v/>
      </c>
      <c r="F448" s="15" t="str">
        <f>[1]変!G434</f>
        <v/>
      </c>
      <c r="G448" s="16" t="str">
        <f>[1]変!H434</f>
        <v/>
      </c>
    </row>
    <row r="449" spans="1:7" ht="25.5" customHeight="1" x14ac:dyDescent="0.4">
      <c r="A449" s="11"/>
      <c r="B449" s="25" t="str">
        <f>[1]変!C435</f>
        <v/>
      </c>
      <c r="C449" s="31" t="str">
        <f>[1]変!D435</f>
        <v/>
      </c>
      <c r="D449" s="29" t="str">
        <f>[1]変!E435</f>
        <v/>
      </c>
      <c r="E449" s="30" t="str">
        <f>[1]変!F435</f>
        <v/>
      </c>
      <c r="F449" s="15" t="str">
        <f>[1]変!G435</f>
        <v/>
      </c>
      <c r="G449" s="16" t="str">
        <f>[1]変!H435</f>
        <v/>
      </c>
    </row>
    <row r="450" spans="1:7" ht="25.5" customHeight="1" x14ac:dyDescent="0.4">
      <c r="A450" s="11"/>
      <c r="B450" s="25" t="str">
        <f>[1]変!C436</f>
        <v/>
      </c>
      <c r="C450" s="31" t="str">
        <f>[1]変!D436</f>
        <v/>
      </c>
      <c r="D450" s="29" t="str">
        <f>[1]変!E436</f>
        <v/>
      </c>
      <c r="E450" s="30" t="str">
        <f>[1]変!F436</f>
        <v/>
      </c>
      <c r="F450" s="15" t="str">
        <f>[1]変!G436</f>
        <v/>
      </c>
      <c r="G450" s="16" t="str">
        <f>[1]変!H436</f>
        <v/>
      </c>
    </row>
    <row r="451" spans="1:7" ht="25.5" customHeight="1" x14ac:dyDescent="0.4">
      <c r="A451" s="11"/>
      <c r="B451" s="25" t="str">
        <f>[1]変!C437</f>
        <v/>
      </c>
      <c r="C451" s="31" t="str">
        <f>[1]変!D437</f>
        <v/>
      </c>
      <c r="D451" s="29" t="str">
        <f>[1]変!E437</f>
        <v/>
      </c>
      <c r="E451" s="30" t="str">
        <f>[1]変!F437</f>
        <v/>
      </c>
      <c r="F451" s="15" t="str">
        <f>[1]変!G437</f>
        <v/>
      </c>
      <c r="G451" s="16" t="str">
        <f>[1]変!H437</f>
        <v/>
      </c>
    </row>
    <row r="452" spans="1:7" ht="25.5" customHeight="1" x14ac:dyDescent="0.4">
      <c r="A452" s="11"/>
      <c r="B452" s="25" t="str">
        <f>[1]変!C438</f>
        <v/>
      </c>
      <c r="C452" s="31" t="str">
        <f>[1]変!D438</f>
        <v/>
      </c>
      <c r="D452" s="29" t="str">
        <f>[1]変!E438</f>
        <v/>
      </c>
      <c r="E452" s="30" t="str">
        <f>[1]変!F438</f>
        <v/>
      </c>
      <c r="F452" s="15" t="str">
        <f>[1]変!G438</f>
        <v/>
      </c>
      <c r="G452" s="16" t="str">
        <f>[1]変!H438</f>
        <v/>
      </c>
    </row>
    <row r="453" spans="1:7" ht="25.5" customHeight="1" x14ac:dyDescent="0.4">
      <c r="A453" s="11"/>
      <c r="B453" s="25" t="str">
        <f>[1]変!C439</f>
        <v/>
      </c>
      <c r="C453" s="31" t="str">
        <f>[1]変!D439</f>
        <v/>
      </c>
      <c r="D453" s="29" t="str">
        <f>[1]変!E439</f>
        <v/>
      </c>
      <c r="E453" s="30" t="str">
        <f>[1]変!F439</f>
        <v/>
      </c>
      <c r="F453" s="15" t="str">
        <f>[1]変!G439</f>
        <v/>
      </c>
      <c r="G453" s="16" t="str">
        <f>[1]変!H439</f>
        <v/>
      </c>
    </row>
    <row r="454" spans="1:7" ht="25.5" customHeight="1" x14ac:dyDescent="0.4">
      <c r="A454" s="11"/>
      <c r="B454" s="25" t="str">
        <f>[1]変!C440</f>
        <v/>
      </c>
      <c r="C454" s="31" t="str">
        <f>[1]変!D440</f>
        <v/>
      </c>
      <c r="D454" s="29" t="str">
        <f>[1]変!E440</f>
        <v/>
      </c>
      <c r="E454" s="30" t="str">
        <f>[1]変!F440</f>
        <v/>
      </c>
      <c r="F454" s="15" t="str">
        <f>[1]変!G440</f>
        <v/>
      </c>
      <c r="G454" s="16" t="str">
        <f>[1]変!H440</f>
        <v/>
      </c>
    </row>
    <row r="455" spans="1:7" ht="25.5" customHeight="1" x14ac:dyDescent="0.4">
      <c r="A455" s="11"/>
      <c r="B455" s="25" t="str">
        <f>[1]変!C441</f>
        <v/>
      </c>
      <c r="C455" s="31" t="str">
        <f>[1]変!D441</f>
        <v/>
      </c>
      <c r="D455" s="29" t="str">
        <f>[1]変!E441</f>
        <v/>
      </c>
      <c r="E455" s="30" t="str">
        <f>[1]変!F441</f>
        <v/>
      </c>
      <c r="F455" s="15" t="str">
        <f>[1]変!G441</f>
        <v/>
      </c>
      <c r="G455" s="16" t="str">
        <f>[1]変!H441</f>
        <v/>
      </c>
    </row>
    <row r="456" spans="1:7" ht="25.5" customHeight="1" x14ac:dyDescent="0.4">
      <c r="A456" s="11"/>
      <c r="B456" s="25" t="str">
        <f>[1]変!C442</f>
        <v/>
      </c>
      <c r="C456" s="31" t="str">
        <f>[1]変!D442</f>
        <v/>
      </c>
      <c r="D456" s="29" t="str">
        <f>[1]変!E442</f>
        <v/>
      </c>
      <c r="E456" s="30" t="str">
        <f>[1]変!F442</f>
        <v/>
      </c>
      <c r="F456" s="15" t="str">
        <f>[1]変!G442</f>
        <v/>
      </c>
      <c r="G456" s="16" t="str">
        <f>[1]変!H442</f>
        <v/>
      </c>
    </row>
    <row r="457" spans="1:7" ht="25.5" customHeight="1" x14ac:dyDescent="0.4">
      <c r="A457" s="11"/>
      <c r="B457" s="25" t="str">
        <f>[1]変!C443</f>
        <v/>
      </c>
      <c r="C457" s="31" t="str">
        <f>[1]変!D443</f>
        <v/>
      </c>
      <c r="D457" s="29" t="str">
        <f>[1]変!E443</f>
        <v/>
      </c>
      <c r="E457" s="30" t="str">
        <f>[1]変!F443</f>
        <v/>
      </c>
      <c r="F457" s="15" t="str">
        <f>[1]変!G443</f>
        <v/>
      </c>
      <c r="G457" s="16" t="str">
        <f>[1]変!H443</f>
        <v/>
      </c>
    </row>
    <row r="458" spans="1:7" ht="25.5" customHeight="1" x14ac:dyDescent="0.4">
      <c r="A458" s="11"/>
      <c r="B458" s="25" t="str">
        <f>[1]変!C444</f>
        <v/>
      </c>
      <c r="C458" s="31" t="str">
        <f>[1]変!D444</f>
        <v/>
      </c>
      <c r="D458" s="29" t="str">
        <f>[1]変!E444</f>
        <v/>
      </c>
      <c r="E458" s="30" t="str">
        <f>[1]変!F444</f>
        <v/>
      </c>
      <c r="F458" s="15" t="str">
        <f>[1]変!G444</f>
        <v/>
      </c>
      <c r="G458" s="16" t="str">
        <f>[1]変!H444</f>
        <v/>
      </c>
    </row>
    <row r="459" spans="1:7" ht="25.5" customHeight="1" x14ac:dyDescent="0.4">
      <c r="A459" s="11"/>
      <c r="B459" s="25" t="str">
        <f>[1]変!C445</f>
        <v/>
      </c>
      <c r="C459" s="31" t="str">
        <f>[1]変!D445</f>
        <v/>
      </c>
      <c r="D459" s="29" t="str">
        <f>[1]変!E445</f>
        <v/>
      </c>
      <c r="E459" s="30" t="str">
        <f>[1]変!F445</f>
        <v/>
      </c>
      <c r="F459" s="15" t="str">
        <f>[1]変!G445</f>
        <v/>
      </c>
      <c r="G459" s="16" t="str">
        <f>[1]変!H445</f>
        <v/>
      </c>
    </row>
    <row r="460" spans="1:7" ht="25.5" customHeight="1" x14ac:dyDescent="0.4">
      <c r="A460" s="11"/>
      <c r="B460" s="25" t="str">
        <f>[1]変!C446</f>
        <v/>
      </c>
      <c r="C460" s="31" t="str">
        <f>[1]変!D446</f>
        <v/>
      </c>
      <c r="D460" s="29" t="str">
        <f>[1]変!E446</f>
        <v/>
      </c>
      <c r="E460" s="30" t="str">
        <f>[1]変!F446</f>
        <v/>
      </c>
      <c r="F460" s="15" t="str">
        <f>[1]変!G446</f>
        <v/>
      </c>
      <c r="G460" s="16" t="str">
        <f>[1]変!H446</f>
        <v/>
      </c>
    </row>
    <row r="461" spans="1:7" ht="25.5" customHeight="1" x14ac:dyDescent="0.4">
      <c r="A461" s="11"/>
      <c r="B461" s="25" t="str">
        <f>[1]変!C447</f>
        <v/>
      </c>
      <c r="C461" s="31" t="str">
        <f>[1]変!D447</f>
        <v/>
      </c>
      <c r="D461" s="29" t="str">
        <f>[1]変!E447</f>
        <v/>
      </c>
      <c r="E461" s="30" t="str">
        <f>[1]変!F447</f>
        <v/>
      </c>
      <c r="F461" s="15" t="str">
        <f>[1]変!G447</f>
        <v/>
      </c>
      <c r="G461" s="16" t="str">
        <f>[1]変!H447</f>
        <v/>
      </c>
    </row>
    <row r="462" spans="1:7" ht="25.5" customHeight="1" x14ac:dyDescent="0.4">
      <c r="A462" s="11"/>
      <c r="B462" s="25" t="str">
        <f>[1]変!C448</f>
        <v/>
      </c>
      <c r="C462" s="31" t="str">
        <f>[1]変!D448</f>
        <v/>
      </c>
      <c r="D462" s="29" t="str">
        <f>[1]変!E448</f>
        <v/>
      </c>
      <c r="E462" s="30" t="str">
        <f>[1]変!F448</f>
        <v/>
      </c>
      <c r="F462" s="15" t="str">
        <f>[1]変!G448</f>
        <v/>
      </c>
      <c r="G462" s="16" t="str">
        <f>[1]変!H448</f>
        <v/>
      </c>
    </row>
    <row r="463" spans="1:7" ht="25.5" customHeight="1" x14ac:dyDescent="0.4">
      <c r="A463" s="11"/>
      <c r="B463" s="25" t="str">
        <f>[1]変!C449</f>
        <v/>
      </c>
      <c r="C463" s="31" t="str">
        <f>[1]変!D449</f>
        <v/>
      </c>
      <c r="D463" s="29" t="str">
        <f>[1]変!E449</f>
        <v/>
      </c>
      <c r="E463" s="30" t="str">
        <f>[1]変!F449</f>
        <v/>
      </c>
      <c r="F463" s="15" t="str">
        <f>[1]変!G449</f>
        <v/>
      </c>
      <c r="G463" s="16" t="str">
        <f>[1]変!H449</f>
        <v/>
      </c>
    </row>
    <row r="464" spans="1:7" ht="25.5" customHeight="1" x14ac:dyDescent="0.4">
      <c r="A464" s="11"/>
      <c r="B464" s="25" t="str">
        <f>[1]変!C450</f>
        <v/>
      </c>
      <c r="C464" s="31" t="str">
        <f>[1]変!D450</f>
        <v/>
      </c>
      <c r="D464" s="29" t="str">
        <f>[1]変!E450</f>
        <v/>
      </c>
      <c r="E464" s="30" t="str">
        <f>[1]変!F450</f>
        <v/>
      </c>
      <c r="F464" s="15" t="str">
        <f>[1]変!G450</f>
        <v/>
      </c>
      <c r="G464" s="16" t="str">
        <f>[1]変!H450</f>
        <v/>
      </c>
    </row>
    <row r="465" spans="1:7" ht="25.5" customHeight="1" x14ac:dyDescent="0.4">
      <c r="A465" s="11"/>
      <c r="B465" s="25" t="str">
        <f>[1]変!C451</f>
        <v/>
      </c>
      <c r="C465" s="31" t="str">
        <f>[1]変!D451</f>
        <v/>
      </c>
      <c r="D465" s="29" t="str">
        <f>[1]変!E451</f>
        <v/>
      </c>
      <c r="E465" s="30" t="str">
        <f>[1]変!F451</f>
        <v/>
      </c>
      <c r="F465" s="15" t="str">
        <f>[1]変!G451</f>
        <v/>
      </c>
      <c r="G465" s="16" t="str">
        <f>[1]変!H451</f>
        <v/>
      </c>
    </row>
    <row r="466" spans="1:7" ht="25.5" customHeight="1" x14ac:dyDescent="0.4">
      <c r="A466" s="11"/>
      <c r="B466" s="25" t="str">
        <f>[1]変!C452</f>
        <v/>
      </c>
      <c r="C466" s="31" t="str">
        <f>[1]変!D452</f>
        <v/>
      </c>
      <c r="D466" s="29" t="str">
        <f>[1]変!E452</f>
        <v/>
      </c>
      <c r="E466" s="30" t="str">
        <f>[1]変!F452</f>
        <v/>
      </c>
      <c r="F466" s="15" t="str">
        <f>[1]変!G452</f>
        <v/>
      </c>
      <c r="G466" s="16" t="str">
        <f>[1]変!H452</f>
        <v/>
      </c>
    </row>
    <row r="467" spans="1:7" ht="25.5" customHeight="1" x14ac:dyDescent="0.4">
      <c r="A467" s="11"/>
      <c r="B467" s="25" t="str">
        <f>[1]変!C453</f>
        <v/>
      </c>
      <c r="C467" s="31" t="str">
        <f>[1]変!D453</f>
        <v/>
      </c>
      <c r="D467" s="29" t="str">
        <f>[1]変!E453</f>
        <v/>
      </c>
      <c r="E467" s="30" t="str">
        <f>[1]変!F453</f>
        <v/>
      </c>
      <c r="F467" s="15" t="str">
        <f>[1]変!G453</f>
        <v/>
      </c>
      <c r="G467" s="16" t="str">
        <f>[1]変!H453</f>
        <v/>
      </c>
    </row>
    <row r="468" spans="1:7" ht="25.5" customHeight="1" x14ac:dyDescent="0.4">
      <c r="A468" s="11"/>
      <c r="B468" s="25" t="s">
        <v>317</v>
      </c>
      <c r="C468" s="31"/>
      <c r="D468" s="29"/>
      <c r="E468" s="30"/>
      <c r="F468" s="15"/>
      <c r="G468" s="16">
        <f>SUM(G438:G467)</f>
        <v>0</v>
      </c>
    </row>
    <row r="469" spans="1:7" ht="25.5" customHeight="1" x14ac:dyDescent="0.4">
      <c r="A469" s="11"/>
      <c r="B469" s="25" t="str">
        <f>[1]変!C454</f>
        <v/>
      </c>
      <c r="C469" s="31" t="str">
        <f>[1]変!D454</f>
        <v/>
      </c>
      <c r="D469" s="29" t="str">
        <f>[1]変!E454</f>
        <v/>
      </c>
      <c r="E469" s="30" t="str">
        <f>[1]変!F454</f>
        <v/>
      </c>
      <c r="F469" s="15" t="str">
        <f>[1]変!G454</f>
        <v/>
      </c>
      <c r="G469" s="16" t="str">
        <f>[1]変!H454</f>
        <v/>
      </c>
    </row>
    <row r="470" spans="1:7" ht="25.5" customHeight="1" x14ac:dyDescent="0.4">
      <c r="A470" s="11"/>
      <c r="B470" s="25" t="str">
        <f>[1]変!C455</f>
        <v/>
      </c>
      <c r="C470" s="31" t="str">
        <f>[1]変!D455</f>
        <v/>
      </c>
      <c r="D470" s="29" t="str">
        <f>[1]変!E455</f>
        <v/>
      </c>
      <c r="E470" s="30" t="str">
        <f>[1]変!F455</f>
        <v/>
      </c>
      <c r="F470" s="15" t="str">
        <f>[1]変!G455</f>
        <v/>
      </c>
      <c r="G470" s="16" t="str">
        <f>[1]変!H455</f>
        <v/>
      </c>
    </row>
    <row r="471" spans="1:7" ht="25.5" customHeight="1" x14ac:dyDescent="0.4">
      <c r="A471" s="11"/>
      <c r="B471" s="25" t="str">
        <f>[1]変!C456</f>
        <v/>
      </c>
      <c r="C471" s="31" t="str">
        <f>[1]変!D456</f>
        <v/>
      </c>
      <c r="D471" s="29" t="str">
        <f>[1]変!E456</f>
        <v/>
      </c>
      <c r="E471" s="30" t="str">
        <f>[1]変!F456</f>
        <v/>
      </c>
      <c r="F471" s="15" t="str">
        <f>[1]変!G456</f>
        <v/>
      </c>
      <c r="G471" s="16" t="str">
        <f>[1]変!H456</f>
        <v/>
      </c>
    </row>
    <row r="472" spans="1:7" ht="25.5" customHeight="1" x14ac:dyDescent="0.4">
      <c r="A472" s="11"/>
      <c r="B472" s="25" t="str">
        <f>[1]変!C457</f>
        <v/>
      </c>
      <c r="C472" s="31" t="str">
        <f>[1]変!D457</f>
        <v/>
      </c>
      <c r="D472" s="29" t="str">
        <f>[1]変!E457</f>
        <v/>
      </c>
      <c r="E472" s="30" t="str">
        <f>[1]変!F457</f>
        <v/>
      </c>
      <c r="F472" s="15" t="str">
        <f>[1]変!G457</f>
        <v/>
      </c>
      <c r="G472" s="16" t="str">
        <f>[1]変!H457</f>
        <v/>
      </c>
    </row>
    <row r="473" spans="1:7" ht="25.5" customHeight="1" x14ac:dyDescent="0.4">
      <c r="A473" s="11"/>
      <c r="B473" s="25" t="str">
        <f>[1]変!C458</f>
        <v/>
      </c>
      <c r="C473" s="31" t="str">
        <f>[1]変!D458</f>
        <v/>
      </c>
      <c r="D473" s="29" t="str">
        <f>[1]変!E458</f>
        <v/>
      </c>
      <c r="E473" s="30" t="str">
        <f>[1]変!F458</f>
        <v/>
      </c>
      <c r="F473" s="15" t="str">
        <f>[1]変!G458</f>
        <v/>
      </c>
      <c r="G473" s="16" t="str">
        <f>[1]変!H458</f>
        <v/>
      </c>
    </row>
    <row r="474" spans="1:7" ht="25.5" customHeight="1" x14ac:dyDescent="0.4">
      <c r="A474" s="11"/>
      <c r="B474" s="25" t="str">
        <f>[1]変!C459</f>
        <v/>
      </c>
      <c r="C474" s="31" t="str">
        <f>[1]変!D459</f>
        <v/>
      </c>
      <c r="D474" s="29" t="str">
        <f>[1]変!E459</f>
        <v/>
      </c>
      <c r="E474" s="30" t="str">
        <f>[1]変!F459</f>
        <v/>
      </c>
      <c r="F474" s="15" t="str">
        <f>[1]変!G459</f>
        <v/>
      </c>
      <c r="G474" s="16" t="str">
        <f>[1]変!H459</f>
        <v/>
      </c>
    </row>
    <row r="475" spans="1:7" ht="25.5" customHeight="1" x14ac:dyDescent="0.4">
      <c r="A475" s="11"/>
      <c r="B475" s="25" t="str">
        <f>[1]変!C460</f>
        <v/>
      </c>
      <c r="C475" s="31" t="str">
        <f>[1]変!D460</f>
        <v/>
      </c>
      <c r="D475" s="29" t="str">
        <f>[1]変!E460</f>
        <v/>
      </c>
      <c r="E475" s="30" t="str">
        <f>[1]変!F460</f>
        <v/>
      </c>
      <c r="F475" s="15" t="str">
        <f>[1]変!G460</f>
        <v/>
      </c>
      <c r="G475" s="16" t="str">
        <f>[1]変!H460</f>
        <v/>
      </c>
    </row>
    <row r="476" spans="1:7" ht="25.5" customHeight="1" x14ac:dyDescent="0.4">
      <c r="A476" s="11"/>
      <c r="B476" s="25" t="str">
        <f>[1]変!C461</f>
        <v/>
      </c>
      <c r="C476" s="31" t="str">
        <f>[1]変!D461</f>
        <v/>
      </c>
      <c r="D476" s="29" t="str">
        <f>[1]変!E461</f>
        <v/>
      </c>
      <c r="E476" s="30" t="str">
        <f>[1]変!F461</f>
        <v/>
      </c>
      <c r="F476" s="15" t="str">
        <f>[1]変!G461</f>
        <v/>
      </c>
      <c r="G476" s="16" t="str">
        <f>[1]変!H461</f>
        <v/>
      </c>
    </row>
    <row r="477" spans="1:7" ht="25.5" customHeight="1" x14ac:dyDescent="0.4">
      <c r="A477" s="11"/>
      <c r="B477" s="25" t="str">
        <f>[1]変!C462</f>
        <v/>
      </c>
      <c r="C477" s="31" t="str">
        <f>[1]変!D462</f>
        <v/>
      </c>
      <c r="D477" s="29" t="str">
        <f>[1]変!E462</f>
        <v/>
      </c>
      <c r="E477" s="30" t="str">
        <f>[1]変!F462</f>
        <v/>
      </c>
      <c r="F477" s="15" t="str">
        <f>[1]変!G462</f>
        <v/>
      </c>
      <c r="G477" s="16" t="str">
        <f>[1]変!H462</f>
        <v/>
      </c>
    </row>
    <row r="478" spans="1:7" ht="25.5" customHeight="1" x14ac:dyDescent="0.4">
      <c r="A478" s="11"/>
      <c r="B478" s="25" t="str">
        <f>[1]変!C463</f>
        <v/>
      </c>
      <c r="C478" s="31" t="str">
        <f>[1]変!D463</f>
        <v/>
      </c>
      <c r="D478" s="29" t="str">
        <f>[1]変!E463</f>
        <v/>
      </c>
      <c r="E478" s="30" t="str">
        <f>[1]変!F463</f>
        <v/>
      </c>
      <c r="F478" s="15" t="str">
        <f>[1]変!G463</f>
        <v/>
      </c>
      <c r="G478" s="16" t="str">
        <f>[1]変!H463</f>
        <v/>
      </c>
    </row>
    <row r="479" spans="1:7" ht="25.5" customHeight="1" x14ac:dyDescent="0.4">
      <c r="A479" s="11"/>
      <c r="B479" s="25" t="str">
        <f>[1]変!C464</f>
        <v/>
      </c>
      <c r="C479" s="31" t="str">
        <f>[1]変!D464</f>
        <v/>
      </c>
      <c r="D479" s="29" t="str">
        <f>[1]変!E464</f>
        <v/>
      </c>
      <c r="E479" s="30" t="str">
        <f>[1]変!F464</f>
        <v/>
      </c>
      <c r="F479" s="15" t="str">
        <f>[1]変!G464</f>
        <v/>
      </c>
      <c r="G479" s="16" t="str">
        <f>[1]変!H464</f>
        <v/>
      </c>
    </row>
    <row r="480" spans="1:7" ht="25.5" customHeight="1" x14ac:dyDescent="0.4">
      <c r="A480" s="11"/>
      <c r="B480" s="25" t="str">
        <f>[1]変!C465</f>
        <v/>
      </c>
      <c r="C480" s="31" t="str">
        <f>[1]変!D465</f>
        <v/>
      </c>
      <c r="D480" s="29" t="str">
        <f>[1]変!E465</f>
        <v/>
      </c>
      <c r="E480" s="30" t="str">
        <f>[1]変!F465</f>
        <v/>
      </c>
      <c r="F480" s="15" t="str">
        <f>[1]変!G465</f>
        <v/>
      </c>
      <c r="G480" s="16" t="str">
        <f>[1]変!H465</f>
        <v/>
      </c>
    </row>
    <row r="481" spans="1:7" ht="25.5" customHeight="1" x14ac:dyDescent="0.4">
      <c r="A481" s="11"/>
      <c r="B481" s="25" t="str">
        <f>[1]変!C466</f>
        <v/>
      </c>
      <c r="C481" s="31" t="str">
        <f>[1]変!D466</f>
        <v/>
      </c>
      <c r="D481" s="29" t="str">
        <f>[1]変!E466</f>
        <v/>
      </c>
      <c r="E481" s="30" t="str">
        <f>[1]変!F466</f>
        <v/>
      </c>
      <c r="F481" s="15" t="str">
        <f>[1]変!G466</f>
        <v/>
      </c>
      <c r="G481" s="16" t="str">
        <f>[1]変!H466</f>
        <v/>
      </c>
    </row>
    <row r="482" spans="1:7" ht="25.5" customHeight="1" x14ac:dyDescent="0.4">
      <c r="A482" s="11"/>
      <c r="B482" s="25" t="str">
        <f>[1]変!C467</f>
        <v/>
      </c>
      <c r="C482" s="31" t="str">
        <f>[1]変!D467</f>
        <v/>
      </c>
      <c r="D482" s="29" t="str">
        <f>[1]変!E467</f>
        <v/>
      </c>
      <c r="E482" s="30" t="str">
        <f>[1]変!F467</f>
        <v/>
      </c>
      <c r="F482" s="15" t="str">
        <f>[1]変!G467</f>
        <v/>
      </c>
      <c r="G482" s="16" t="str">
        <f>[1]変!H467</f>
        <v/>
      </c>
    </row>
    <row r="483" spans="1:7" ht="25.5" customHeight="1" x14ac:dyDescent="0.4">
      <c r="A483" s="11"/>
      <c r="B483" s="25" t="str">
        <f>[1]変!C468</f>
        <v/>
      </c>
      <c r="C483" s="31" t="str">
        <f>[1]変!D468</f>
        <v/>
      </c>
      <c r="D483" s="29" t="str">
        <f>[1]変!E468</f>
        <v/>
      </c>
      <c r="E483" s="30" t="str">
        <f>[1]変!F468</f>
        <v/>
      </c>
      <c r="F483" s="15" t="str">
        <f>[1]変!G468</f>
        <v/>
      </c>
      <c r="G483" s="16" t="str">
        <f>[1]変!H468</f>
        <v/>
      </c>
    </row>
    <row r="484" spans="1:7" ht="25.5" customHeight="1" x14ac:dyDescent="0.4">
      <c r="A484" s="11"/>
      <c r="B484" s="25" t="str">
        <f>[1]変!C469</f>
        <v/>
      </c>
      <c r="C484" s="31" t="str">
        <f>[1]変!D469</f>
        <v/>
      </c>
      <c r="D484" s="29" t="str">
        <f>[1]変!E469</f>
        <v/>
      </c>
      <c r="E484" s="30" t="str">
        <f>[1]変!F469</f>
        <v/>
      </c>
      <c r="F484" s="15" t="str">
        <f>[1]変!G469</f>
        <v/>
      </c>
      <c r="G484" s="16" t="str">
        <f>[1]変!H469</f>
        <v/>
      </c>
    </row>
    <row r="485" spans="1:7" ht="25.5" customHeight="1" x14ac:dyDescent="0.4">
      <c r="A485" s="11"/>
      <c r="B485" s="25" t="str">
        <f>[1]変!C470</f>
        <v/>
      </c>
      <c r="C485" s="31" t="str">
        <f>[1]変!D470</f>
        <v/>
      </c>
      <c r="D485" s="29" t="str">
        <f>[1]変!E470</f>
        <v/>
      </c>
      <c r="E485" s="30" t="str">
        <f>[1]変!F470</f>
        <v/>
      </c>
      <c r="F485" s="15" t="str">
        <f>[1]変!G470</f>
        <v/>
      </c>
      <c r="G485" s="16" t="str">
        <f>[1]変!H470</f>
        <v/>
      </c>
    </row>
    <row r="486" spans="1:7" ht="25.5" customHeight="1" x14ac:dyDescent="0.4">
      <c r="A486" s="11"/>
      <c r="B486" s="25" t="str">
        <f>[1]変!C471</f>
        <v/>
      </c>
      <c r="C486" s="31" t="str">
        <f>[1]変!D471</f>
        <v/>
      </c>
      <c r="D486" s="29" t="str">
        <f>[1]変!E471</f>
        <v/>
      </c>
      <c r="E486" s="30" t="str">
        <f>[1]変!F471</f>
        <v/>
      </c>
      <c r="F486" s="15" t="str">
        <f>[1]変!G471</f>
        <v/>
      </c>
      <c r="G486" s="16" t="str">
        <f>[1]変!H471</f>
        <v/>
      </c>
    </row>
    <row r="487" spans="1:7" ht="25.5" customHeight="1" x14ac:dyDescent="0.4">
      <c r="A487" s="11"/>
      <c r="B487" s="25" t="str">
        <f>[1]変!C472</f>
        <v/>
      </c>
      <c r="C487" s="31" t="str">
        <f>[1]変!D472</f>
        <v/>
      </c>
      <c r="D487" s="29" t="str">
        <f>[1]変!E472</f>
        <v/>
      </c>
      <c r="E487" s="30" t="str">
        <f>[1]変!F472</f>
        <v/>
      </c>
      <c r="F487" s="15" t="str">
        <f>[1]変!G472</f>
        <v/>
      </c>
      <c r="G487" s="16" t="str">
        <f>[1]変!H472</f>
        <v/>
      </c>
    </row>
    <row r="488" spans="1:7" ht="25.5" customHeight="1" x14ac:dyDescent="0.4">
      <c r="A488" s="11"/>
      <c r="B488" s="25" t="str">
        <f>[1]変!C473</f>
        <v/>
      </c>
      <c r="C488" s="31" t="str">
        <f>[1]変!D473</f>
        <v/>
      </c>
      <c r="D488" s="29" t="str">
        <f>[1]変!E473</f>
        <v/>
      </c>
      <c r="E488" s="30" t="str">
        <f>[1]変!F473</f>
        <v/>
      </c>
      <c r="F488" s="15" t="str">
        <f>[1]変!G473</f>
        <v/>
      </c>
      <c r="G488" s="16" t="str">
        <f>[1]変!H473</f>
        <v/>
      </c>
    </row>
    <row r="489" spans="1:7" ht="25.5" customHeight="1" x14ac:dyDescent="0.4">
      <c r="A489" s="11"/>
      <c r="B489" s="25" t="str">
        <f>[1]変!C474</f>
        <v/>
      </c>
      <c r="C489" s="31" t="str">
        <f>[1]変!D474</f>
        <v/>
      </c>
      <c r="D489" s="29" t="str">
        <f>[1]変!E474</f>
        <v/>
      </c>
      <c r="E489" s="30" t="str">
        <f>[1]変!F474</f>
        <v/>
      </c>
      <c r="F489" s="15" t="str">
        <f>[1]変!G474</f>
        <v/>
      </c>
      <c r="G489" s="16" t="str">
        <f>[1]変!H474</f>
        <v/>
      </c>
    </row>
    <row r="490" spans="1:7" ht="25.5" customHeight="1" x14ac:dyDescent="0.4">
      <c r="A490" s="11"/>
      <c r="B490" s="25" t="str">
        <f>[1]変!C475</f>
        <v/>
      </c>
      <c r="C490" s="31" t="str">
        <f>[1]変!D475</f>
        <v/>
      </c>
      <c r="D490" s="29" t="str">
        <f>[1]変!E475</f>
        <v/>
      </c>
      <c r="E490" s="30" t="str">
        <f>[1]変!F475</f>
        <v/>
      </c>
      <c r="F490" s="15" t="str">
        <f>[1]変!G475</f>
        <v/>
      </c>
      <c r="G490" s="16" t="str">
        <f>[1]変!H475</f>
        <v/>
      </c>
    </row>
    <row r="491" spans="1:7" ht="25.5" customHeight="1" x14ac:dyDescent="0.4">
      <c r="A491" s="11"/>
      <c r="B491" s="25" t="str">
        <f>[1]変!C476</f>
        <v/>
      </c>
      <c r="C491" s="31" t="str">
        <f>[1]変!D476</f>
        <v/>
      </c>
      <c r="D491" s="29" t="str">
        <f>[1]変!E476</f>
        <v/>
      </c>
      <c r="E491" s="30" t="str">
        <f>[1]変!F476</f>
        <v/>
      </c>
      <c r="F491" s="15" t="str">
        <f>[1]変!G476</f>
        <v/>
      </c>
      <c r="G491" s="16" t="str">
        <f>[1]変!H476</f>
        <v/>
      </c>
    </row>
    <row r="492" spans="1:7" ht="25.5" customHeight="1" x14ac:dyDescent="0.4">
      <c r="A492" s="11"/>
      <c r="B492" s="25" t="str">
        <f>[1]変!C477</f>
        <v/>
      </c>
      <c r="C492" s="31" t="str">
        <f>[1]変!D477</f>
        <v/>
      </c>
      <c r="D492" s="29" t="str">
        <f>[1]変!E477</f>
        <v/>
      </c>
      <c r="E492" s="30" t="str">
        <f>[1]変!F477</f>
        <v/>
      </c>
      <c r="F492" s="15" t="str">
        <f>[1]変!G477</f>
        <v/>
      </c>
      <c r="G492" s="16" t="str">
        <f>[1]変!H477</f>
        <v/>
      </c>
    </row>
    <row r="493" spans="1:7" ht="25.5" customHeight="1" x14ac:dyDescent="0.4">
      <c r="A493" s="11"/>
      <c r="B493" s="25" t="str">
        <f>[1]変!C478</f>
        <v/>
      </c>
      <c r="C493" s="31" t="str">
        <f>[1]変!D478</f>
        <v/>
      </c>
      <c r="D493" s="29" t="str">
        <f>[1]変!E478</f>
        <v/>
      </c>
      <c r="E493" s="30" t="str">
        <f>[1]変!F478</f>
        <v/>
      </c>
      <c r="F493" s="15" t="str">
        <f>[1]変!G478</f>
        <v/>
      </c>
      <c r="G493" s="16" t="str">
        <f>[1]変!H478</f>
        <v/>
      </c>
    </row>
    <row r="494" spans="1:7" ht="25.5" customHeight="1" x14ac:dyDescent="0.4">
      <c r="A494" s="11"/>
      <c r="B494" s="25" t="str">
        <f>[1]変!C479</f>
        <v/>
      </c>
      <c r="C494" s="31" t="str">
        <f>[1]変!D479</f>
        <v/>
      </c>
      <c r="D494" s="29" t="str">
        <f>[1]変!E479</f>
        <v/>
      </c>
      <c r="E494" s="30" t="str">
        <f>[1]変!F479</f>
        <v/>
      </c>
      <c r="F494" s="15" t="str">
        <f>[1]変!G479</f>
        <v/>
      </c>
      <c r="G494" s="16" t="str">
        <f>[1]変!H479</f>
        <v/>
      </c>
    </row>
    <row r="495" spans="1:7" ht="25.5" customHeight="1" x14ac:dyDescent="0.4">
      <c r="A495" s="11"/>
      <c r="B495" s="25" t="str">
        <f>[1]変!C480</f>
        <v/>
      </c>
      <c r="C495" s="31" t="str">
        <f>[1]変!D480</f>
        <v/>
      </c>
      <c r="D495" s="29" t="str">
        <f>[1]変!E480</f>
        <v/>
      </c>
      <c r="E495" s="30" t="str">
        <f>[1]変!F480</f>
        <v/>
      </c>
      <c r="F495" s="15" t="str">
        <f>[1]変!G480</f>
        <v/>
      </c>
      <c r="G495" s="16" t="str">
        <f>[1]変!H480</f>
        <v/>
      </c>
    </row>
    <row r="496" spans="1:7" ht="25.5" customHeight="1" x14ac:dyDescent="0.4">
      <c r="A496" s="11"/>
      <c r="B496" s="25" t="str">
        <f>[1]変!C481</f>
        <v/>
      </c>
      <c r="C496" s="31" t="str">
        <f>[1]変!D481</f>
        <v/>
      </c>
      <c r="D496" s="29" t="str">
        <f>[1]変!E481</f>
        <v/>
      </c>
      <c r="E496" s="30" t="str">
        <f>[1]変!F481</f>
        <v/>
      </c>
      <c r="F496" s="15" t="str">
        <f>[1]変!G481</f>
        <v/>
      </c>
      <c r="G496" s="16" t="str">
        <f>[1]変!H481</f>
        <v/>
      </c>
    </row>
    <row r="497" spans="1:7" ht="25.5" customHeight="1" x14ac:dyDescent="0.4">
      <c r="A497" s="11"/>
      <c r="B497" s="25" t="str">
        <f>[1]変!C482</f>
        <v/>
      </c>
      <c r="C497" s="31" t="str">
        <f>[1]変!D482</f>
        <v/>
      </c>
      <c r="D497" s="29" t="str">
        <f>[1]変!E482</f>
        <v/>
      </c>
      <c r="E497" s="30" t="str">
        <f>[1]変!F482</f>
        <v/>
      </c>
      <c r="F497" s="15" t="str">
        <f>[1]変!G482</f>
        <v/>
      </c>
      <c r="G497" s="16" t="str">
        <f>[1]変!H482</f>
        <v/>
      </c>
    </row>
    <row r="498" spans="1:7" ht="25.5" customHeight="1" x14ac:dyDescent="0.4">
      <c r="A498" s="11"/>
      <c r="B498" s="25" t="str">
        <f>[1]変!C483</f>
        <v/>
      </c>
      <c r="C498" s="31" t="str">
        <f>[1]変!D483</f>
        <v/>
      </c>
      <c r="D498" s="29" t="str">
        <f>[1]変!E483</f>
        <v/>
      </c>
      <c r="E498" s="30" t="str">
        <f>[1]変!F483</f>
        <v/>
      </c>
      <c r="F498" s="15" t="str">
        <f>[1]変!G483</f>
        <v/>
      </c>
      <c r="G498" s="16" t="str">
        <f>[1]変!H483</f>
        <v/>
      </c>
    </row>
    <row r="499" spans="1:7" ht="25.5" customHeight="1" x14ac:dyDescent="0.4">
      <c r="A499" s="11"/>
      <c r="B499" s="25" t="s">
        <v>317</v>
      </c>
      <c r="C499" s="31"/>
      <c r="D499" s="29"/>
      <c r="E499" s="30"/>
      <c r="F499" s="15"/>
      <c r="G499" s="16">
        <f>SUM(G469:G498)</f>
        <v>0</v>
      </c>
    </row>
    <row r="500" spans="1:7" ht="25.5" customHeight="1" x14ac:dyDescent="0.4">
      <c r="A500" s="11"/>
      <c r="B500" s="25" t="str">
        <f>[1]変!C484</f>
        <v/>
      </c>
      <c r="C500" s="31" t="str">
        <f>[1]変!D484</f>
        <v/>
      </c>
      <c r="D500" s="29" t="str">
        <f>[1]変!E484</f>
        <v/>
      </c>
      <c r="E500" s="30" t="str">
        <f>[1]変!F484</f>
        <v/>
      </c>
      <c r="F500" s="15" t="str">
        <f>[1]変!G484</f>
        <v/>
      </c>
      <c r="G500" s="16" t="str">
        <f>[1]変!H484</f>
        <v/>
      </c>
    </row>
    <row r="501" spans="1:7" ht="25.5" customHeight="1" x14ac:dyDescent="0.4">
      <c r="A501" s="11"/>
      <c r="B501" s="25" t="str">
        <f>[1]変!C485</f>
        <v/>
      </c>
      <c r="C501" s="31" t="str">
        <f>[1]変!D485</f>
        <v/>
      </c>
      <c r="D501" s="29" t="str">
        <f>[1]変!E485</f>
        <v/>
      </c>
      <c r="E501" s="30" t="str">
        <f>[1]変!F485</f>
        <v/>
      </c>
      <c r="F501" s="15" t="str">
        <f>[1]変!G485</f>
        <v/>
      </c>
      <c r="G501" s="16" t="str">
        <f>[1]変!H485</f>
        <v/>
      </c>
    </row>
    <row r="502" spans="1:7" ht="25.5" customHeight="1" x14ac:dyDescent="0.4">
      <c r="A502" s="11"/>
      <c r="B502" s="25" t="str">
        <f>[1]変!C486</f>
        <v/>
      </c>
      <c r="C502" s="31" t="str">
        <f>[1]変!D486</f>
        <v/>
      </c>
      <c r="D502" s="29" t="str">
        <f>[1]変!E486</f>
        <v/>
      </c>
      <c r="E502" s="30" t="str">
        <f>[1]変!F486</f>
        <v/>
      </c>
      <c r="F502" s="15" t="str">
        <f>[1]変!G486</f>
        <v/>
      </c>
      <c r="G502" s="16" t="str">
        <f>[1]変!H486</f>
        <v/>
      </c>
    </row>
    <row r="503" spans="1:7" ht="25.5" customHeight="1" x14ac:dyDescent="0.4">
      <c r="A503" s="11"/>
      <c r="B503" s="25" t="str">
        <f>[1]変!C487</f>
        <v/>
      </c>
      <c r="C503" s="31" t="str">
        <f>[1]変!D487</f>
        <v/>
      </c>
      <c r="D503" s="29" t="str">
        <f>[1]変!E487</f>
        <v/>
      </c>
      <c r="E503" s="30" t="str">
        <f>[1]変!F487</f>
        <v/>
      </c>
      <c r="F503" s="15" t="str">
        <f>[1]変!G487</f>
        <v/>
      </c>
      <c r="G503" s="16" t="str">
        <f>[1]変!H487</f>
        <v/>
      </c>
    </row>
    <row r="504" spans="1:7" ht="25.5" customHeight="1" x14ac:dyDescent="0.4">
      <c r="A504" s="11"/>
      <c r="B504" s="25" t="str">
        <f>[1]変!C488</f>
        <v/>
      </c>
      <c r="C504" s="31" t="str">
        <f>[1]変!D488</f>
        <v/>
      </c>
      <c r="D504" s="29" t="str">
        <f>[1]変!E488</f>
        <v/>
      </c>
      <c r="E504" s="30" t="str">
        <f>[1]変!F488</f>
        <v/>
      </c>
      <c r="F504" s="15" t="str">
        <f>[1]変!G488</f>
        <v/>
      </c>
      <c r="G504" s="16" t="str">
        <f>[1]変!H488</f>
        <v/>
      </c>
    </row>
    <row r="505" spans="1:7" ht="25.5" customHeight="1" x14ac:dyDescent="0.4">
      <c r="A505" s="11"/>
      <c r="B505" s="25" t="str">
        <f>[1]変!C489</f>
        <v/>
      </c>
      <c r="C505" s="31" t="str">
        <f>[1]変!D489</f>
        <v/>
      </c>
      <c r="D505" s="29" t="str">
        <f>[1]変!E489</f>
        <v/>
      </c>
      <c r="E505" s="30" t="str">
        <f>[1]変!F489</f>
        <v/>
      </c>
      <c r="F505" s="15" t="str">
        <f>[1]変!G489</f>
        <v/>
      </c>
      <c r="G505" s="16" t="str">
        <f>[1]変!H489</f>
        <v/>
      </c>
    </row>
    <row r="506" spans="1:7" ht="25.5" customHeight="1" x14ac:dyDescent="0.4">
      <c r="A506" s="11"/>
      <c r="B506" s="25" t="str">
        <f>[1]変!C490</f>
        <v/>
      </c>
      <c r="C506" s="31" t="str">
        <f>[1]変!D490</f>
        <v/>
      </c>
      <c r="D506" s="29" t="str">
        <f>[1]変!E490</f>
        <v/>
      </c>
      <c r="E506" s="30" t="str">
        <f>[1]変!F490</f>
        <v/>
      </c>
      <c r="F506" s="15" t="str">
        <f>[1]変!G490</f>
        <v/>
      </c>
      <c r="G506" s="16" t="str">
        <f>[1]変!H490</f>
        <v/>
      </c>
    </row>
    <row r="507" spans="1:7" ht="25.5" customHeight="1" x14ac:dyDescent="0.4">
      <c r="A507" s="11"/>
      <c r="B507" s="25" t="str">
        <f>[1]変!C491</f>
        <v/>
      </c>
      <c r="C507" s="31" t="str">
        <f>[1]変!D491</f>
        <v/>
      </c>
      <c r="D507" s="29" t="str">
        <f>[1]変!E491</f>
        <v/>
      </c>
      <c r="E507" s="30" t="str">
        <f>[1]変!F491</f>
        <v/>
      </c>
      <c r="F507" s="15" t="str">
        <f>[1]変!G491</f>
        <v/>
      </c>
      <c r="G507" s="16" t="str">
        <f>[1]変!H491</f>
        <v/>
      </c>
    </row>
    <row r="508" spans="1:7" ht="25.5" customHeight="1" x14ac:dyDescent="0.4">
      <c r="A508" s="11"/>
      <c r="B508" s="25" t="str">
        <f>[1]変!C492</f>
        <v/>
      </c>
      <c r="C508" s="31" t="str">
        <f>[1]変!D492</f>
        <v/>
      </c>
      <c r="D508" s="29" t="str">
        <f>[1]変!E492</f>
        <v/>
      </c>
      <c r="E508" s="30" t="str">
        <f>[1]変!F492</f>
        <v/>
      </c>
      <c r="F508" s="15" t="str">
        <f>[1]変!G492</f>
        <v/>
      </c>
      <c r="G508" s="16" t="str">
        <f>[1]変!H492</f>
        <v/>
      </c>
    </row>
    <row r="509" spans="1:7" ht="25.5" customHeight="1" x14ac:dyDescent="0.4">
      <c r="A509" s="11"/>
      <c r="B509" s="25" t="str">
        <f>[1]変!C493</f>
        <v/>
      </c>
      <c r="C509" s="31" t="str">
        <f>[1]変!D493</f>
        <v/>
      </c>
      <c r="D509" s="29" t="str">
        <f>[1]変!E493</f>
        <v/>
      </c>
      <c r="E509" s="30" t="str">
        <f>[1]変!F493</f>
        <v/>
      </c>
      <c r="F509" s="15" t="str">
        <f>[1]変!G493</f>
        <v/>
      </c>
      <c r="G509" s="16" t="str">
        <f>[1]変!H493</f>
        <v/>
      </c>
    </row>
    <row r="510" spans="1:7" ht="25.5" customHeight="1" x14ac:dyDescent="0.4">
      <c r="A510" s="11"/>
      <c r="B510" s="25" t="str">
        <f>[1]変!C494</f>
        <v/>
      </c>
      <c r="C510" s="31" t="str">
        <f>[1]変!D494</f>
        <v/>
      </c>
      <c r="D510" s="29" t="str">
        <f>[1]変!E494</f>
        <v/>
      </c>
      <c r="E510" s="30" t="str">
        <f>[1]変!F494</f>
        <v/>
      </c>
      <c r="F510" s="15" t="str">
        <f>[1]変!G494</f>
        <v/>
      </c>
      <c r="G510" s="16" t="str">
        <f>[1]変!H494</f>
        <v/>
      </c>
    </row>
    <row r="511" spans="1:7" ht="25.5" customHeight="1" x14ac:dyDescent="0.4">
      <c r="A511" s="11"/>
      <c r="B511" s="25" t="str">
        <f>[1]変!C495</f>
        <v/>
      </c>
      <c r="C511" s="31" t="str">
        <f>[1]変!D495</f>
        <v/>
      </c>
      <c r="D511" s="29" t="str">
        <f>[1]変!E495</f>
        <v/>
      </c>
      <c r="E511" s="30" t="str">
        <f>[1]変!F495</f>
        <v/>
      </c>
      <c r="F511" s="15" t="str">
        <f>[1]変!G495</f>
        <v/>
      </c>
      <c r="G511" s="16" t="str">
        <f>[1]変!H495</f>
        <v/>
      </c>
    </row>
    <row r="512" spans="1:7" ht="25.5" customHeight="1" x14ac:dyDescent="0.4">
      <c r="A512" s="11"/>
      <c r="B512" s="25" t="str">
        <f>[1]変!C496</f>
        <v/>
      </c>
      <c r="C512" s="31" t="str">
        <f>[1]変!D496</f>
        <v/>
      </c>
      <c r="D512" s="29" t="str">
        <f>[1]変!E496</f>
        <v/>
      </c>
      <c r="E512" s="30" t="str">
        <f>[1]変!F496</f>
        <v/>
      </c>
      <c r="F512" s="15" t="str">
        <f>[1]変!G496</f>
        <v/>
      </c>
      <c r="G512" s="16" t="str">
        <f>[1]変!H496</f>
        <v/>
      </c>
    </row>
    <row r="513" spans="1:7" ht="25.5" customHeight="1" x14ac:dyDescent="0.4">
      <c r="A513" s="11"/>
      <c r="B513" s="25" t="str">
        <f>[1]変!C497</f>
        <v/>
      </c>
      <c r="C513" s="31" t="str">
        <f>[1]変!D497</f>
        <v/>
      </c>
      <c r="D513" s="29" t="str">
        <f>[1]変!E497</f>
        <v/>
      </c>
      <c r="E513" s="30" t="str">
        <f>[1]変!F497</f>
        <v/>
      </c>
      <c r="F513" s="15" t="str">
        <f>[1]変!G497</f>
        <v/>
      </c>
      <c r="G513" s="16" t="str">
        <f>[1]変!H497</f>
        <v/>
      </c>
    </row>
    <row r="514" spans="1:7" ht="25.5" customHeight="1" x14ac:dyDescent="0.4">
      <c r="A514" s="11"/>
      <c r="B514" s="25" t="str">
        <f>[1]変!C498</f>
        <v/>
      </c>
      <c r="C514" s="31" t="str">
        <f>[1]変!D498</f>
        <v/>
      </c>
      <c r="D514" s="29" t="str">
        <f>[1]変!E498</f>
        <v/>
      </c>
      <c r="E514" s="30" t="str">
        <f>[1]変!F498</f>
        <v/>
      </c>
      <c r="F514" s="15" t="str">
        <f>[1]変!G498</f>
        <v/>
      </c>
      <c r="G514" s="16" t="str">
        <f>[1]変!H498</f>
        <v/>
      </c>
    </row>
    <row r="515" spans="1:7" ht="25.5" customHeight="1" x14ac:dyDescent="0.4">
      <c r="A515" s="11"/>
      <c r="B515" s="25" t="str">
        <f>[1]変!C499</f>
        <v/>
      </c>
      <c r="C515" s="31" t="str">
        <f>[1]変!D499</f>
        <v/>
      </c>
      <c r="D515" s="29" t="str">
        <f>[1]変!E499</f>
        <v/>
      </c>
      <c r="E515" s="30" t="str">
        <f>[1]変!F499</f>
        <v/>
      </c>
      <c r="F515" s="15" t="str">
        <f>[1]変!G499</f>
        <v/>
      </c>
      <c r="G515" s="16" t="str">
        <f>[1]変!H499</f>
        <v/>
      </c>
    </row>
    <row r="516" spans="1:7" ht="25.5" customHeight="1" x14ac:dyDescent="0.4">
      <c r="A516" s="11"/>
      <c r="B516" s="25" t="str">
        <f>[1]変!C500</f>
        <v/>
      </c>
      <c r="C516" s="31" t="str">
        <f>[1]変!D500</f>
        <v/>
      </c>
      <c r="D516" s="29" t="str">
        <f>[1]変!E500</f>
        <v/>
      </c>
      <c r="E516" s="30" t="str">
        <f>[1]変!F500</f>
        <v/>
      </c>
      <c r="F516" s="15" t="str">
        <f>[1]変!G500</f>
        <v/>
      </c>
      <c r="G516" s="16" t="str">
        <f>[1]変!H500</f>
        <v/>
      </c>
    </row>
    <row r="517" spans="1:7" ht="25.5" customHeight="1" x14ac:dyDescent="0.4">
      <c r="A517" s="11"/>
      <c r="B517" s="25" t="str">
        <f>[1]変!C501</f>
        <v/>
      </c>
      <c r="C517" s="31" t="str">
        <f>[1]変!D501</f>
        <v/>
      </c>
      <c r="D517" s="29" t="str">
        <f>[1]変!E501</f>
        <v/>
      </c>
      <c r="E517" s="30" t="str">
        <f>[1]変!F501</f>
        <v/>
      </c>
      <c r="F517" s="15" t="str">
        <f>[1]変!G501</f>
        <v/>
      </c>
      <c r="G517" s="16" t="str">
        <f>[1]変!H501</f>
        <v/>
      </c>
    </row>
    <row r="518" spans="1:7" ht="25.5" customHeight="1" x14ac:dyDescent="0.4">
      <c r="A518" s="11"/>
      <c r="B518" s="25" t="str">
        <f>[1]変!C502</f>
        <v/>
      </c>
      <c r="C518" s="31" t="str">
        <f>[1]変!D502</f>
        <v/>
      </c>
      <c r="D518" s="29" t="str">
        <f>[1]変!E502</f>
        <v/>
      </c>
      <c r="E518" s="30" t="str">
        <f>[1]変!F502</f>
        <v/>
      </c>
      <c r="F518" s="15" t="str">
        <f>[1]変!G502</f>
        <v/>
      </c>
      <c r="G518" s="16" t="str">
        <f>[1]変!H502</f>
        <v/>
      </c>
    </row>
    <row r="519" spans="1:7" ht="25.5" customHeight="1" x14ac:dyDescent="0.4">
      <c r="A519" s="11"/>
      <c r="B519" s="25" t="str">
        <f>[1]変!C503</f>
        <v/>
      </c>
      <c r="C519" s="31" t="str">
        <f>[1]変!D503</f>
        <v/>
      </c>
      <c r="D519" s="29" t="str">
        <f>[1]変!E503</f>
        <v/>
      </c>
      <c r="E519" s="30" t="str">
        <f>[1]変!F503</f>
        <v/>
      </c>
      <c r="F519" s="15" t="str">
        <f>[1]変!G503</f>
        <v/>
      </c>
      <c r="G519" s="16" t="str">
        <f>[1]変!H503</f>
        <v/>
      </c>
    </row>
    <row r="520" spans="1:7" ht="25.5" customHeight="1" x14ac:dyDescent="0.4">
      <c r="A520" s="11"/>
      <c r="B520" s="25" t="str">
        <f>[1]変!C504</f>
        <v/>
      </c>
      <c r="C520" s="31" t="str">
        <f>[1]変!D504</f>
        <v/>
      </c>
      <c r="D520" s="29" t="str">
        <f>[1]変!E504</f>
        <v/>
      </c>
      <c r="E520" s="30" t="str">
        <f>[1]変!F504</f>
        <v/>
      </c>
      <c r="F520" s="15" t="str">
        <f>[1]変!G504</f>
        <v/>
      </c>
      <c r="G520" s="16" t="str">
        <f>[1]変!H504</f>
        <v/>
      </c>
    </row>
    <row r="521" spans="1:7" ht="25.5" customHeight="1" x14ac:dyDescent="0.4">
      <c r="A521" s="11"/>
      <c r="B521" s="25" t="str">
        <f>[1]変!C505</f>
        <v/>
      </c>
      <c r="C521" s="31" t="str">
        <f>[1]変!D505</f>
        <v/>
      </c>
      <c r="D521" s="29" t="str">
        <f>[1]変!E505</f>
        <v/>
      </c>
      <c r="E521" s="30" t="str">
        <f>[1]変!F505</f>
        <v/>
      </c>
      <c r="F521" s="15" t="str">
        <f>[1]変!G505</f>
        <v/>
      </c>
      <c r="G521" s="16" t="str">
        <f>[1]変!H505</f>
        <v/>
      </c>
    </row>
    <row r="522" spans="1:7" ht="25.5" customHeight="1" x14ac:dyDescent="0.4">
      <c r="A522" s="11"/>
      <c r="B522" s="25" t="str">
        <f>[1]変!C506</f>
        <v/>
      </c>
      <c r="C522" s="31" t="str">
        <f>[1]変!D506</f>
        <v/>
      </c>
      <c r="D522" s="29" t="str">
        <f>[1]変!E506</f>
        <v/>
      </c>
      <c r="E522" s="30" t="str">
        <f>[1]変!F506</f>
        <v/>
      </c>
      <c r="F522" s="15" t="str">
        <f>[1]変!G506</f>
        <v/>
      </c>
      <c r="G522" s="16" t="str">
        <f>[1]変!H506</f>
        <v/>
      </c>
    </row>
    <row r="523" spans="1:7" ht="25.5" customHeight="1" x14ac:dyDescent="0.4">
      <c r="A523" s="11"/>
      <c r="B523" s="25" t="str">
        <f>[1]変!C507</f>
        <v/>
      </c>
      <c r="C523" s="31" t="str">
        <f>[1]変!D507</f>
        <v/>
      </c>
      <c r="D523" s="29" t="str">
        <f>[1]変!E507</f>
        <v/>
      </c>
      <c r="E523" s="30" t="str">
        <f>[1]変!F507</f>
        <v/>
      </c>
      <c r="F523" s="15" t="str">
        <f>[1]変!G507</f>
        <v/>
      </c>
      <c r="G523" s="16" t="str">
        <f>[1]変!H507</f>
        <v/>
      </c>
    </row>
    <row r="524" spans="1:7" ht="25.5" customHeight="1" x14ac:dyDescent="0.4">
      <c r="A524" s="11"/>
      <c r="B524" s="25" t="str">
        <f>[1]変!C508</f>
        <v/>
      </c>
      <c r="C524" s="31" t="str">
        <f>[1]変!D508</f>
        <v/>
      </c>
      <c r="D524" s="29" t="str">
        <f>[1]変!E508</f>
        <v/>
      </c>
      <c r="E524" s="30" t="str">
        <f>[1]変!F508</f>
        <v/>
      </c>
      <c r="F524" s="15" t="str">
        <f>[1]変!G508</f>
        <v/>
      </c>
      <c r="G524" s="16" t="str">
        <f>[1]変!H508</f>
        <v/>
      </c>
    </row>
    <row r="525" spans="1:7" ht="25.5" customHeight="1" x14ac:dyDescent="0.4">
      <c r="A525" s="11"/>
      <c r="B525" s="25" t="str">
        <f>[1]変!C509</f>
        <v/>
      </c>
      <c r="C525" s="31" t="str">
        <f>[1]変!D509</f>
        <v/>
      </c>
      <c r="D525" s="29" t="str">
        <f>[1]変!E509</f>
        <v/>
      </c>
      <c r="E525" s="30" t="str">
        <f>[1]変!F509</f>
        <v/>
      </c>
      <c r="F525" s="15" t="str">
        <f>[1]変!G509</f>
        <v/>
      </c>
      <c r="G525" s="16" t="str">
        <f>[1]変!H509</f>
        <v/>
      </c>
    </row>
    <row r="526" spans="1:7" ht="25.5" customHeight="1" x14ac:dyDescent="0.4">
      <c r="A526" s="11"/>
      <c r="B526" s="25" t="str">
        <f>[1]変!C510</f>
        <v/>
      </c>
      <c r="C526" s="31" t="str">
        <f>[1]変!D510</f>
        <v/>
      </c>
      <c r="D526" s="29" t="str">
        <f>[1]変!E510</f>
        <v/>
      </c>
      <c r="E526" s="30" t="str">
        <f>[1]変!F510</f>
        <v/>
      </c>
      <c r="F526" s="15" t="str">
        <f>[1]変!G510</f>
        <v/>
      </c>
      <c r="G526" s="16" t="str">
        <f>[1]変!H510</f>
        <v/>
      </c>
    </row>
    <row r="527" spans="1:7" ht="25.5" customHeight="1" x14ac:dyDescent="0.4">
      <c r="A527" s="11"/>
      <c r="B527" s="25" t="str">
        <f>[1]変!C511</f>
        <v/>
      </c>
      <c r="C527" s="31" t="str">
        <f>[1]変!D511</f>
        <v/>
      </c>
      <c r="D527" s="29" t="str">
        <f>[1]変!E511</f>
        <v/>
      </c>
      <c r="E527" s="30" t="str">
        <f>[1]変!F511</f>
        <v/>
      </c>
      <c r="F527" s="15" t="str">
        <f>[1]変!G511</f>
        <v/>
      </c>
      <c r="G527" s="16" t="str">
        <f>[1]変!H511</f>
        <v/>
      </c>
    </row>
    <row r="528" spans="1:7" ht="25.5" customHeight="1" x14ac:dyDescent="0.4">
      <c r="A528" s="11"/>
      <c r="B528" s="25" t="str">
        <f>[1]変!C512</f>
        <v/>
      </c>
      <c r="C528" s="31" t="str">
        <f>[1]変!D512</f>
        <v/>
      </c>
      <c r="D528" s="29" t="str">
        <f>[1]変!E512</f>
        <v/>
      </c>
      <c r="E528" s="30" t="str">
        <f>[1]変!F512</f>
        <v/>
      </c>
      <c r="F528" s="15" t="str">
        <f>[1]変!G512</f>
        <v/>
      </c>
      <c r="G528" s="16" t="str">
        <f>[1]変!H512</f>
        <v/>
      </c>
    </row>
    <row r="529" spans="1:7" ht="25.5" customHeight="1" x14ac:dyDescent="0.4">
      <c r="A529" s="11"/>
      <c r="B529" s="25" t="str">
        <f>[1]変!C513</f>
        <v/>
      </c>
      <c r="C529" s="31" t="str">
        <f>[1]変!D513</f>
        <v/>
      </c>
      <c r="D529" s="29" t="str">
        <f>[1]変!E513</f>
        <v/>
      </c>
      <c r="E529" s="30" t="str">
        <f>[1]変!F513</f>
        <v/>
      </c>
      <c r="F529" s="15" t="str">
        <f>[1]変!G513</f>
        <v/>
      </c>
      <c r="G529" s="16" t="str">
        <f>[1]変!H513</f>
        <v/>
      </c>
    </row>
    <row r="530" spans="1:7" ht="25.5" customHeight="1" x14ac:dyDescent="0.4">
      <c r="A530" s="11"/>
      <c r="B530" s="25" t="s">
        <v>317</v>
      </c>
      <c r="C530" s="31"/>
      <c r="D530" s="29"/>
      <c r="E530" s="30"/>
      <c r="F530" s="15"/>
      <c r="G530" s="16">
        <f>SUM(G500:G529)</f>
        <v>0</v>
      </c>
    </row>
    <row r="531" spans="1:7" ht="25.5" customHeight="1" x14ac:dyDescent="0.4">
      <c r="A531" s="11"/>
      <c r="B531" s="25" t="str">
        <f>[1]変!C514</f>
        <v/>
      </c>
      <c r="C531" s="31" t="str">
        <f>[1]変!D514</f>
        <v/>
      </c>
      <c r="D531" s="29" t="str">
        <f>[1]変!E514</f>
        <v/>
      </c>
      <c r="E531" s="30" t="str">
        <f>[1]変!F514</f>
        <v/>
      </c>
      <c r="F531" s="15" t="str">
        <f>[1]変!G514</f>
        <v/>
      </c>
      <c r="G531" s="16" t="str">
        <f>[1]変!H514</f>
        <v/>
      </c>
    </row>
    <row r="532" spans="1:7" ht="25.5" customHeight="1" x14ac:dyDescent="0.4">
      <c r="A532" s="11"/>
      <c r="B532" s="25" t="str">
        <f>[1]変!C515</f>
        <v/>
      </c>
      <c r="C532" s="31" t="str">
        <f>[1]変!D515</f>
        <v/>
      </c>
      <c r="D532" s="29" t="str">
        <f>[1]変!E515</f>
        <v/>
      </c>
      <c r="E532" s="30" t="str">
        <f>[1]変!F515</f>
        <v/>
      </c>
      <c r="F532" s="15" t="str">
        <f>[1]変!G515</f>
        <v/>
      </c>
      <c r="G532" s="16" t="str">
        <f>[1]変!H515</f>
        <v/>
      </c>
    </row>
    <row r="533" spans="1:7" ht="25.5" customHeight="1" x14ac:dyDescent="0.4">
      <c r="A533" s="11"/>
      <c r="B533" s="25" t="str">
        <f>[1]変!C516</f>
        <v/>
      </c>
      <c r="C533" s="31" t="str">
        <f>[1]変!D516</f>
        <v/>
      </c>
      <c r="D533" s="29" t="str">
        <f>[1]変!E516</f>
        <v/>
      </c>
      <c r="E533" s="30" t="str">
        <f>[1]変!F516</f>
        <v/>
      </c>
      <c r="F533" s="15" t="str">
        <f>[1]変!G516</f>
        <v/>
      </c>
      <c r="G533" s="16" t="str">
        <f>[1]変!H516</f>
        <v/>
      </c>
    </row>
    <row r="534" spans="1:7" ht="25.5" customHeight="1" x14ac:dyDescent="0.4">
      <c r="A534" s="11"/>
      <c r="B534" s="25" t="str">
        <f>[1]変!C517</f>
        <v/>
      </c>
      <c r="C534" s="31" t="str">
        <f>[1]変!D517</f>
        <v/>
      </c>
      <c r="D534" s="29" t="str">
        <f>[1]変!E517</f>
        <v/>
      </c>
      <c r="E534" s="30" t="str">
        <f>[1]変!F517</f>
        <v/>
      </c>
      <c r="F534" s="15" t="str">
        <f>[1]変!G517</f>
        <v/>
      </c>
      <c r="G534" s="16" t="str">
        <f>[1]変!H517</f>
        <v/>
      </c>
    </row>
    <row r="535" spans="1:7" ht="25.5" customHeight="1" x14ac:dyDescent="0.4">
      <c r="A535" s="11"/>
      <c r="B535" s="25" t="str">
        <f>[1]変!C518</f>
        <v/>
      </c>
      <c r="C535" s="31" t="str">
        <f>[1]変!D518</f>
        <v/>
      </c>
      <c r="D535" s="29" t="str">
        <f>[1]変!E518</f>
        <v/>
      </c>
      <c r="E535" s="30" t="str">
        <f>[1]変!F518</f>
        <v/>
      </c>
      <c r="F535" s="15" t="str">
        <f>[1]変!G518</f>
        <v/>
      </c>
      <c r="G535" s="16" t="str">
        <f>[1]変!H518</f>
        <v/>
      </c>
    </row>
    <row r="536" spans="1:7" ht="25.5" customHeight="1" x14ac:dyDescent="0.4">
      <c r="A536" s="11"/>
      <c r="B536" s="25" t="str">
        <f>[1]変!C519</f>
        <v/>
      </c>
      <c r="C536" s="31" t="str">
        <f>[1]変!D519</f>
        <v/>
      </c>
      <c r="D536" s="29" t="str">
        <f>[1]変!E519</f>
        <v/>
      </c>
      <c r="E536" s="30" t="str">
        <f>[1]変!F519</f>
        <v/>
      </c>
      <c r="F536" s="15" t="str">
        <f>[1]変!G519</f>
        <v/>
      </c>
      <c r="G536" s="16" t="str">
        <f>[1]変!H519</f>
        <v/>
      </c>
    </row>
    <row r="537" spans="1:7" ht="25.5" customHeight="1" x14ac:dyDescent="0.4">
      <c r="A537" s="11"/>
      <c r="B537" s="25" t="str">
        <f>[1]変!C520</f>
        <v/>
      </c>
      <c r="C537" s="31" t="str">
        <f>[1]変!D520</f>
        <v/>
      </c>
      <c r="D537" s="29" t="str">
        <f>[1]変!E520</f>
        <v/>
      </c>
      <c r="E537" s="30" t="str">
        <f>[1]変!F520</f>
        <v/>
      </c>
      <c r="F537" s="15" t="str">
        <f>[1]変!G520</f>
        <v/>
      </c>
      <c r="G537" s="16" t="str">
        <f>[1]変!H520</f>
        <v/>
      </c>
    </row>
    <row r="538" spans="1:7" ht="25.5" customHeight="1" x14ac:dyDescent="0.4">
      <c r="A538" s="11"/>
      <c r="B538" s="25" t="str">
        <f>[1]変!C521</f>
        <v/>
      </c>
      <c r="C538" s="31" t="str">
        <f>[1]変!D521</f>
        <v/>
      </c>
      <c r="D538" s="29" t="str">
        <f>[1]変!E521</f>
        <v/>
      </c>
      <c r="E538" s="30" t="str">
        <f>[1]変!F521</f>
        <v/>
      </c>
      <c r="F538" s="15" t="str">
        <f>[1]変!G521</f>
        <v/>
      </c>
      <c r="G538" s="16" t="str">
        <f>[1]変!H521</f>
        <v/>
      </c>
    </row>
    <row r="539" spans="1:7" ht="25.5" customHeight="1" x14ac:dyDescent="0.4">
      <c r="A539" s="11"/>
      <c r="B539" s="25" t="str">
        <f>[1]変!C522</f>
        <v/>
      </c>
      <c r="C539" s="31" t="str">
        <f>[1]変!D522</f>
        <v/>
      </c>
      <c r="D539" s="29" t="str">
        <f>[1]変!E522</f>
        <v/>
      </c>
      <c r="E539" s="30" t="str">
        <f>[1]変!F522</f>
        <v/>
      </c>
      <c r="F539" s="15" t="str">
        <f>[1]変!G522</f>
        <v/>
      </c>
      <c r="G539" s="16" t="str">
        <f>[1]変!H522</f>
        <v/>
      </c>
    </row>
    <row r="540" spans="1:7" ht="25.5" customHeight="1" x14ac:dyDescent="0.4">
      <c r="A540" s="11"/>
      <c r="B540" s="25" t="str">
        <f>[1]変!C523</f>
        <v/>
      </c>
      <c r="C540" s="31" t="str">
        <f>[1]変!D523</f>
        <v/>
      </c>
      <c r="D540" s="29" t="str">
        <f>[1]変!E523</f>
        <v/>
      </c>
      <c r="E540" s="30" t="str">
        <f>[1]変!F523</f>
        <v/>
      </c>
      <c r="F540" s="15" t="str">
        <f>[1]変!G523</f>
        <v/>
      </c>
      <c r="G540" s="16" t="str">
        <f>[1]変!H523</f>
        <v/>
      </c>
    </row>
    <row r="541" spans="1:7" ht="25.5" customHeight="1" x14ac:dyDescent="0.4">
      <c r="A541" s="11"/>
      <c r="B541" s="25" t="str">
        <f>[1]変!C524</f>
        <v/>
      </c>
      <c r="C541" s="31" t="str">
        <f>[1]変!D524</f>
        <v/>
      </c>
      <c r="D541" s="29" t="str">
        <f>[1]変!E524</f>
        <v/>
      </c>
      <c r="E541" s="30" t="str">
        <f>[1]変!F524</f>
        <v/>
      </c>
      <c r="F541" s="15" t="str">
        <f>[1]変!G524</f>
        <v/>
      </c>
      <c r="G541" s="16" t="str">
        <f>[1]変!H524</f>
        <v/>
      </c>
    </row>
    <row r="542" spans="1:7" ht="25.5" customHeight="1" x14ac:dyDescent="0.4">
      <c r="A542" s="11"/>
      <c r="B542" s="25" t="str">
        <f>[1]変!C525</f>
        <v/>
      </c>
      <c r="C542" s="31" t="str">
        <f>[1]変!D525</f>
        <v/>
      </c>
      <c r="D542" s="29" t="str">
        <f>[1]変!E525</f>
        <v/>
      </c>
      <c r="E542" s="30" t="str">
        <f>[1]変!F525</f>
        <v/>
      </c>
      <c r="F542" s="15" t="str">
        <f>[1]変!G525</f>
        <v/>
      </c>
      <c r="G542" s="16" t="str">
        <f>[1]変!H525</f>
        <v/>
      </c>
    </row>
    <row r="543" spans="1:7" ht="25.5" customHeight="1" x14ac:dyDescent="0.4">
      <c r="A543" s="11"/>
      <c r="B543" s="25" t="str">
        <f>[1]変!C526</f>
        <v/>
      </c>
      <c r="C543" s="31" t="str">
        <f>[1]変!D526</f>
        <v/>
      </c>
      <c r="D543" s="29" t="str">
        <f>[1]変!E526</f>
        <v/>
      </c>
      <c r="E543" s="30" t="str">
        <f>[1]変!F526</f>
        <v/>
      </c>
      <c r="F543" s="15" t="str">
        <f>[1]変!G526</f>
        <v/>
      </c>
      <c r="G543" s="16" t="str">
        <f>[1]変!H526</f>
        <v/>
      </c>
    </row>
    <row r="544" spans="1:7" ht="25.5" customHeight="1" x14ac:dyDescent="0.4">
      <c r="A544" s="11"/>
      <c r="B544" s="25" t="str">
        <f>[1]変!C527</f>
        <v/>
      </c>
      <c r="C544" s="31" t="str">
        <f>[1]変!D527</f>
        <v/>
      </c>
      <c r="D544" s="29" t="str">
        <f>[1]変!E527</f>
        <v/>
      </c>
      <c r="E544" s="30" t="str">
        <f>[1]変!F527</f>
        <v/>
      </c>
      <c r="F544" s="15" t="str">
        <f>[1]変!G527</f>
        <v/>
      </c>
      <c r="G544" s="16" t="str">
        <f>[1]変!H527</f>
        <v/>
      </c>
    </row>
    <row r="545" spans="1:7" ht="25.5" customHeight="1" x14ac:dyDescent="0.4">
      <c r="A545" s="11"/>
      <c r="B545" s="25" t="str">
        <f>[1]変!C528</f>
        <v/>
      </c>
      <c r="C545" s="31" t="str">
        <f>[1]変!D528</f>
        <v/>
      </c>
      <c r="D545" s="29" t="str">
        <f>[1]変!E528</f>
        <v/>
      </c>
      <c r="E545" s="30" t="str">
        <f>[1]変!F528</f>
        <v/>
      </c>
      <c r="F545" s="15" t="str">
        <f>[1]変!G528</f>
        <v/>
      </c>
      <c r="G545" s="16" t="str">
        <f>[1]変!H528</f>
        <v/>
      </c>
    </row>
    <row r="546" spans="1:7" ht="25.5" customHeight="1" x14ac:dyDescent="0.4">
      <c r="A546" s="11"/>
      <c r="B546" s="25" t="str">
        <f>[1]変!C529</f>
        <v/>
      </c>
      <c r="C546" s="31" t="str">
        <f>[1]変!D529</f>
        <v/>
      </c>
      <c r="D546" s="29" t="str">
        <f>[1]変!E529</f>
        <v/>
      </c>
      <c r="E546" s="30" t="str">
        <f>[1]変!F529</f>
        <v/>
      </c>
      <c r="F546" s="15" t="str">
        <f>[1]変!G529</f>
        <v/>
      </c>
      <c r="G546" s="16" t="str">
        <f>[1]変!H529</f>
        <v/>
      </c>
    </row>
    <row r="547" spans="1:7" ht="25.5" customHeight="1" x14ac:dyDescent="0.4">
      <c r="A547" s="11"/>
      <c r="B547" s="25" t="str">
        <f>[1]変!C530</f>
        <v/>
      </c>
      <c r="C547" s="31" t="str">
        <f>[1]変!D530</f>
        <v/>
      </c>
      <c r="D547" s="29" t="str">
        <f>[1]変!E530</f>
        <v/>
      </c>
      <c r="E547" s="30" t="str">
        <f>[1]変!F530</f>
        <v/>
      </c>
      <c r="F547" s="15" t="str">
        <f>[1]変!G530</f>
        <v/>
      </c>
      <c r="G547" s="16" t="str">
        <f>[1]変!H530</f>
        <v/>
      </c>
    </row>
    <row r="548" spans="1:7" ht="25.5" customHeight="1" x14ac:dyDescent="0.4">
      <c r="A548" s="11"/>
      <c r="B548" s="25" t="str">
        <f>[1]変!C531</f>
        <v/>
      </c>
      <c r="C548" s="31" t="str">
        <f>[1]変!D531</f>
        <v/>
      </c>
      <c r="D548" s="29" t="str">
        <f>[1]変!E531</f>
        <v/>
      </c>
      <c r="E548" s="30" t="str">
        <f>[1]変!F531</f>
        <v/>
      </c>
      <c r="F548" s="15" t="str">
        <f>[1]変!G531</f>
        <v/>
      </c>
      <c r="G548" s="16" t="str">
        <f>[1]変!H531</f>
        <v/>
      </c>
    </row>
    <row r="549" spans="1:7" ht="25.5" customHeight="1" x14ac:dyDescent="0.4">
      <c r="A549" s="11"/>
      <c r="B549" s="25" t="str">
        <f>[1]変!C532</f>
        <v/>
      </c>
      <c r="C549" s="31" t="str">
        <f>[1]変!D532</f>
        <v/>
      </c>
      <c r="D549" s="29" t="str">
        <f>[1]変!E532</f>
        <v/>
      </c>
      <c r="E549" s="30" t="str">
        <f>[1]変!F532</f>
        <v/>
      </c>
      <c r="F549" s="15" t="str">
        <f>[1]変!G532</f>
        <v/>
      </c>
      <c r="G549" s="16" t="str">
        <f>[1]変!H532</f>
        <v/>
      </c>
    </row>
    <row r="550" spans="1:7" ht="25.5" customHeight="1" x14ac:dyDescent="0.4">
      <c r="A550" s="11"/>
      <c r="B550" s="25" t="str">
        <f>[1]変!C533</f>
        <v/>
      </c>
      <c r="C550" s="31" t="str">
        <f>[1]変!D533</f>
        <v/>
      </c>
      <c r="D550" s="29" t="str">
        <f>[1]変!E533</f>
        <v/>
      </c>
      <c r="E550" s="30" t="str">
        <f>[1]変!F533</f>
        <v/>
      </c>
      <c r="F550" s="15" t="str">
        <f>[1]変!G533</f>
        <v/>
      </c>
      <c r="G550" s="16" t="str">
        <f>[1]変!H533</f>
        <v/>
      </c>
    </row>
    <row r="551" spans="1:7" ht="25.5" customHeight="1" x14ac:dyDescent="0.4">
      <c r="A551" s="11"/>
      <c r="B551" s="25" t="str">
        <f>[1]変!C534</f>
        <v/>
      </c>
      <c r="C551" s="31" t="str">
        <f>[1]変!D534</f>
        <v/>
      </c>
      <c r="D551" s="29" t="str">
        <f>[1]変!E534</f>
        <v/>
      </c>
      <c r="E551" s="30" t="str">
        <f>[1]変!F534</f>
        <v/>
      </c>
      <c r="F551" s="15" t="str">
        <f>[1]変!G534</f>
        <v/>
      </c>
      <c r="G551" s="16" t="str">
        <f>[1]変!H534</f>
        <v/>
      </c>
    </row>
    <row r="552" spans="1:7" ht="25.5" customHeight="1" x14ac:dyDescent="0.4">
      <c r="A552" s="11"/>
      <c r="B552" s="25" t="str">
        <f>[1]変!C535</f>
        <v/>
      </c>
      <c r="C552" s="31" t="str">
        <f>[1]変!D535</f>
        <v/>
      </c>
      <c r="D552" s="29" t="str">
        <f>[1]変!E535</f>
        <v/>
      </c>
      <c r="E552" s="30" t="str">
        <f>[1]変!F535</f>
        <v/>
      </c>
      <c r="F552" s="15" t="str">
        <f>[1]変!G535</f>
        <v/>
      </c>
      <c r="G552" s="16" t="str">
        <f>[1]変!H535</f>
        <v/>
      </c>
    </row>
    <row r="553" spans="1:7" ht="25.5" customHeight="1" x14ac:dyDescent="0.4">
      <c r="A553" s="11"/>
      <c r="B553" s="25" t="str">
        <f>[1]変!C536</f>
        <v/>
      </c>
      <c r="C553" s="31" t="str">
        <f>[1]変!D536</f>
        <v/>
      </c>
      <c r="D553" s="29" t="str">
        <f>[1]変!E536</f>
        <v/>
      </c>
      <c r="E553" s="30" t="str">
        <f>[1]変!F536</f>
        <v/>
      </c>
      <c r="F553" s="15" t="str">
        <f>[1]変!G536</f>
        <v/>
      </c>
      <c r="G553" s="16" t="str">
        <f>[1]変!H536</f>
        <v/>
      </c>
    </row>
    <row r="554" spans="1:7" ht="25.5" customHeight="1" x14ac:dyDescent="0.4">
      <c r="A554" s="11"/>
      <c r="B554" s="25" t="str">
        <f>[1]変!C537</f>
        <v/>
      </c>
      <c r="C554" s="31" t="str">
        <f>[1]変!D537</f>
        <v/>
      </c>
      <c r="D554" s="29" t="str">
        <f>[1]変!E537</f>
        <v/>
      </c>
      <c r="E554" s="30" t="str">
        <f>[1]変!F537</f>
        <v/>
      </c>
      <c r="F554" s="15" t="str">
        <f>[1]変!G537</f>
        <v/>
      </c>
      <c r="G554" s="16" t="str">
        <f>[1]変!H537</f>
        <v/>
      </c>
    </row>
    <row r="555" spans="1:7" ht="25.5" customHeight="1" x14ac:dyDescent="0.4">
      <c r="A555" s="11"/>
      <c r="B555" s="25" t="str">
        <f>[1]変!C538</f>
        <v/>
      </c>
      <c r="C555" s="31" t="str">
        <f>[1]変!D538</f>
        <v/>
      </c>
      <c r="D555" s="29" t="str">
        <f>[1]変!E538</f>
        <v/>
      </c>
      <c r="E555" s="30" t="str">
        <f>[1]変!F538</f>
        <v/>
      </c>
      <c r="F555" s="15" t="str">
        <f>[1]変!G538</f>
        <v/>
      </c>
      <c r="G555" s="16" t="str">
        <f>[1]変!H538</f>
        <v/>
      </c>
    </row>
    <row r="556" spans="1:7" ht="25.5" customHeight="1" x14ac:dyDescent="0.4">
      <c r="A556" s="11"/>
      <c r="B556" s="25" t="str">
        <f>[1]変!C539</f>
        <v/>
      </c>
      <c r="C556" s="31" t="str">
        <f>[1]変!D539</f>
        <v/>
      </c>
      <c r="D556" s="29" t="str">
        <f>[1]変!E539</f>
        <v/>
      </c>
      <c r="E556" s="30" t="str">
        <f>[1]変!F539</f>
        <v/>
      </c>
      <c r="F556" s="15" t="str">
        <f>[1]変!G539</f>
        <v/>
      </c>
      <c r="G556" s="16" t="str">
        <f>[1]変!H539</f>
        <v/>
      </c>
    </row>
    <row r="557" spans="1:7" ht="25.5" customHeight="1" x14ac:dyDescent="0.4">
      <c r="A557" s="11"/>
      <c r="B557" s="25" t="str">
        <f>[1]変!C540</f>
        <v/>
      </c>
      <c r="C557" s="31" t="str">
        <f>[1]変!D540</f>
        <v/>
      </c>
      <c r="D557" s="29" t="str">
        <f>[1]変!E540</f>
        <v/>
      </c>
      <c r="E557" s="30" t="str">
        <f>[1]変!F540</f>
        <v/>
      </c>
      <c r="F557" s="15" t="str">
        <f>[1]変!G540</f>
        <v/>
      </c>
      <c r="G557" s="16" t="str">
        <f>[1]変!H540</f>
        <v/>
      </c>
    </row>
    <row r="558" spans="1:7" ht="25.5" customHeight="1" x14ac:dyDescent="0.4">
      <c r="A558" s="11"/>
      <c r="B558" s="25" t="str">
        <f>[1]変!C541</f>
        <v/>
      </c>
      <c r="C558" s="31" t="str">
        <f>[1]変!D541</f>
        <v/>
      </c>
      <c r="D558" s="29" t="str">
        <f>[1]変!E541</f>
        <v/>
      </c>
      <c r="E558" s="30" t="str">
        <f>[1]変!F541</f>
        <v/>
      </c>
      <c r="F558" s="15" t="str">
        <f>[1]変!G541</f>
        <v/>
      </c>
      <c r="G558" s="16" t="str">
        <f>[1]変!H541</f>
        <v/>
      </c>
    </row>
    <row r="559" spans="1:7" ht="25.5" customHeight="1" x14ac:dyDescent="0.4">
      <c r="A559" s="11"/>
      <c r="B559" s="25" t="str">
        <f>[1]変!C542</f>
        <v/>
      </c>
      <c r="C559" s="31" t="str">
        <f>[1]変!D542</f>
        <v/>
      </c>
      <c r="D559" s="29" t="str">
        <f>[1]変!E542</f>
        <v/>
      </c>
      <c r="E559" s="30" t="str">
        <f>[1]変!F542</f>
        <v/>
      </c>
      <c r="F559" s="15" t="str">
        <f>[1]変!G542</f>
        <v/>
      </c>
      <c r="G559" s="16" t="str">
        <f>[1]変!H542</f>
        <v/>
      </c>
    </row>
    <row r="560" spans="1:7" ht="25.5" customHeight="1" x14ac:dyDescent="0.4">
      <c r="A560" s="11"/>
      <c r="B560" s="25" t="str">
        <f>[1]変!C543</f>
        <v/>
      </c>
      <c r="C560" s="31" t="str">
        <f>[1]変!D543</f>
        <v/>
      </c>
      <c r="D560" s="29" t="str">
        <f>[1]変!E543</f>
        <v/>
      </c>
      <c r="E560" s="30" t="str">
        <f>[1]変!F543</f>
        <v/>
      </c>
      <c r="F560" s="15" t="str">
        <f>[1]変!G543</f>
        <v/>
      </c>
      <c r="G560" s="16" t="str">
        <f>[1]変!H543</f>
        <v/>
      </c>
    </row>
    <row r="561" spans="1:7" ht="25.5" customHeight="1" x14ac:dyDescent="0.4">
      <c r="A561" s="11"/>
      <c r="B561" s="25" t="s">
        <v>317</v>
      </c>
      <c r="C561" s="31"/>
      <c r="D561" s="29"/>
      <c r="E561" s="30"/>
      <c r="F561" s="15"/>
      <c r="G561" s="16">
        <f>SUM(G531:G560)</f>
        <v>0</v>
      </c>
    </row>
    <row r="562" spans="1:7" ht="25.5" customHeight="1" x14ac:dyDescent="0.4">
      <c r="A562" s="11"/>
      <c r="B562" s="25" t="str">
        <f>[1]変!C544</f>
        <v/>
      </c>
      <c r="C562" s="31" t="str">
        <f>[1]変!D544</f>
        <v/>
      </c>
      <c r="D562" s="29" t="str">
        <f>[1]変!E544</f>
        <v/>
      </c>
      <c r="E562" s="30" t="str">
        <f>[1]変!F544</f>
        <v/>
      </c>
      <c r="F562" s="15" t="str">
        <f>[1]変!G544</f>
        <v/>
      </c>
      <c r="G562" s="16" t="str">
        <f>[1]変!H544</f>
        <v/>
      </c>
    </row>
    <row r="563" spans="1:7" ht="25.5" customHeight="1" x14ac:dyDescent="0.4">
      <c r="A563" s="11"/>
      <c r="B563" s="25" t="str">
        <f>[1]変!C545</f>
        <v/>
      </c>
      <c r="C563" s="31" t="str">
        <f>[1]変!D545</f>
        <v/>
      </c>
      <c r="D563" s="29" t="str">
        <f>[1]変!E545</f>
        <v/>
      </c>
      <c r="E563" s="30" t="str">
        <f>[1]変!F545</f>
        <v/>
      </c>
      <c r="F563" s="15" t="str">
        <f>[1]変!G545</f>
        <v/>
      </c>
      <c r="G563" s="16" t="str">
        <f>[1]変!H545</f>
        <v/>
      </c>
    </row>
    <row r="564" spans="1:7" ht="25.5" customHeight="1" x14ac:dyDescent="0.4">
      <c r="A564" s="11"/>
      <c r="B564" s="25" t="str">
        <f>[1]変!C546</f>
        <v/>
      </c>
      <c r="C564" s="31" t="str">
        <f>[1]変!D546</f>
        <v/>
      </c>
      <c r="D564" s="29" t="str">
        <f>[1]変!E546</f>
        <v/>
      </c>
      <c r="E564" s="30" t="str">
        <f>[1]変!F546</f>
        <v/>
      </c>
      <c r="F564" s="15" t="str">
        <f>[1]変!G546</f>
        <v/>
      </c>
      <c r="G564" s="16" t="str">
        <f>[1]変!H546</f>
        <v/>
      </c>
    </row>
    <row r="565" spans="1:7" ht="25.5" customHeight="1" x14ac:dyDescent="0.4">
      <c r="A565" s="11"/>
      <c r="B565" s="25" t="str">
        <f>[1]変!C547</f>
        <v/>
      </c>
      <c r="C565" s="31" t="str">
        <f>[1]変!D547</f>
        <v/>
      </c>
      <c r="D565" s="29" t="str">
        <f>[1]変!E547</f>
        <v/>
      </c>
      <c r="E565" s="30" t="str">
        <f>[1]変!F547</f>
        <v/>
      </c>
      <c r="F565" s="15" t="str">
        <f>[1]変!G547</f>
        <v/>
      </c>
      <c r="G565" s="16" t="str">
        <f>[1]変!H547</f>
        <v/>
      </c>
    </row>
    <row r="566" spans="1:7" ht="25.5" customHeight="1" x14ac:dyDescent="0.4">
      <c r="A566" s="11"/>
      <c r="B566" s="25" t="str">
        <f>[1]変!C548</f>
        <v/>
      </c>
      <c r="C566" s="31" t="str">
        <f>[1]変!D548</f>
        <v/>
      </c>
      <c r="D566" s="29" t="str">
        <f>[1]変!E548</f>
        <v/>
      </c>
      <c r="E566" s="30" t="str">
        <f>[1]変!F548</f>
        <v/>
      </c>
      <c r="F566" s="15" t="str">
        <f>[1]変!G548</f>
        <v/>
      </c>
      <c r="G566" s="16" t="str">
        <f>[1]変!H548</f>
        <v/>
      </c>
    </row>
    <row r="567" spans="1:7" ht="25.5" customHeight="1" x14ac:dyDescent="0.4">
      <c r="A567" s="11"/>
      <c r="B567" s="25" t="str">
        <f>[1]変!C549</f>
        <v/>
      </c>
      <c r="C567" s="31" t="str">
        <f>[1]変!D549</f>
        <v/>
      </c>
      <c r="D567" s="29" t="str">
        <f>[1]変!E549</f>
        <v/>
      </c>
      <c r="E567" s="30" t="str">
        <f>[1]変!F549</f>
        <v/>
      </c>
      <c r="F567" s="15" t="str">
        <f>[1]変!G549</f>
        <v/>
      </c>
      <c r="G567" s="16" t="str">
        <f>[1]変!H549</f>
        <v/>
      </c>
    </row>
    <row r="568" spans="1:7" ht="25.5" customHeight="1" x14ac:dyDescent="0.4">
      <c r="A568" s="11"/>
      <c r="B568" s="25" t="str">
        <f>[1]変!C550</f>
        <v/>
      </c>
      <c r="C568" s="31" t="str">
        <f>[1]変!D550</f>
        <v/>
      </c>
      <c r="D568" s="29" t="str">
        <f>[1]変!E550</f>
        <v/>
      </c>
      <c r="E568" s="30" t="str">
        <f>[1]変!F550</f>
        <v/>
      </c>
      <c r="F568" s="15" t="str">
        <f>[1]変!G550</f>
        <v/>
      </c>
      <c r="G568" s="16" t="str">
        <f>[1]変!H550</f>
        <v/>
      </c>
    </row>
    <row r="569" spans="1:7" ht="25.5" customHeight="1" x14ac:dyDescent="0.4">
      <c r="A569" s="11"/>
      <c r="B569" s="25" t="str">
        <f>[1]変!C551</f>
        <v/>
      </c>
      <c r="C569" s="31" t="str">
        <f>[1]変!D551</f>
        <v/>
      </c>
      <c r="D569" s="29" t="str">
        <f>[1]変!E551</f>
        <v/>
      </c>
      <c r="E569" s="30" t="str">
        <f>[1]変!F551</f>
        <v/>
      </c>
      <c r="F569" s="15" t="str">
        <f>[1]変!G551</f>
        <v/>
      </c>
      <c r="G569" s="16" t="str">
        <f>[1]変!H551</f>
        <v/>
      </c>
    </row>
    <row r="570" spans="1:7" ht="25.5" customHeight="1" x14ac:dyDescent="0.4">
      <c r="A570" s="11"/>
      <c r="B570" s="25" t="str">
        <f>[1]変!C552</f>
        <v/>
      </c>
      <c r="C570" s="31" t="str">
        <f>[1]変!D552</f>
        <v/>
      </c>
      <c r="D570" s="29" t="str">
        <f>[1]変!E552</f>
        <v/>
      </c>
      <c r="E570" s="30" t="str">
        <f>[1]変!F552</f>
        <v/>
      </c>
      <c r="F570" s="15" t="str">
        <f>[1]変!G552</f>
        <v/>
      </c>
      <c r="G570" s="16" t="str">
        <f>[1]変!H552</f>
        <v/>
      </c>
    </row>
    <row r="571" spans="1:7" ht="25.5" customHeight="1" x14ac:dyDescent="0.4">
      <c r="A571" s="11"/>
      <c r="B571" s="25" t="str">
        <f>[1]変!C553</f>
        <v/>
      </c>
      <c r="C571" s="31" t="str">
        <f>[1]変!D553</f>
        <v/>
      </c>
      <c r="D571" s="29" t="str">
        <f>[1]変!E553</f>
        <v/>
      </c>
      <c r="E571" s="30" t="str">
        <f>[1]変!F553</f>
        <v/>
      </c>
      <c r="F571" s="15" t="str">
        <f>[1]変!G553</f>
        <v/>
      </c>
      <c r="G571" s="16" t="str">
        <f>[1]変!H553</f>
        <v/>
      </c>
    </row>
    <row r="572" spans="1:7" ht="25.5" customHeight="1" x14ac:dyDescent="0.4">
      <c r="A572" s="11"/>
      <c r="B572" s="25" t="str">
        <f>[1]変!C554</f>
        <v/>
      </c>
      <c r="C572" s="31" t="str">
        <f>[1]変!D554</f>
        <v/>
      </c>
      <c r="D572" s="29" t="str">
        <f>[1]変!E554</f>
        <v/>
      </c>
      <c r="E572" s="30" t="str">
        <f>[1]変!F554</f>
        <v/>
      </c>
      <c r="F572" s="15" t="str">
        <f>[1]変!G554</f>
        <v/>
      </c>
      <c r="G572" s="16" t="str">
        <f>[1]変!H554</f>
        <v/>
      </c>
    </row>
    <row r="573" spans="1:7" ht="25.5" customHeight="1" x14ac:dyDescent="0.4">
      <c r="A573" s="11"/>
      <c r="B573" s="25" t="str">
        <f>[1]変!C555</f>
        <v/>
      </c>
      <c r="C573" s="31" t="str">
        <f>[1]変!D555</f>
        <v/>
      </c>
      <c r="D573" s="29" t="str">
        <f>[1]変!E555</f>
        <v/>
      </c>
      <c r="E573" s="30" t="str">
        <f>[1]変!F555</f>
        <v/>
      </c>
      <c r="F573" s="15" t="str">
        <f>[1]変!G555</f>
        <v/>
      </c>
      <c r="G573" s="16" t="str">
        <f>[1]変!H555</f>
        <v/>
      </c>
    </row>
    <row r="574" spans="1:7" ht="25.5" customHeight="1" x14ac:dyDescent="0.4">
      <c r="A574" s="11"/>
      <c r="B574" s="25" t="str">
        <f>[1]変!C556</f>
        <v/>
      </c>
      <c r="C574" s="31" t="str">
        <f>[1]変!D556</f>
        <v/>
      </c>
      <c r="D574" s="29" t="str">
        <f>[1]変!E556</f>
        <v/>
      </c>
      <c r="E574" s="30" t="str">
        <f>[1]変!F556</f>
        <v/>
      </c>
      <c r="F574" s="15" t="str">
        <f>[1]変!G556</f>
        <v/>
      </c>
      <c r="G574" s="16" t="str">
        <f>[1]変!H556</f>
        <v/>
      </c>
    </row>
    <row r="575" spans="1:7" ht="25.5" customHeight="1" x14ac:dyDescent="0.4">
      <c r="A575" s="11"/>
      <c r="B575" s="25" t="str">
        <f>[1]変!C557</f>
        <v/>
      </c>
      <c r="C575" s="31" t="str">
        <f>[1]変!D557</f>
        <v/>
      </c>
      <c r="D575" s="29" t="str">
        <f>[1]変!E557</f>
        <v/>
      </c>
      <c r="E575" s="30" t="str">
        <f>[1]変!F557</f>
        <v/>
      </c>
      <c r="F575" s="15" t="str">
        <f>[1]変!G557</f>
        <v/>
      </c>
      <c r="G575" s="16" t="str">
        <f>[1]変!H557</f>
        <v/>
      </c>
    </row>
    <row r="576" spans="1:7" ht="25.5" customHeight="1" x14ac:dyDescent="0.4">
      <c r="A576" s="11"/>
      <c r="B576" s="25" t="str">
        <f>[1]変!C558</f>
        <v/>
      </c>
      <c r="C576" s="31" t="str">
        <f>[1]変!D558</f>
        <v/>
      </c>
      <c r="D576" s="29" t="str">
        <f>[1]変!E558</f>
        <v/>
      </c>
      <c r="E576" s="30" t="str">
        <f>[1]変!F558</f>
        <v/>
      </c>
      <c r="F576" s="15" t="str">
        <f>[1]変!G558</f>
        <v/>
      </c>
      <c r="G576" s="16" t="str">
        <f>[1]変!H558</f>
        <v/>
      </c>
    </row>
    <row r="577" spans="1:7" ht="25.5" customHeight="1" x14ac:dyDescent="0.4">
      <c r="A577" s="11"/>
      <c r="B577" s="25" t="str">
        <f>[1]変!C559</f>
        <v/>
      </c>
      <c r="C577" s="31" t="str">
        <f>[1]変!D559</f>
        <v/>
      </c>
      <c r="D577" s="29" t="str">
        <f>[1]変!E559</f>
        <v/>
      </c>
      <c r="E577" s="30" t="str">
        <f>[1]変!F559</f>
        <v/>
      </c>
      <c r="F577" s="15" t="str">
        <f>[1]変!G559</f>
        <v/>
      </c>
      <c r="G577" s="16" t="str">
        <f>[1]変!H559</f>
        <v/>
      </c>
    </row>
    <row r="578" spans="1:7" ht="25.5" customHeight="1" x14ac:dyDescent="0.4">
      <c r="A578" s="11"/>
      <c r="B578" s="25" t="str">
        <f>[1]変!C560</f>
        <v/>
      </c>
      <c r="C578" s="31" t="str">
        <f>[1]変!D560</f>
        <v/>
      </c>
      <c r="D578" s="29" t="str">
        <f>[1]変!E560</f>
        <v/>
      </c>
      <c r="E578" s="30" t="str">
        <f>[1]変!F560</f>
        <v/>
      </c>
      <c r="F578" s="15" t="str">
        <f>[1]変!G560</f>
        <v/>
      </c>
      <c r="G578" s="16" t="str">
        <f>[1]変!H560</f>
        <v/>
      </c>
    </row>
    <row r="579" spans="1:7" ht="25.5" customHeight="1" x14ac:dyDescent="0.4">
      <c r="A579" s="11"/>
      <c r="B579" s="25" t="str">
        <f>[1]変!C561</f>
        <v/>
      </c>
      <c r="C579" s="31" t="str">
        <f>[1]変!D561</f>
        <v/>
      </c>
      <c r="D579" s="29" t="str">
        <f>[1]変!E561</f>
        <v/>
      </c>
      <c r="E579" s="30" t="str">
        <f>[1]変!F561</f>
        <v/>
      </c>
      <c r="F579" s="15" t="str">
        <f>[1]変!G561</f>
        <v/>
      </c>
      <c r="G579" s="16" t="str">
        <f>[1]変!H561</f>
        <v/>
      </c>
    </row>
    <row r="580" spans="1:7" ht="25.5" customHeight="1" x14ac:dyDescent="0.4">
      <c r="A580" s="11"/>
      <c r="B580" s="25" t="str">
        <f>[1]変!C562</f>
        <v/>
      </c>
      <c r="C580" s="31" t="str">
        <f>[1]変!D562</f>
        <v/>
      </c>
      <c r="D580" s="29" t="str">
        <f>[1]変!E562</f>
        <v/>
      </c>
      <c r="E580" s="30" t="str">
        <f>[1]変!F562</f>
        <v/>
      </c>
      <c r="F580" s="15" t="str">
        <f>[1]変!G562</f>
        <v/>
      </c>
      <c r="G580" s="16" t="str">
        <f>[1]変!H562</f>
        <v/>
      </c>
    </row>
    <row r="581" spans="1:7" ht="25.5" customHeight="1" x14ac:dyDescent="0.4">
      <c r="A581" s="11"/>
      <c r="B581" s="25" t="str">
        <f>[1]変!C563</f>
        <v/>
      </c>
      <c r="C581" s="31" t="str">
        <f>[1]変!D563</f>
        <v/>
      </c>
      <c r="D581" s="29" t="str">
        <f>[1]変!E563</f>
        <v/>
      </c>
      <c r="E581" s="30" t="str">
        <f>[1]変!F563</f>
        <v/>
      </c>
      <c r="F581" s="15" t="str">
        <f>[1]変!G563</f>
        <v/>
      </c>
      <c r="G581" s="16" t="str">
        <f>[1]変!H563</f>
        <v/>
      </c>
    </row>
    <row r="582" spans="1:7" ht="25.5" customHeight="1" x14ac:dyDescent="0.4">
      <c r="A582" s="11"/>
      <c r="B582" s="25" t="str">
        <f>[1]変!C564</f>
        <v/>
      </c>
      <c r="C582" s="31" t="str">
        <f>[1]変!D564</f>
        <v/>
      </c>
      <c r="D582" s="29" t="str">
        <f>[1]変!E564</f>
        <v/>
      </c>
      <c r="E582" s="30" t="str">
        <f>[1]変!F564</f>
        <v/>
      </c>
      <c r="F582" s="15" t="str">
        <f>[1]変!G564</f>
        <v/>
      </c>
      <c r="G582" s="16" t="str">
        <f>[1]変!H564</f>
        <v/>
      </c>
    </row>
    <row r="583" spans="1:7" ht="25.5" customHeight="1" x14ac:dyDescent="0.4">
      <c r="A583" s="11"/>
      <c r="B583" s="25" t="str">
        <f>[1]変!C565</f>
        <v/>
      </c>
      <c r="C583" s="31" t="str">
        <f>[1]変!D565</f>
        <v/>
      </c>
      <c r="D583" s="29" t="str">
        <f>[1]変!E565</f>
        <v/>
      </c>
      <c r="E583" s="30" t="str">
        <f>[1]変!F565</f>
        <v/>
      </c>
      <c r="F583" s="15" t="str">
        <f>[1]変!G565</f>
        <v/>
      </c>
      <c r="G583" s="16" t="str">
        <f>[1]変!H565</f>
        <v/>
      </c>
    </row>
    <row r="584" spans="1:7" ht="25.5" customHeight="1" x14ac:dyDescent="0.4">
      <c r="A584" s="11"/>
      <c r="B584" s="25" t="str">
        <f>[1]変!C566</f>
        <v/>
      </c>
      <c r="C584" s="31" t="str">
        <f>[1]変!D566</f>
        <v/>
      </c>
      <c r="D584" s="29" t="str">
        <f>[1]変!E566</f>
        <v/>
      </c>
      <c r="E584" s="30" t="str">
        <f>[1]変!F566</f>
        <v/>
      </c>
      <c r="F584" s="15" t="str">
        <f>[1]変!G566</f>
        <v/>
      </c>
      <c r="G584" s="16" t="str">
        <f>[1]変!H566</f>
        <v/>
      </c>
    </row>
    <row r="585" spans="1:7" ht="25.5" customHeight="1" x14ac:dyDescent="0.4">
      <c r="A585" s="11"/>
      <c r="B585" s="25" t="str">
        <f>[1]変!C567</f>
        <v/>
      </c>
      <c r="C585" s="31" t="str">
        <f>[1]変!D567</f>
        <v/>
      </c>
      <c r="D585" s="29" t="str">
        <f>[1]変!E567</f>
        <v/>
      </c>
      <c r="E585" s="30" t="str">
        <f>[1]変!F567</f>
        <v/>
      </c>
      <c r="F585" s="15" t="str">
        <f>[1]変!G567</f>
        <v/>
      </c>
      <c r="G585" s="16" t="str">
        <f>[1]変!H567</f>
        <v/>
      </c>
    </row>
    <row r="586" spans="1:7" ht="25.5" customHeight="1" x14ac:dyDescent="0.4">
      <c r="A586" s="11"/>
      <c r="B586" s="25" t="str">
        <f>[1]変!C568</f>
        <v/>
      </c>
      <c r="C586" s="31" t="str">
        <f>[1]変!D568</f>
        <v/>
      </c>
      <c r="D586" s="29" t="str">
        <f>[1]変!E568</f>
        <v/>
      </c>
      <c r="E586" s="30" t="str">
        <f>[1]変!F568</f>
        <v/>
      </c>
      <c r="F586" s="15" t="str">
        <f>[1]変!G568</f>
        <v/>
      </c>
      <c r="G586" s="16" t="str">
        <f>[1]変!H568</f>
        <v/>
      </c>
    </row>
    <row r="587" spans="1:7" ht="25.5" customHeight="1" x14ac:dyDescent="0.4">
      <c r="A587" s="11"/>
      <c r="B587" s="25" t="str">
        <f>[1]変!C569</f>
        <v/>
      </c>
      <c r="C587" s="31" t="str">
        <f>[1]変!D569</f>
        <v/>
      </c>
      <c r="D587" s="29" t="str">
        <f>[1]変!E569</f>
        <v/>
      </c>
      <c r="E587" s="30" t="str">
        <f>[1]変!F569</f>
        <v/>
      </c>
      <c r="F587" s="15" t="str">
        <f>[1]変!G569</f>
        <v/>
      </c>
      <c r="G587" s="16" t="str">
        <f>[1]変!H569</f>
        <v/>
      </c>
    </row>
    <row r="588" spans="1:7" ht="25.5" customHeight="1" x14ac:dyDescent="0.4">
      <c r="A588" s="11"/>
      <c r="B588" s="25" t="str">
        <f>[1]変!C570</f>
        <v/>
      </c>
      <c r="C588" s="31" t="str">
        <f>[1]変!D570</f>
        <v/>
      </c>
      <c r="D588" s="29" t="str">
        <f>[1]変!E570</f>
        <v/>
      </c>
      <c r="E588" s="30" t="str">
        <f>[1]変!F570</f>
        <v/>
      </c>
      <c r="F588" s="15" t="str">
        <f>[1]変!G570</f>
        <v/>
      </c>
      <c r="G588" s="16" t="str">
        <f>[1]変!H570</f>
        <v/>
      </c>
    </row>
    <row r="589" spans="1:7" ht="25.5" customHeight="1" x14ac:dyDescent="0.4">
      <c r="A589" s="11"/>
      <c r="B589" s="25" t="str">
        <f>[1]変!C571</f>
        <v/>
      </c>
      <c r="C589" s="31" t="str">
        <f>[1]変!D571</f>
        <v/>
      </c>
      <c r="D589" s="29" t="str">
        <f>[1]変!E571</f>
        <v/>
      </c>
      <c r="E589" s="30" t="str">
        <f>[1]変!F571</f>
        <v/>
      </c>
      <c r="F589" s="15" t="str">
        <f>[1]変!G571</f>
        <v/>
      </c>
      <c r="G589" s="16" t="str">
        <f>[1]変!H571</f>
        <v/>
      </c>
    </row>
    <row r="590" spans="1:7" ht="25.5" customHeight="1" x14ac:dyDescent="0.4">
      <c r="A590" s="11"/>
      <c r="B590" s="25" t="str">
        <f>[1]変!C572</f>
        <v/>
      </c>
      <c r="C590" s="31" t="str">
        <f>[1]変!D572</f>
        <v/>
      </c>
      <c r="D590" s="29" t="str">
        <f>[1]変!E572</f>
        <v/>
      </c>
      <c r="E590" s="30" t="str">
        <f>[1]変!F572</f>
        <v/>
      </c>
      <c r="F590" s="15" t="str">
        <f>[1]変!G572</f>
        <v/>
      </c>
      <c r="G590" s="16" t="str">
        <f>[1]変!H572</f>
        <v/>
      </c>
    </row>
    <row r="591" spans="1:7" ht="25.5" customHeight="1" x14ac:dyDescent="0.4">
      <c r="A591" s="11"/>
      <c r="B591" s="25" t="str">
        <f>[1]変!C573</f>
        <v/>
      </c>
      <c r="C591" s="31" t="str">
        <f>[1]変!D573</f>
        <v/>
      </c>
      <c r="D591" s="29" t="str">
        <f>[1]変!E573</f>
        <v/>
      </c>
      <c r="E591" s="30" t="str">
        <f>[1]変!F573</f>
        <v/>
      </c>
      <c r="F591" s="15" t="str">
        <f>[1]変!G573</f>
        <v/>
      </c>
      <c r="G591" s="16" t="str">
        <f>[1]変!H573</f>
        <v/>
      </c>
    </row>
    <row r="592" spans="1:7" ht="25.5" customHeight="1" x14ac:dyDescent="0.4">
      <c r="A592" s="11"/>
      <c r="B592" s="25" t="s">
        <v>317</v>
      </c>
      <c r="C592" s="31"/>
      <c r="D592" s="29"/>
      <c r="E592" s="30"/>
      <c r="F592" s="15"/>
      <c r="G592" s="16">
        <f>SUM(G562:G591)</f>
        <v>0</v>
      </c>
    </row>
    <row r="593" spans="1:7" ht="25.5" customHeight="1" x14ac:dyDescent="0.4">
      <c r="A593" s="11"/>
      <c r="B593" s="25" t="str">
        <f>[1]変!C574</f>
        <v/>
      </c>
      <c r="C593" s="31" t="str">
        <f>[1]変!D574</f>
        <v/>
      </c>
      <c r="D593" s="29" t="str">
        <f>[1]変!E574</f>
        <v/>
      </c>
      <c r="E593" s="30" t="str">
        <f>[1]変!F574</f>
        <v/>
      </c>
      <c r="F593" s="15" t="str">
        <f>[1]変!G574</f>
        <v/>
      </c>
      <c r="G593" s="16" t="str">
        <f>[1]変!H574</f>
        <v/>
      </c>
    </row>
    <row r="594" spans="1:7" ht="25.5" customHeight="1" x14ac:dyDescent="0.4">
      <c r="A594" s="11"/>
      <c r="B594" s="25" t="str">
        <f>[1]変!C575</f>
        <v/>
      </c>
      <c r="C594" s="31" t="str">
        <f>[1]変!D575</f>
        <v/>
      </c>
      <c r="D594" s="29" t="str">
        <f>[1]変!E575</f>
        <v/>
      </c>
      <c r="E594" s="30" t="str">
        <f>[1]変!F575</f>
        <v/>
      </c>
      <c r="F594" s="15" t="str">
        <f>[1]変!G575</f>
        <v/>
      </c>
      <c r="G594" s="16" t="str">
        <f>[1]変!H575</f>
        <v/>
      </c>
    </row>
    <row r="595" spans="1:7" ht="25.5" customHeight="1" x14ac:dyDescent="0.4">
      <c r="A595" s="11"/>
      <c r="B595" s="25" t="str">
        <f>[1]変!C576</f>
        <v/>
      </c>
      <c r="C595" s="31" t="str">
        <f>[1]変!D576</f>
        <v/>
      </c>
      <c r="D595" s="29" t="str">
        <f>[1]変!E576</f>
        <v/>
      </c>
      <c r="E595" s="30" t="str">
        <f>[1]変!F576</f>
        <v/>
      </c>
      <c r="F595" s="15" t="str">
        <f>[1]変!G576</f>
        <v/>
      </c>
      <c r="G595" s="16" t="str">
        <f>[1]変!H576</f>
        <v/>
      </c>
    </row>
    <row r="596" spans="1:7" ht="25.5" customHeight="1" x14ac:dyDescent="0.4">
      <c r="A596" s="11"/>
      <c r="B596" s="25" t="str">
        <f>[1]変!C577</f>
        <v/>
      </c>
      <c r="C596" s="31" t="str">
        <f>[1]変!D577</f>
        <v/>
      </c>
      <c r="D596" s="29" t="str">
        <f>[1]変!E577</f>
        <v/>
      </c>
      <c r="E596" s="30" t="str">
        <f>[1]変!F577</f>
        <v/>
      </c>
      <c r="F596" s="15" t="str">
        <f>[1]変!G577</f>
        <v/>
      </c>
      <c r="G596" s="16" t="str">
        <f>[1]変!H577</f>
        <v/>
      </c>
    </row>
    <row r="597" spans="1:7" ht="25.5" customHeight="1" x14ac:dyDescent="0.4">
      <c r="A597" s="11"/>
      <c r="B597" s="25" t="str">
        <f>[1]変!C578</f>
        <v/>
      </c>
      <c r="C597" s="31" t="str">
        <f>[1]変!D578</f>
        <v/>
      </c>
      <c r="D597" s="29" t="str">
        <f>[1]変!E578</f>
        <v/>
      </c>
      <c r="E597" s="30" t="str">
        <f>[1]変!F578</f>
        <v/>
      </c>
      <c r="F597" s="15" t="str">
        <f>[1]変!G578</f>
        <v/>
      </c>
      <c r="G597" s="16" t="str">
        <f>[1]変!H578</f>
        <v/>
      </c>
    </row>
    <row r="598" spans="1:7" ht="25.5" customHeight="1" x14ac:dyDescent="0.4">
      <c r="A598" s="11"/>
      <c r="B598" s="25" t="str">
        <f>[1]変!C579</f>
        <v/>
      </c>
      <c r="C598" s="31" t="str">
        <f>[1]変!D579</f>
        <v/>
      </c>
      <c r="D598" s="29" t="str">
        <f>[1]変!E579</f>
        <v/>
      </c>
      <c r="E598" s="30" t="str">
        <f>[1]変!F579</f>
        <v/>
      </c>
      <c r="F598" s="15" t="str">
        <f>[1]変!G579</f>
        <v/>
      </c>
      <c r="G598" s="16" t="str">
        <f>[1]変!H579</f>
        <v/>
      </c>
    </row>
    <row r="599" spans="1:7" ht="25.5" customHeight="1" x14ac:dyDescent="0.4">
      <c r="A599" s="11"/>
      <c r="B599" s="25" t="str">
        <f>[1]変!C580</f>
        <v/>
      </c>
      <c r="C599" s="31" t="str">
        <f>[1]変!D580</f>
        <v/>
      </c>
      <c r="D599" s="29" t="str">
        <f>[1]変!E580</f>
        <v/>
      </c>
      <c r="E599" s="30" t="str">
        <f>[1]変!F580</f>
        <v/>
      </c>
      <c r="F599" s="15" t="str">
        <f>[1]変!G580</f>
        <v/>
      </c>
      <c r="G599" s="16" t="str">
        <f>[1]変!H580</f>
        <v/>
      </c>
    </row>
    <row r="600" spans="1:7" ht="25.5" customHeight="1" x14ac:dyDescent="0.4">
      <c r="A600" s="11"/>
      <c r="B600" s="25" t="str">
        <f>[1]変!C581</f>
        <v/>
      </c>
      <c r="C600" s="31" t="str">
        <f>[1]変!D581</f>
        <v/>
      </c>
      <c r="D600" s="29" t="str">
        <f>[1]変!E581</f>
        <v/>
      </c>
      <c r="E600" s="30" t="str">
        <f>[1]変!F581</f>
        <v/>
      </c>
      <c r="F600" s="15" t="str">
        <f>[1]変!G581</f>
        <v/>
      </c>
      <c r="G600" s="16" t="str">
        <f>[1]変!H581</f>
        <v/>
      </c>
    </row>
    <row r="601" spans="1:7" ht="25.5" customHeight="1" x14ac:dyDescent="0.4">
      <c r="A601" s="11"/>
      <c r="B601" s="25" t="str">
        <f>[1]変!C582</f>
        <v/>
      </c>
      <c r="C601" s="31" t="str">
        <f>[1]変!D582</f>
        <v/>
      </c>
      <c r="D601" s="29" t="str">
        <f>[1]変!E582</f>
        <v/>
      </c>
      <c r="E601" s="30" t="str">
        <f>[1]変!F582</f>
        <v/>
      </c>
      <c r="F601" s="15" t="str">
        <f>[1]変!G582</f>
        <v/>
      </c>
      <c r="G601" s="16" t="str">
        <f>[1]変!H582</f>
        <v/>
      </c>
    </row>
    <row r="602" spans="1:7" ht="25.5" customHeight="1" x14ac:dyDescent="0.4">
      <c r="A602" s="11"/>
      <c r="B602" s="25" t="str">
        <f>[1]変!C583</f>
        <v/>
      </c>
      <c r="C602" s="31" t="str">
        <f>[1]変!D583</f>
        <v/>
      </c>
      <c r="D602" s="29" t="str">
        <f>[1]変!E583</f>
        <v/>
      </c>
      <c r="E602" s="30" t="str">
        <f>[1]変!F583</f>
        <v/>
      </c>
      <c r="F602" s="15" t="str">
        <f>[1]変!G583</f>
        <v/>
      </c>
      <c r="G602" s="16" t="str">
        <f>[1]変!H583</f>
        <v/>
      </c>
    </row>
    <row r="603" spans="1:7" ht="25.5" customHeight="1" x14ac:dyDescent="0.4">
      <c r="A603" s="11"/>
      <c r="B603" s="25" t="str">
        <f>[1]変!C584</f>
        <v/>
      </c>
      <c r="C603" s="31" t="str">
        <f>[1]変!D584</f>
        <v/>
      </c>
      <c r="D603" s="29" t="str">
        <f>[1]変!E584</f>
        <v/>
      </c>
      <c r="E603" s="30" t="str">
        <f>[1]変!F584</f>
        <v/>
      </c>
      <c r="F603" s="15" t="str">
        <f>[1]変!G584</f>
        <v/>
      </c>
      <c r="G603" s="16" t="str">
        <f>[1]変!H584</f>
        <v/>
      </c>
    </row>
    <row r="604" spans="1:7" ht="25.5" customHeight="1" x14ac:dyDescent="0.4">
      <c r="A604" s="11"/>
      <c r="B604" s="25" t="str">
        <f>[1]変!C585</f>
        <v/>
      </c>
      <c r="C604" s="31" t="str">
        <f>[1]変!D585</f>
        <v/>
      </c>
      <c r="D604" s="29" t="str">
        <f>[1]変!E585</f>
        <v/>
      </c>
      <c r="E604" s="30" t="str">
        <f>[1]変!F585</f>
        <v/>
      </c>
      <c r="F604" s="15" t="str">
        <f>[1]変!G585</f>
        <v/>
      </c>
      <c r="G604" s="16" t="str">
        <f>[1]変!H585</f>
        <v/>
      </c>
    </row>
    <row r="605" spans="1:7" ht="25.5" customHeight="1" x14ac:dyDescent="0.4">
      <c r="A605" s="11"/>
      <c r="B605" s="25" t="str">
        <f>[1]変!C586</f>
        <v/>
      </c>
      <c r="C605" s="31" t="str">
        <f>[1]変!D586</f>
        <v/>
      </c>
      <c r="D605" s="29" t="str">
        <f>[1]変!E586</f>
        <v/>
      </c>
      <c r="E605" s="30" t="str">
        <f>[1]変!F586</f>
        <v/>
      </c>
      <c r="F605" s="15" t="str">
        <f>[1]変!G586</f>
        <v/>
      </c>
      <c r="G605" s="16" t="str">
        <f>[1]変!H586</f>
        <v/>
      </c>
    </row>
    <row r="606" spans="1:7" ht="25.5" customHeight="1" x14ac:dyDescent="0.4">
      <c r="A606" s="11"/>
      <c r="B606" s="25" t="str">
        <f>[1]変!C587</f>
        <v/>
      </c>
      <c r="C606" s="31" t="str">
        <f>[1]変!D587</f>
        <v/>
      </c>
      <c r="D606" s="29" t="str">
        <f>[1]変!E587</f>
        <v/>
      </c>
      <c r="E606" s="30" t="str">
        <f>[1]変!F587</f>
        <v/>
      </c>
      <c r="F606" s="15" t="str">
        <f>[1]変!G587</f>
        <v/>
      </c>
      <c r="G606" s="16" t="str">
        <f>[1]変!H587</f>
        <v/>
      </c>
    </row>
    <row r="607" spans="1:7" ht="25.5" customHeight="1" x14ac:dyDescent="0.4">
      <c r="A607" s="11"/>
      <c r="B607" s="25" t="str">
        <f>[1]変!C588</f>
        <v/>
      </c>
      <c r="C607" s="31" t="str">
        <f>[1]変!D588</f>
        <v/>
      </c>
      <c r="D607" s="29" t="str">
        <f>[1]変!E588</f>
        <v/>
      </c>
      <c r="E607" s="30" t="str">
        <f>[1]変!F588</f>
        <v/>
      </c>
      <c r="F607" s="15" t="str">
        <f>[1]変!G588</f>
        <v/>
      </c>
      <c r="G607" s="16" t="str">
        <f>[1]変!H588</f>
        <v/>
      </c>
    </row>
    <row r="608" spans="1:7" ht="25.5" customHeight="1" x14ac:dyDescent="0.4">
      <c r="A608" s="11"/>
      <c r="B608" s="25" t="str">
        <f>[1]変!C589</f>
        <v/>
      </c>
      <c r="C608" s="31" t="str">
        <f>[1]変!D589</f>
        <v/>
      </c>
      <c r="D608" s="29" t="str">
        <f>[1]変!E589</f>
        <v/>
      </c>
      <c r="E608" s="30" t="str">
        <f>[1]変!F589</f>
        <v/>
      </c>
      <c r="F608" s="15" t="str">
        <f>[1]変!G589</f>
        <v/>
      </c>
      <c r="G608" s="16" t="str">
        <f>[1]変!H589</f>
        <v/>
      </c>
    </row>
    <row r="609" spans="1:7" ht="25.5" customHeight="1" x14ac:dyDescent="0.4">
      <c r="A609" s="11"/>
      <c r="B609" s="25" t="str">
        <f>[1]変!C590</f>
        <v/>
      </c>
      <c r="C609" s="31" t="str">
        <f>[1]変!D590</f>
        <v/>
      </c>
      <c r="D609" s="29" t="str">
        <f>[1]変!E590</f>
        <v/>
      </c>
      <c r="E609" s="30" t="str">
        <f>[1]変!F590</f>
        <v/>
      </c>
      <c r="F609" s="15" t="str">
        <f>[1]変!G590</f>
        <v/>
      </c>
      <c r="G609" s="16" t="str">
        <f>[1]変!H590</f>
        <v/>
      </c>
    </row>
    <row r="610" spans="1:7" ht="25.5" customHeight="1" x14ac:dyDescent="0.4">
      <c r="A610" s="11"/>
      <c r="B610" s="25" t="str">
        <f>[1]変!C591</f>
        <v/>
      </c>
      <c r="C610" s="31" t="str">
        <f>[1]変!D591</f>
        <v/>
      </c>
      <c r="D610" s="29" t="str">
        <f>[1]変!E591</f>
        <v/>
      </c>
      <c r="E610" s="30" t="str">
        <f>[1]変!F591</f>
        <v/>
      </c>
      <c r="F610" s="15" t="str">
        <f>[1]変!G591</f>
        <v/>
      </c>
      <c r="G610" s="16" t="str">
        <f>[1]変!H591</f>
        <v/>
      </c>
    </row>
    <row r="611" spans="1:7" ht="25.5" customHeight="1" x14ac:dyDescent="0.4">
      <c r="A611" s="11"/>
      <c r="B611" s="25" t="str">
        <f>[1]変!C592</f>
        <v/>
      </c>
      <c r="C611" s="31" t="str">
        <f>[1]変!D592</f>
        <v/>
      </c>
      <c r="D611" s="29" t="str">
        <f>[1]変!E592</f>
        <v/>
      </c>
      <c r="E611" s="30" t="str">
        <f>[1]変!F592</f>
        <v/>
      </c>
      <c r="F611" s="15" t="str">
        <f>[1]変!G592</f>
        <v/>
      </c>
      <c r="G611" s="16" t="str">
        <f>[1]変!H592</f>
        <v/>
      </c>
    </row>
    <row r="612" spans="1:7" ht="25.5" customHeight="1" x14ac:dyDescent="0.4">
      <c r="A612" s="11"/>
      <c r="B612" s="25" t="str">
        <f>[1]変!C593</f>
        <v/>
      </c>
      <c r="C612" s="31" t="str">
        <f>[1]変!D593</f>
        <v/>
      </c>
      <c r="D612" s="29" t="str">
        <f>[1]変!E593</f>
        <v/>
      </c>
      <c r="E612" s="30" t="str">
        <f>[1]変!F593</f>
        <v/>
      </c>
      <c r="F612" s="15" t="str">
        <f>[1]変!G593</f>
        <v/>
      </c>
      <c r="G612" s="16" t="str">
        <f>[1]変!H593</f>
        <v/>
      </c>
    </row>
    <row r="613" spans="1:7" ht="25.5" customHeight="1" x14ac:dyDescent="0.4">
      <c r="A613" s="11"/>
      <c r="B613" s="25" t="str">
        <f>[1]変!C594</f>
        <v/>
      </c>
      <c r="C613" s="31" t="str">
        <f>[1]変!D594</f>
        <v/>
      </c>
      <c r="D613" s="29" t="str">
        <f>[1]変!E594</f>
        <v/>
      </c>
      <c r="E613" s="30" t="str">
        <f>[1]変!F594</f>
        <v/>
      </c>
      <c r="F613" s="15" t="str">
        <f>[1]変!G594</f>
        <v/>
      </c>
      <c r="G613" s="16" t="str">
        <f>[1]変!H594</f>
        <v/>
      </c>
    </row>
    <row r="614" spans="1:7" ht="25.5" customHeight="1" x14ac:dyDescent="0.4">
      <c r="A614" s="11"/>
      <c r="B614" s="25" t="str">
        <f>[1]変!C595</f>
        <v/>
      </c>
      <c r="C614" s="31" t="str">
        <f>[1]変!D595</f>
        <v/>
      </c>
      <c r="D614" s="29" t="str">
        <f>[1]変!E595</f>
        <v/>
      </c>
      <c r="E614" s="30" t="str">
        <f>[1]変!F595</f>
        <v/>
      </c>
      <c r="F614" s="15" t="str">
        <f>[1]変!G595</f>
        <v/>
      </c>
      <c r="G614" s="16" t="str">
        <f>[1]変!H595</f>
        <v/>
      </c>
    </row>
    <row r="615" spans="1:7" ht="25.5" customHeight="1" x14ac:dyDescent="0.4">
      <c r="A615" s="11"/>
      <c r="B615" s="25" t="str">
        <f>[1]変!C596</f>
        <v/>
      </c>
      <c r="C615" s="31" t="str">
        <f>[1]変!D596</f>
        <v/>
      </c>
      <c r="D615" s="29" t="str">
        <f>[1]変!E596</f>
        <v/>
      </c>
      <c r="E615" s="30" t="str">
        <f>[1]変!F596</f>
        <v/>
      </c>
      <c r="F615" s="15" t="str">
        <f>[1]変!G596</f>
        <v/>
      </c>
      <c r="G615" s="16" t="str">
        <f>[1]変!H596</f>
        <v/>
      </c>
    </row>
    <row r="616" spans="1:7" ht="25.5" customHeight="1" x14ac:dyDescent="0.4">
      <c r="A616" s="11"/>
      <c r="B616" s="25" t="str">
        <f>[1]変!C597</f>
        <v/>
      </c>
      <c r="C616" s="31" t="str">
        <f>[1]変!D597</f>
        <v/>
      </c>
      <c r="D616" s="29" t="str">
        <f>[1]変!E597</f>
        <v/>
      </c>
      <c r="E616" s="30" t="str">
        <f>[1]変!F597</f>
        <v/>
      </c>
      <c r="F616" s="15" t="str">
        <f>[1]変!G597</f>
        <v/>
      </c>
      <c r="G616" s="16" t="str">
        <f>[1]変!H597</f>
        <v/>
      </c>
    </row>
    <row r="617" spans="1:7" ht="25.5" customHeight="1" x14ac:dyDescent="0.4">
      <c r="A617" s="11"/>
      <c r="B617" s="25" t="str">
        <f>[1]変!C598</f>
        <v/>
      </c>
      <c r="C617" s="31" t="str">
        <f>[1]変!D598</f>
        <v/>
      </c>
      <c r="D617" s="29" t="str">
        <f>[1]変!E598</f>
        <v/>
      </c>
      <c r="E617" s="30" t="str">
        <f>[1]変!F598</f>
        <v/>
      </c>
      <c r="F617" s="15" t="str">
        <f>[1]変!G598</f>
        <v/>
      </c>
      <c r="G617" s="16" t="str">
        <f>[1]変!H598</f>
        <v/>
      </c>
    </row>
    <row r="618" spans="1:7" ht="25.5" customHeight="1" x14ac:dyDescent="0.4">
      <c r="A618" s="11"/>
      <c r="B618" s="25" t="str">
        <f>[1]変!C599</f>
        <v/>
      </c>
      <c r="C618" s="31" t="str">
        <f>[1]変!D599</f>
        <v/>
      </c>
      <c r="D618" s="29" t="str">
        <f>[1]変!E599</f>
        <v/>
      </c>
      <c r="E618" s="30" t="str">
        <f>[1]変!F599</f>
        <v/>
      </c>
      <c r="F618" s="15" t="str">
        <f>[1]変!G599</f>
        <v/>
      </c>
      <c r="G618" s="16" t="str">
        <f>[1]変!H599</f>
        <v/>
      </c>
    </row>
    <row r="619" spans="1:7" ht="25.5" customHeight="1" x14ac:dyDescent="0.4">
      <c r="A619" s="11"/>
      <c r="B619" s="25" t="str">
        <f>[1]変!C600</f>
        <v/>
      </c>
      <c r="C619" s="31" t="str">
        <f>[1]変!D600</f>
        <v/>
      </c>
      <c r="D619" s="29" t="str">
        <f>[1]変!E600</f>
        <v/>
      </c>
      <c r="E619" s="30" t="str">
        <f>[1]変!F600</f>
        <v/>
      </c>
      <c r="F619" s="15" t="str">
        <f>[1]変!G600</f>
        <v/>
      </c>
      <c r="G619" s="16" t="str">
        <f>[1]変!H600</f>
        <v/>
      </c>
    </row>
    <row r="620" spans="1:7" ht="25.5" customHeight="1" x14ac:dyDescent="0.4">
      <c r="A620" s="11"/>
      <c r="B620" s="25" t="str">
        <f>[1]変!C601</f>
        <v/>
      </c>
      <c r="C620" s="31" t="str">
        <f>[1]変!D601</f>
        <v/>
      </c>
      <c r="D620" s="29" t="str">
        <f>[1]変!E601</f>
        <v/>
      </c>
      <c r="E620" s="30" t="str">
        <f>[1]変!F601</f>
        <v/>
      </c>
      <c r="F620" s="15" t="str">
        <f>[1]変!G601</f>
        <v/>
      </c>
      <c r="G620" s="16" t="str">
        <f>[1]変!H601</f>
        <v/>
      </c>
    </row>
    <row r="621" spans="1:7" ht="25.5" customHeight="1" x14ac:dyDescent="0.4">
      <c r="A621" s="11"/>
      <c r="B621" s="25" t="str">
        <f>[1]変!C602</f>
        <v/>
      </c>
      <c r="C621" s="31" t="str">
        <f>[1]変!D602</f>
        <v/>
      </c>
      <c r="D621" s="29" t="str">
        <f>[1]変!E602</f>
        <v/>
      </c>
      <c r="E621" s="30" t="str">
        <f>[1]変!F602</f>
        <v/>
      </c>
      <c r="F621" s="15" t="str">
        <f>[1]変!G602</f>
        <v/>
      </c>
      <c r="G621" s="16" t="str">
        <f>[1]変!H602</f>
        <v/>
      </c>
    </row>
    <row r="622" spans="1:7" ht="25.5" customHeight="1" x14ac:dyDescent="0.4">
      <c r="A622" s="11"/>
      <c r="B622" s="25" t="str">
        <f>[1]変!C603</f>
        <v/>
      </c>
      <c r="C622" s="31" t="str">
        <f>[1]変!D603</f>
        <v/>
      </c>
      <c r="D622" s="29" t="str">
        <f>[1]変!E603</f>
        <v/>
      </c>
      <c r="E622" s="30" t="str">
        <f>[1]変!F603</f>
        <v/>
      </c>
      <c r="F622" s="15" t="str">
        <f>[1]変!G603</f>
        <v/>
      </c>
      <c r="G622" s="16" t="str">
        <f>[1]変!H603</f>
        <v/>
      </c>
    </row>
    <row r="623" spans="1:7" ht="25.5" customHeight="1" x14ac:dyDescent="0.4">
      <c r="A623" s="11"/>
      <c r="B623" s="25" t="s">
        <v>317</v>
      </c>
      <c r="C623" s="31"/>
      <c r="D623" s="29"/>
      <c r="E623" s="30"/>
      <c r="F623" s="15"/>
      <c r="G623" s="16">
        <f>SUM(G593:G622)</f>
        <v>0</v>
      </c>
    </row>
    <row r="624" spans="1:7" ht="25.5" customHeight="1" x14ac:dyDescent="0.4">
      <c r="A624" s="11"/>
      <c r="B624" s="25" t="str">
        <f>[1]変!C604</f>
        <v/>
      </c>
      <c r="C624" s="31" t="str">
        <f>[1]変!D604</f>
        <v/>
      </c>
      <c r="D624" s="29" t="str">
        <f>[1]変!E604</f>
        <v/>
      </c>
      <c r="E624" s="30" t="str">
        <f>[1]変!F604</f>
        <v/>
      </c>
      <c r="F624" s="15" t="str">
        <f>[1]変!G604</f>
        <v/>
      </c>
      <c r="G624" s="16" t="str">
        <f>[1]変!H604</f>
        <v/>
      </c>
    </row>
    <row r="625" spans="1:7" ht="25.5" customHeight="1" x14ac:dyDescent="0.4">
      <c r="A625" s="11"/>
      <c r="B625" s="25" t="str">
        <f>[1]変!C605</f>
        <v/>
      </c>
      <c r="C625" s="31" t="str">
        <f>[1]変!D605</f>
        <v/>
      </c>
      <c r="D625" s="29" t="str">
        <f>[1]変!E605</f>
        <v/>
      </c>
      <c r="E625" s="30" t="str">
        <f>[1]変!F605</f>
        <v/>
      </c>
      <c r="F625" s="15" t="str">
        <f>[1]変!G605</f>
        <v/>
      </c>
      <c r="G625" s="16" t="str">
        <f>[1]変!H605</f>
        <v/>
      </c>
    </row>
    <row r="626" spans="1:7" ht="25.5" customHeight="1" x14ac:dyDescent="0.4">
      <c r="A626" s="11"/>
      <c r="B626" s="25" t="str">
        <f>[1]変!C606</f>
        <v/>
      </c>
      <c r="C626" s="31" t="str">
        <f>[1]変!D606</f>
        <v/>
      </c>
      <c r="D626" s="29" t="str">
        <f>[1]変!E606</f>
        <v/>
      </c>
      <c r="E626" s="30" t="str">
        <f>[1]変!F606</f>
        <v/>
      </c>
      <c r="F626" s="15" t="str">
        <f>[1]変!G606</f>
        <v/>
      </c>
      <c r="G626" s="16" t="str">
        <f>[1]変!H606</f>
        <v/>
      </c>
    </row>
    <row r="627" spans="1:7" ht="25.5" customHeight="1" x14ac:dyDescent="0.4">
      <c r="A627" s="11"/>
      <c r="B627" s="25" t="str">
        <f>[1]変!C607</f>
        <v/>
      </c>
      <c r="C627" s="31" t="str">
        <f>[1]変!D607</f>
        <v/>
      </c>
      <c r="D627" s="29" t="str">
        <f>[1]変!E607</f>
        <v/>
      </c>
      <c r="E627" s="30" t="str">
        <f>[1]変!F607</f>
        <v/>
      </c>
      <c r="F627" s="15" t="str">
        <f>[1]変!G607</f>
        <v/>
      </c>
      <c r="G627" s="16" t="str">
        <f>[1]変!H607</f>
        <v/>
      </c>
    </row>
    <row r="628" spans="1:7" ht="25.5" customHeight="1" x14ac:dyDescent="0.4">
      <c r="A628" s="11"/>
      <c r="B628" s="25" t="str">
        <f>[1]変!C608</f>
        <v/>
      </c>
      <c r="C628" s="31" t="str">
        <f>[1]変!D608</f>
        <v/>
      </c>
      <c r="D628" s="29" t="str">
        <f>[1]変!E608</f>
        <v/>
      </c>
      <c r="E628" s="30" t="str">
        <f>[1]変!F608</f>
        <v/>
      </c>
      <c r="F628" s="15" t="str">
        <f>[1]変!G608</f>
        <v/>
      </c>
      <c r="G628" s="16" t="str">
        <f>[1]変!H608</f>
        <v/>
      </c>
    </row>
    <row r="629" spans="1:7" ht="25.5" customHeight="1" x14ac:dyDescent="0.4">
      <c r="A629" s="11"/>
      <c r="B629" s="25" t="str">
        <f>[1]変!C609</f>
        <v/>
      </c>
      <c r="C629" s="31" t="str">
        <f>[1]変!D609</f>
        <v/>
      </c>
      <c r="D629" s="29" t="str">
        <f>[1]変!E609</f>
        <v/>
      </c>
      <c r="E629" s="30" t="str">
        <f>[1]変!F609</f>
        <v/>
      </c>
      <c r="F629" s="15" t="str">
        <f>[1]変!G609</f>
        <v/>
      </c>
      <c r="G629" s="16" t="str">
        <f>[1]変!H609</f>
        <v/>
      </c>
    </row>
    <row r="630" spans="1:7" ht="25.5" customHeight="1" x14ac:dyDescent="0.4">
      <c r="A630" s="11"/>
      <c r="B630" s="25" t="str">
        <f>[1]変!C610</f>
        <v/>
      </c>
      <c r="C630" s="31" t="str">
        <f>[1]変!D610</f>
        <v/>
      </c>
      <c r="D630" s="29" t="str">
        <f>[1]変!E610</f>
        <v/>
      </c>
      <c r="E630" s="30" t="str">
        <f>[1]変!F610</f>
        <v/>
      </c>
      <c r="F630" s="15" t="str">
        <f>[1]変!G610</f>
        <v/>
      </c>
      <c r="G630" s="16" t="str">
        <f>[1]変!H610</f>
        <v/>
      </c>
    </row>
    <row r="631" spans="1:7" ht="25.5" customHeight="1" x14ac:dyDescent="0.4">
      <c r="A631" s="11"/>
      <c r="B631" s="25" t="str">
        <f>[1]変!C611</f>
        <v/>
      </c>
      <c r="C631" s="31" t="str">
        <f>[1]変!D611</f>
        <v/>
      </c>
      <c r="D631" s="29" t="str">
        <f>[1]変!E611</f>
        <v/>
      </c>
      <c r="E631" s="30" t="str">
        <f>[1]変!F611</f>
        <v/>
      </c>
      <c r="F631" s="15" t="str">
        <f>[1]変!G611</f>
        <v/>
      </c>
      <c r="G631" s="16" t="str">
        <f>[1]変!H611</f>
        <v/>
      </c>
    </row>
    <row r="632" spans="1:7" ht="25.5" customHeight="1" x14ac:dyDescent="0.4">
      <c r="A632" s="11"/>
      <c r="B632" s="25" t="str">
        <f>[1]変!C612</f>
        <v/>
      </c>
      <c r="C632" s="31" t="str">
        <f>[1]変!D612</f>
        <v/>
      </c>
      <c r="D632" s="29" t="str">
        <f>[1]変!E612</f>
        <v/>
      </c>
      <c r="E632" s="30" t="str">
        <f>[1]変!F612</f>
        <v/>
      </c>
      <c r="F632" s="15" t="str">
        <f>[1]変!G612</f>
        <v/>
      </c>
      <c r="G632" s="16" t="str">
        <f>[1]変!H612</f>
        <v/>
      </c>
    </row>
    <row r="633" spans="1:7" ht="25.5" customHeight="1" x14ac:dyDescent="0.4">
      <c r="A633" s="11"/>
      <c r="B633" s="25" t="str">
        <f>[1]変!C613</f>
        <v/>
      </c>
      <c r="C633" s="31" t="str">
        <f>[1]変!D613</f>
        <v/>
      </c>
      <c r="D633" s="29" t="str">
        <f>[1]変!E613</f>
        <v/>
      </c>
      <c r="E633" s="30" t="str">
        <f>[1]変!F613</f>
        <v/>
      </c>
      <c r="F633" s="15" t="str">
        <f>[1]変!G613</f>
        <v/>
      </c>
      <c r="G633" s="16" t="str">
        <f>[1]変!H613</f>
        <v/>
      </c>
    </row>
    <row r="634" spans="1:7" ht="25.5" customHeight="1" x14ac:dyDescent="0.4">
      <c r="A634" s="11"/>
      <c r="B634" s="25" t="str">
        <f>[1]変!C614</f>
        <v/>
      </c>
      <c r="C634" s="31" t="str">
        <f>[1]変!D614</f>
        <v/>
      </c>
      <c r="D634" s="29" t="str">
        <f>[1]変!E614</f>
        <v/>
      </c>
      <c r="E634" s="30" t="str">
        <f>[1]変!F614</f>
        <v/>
      </c>
      <c r="F634" s="15" t="str">
        <f>[1]変!G614</f>
        <v/>
      </c>
      <c r="G634" s="16" t="str">
        <f>[1]変!H614</f>
        <v/>
      </c>
    </row>
    <row r="635" spans="1:7" ht="25.5" customHeight="1" x14ac:dyDescent="0.4">
      <c r="A635" s="11"/>
      <c r="B635" s="25" t="str">
        <f>[1]変!C615</f>
        <v/>
      </c>
      <c r="C635" s="31" t="str">
        <f>[1]変!D615</f>
        <v/>
      </c>
      <c r="D635" s="29" t="str">
        <f>[1]変!E615</f>
        <v/>
      </c>
      <c r="E635" s="30" t="str">
        <f>[1]変!F615</f>
        <v/>
      </c>
      <c r="F635" s="15" t="str">
        <f>[1]変!G615</f>
        <v/>
      </c>
      <c r="G635" s="16" t="str">
        <f>[1]変!H615</f>
        <v/>
      </c>
    </row>
    <row r="636" spans="1:7" ht="25.5" customHeight="1" x14ac:dyDescent="0.4">
      <c r="A636" s="11"/>
      <c r="B636" s="25" t="str">
        <f>[1]変!C616</f>
        <v/>
      </c>
      <c r="C636" s="31" t="str">
        <f>[1]変!D616</f>
        <v/>
      </c>
      <c r="D636" s="29" t="str">
        <f>[1]変!E616</f>
        <v/>
      </c>
      <c r="E636" s="30" t="str">
        <f>[1]変!F616</f>
        <v/>
      </c>
      <c r="F636" s="15" t="str">
        <f>[1]変!G616</f>
        <v/>
      </c>
      <c r="G636" s="16" t="str">
        <f>[1]変!H616</f>
        <v/>
      </c>
    </row>
    <row r="637" spans="1:7" ht="25.5" customHeight="1" x14ac:dyDescent="0.4">
      <c r="A637" s="11"/>
      <c r="B637" s="25" t="str">
        <f>[1]変!C617</f>
        <v/>
      </c>
      <c r="C637" s="31" t="str">
        <f>[1]変!D617</f>
        <v/>
      </c>
      <c r="D637" s="29" t="str">
        <f>[1]変!E617</f>
        <v/>
      </c>
      <c r="E637" s="30" t="str">
        <f>[1]変!F617</f>
        <v/>
      </c>
      <c r="F637" s="15" t="str">
        <f>[1]変!G617</f>
        <v/>
      </c>
      <c r="G637" s="16" t="str">
        <f>[1]変!H617</f>
        <v/>
      </c>
    </row>
    <row r="638" spans="1:7" ht="25.5" customHeight="1" x14ac:dyDescent="0.4">
      <c r="A638" s="11"/>
      <c r="B638" s="25" t="str">
        <f>[1]変!C618</f>
        <v/>
      </c>
      <c r="C638" s="31" t="str">
        <f>[1]変!D618</f>
        <v/>
      </c>
      <c r="D638" s="29" t="str">
        <f>[1]変!E618</f>
        <v/>
      </c>
      <c r="E638" s="30" t="str">
        <f>[1]変!F618</f>
        <v/>
      </c>
      <c r="F638" s="15" t="str">
        <f>[1]変!G618</f>
        <v/>
      </c>
      <c r="G638" s="16" t="str">
        <f>[1]変!H618</f>
        <v/>
      </c>
    </row>
    <row r="639" spans="1:7" ht="25.5" customHeight="1" x14ac:dyDescent="0.4">
      <c r="A639" s="11"/>
      <c r="B639" s="25" t="str">
        <f>[1]変!C619</f>
        <v/>
      </c>
      <c r="C639" s="31" t="str">
        <f>[1]変!D619</f>
        <v/>
      </c>
      <c r="D639" s="29" t="str">
        <f>[1]変!E619</f>
        <v/>
      </c>
      <c r="E639" s="30" t="str">
        <f>[1]変!F619</f>
        <v/>
      </c>
      <c r="F639" s="15" t="str">
        <f>[1]変!G619</f>
        <v/>
      </c>
      <c r="G639" s="16" t="str">
        <f>[1]変!H619</f>
        <v/>
      </c>
    </row>
    <row r="640" spans="1:7" ht="25.5" customHeight="1" x14ac:dyDescent="0.4">
      <c r="A640" s="11"/>
      <c r="B640" s="25" t="str">
        <f>[1]変!C620</f>
        <v/>
      </c>
      <c r="C640" s="31" t="str">
        <f>[1]変!D620</f>
        <v/>
      </c>
      <c r="D640" s="29" t="str">
        <f>[1]変!E620</f>
        <v/>
      </c>
      <c r="E640" s="30" t="str">
        <f>[1]変!F620</f>
        <v/>
      </c>
      <c r="F640" s="15" t="str">
        <f>[1]変!G620</f>
        <v/>
      </c>
      <c r="G640" s="16" t="str">
        <f>[1]変!H620</f>
        <v/>
      </c>
    </row>
    <row r="641" spans="1:7" ht="25.5" customHeight="1" x14ac:dyDescent="0.4">
      <c r="A641" s="11"/>
      <c r="B641" s="25" t="str">
        <f>[1]変!C621</f>
        <v/>
      </c>
      <c r="C641" s="31" t="str">
        <f>[1]変!D621</f>
        <v/>
      </c>
      <c r="D641" s="29" t="str">
        <f>[1]変!E621</f>
        <v/>
      </c>
      <c r="E641" s="30" t="str">
        <f>[1]変!F621</f>
        <v/>
      </c>
      <c r="F641" s="15" t="str">
        <f>[1]変!G621</f>
        <v/>
      </c>
      <c r="G641" s="16" t="str">
        <f>[1]変!H621</f>
        <v/>
      </c>
    </row>
    <row r="642" spans="1:7" ht="25.5" customHeight="1" x14ac:dyDescent="0.4">
      <c r="A642" s="11"/>
      <c r="B642" s="25" t="str">
        <f>[1]変!C622</f>
        <v/>
      </c>
      <c r="C642" s="31" t="str">
        <f>[1]変!D622</f>
        <v/>
      </c>
      <c r="D642" s="29" t="str">
        <f>[1]変!E622</f>
        <v/>
      </c>
      <c r="E642" s="30" t="str">
        <f>[1]変!F622</f>
        <v/>
      </c>
      <c r="F642" s="15" t="str">
        <f>[1]変!G622</f>
        <v/>
      </c>
      <c r="G642" s="16" t="str">
        <f>[1]変!H622</f>
        <v/>
      </c>
    </row>
    <row r="643" spans="1:7" ht="25.5" customHeight="1" x14ac:dyDescent="0.4">
      <c r="A643" s="11"/>
      <c r="B643" s="25" t="str">
        <f>[1]変!C623</f>
        <v/>
      </c>
      <c r="C643" s="31" t="str">
        <f>[1]変!D623</f>
        <v/>
      </c>
      <c r="D643" s="29" t="str">
        <f>[1]変!E623</f>
        <v/>
      </c>
      <c r="E643" s="30" t="str">
        <f>[1]変!F623</f>
        <v/>
      </c>
      <c r="F643" s="15" t="str">
        <f>[1]変!G623</f>
        <v/>
      </c>
      <c r="G643" s="16" t="str">
        <f>[1]変!H623</f>
        <v/>
      </c>
    </row>
    <row r="644" spans="1:7" ht="25.5" customHeight="1" x14ac:dyDescent="0.4">
      <c r="A644" s="11"/>
      <c r="B644" s="25" t="str">
        <f>[1]変!C624</f>
        <v/>
      </c>
      <c r="C644" s="31" t="str">
        <f>[1]変!D624</f>
        <v/>
      </c>
      <c r="D644" s="29" t="str">
        <f>[1]変!E624</f>
        <v/>
      </c>
      <c r="E644" s="30" t="str">
        <f>[1]変!F624</f>
        <v/>
      </c>
      <c r="F644" s="15" t="str">
        <f>[1]変!G624</f>
        <v/>
      </c>
      <c r="G644" s="16" t="str">
        <f>[1]変!H624</f>
        <v/>
      </c>
    </row>
    <row r="645" spans="1:7" ht="25.5" customHeight="1" x14ac:dyDescent="0.4">
      <c r="A645" s="11"/>
      <c r="B645" s="25" t="str">
        <f>[1]変!C625</f>
        <v/>
      </c>
      <c r="C645" s="31" t="str">
        <f>[1]変!D625</f>
        <v/>
      </c>
      <c r="D645" s="29" t="str">
        <f>[1]変!E625</f>
        <v/>
      </c>
      <c r="E645" s="30" t="str">
        <f>[1]変!F625</f>
        <v/>
      </c>
      <c r="F645" s="15" t="str">
        <f>[1]変!G625</f>
        <v/>
      </c>
      <c r="G645" s="16" t="str">
        <f>[1]変!H625</f>
        <v/>
      </c>
    </row>
    <row r="646" spans="1:7" ht="25.5" customHeight="1" x14ac:dyDescent="0.4">
      <c r="A646" s="11"/>
      <c r="B646" s="25" t="str">
        <f>[1]変!C626</f>
        <v/>
      </c>
      <c r="C646" s="31" t="str">
        <f>[1]変!D626</f>
        <v/>
      </c>
      <c r="D646" s="29" t="str">
        <f>[1]変!E626</f>
        <v/>
      </c>
      <c r="E646" s="30" t="str">
        <f>[1]変!F626</f>
        <v/>
      </c>
      <c r="F646" s="15" t="str">
        <f>[1]変!G626</f>
        <v/>
      </c>
      <c r="G646" s="16" t="str">
        <f>[1]変!H626</f>
        <v/>
      </c>
    </row>
    <row r="647" spans="1:7" ht="25.5" customHeight="1" x14ac:dyDescent="0.4">
      <c r="A647" s="11"/>
      <c r="B647" s="25" t="str">
        <f>[1]変!C627</f>
        <v/>
      </c>
      <c r="C647" s="31" t="str">
        <f>[1]変!D627</f>
        <v/>
      </c>
      <c r="D647" s="29" t="str">
        <f>[1]変!E627</f>
        <v/>
      </c>
      <c r="E647" s="30" t="str">
        <f>[1]変!F627</f>
        <v/>
      </c>
      <c r="F647" s="15" t="str">
        <f>[1]変!G627</f>
        <v/>
      </c>
      <c r="G647" s="16" t="str">
        <f>[1]変!H627</f>
        <v/>
      </c>
    </row>
    <row r="648" spans="1:7" ht="25.5" customHeight="1" x14ac:dyDescent="0.4">
      <c r="A648" s="11"/>
      <c r="B648" s="25" t="str">
        <f>[1]変!C628</f>
        <v/>
      </c>
      <c r="C648" s="31" t="str">
        <f>[1]変!D628</f>
        <v/>
      </c>
      <c r="D648" s="29" t="str">
        <f>[1]変!E628</f>
        <v/>
      </c>
      <c r="E648" s="30" t="str">
        <f>[1]変!F628</f>
        <v/>
      </c>
      <c r="F648" s="15" t="str">
        <f>[1]変!G628</f>
        <v/>
      </c>
      <c r="G648" s="16" t="str">
        <f>[1]変!H628</f>
        <v/>
      </c>
    </row>
    <row r="649" spans="1:7" ht="25.5" customHeight="1" x14ac:dyDescent="0.4">
      <c r="A649" s="11"/>
      <c r="B649" s="25" t="str">
        <f>[1]変!C629</f>
        <v/>
      </c>
      <c r="C649" s="31" t="str">
        <f>[1]変!D629</f>
        <v/>
      </c>
      <c r="D649" s="29" t="str">
        <f>[1]変!E629</f>
        <v/>
      </c>
      <c r="E649" s="30" t="str">
        <f>[1]変!F629</f>
        <v/>
      </c>
      <c r="F649" s="15" t="str">
        <f>[1]変!G629</f>
        <v/>
      </c>
      <c r="G649" s="16" t="str">
        <f>[1]変!H629</f>
        <v/>
      </c>
    </row>
    <row r="650" spans="1:7" ht="25.5" customHeight="1" x14ac:dyDescent="0.4">
      <c r="A650" s="11"/>
      <c r="B650" s="25" t="str">
        <f>[1]変!C630</f>
        <v/>
      </c>
      <c r="C650" s="31" t="str">
        <f>[1]変!D630</f>
        <v/>
      </c>
      <c r="D650" s="29" t="str">
        <f>[1]変!E630</f>
        <v/>
      </c>
      <c r="E650" s="30" t="str">
        <f>[1]変!F630</f>
        <v/>
      </c>
      <c r="F650" s="15" t="str">
        <f>[1]変!G630</f>
        <v/>
      </c>
      <c r="G650" s="16" t="str">
        <f>[1]変!H630</f>
        <v/>
      </c>
    </row>
    <row r="651" spans="1:7" ht="25.5" customHeight="1" x14ac:dyDescent="0.4">
      <c r="A651" s="11"/>
      <c r="B651" s="25" t="str">
        <f>[1]変!C631</f>
        <v/>
      </c>
      <c r="C651" s="31" t="str">
        <f>[1]変!D631</f>
        <v/>
      </c>
      <c r="D651" s="29" t="str">
        <f>[1]変!E631</f>
        <v/>
      </c>
      <c r="E651" s="30" t="str">
        <f>[1]変!F631</f>
        <v/>
      </c>
      <c r="F651" s="15" t="str">
        <f>[1]変!G631</f>
        <v/>
      </c>
      <c r="G651" s="16" t="str">
        <f>[1]変!H631</f>
        <v/>
      </c>
    </row>
    <row r="652" spans="1:7" ht="25.5" customHeight="1" x14ac:dyDescent="0.4">
      <c r="A652" s="11"/>
      <c r="B652" s="25" t="str">
        <f>[1]変!C632</f>
        <v/>
      </c>
      <c r="C652" s="31" t="str">
        <f>[1]変!D632</f>
        <v/>
      </c>
      <c r="D652" s="29" t="str">
        <f>[1]変!E632</f>
        <v/>
      </c>
      <c r="E652" s="30" t="str">
        <f>[1]変!F632</f>
        <v/>
      </c>
      <c r="F652" s="15" t="str">
        <f>[1]変!G632</f>
        <v/>
      </c>
      <c r="G652" s="16" t="str">
        <f>[1]変!H632</f>
        <v/>
      </c>
    </row>
    <row r="653" spans="1:7" ht="25.5" customHeight="1" x14ac:dyDescent="0.4">
      <c r="A653" s="11"/>
      <c r="B653" s="25" t="str">
        <f>[1]変!C633</f>
        <v/>
      </c>
      <c r="C653" s="31" t="str">
        <f>[1]変!D633</f>
        <v/>
      </c>
      <c r="D653" s="29" t="str">
        <f>[1]変!E633</f>
        <v/>
      </c>
      <c r="E653" s="30" t="str">
        <f>[1]変!F633</f>
        <v/>
      </c>
      <c r="F653" s="15" t="str">
        <f>[1]変!G633</f>
        <v/>
      </c>
      <c r="G653" s="16" t="str">
        <f>[1]変!H633</f>
        <v/>
      </c>
    </row>
    <row r="654" spans="1:7" ht="25.5" customHeight="1" x14ac:dyDescent="0.4">
      <c r="A654" s="11"/>
      <c r="B654" s="25" t="s">
        <v>317</v>
      </c>
      <c r="C654" s="31"/>
      <c r="D654" s="29"/>
      <c r="E654" s="30"/>
      <c r="F654" s="15"/>
      <c r="G654" s="16">
        <f>SUM(G624:G653)</f>
        <v>0</v>
      </c>
    </row>
    <row r="655" spans="1:7" ht="25.5" customHeight="1" x14ac:dyDescent="0.4">
      <c r="A655" s="11"/>
      <c r="B655" s="25" t="str">
        <f>[1]変!C634</f>
        <v/>
      </c>
      <c r="C655" s="31" t="str">
        <f>[1]変!D634</f>
        <v/>
      </c>
      <c r="D655" s="29" t="str">
        <f>[1]変!E634</f>
        <v/>
      </c>
      <c r="E655" s="30" t="str">
        <f>[1]変!F634</f>
        <v/>
      </c>
      <c r="F655" s="15" t="str">
        <f>[1]変!G634</f>
        <v/>
      </c>
      <c r="G655" s="16" t="str">
        <f>[1]変!H634</f>
        <v/>
      </c>
    </row>
    <row r="656" spans="1:7" ht="25.5" customHeight="1" x14ac:dyDescent="0.4">
      <c r="A656" s="11"/>
      <c r="B656" s="25" t="str">
        <f>[1]変!C635</f>
        <v/>
      </c>
      <c r="C656" s="31" t="str">
        <f>[1]変!D635</f>
        <v/>
      </c>
      <c r="D656" s="29" t="str">
        <f>[1]変!E635</f>
        <v/>
      </c>
      <c r="E656" s="30" t="str">
        <f>[1]変!F635</f>
        <v/>
      </c>
      <c r="F656" s="15" t="str">
        <f>[1]変!G635</f>
        <v/>
      </c>
      <c r="G656" s="16" t="str">
        <f>[1]変!H635</f>
        <v/>
      </c>
    </row>
    <row r="657" spans="1:7" ht="25.5" customHeight="1" x14ac:dyDescent="0.4">
      <c r="A657" s="11"/>
      <c r="B657" s="25" t="str">
        <f>[1]変!C636</f>
        <v/>
      </c>
      <c r="C657" s="31" t="str">
        <f>[1]変!D636</f>
        <v/>
      </c>
      <c r="D657" s="29" t="str">
        <f>[1]変!E636</f>
        <v/>
      </c>
      <c r="E657" s="30" t="str">
        <f>[1]変!F636</f>
        <v/>
      </c>
      <c r="F657" s="15" t="str">
        <f>[1]変!G636</f>
        <v/>
      </c>
      <c r="G657" s="16" t="str">
        <f>[1]変!H636</f>
        <v/>
      </c>
    </row>
    <row r="658" spans="1:7" ht="25.5" customHeight="1" x14ac:dyDescent="0.4">
      <c r="A658" s="11"/>
      <c r="B658" s="25" t="str">
        <f>[1]変!C637</f>
        <v/>
      </c>
      <c r="C658" s="31" t="str">
        <f>[1]変!D637</f>
        <v/>
      </c>
      <c r="D658" s="29" t="str">
        <f>[1]変!E637</f>
        <v/>
      </c>
      <c r="E658" s="30" t="str">
        <f>[1]変!F637</f>
        <v/>
      </c>
      <c r="F658" s="15" t="str">
        <f>[1]変!G637</f>
        <v/>
      </c>
      <c r="G658" s="16" t="str">
        <f>[1]変!H637</f>
        <v/>
      </c>
    </row>
    <row r="659" spans="1:7" ht="25.5" customHeight="1" x14ac:dyDescent="0.4">
      <c r="A659" s="11"/>
      <c r="B659" s="25" t="str">
        <f>[1]変!C638</f>
        <v/>
      </c>
      <c r="C659" s="31" t="str">
        <f>[1]変!D638</f>
        <v/>
      </c>
      <c r="D659" s="29" t="str">
        <f>[1]変!E638</f>
        <v/>
      </c>
      <c r="E659" s="30" t="str">
        <f>[1]変!F638</f>
        <v/>
      </c>
      <c r="F659" s="15" t="str">
        <f>[1]変!G638</f>
        <v/>
      </c>
      <c r="G659" s="16" t="str">
        <f>[1]変!H638</f>
        <v/>
      </c>
    </row>
    <row r="660" spans="1:7" ht="25.5" customHeight="1" x14ac:dyDescent="0.4">
      <c r="A660" s="11"/>
      <c r="B660" s="25" t="str">
        <f>[1]変!C639</f>
        <v/>
      </c>
      <c r="C660" s="31" t="str">
        <f>[1]変!D639</f>
        <v/>
      </c>
      <c r="D660" s="29" t="str">
        <f>[1]変!E639</f>
        <v/>
      </c>
      <c r="E660" s="30" t="str">
        <f>[1]変!F639</f>
        <v/>
      </c>
      <c r="F660" s="15" t="str">
        <f>[1]変!G639</f>
        <v/>
      </c>
      <c r="G660" s="16" t="str">
        <f>[1]変!H639</f>
        <v/>
      </c>
    </row>
    <row r="661" spans="1:7" ht="25.5" customHeight="1" x14ac:dyDescent="0.4">
      <c r="A661" s="11"/>
      <c r="B661" s="25" t="str">
        <f>[1]変!C640</f>
        <v/>
      </c>
      <c r="C661" s="31" t="str">
        <f>[1]変!D640</f>
        <v/>
      </c>
      <c r="D661" s="29" t="str">
        <f>[1]変!E640</f>
        <v/>
      </c>
      <c r="E661" s="30" t="str">
        <f>[1]変!F640</f>
        <v/>
      </c>
      <c r="F661" s="15" t="str">
        <f>[1]変!G640</f>
        <v/>
      </c>
      <c r="G661" s="16" t="str">
        <f>[1]変!H640</f>
        <v/>
      </c>
    </row>
    <row r="662" spans="1:7" ht="25.5" customHeight="1" x14ac:dyDescent="0.4">
      <c r="A662" s="11"/>
      <c r="B662" s="25" t="str">
        <f>[1]変!C641</f>
        <v/>
      </c>
      <c r="C662" s="31" t="str">
        <f>[1]変!D641</f>
        <v/>
      </c>
      <c r="D662" s="29" t="str">
        <f>[1]変!E641</f>
        <v/>
      </c>
      <c r="E662" s="30" t="str">
        <f>[1]変!F641</f>
        <v/>
      </c>
      <c r="F662" s="15" t="str">
        <f>[1]変!G641</f>
        <v/>
      </c>
      <c r="G662" s="16" t="str">
        <f>[1]変!H641</f>
        <v/>
      </c>
    </row>
    <row r="663" spans="1:7" ht="25.5" customHeight="1" x14ac:dyDescent="0.4">
      <c r="A663" s="11"/>
      <c r="B663" s="25" t="str">
        <f>[1]変!C642</f>
        <v/>
      </c>
      <c r="C663" s="31" t="str">
        <f>[1]変!D642</f>
        <v/>
      </c>
      <c r="D663" s="29" t="str">
        <f>[1]変!E642</f>
        <v/>
      </c>
      <c r="E663" s="30" t="str">
        <f>[1]変!F642</f>
        <v/>
      </c>
      <c r="F663" s="15" t="str">
        <f>[1]変!G642</f>
        <v/>
      </c>
      <c r="G663" s="16" t="str">
        <f>[1]変!H642</f>
        <v/>
      </c>
    </row>
    <row r="664" spans="1:7" ht="25.5" customHeight="1" x14ac:dyDescent="0.4">
      <c r="A664" s="11"/>
      <c r="B664" s="25" t="str">
        <f>[1]変!C643</f>
        <v/>
      </c>
      <c r="C664" s="31" t="str">
        <f>[1]変!D643</f>
        <v/>
      </c>
      <c r="D664" s="29" t="str">
        <f>[1]変!E643</f>
        <v/>
      </c>
      <c r="E664" s="30" t="str">
        <f>[1]変!F643</f>
        <v/>
      </c>
      <c r="F664" s="15" t="str">
        <f>[1]変!G643</f>
        <v/>
      </c>
      <c r="G664" s="16" t="str">
        <f>[1]変!H643</f>
        <v/>
      </c>
    </row>
    <row r="665" spans="1:7" ht="25.5" customHeight="1" x14ac:dyDescent="0.4">
      <c r="A665" s="11"/>
      <c r="B665" s="25" t="str">
        <f>[1]変!C644</f>
        <v/>
      </c>
      <c r="C665" s="31" t="str">
        <f>[1]変!D644</f>
        <v/>
      </c>
      <c r="D665" s="29" t="str">
        <f>[1]変!E644</f>
        <v/>
      </c>
      <c r="E665" s="30" t="str">
        <f>[1]変!F644</f>
        <v/>
      </c>
      <c r="F665" s="15" t="str">
        <f>[1]変!G644</f>
        <v/>
      </c>
      <c r="G665" s="16" t="str">
        <f>[1]変!H644</f>
        <v/>
      </c>
    </row>
    <row r="666" spans="1:7" ht="25.5" customHeight="1" x14ac:dyDescent="0.4">
      <c r="A666" s="11"/>
      <c r="B666" s="25" t="str">
        <f>[1]変!C645</f>
        <v/>
      </c>
      <c r="C666" s="31" t="str">
        <f>[1]変!D645</f>
        <v/>
      </c>
      <c r="D666" s="29" t="str">
        <f>[1]変!E645</f>
        <v/>
      </c>
      <c r="E666" s="30" t="str">
        <f>[1]変!F645</f>
        <v/>
      </c>
      <c r="F666" s="15" t="str">
        <f>[1]変!G645</f>
        <v/>
      </c>
      <c r="G666" s="16" t="str">
        <f>[1]変!H645</f>
        <v/>
      </c>
    </row>
    <row r="667" spans="1:7" ht="25.5" customHeight="1" x14ac:dyDescent="0.4">
      <c r="A667" s="11"/>
      <c r="B667" s="25" t="str">
        <f>[1]変!C646</f>
        <v/>
      </c>
      <c r="C667" s="31" t="str">
        <f>[1]変!D646</f>
        <v/>
      </c>
      <c r="D667" s="29" t="str">
        <f>[1]変!E646</f>
        <v/>
      </c>
      <c r="E667" s="30" t="str">
        <f>[1]変!F646</f>
        <v/>
      </c>
      <c r="F667" s="15" t="str">
        <f>[1]変!G646</f>
        <v/>
      </c>
      <c r="G667" s="16" t="str">
        <f>[1]変!H646</f>
        <v/>
      </c>
    </row>
    <row r="668" spans="1:7" ht="25.5" customHeight="1" x14ac:dyDescent="0.4">
      <c r="A668" s="11"/>
      <c r="B668" s="25" t="str">
        <f>[1]変!C647</f>
        <v/>
      </c>
      <c r="C668" s="31" t="str">
        <f>[1]変!D647</f>
        <v/>
      </c>
      <c r="D668" s="29" t="str">
        <f>[1]変!E647</f>
        <v/>
      </c>
      <c r="E668" s="30" t="str">
        <f>[1]変!F647</f>
        <v/>
      </c>
      <c r="F668" s="15" t="str">
        <f>[1]変!G647</f>
        <v/>
      </c>
      <c r="G668" s="16" t="str">
        <f>[1]変!H647</f>
        <v/>
      </c>
    </row>
    <row r="669" spans="1:7" ht="25.5" customHeight="1" x14ac:dyDescent="0.4">
      <c r="A669" s="11"/>
      <c r="B669" s="25" t="str">
        <f>[1]変!C648</f>
        <v/>
      </c>
      <c r="C669" s="31" t="str">
        <f>[1]変!D648</f>
        <v/>
      </c>
      <c r="D669" s="29" t="str">
        <f>[1]変!E648</f>
        <v/>
      </c>
      <c r="E669" s="30" t="str">
        <f>[1]変!F648</f>
        <v/>
      </c>
      <c r="F669" s="15" t="str">
        <f>[1]変!G648</f>
        <v/>
      </c>
      <c r="G669" s="16" t="str">
        <f>[1]変!H648</f>
        <v/>
      </c>
    </row>
    <row r="670" spans="1:7" ht="25.5" customHeight="1" x14ac:dyDescent="0.4">
      <c r="A670" s="11"/>
      <c r="B670" s="25" t="str">
        <f>[1]変!C649</f>
        <v/>
      </c>
      <c r="C670" s="31" t="str">
        <f>[1]変!D649</f>
        <v/>
      </c>
      <c r="D670" s="29" t="str">
        <f>[1]変!E649</f>
        <v/>
      </c>
      <c r="E670" s="30" t="str">
        <f>[1]変!F649</f>
        <v/>
      </c>
      <c r="F670" s="15" t="str">
        <f>[1]変!G649</f>
        <v/>
      </c>
      <c r="G670" s="16" t="str">
        <f>[1]変!H649</f>
        <v/>
      </c>
    </row>
    <row r="671" spans="1:7" ht="25.5" customHeight="1" x14ac:dyDescent="0.4">
      <c r="A671" s="11"/>
      <c r="B671" s="25" t="str">
        <f>[1]変!C650</f>
        <v/>
      </c>
      <c r="C671" s="31" t="str">
        <f>[1]変!D650</f>
        <v/>
      </c>
      <c r="D671" s="29" t="str">
        <f>[1]変!E650</f>
        <v/>
      </c>
      <c r="E671" s="30" t="str">
        <f>[1]変!F650</f>
        <v/>
      </c>
      <c r="F671" s="15" t="str">
        <f>[1]変!G650</f>
        <v/>
      </c>
      <c r="G671" s="16" t="str">
        <f>[1]変!H650</f>
        <v/>
      </c>
    </row>
    <row r="672" spans="1:7" ht="25.5" customHeight="1" x14ac:dyDescent="0.4">
      <c r="A672" s="11"/>
      <c r="B672" s="25" t="str">
        <f>[1]変!C651</f>
        <v/>
      </c>
      <c r="C672" s="31" t="str">
        <f>[1]変!D651</f>
        <v/>
      </c>
      <c r="D672" s="29" t="str">
        <f>[1]変!E651</f>
        <v/>
      </c>
      <c r="E672" s="30" t="str">
        <f>[1]変!F651</f>
        <v/>
      </c>
      <c r="F672" s="15" t="str">
        <f>[1]変!G651</f>
        <v/>
      </c>
      <c r="G672" s="16" t="str">
        <f>[1]変!H651</f>
        <v/>
      </c>
    </row>
    <row r="673" spans="1:7" ht="25.5" customHeight="1" x14ac:dyDescent="0.4">
      <c r="A673" s="11"/>
      <c r="B673" s="25" t="str">
        <f>[1]変!C652</f>
        <v/>
      </c>
      <c r="C673" s="31" t="str">
        <f>[1]変!D652</f>
        <v/>
      </c>
      <c r="D673" s="29" t="str">
        <f>[1]変!E652</f>
        <v/>
      </c>
      <c r="E673" s="30" t="str">
        <f>[1]変!F652</f>
        <v/>
      </c>
      <c r="F673" s="15" t="str">
        <f>[1]変!G652</f>
        <v/>
      </c>
      <c r="G673" s="16" t="str">
        <f>[1]変!H652</f>
        <v/>
      </c>
    </row>
    <row r="674" spans="1:7" ht="25.5" customHeight="1" x14ac:dyDescent="0.4">
      <c r="A674" s="11"/>
      <c r="B674" s="25" t="str">
        <f>[1]変!C653</f>
        <v/>
      </c>
      <c r="C674" s="31" t="str">
        <f>[1]変!D653</f>
        <v/>
      </c>
      <c r="D674" s="29" t="str">
        <f>[1]変!E653</f>
        <v/>
      </c>
      <c r="E674" s="30" t="str">
        <f>[1]変!F653</f>
        <v/>
      </c>
      <c r="F674" s="15" t="str">
        <f>[1]変!G653</f>
        <v/>
      </c>
      <c r="G674" s="16" t="str">
        <f>[1]変!H653</f>
        <v/>
      </c>
    </row>
    <row r="675" spans="1:7" ht="25.5" customHeight="1" x14ac:dyDescent="0.4">
      <c r="A675" s="11"/>
      <c r="B675" s="25" t="str">
        <f>[1]変!C654</f>
        <v/>
      </c>
      <c r="C675" s="31" t="str">
        <f>[1]変!D654</f>
        <v/>
      </c>
      <c r="D675" s="29" t="str">
        <f>[1]変!E654</f>
        <v/>
      </c>
      <c r="E675" s="30" t="str">
        <f>[1]変!F654</f>
        <v/>
      </c>
      <c r="F675" s="15" t="str">
        <f>[1]変!G654</f>
        <v/>
      </c>
      <c r="G675" s="16" t="str">
        <f>[1]変!H654</f>
        <v/>
      </c>
    </row>
    <row r="676" spans="1:7" ht="25.5" customHeight="1" x14ac:dyDescent="0.4">
      <c r="A676" s="11"/>
      <c r="B676" s="25" t="str">
        <f>[1]変!C655</f>
        <v/>
      </c>
      <c r="C676" s="31" t="str">
        <f>[1]変!D655</f>
        <v/>
      </c>
      <c r="D676" s="29" t="str">
        <f>[1]変!E655</f>
        <v/>
      </c>
      <c r="E676" s="30" t="str">
        <f>[1]変!F655</f>
        <v/>
      </c>
      <c r="F676" s="15" t="str">
        <f>[1]変!G655</f>
        <v/>
      </c>
      <c r="G676" s="16" t="str">
        <f>[1]変!H655</f>
        <v/>
      </c>
    </row>
    <row r="677" spans="1:7" ht="25.5" customHeight="1" x14ac:dyDescent="0.4">
      <c r="A677" s="11"/>
      <c r="B677" s="25" t="str">
        <f>[1]変!C656</f>
        <v/>
      </c>
      <c r="C677" s="31" t="str">
        <f>[1]変!D656</f>
        <v/>
      </c>
      <c r="D677" s="29" t="str">
        <f>[1]変!E656</f>
        <v/>
      </c>
      <c r="E677" s="30" t="str">
        <f>[1]変!F656</f>
        <v/>
      </c>
      <c r="F677" s="15" t="str">
        <f>[1]変!G656</f>
        <v/>
      </c>
      <c r="G677" s="16" t="str">
        <f>[1]変!H656</f>
        <v/>
      </c>
    </row>
    <row r="678" spans="1:7" ht="25.5" customHeight="1" x14ac:dyDescent="0.4">
      <c r="A678" s="11"/>
      <c r="B678" s="25" t="str">
        <f>[1]変!C657</f>
        <v/>
      </c>
      <c r="C678" s="31" t="str">
        <f>[1]変!D657</f>
        <v/>
      </c>
      <c r="D678" s="29" t="str">
        <f>[1]変!E657</f>
        <v/>
      </c>
      <c r="E678" s="30" t="str">
        <f>[1]変!F657</f>
        <v/>
      </c>
      <c r="F678" s="15" t="str">
        <f>[1]変!G657</f>
        <v/>
      </c>
      <c r="G678" s="16" t="str">
        <f>[1]変!H657</f>
        <v/>
      </c>
    </row>
    <row r="679" spans="1:7" ht="25.5" customHeight="1" x14ac:dyDescent="0.4">
      <c r="A679" s="11"/>
      <c r="B679" s="25" t="str">
        <f>[1]変!C658</f>
        <v/>
      </c>
      <c r="C679" s="31" t="str">
        <f>[1]変!D658</f>
        <v/>
      </c>
      <c r="D679" s="29" t="str">
        <f>[1]変!E658</f>
        <v/>
      </c>
      <c r="E679" s="30" t="str">
        <f>[1]変!F658</f>
        <v/>
      </c>
      <c r="F679" s="15" t="str">
        <f>[1]変!G658</f>
        <v/>
      </c>
      <c r="G679" s="16" t="str">
        <f>[1]変!H658</f>
        <v/>
      </c>
    </row>
    <row r="680" spans="1:7" ht="25.5" customHeight="1" x14ac:dyDescent="0.4">
      <c r="A680" s="11"/>
      <c r="B680" s="25" t="str">
        <f>[1]変!C659</f>
        <v/>
      </c>
      <c r="C680" s="31" t="str">
        <f>[1]変!D659</f>
        <v/>
      </c>
      <c r="D680" s="29" t="str">
        <f>[1]変!E659</f>
        <v/>
      </c>
      <c r="E680" s="30" t="str">
        <f>[1]変!F659</f>
        <v/>
      </c>
      <c r="F680" s="15" t="str">
        <f>[1]変!G659</f>
        <v/>
      </c>
      <c r="G680" s="16" t="str">
        <f>[1]変!H659</f>
        <v/>
      </c>
    </row>
    <row r="681" spans="1:7" ht="25.5" customHeight="1" x14ac:dyDescent="0.4">
      <c r="A681" s="11"/>
      <c r="B681" s="25" t="str">
        <f>[1]変!C660</f>
        <v/>
      </c>
      <c r="C681" s="31" t="str">
        <f>[1]変!D660</f>
        <v/>
      </c>
      <c r="D681" s="29" t="str">
        <f>[1]変!E660</f>
        <v/>
      </c>
      <c r="E681" s="30" t="str">
        <f>[1]変!F660</f>
        <v/>
      </c>
      <c r="F681" s="15" t="str">
        <f>[1]変!G660</f>
        <v/>
      </c>
      <c r="G681" s="16" t="str">
        <f>[1]変!H660</f>
        <v/>
      </c>
    </row>
    <row r="682" spans="1:7" ht="25.5" customHeight="1" x14ac:dyDescent="0.4">
      <c r="A682" s="11"/>
      <c r="B682" s="25" t="str">
        <f>[1]変!C661</f>
        <v/>
      </c>
      <c r="C682" s="31" t="str">
        <f>[1]変!D661</f>
        <v/>
      </c>
      <c r="D682" s="29" t="str">
        <f>[1]変!E661</f>
        <v/>
      </c>
      <c r="E682" s="30" t="str">
        <f>[1]変!F661</f>
        <v/>
      </c>
      <c r="F682" s="15" t="str">
        <f>[1]変!G661</f>
        <v/>
      </c>
      <c r="G682" s="16" t="str">
        <f>[1]変!H661</f>
        <v/>
      </c>
    </row>
    <row r="683" spans="1:7" ht="25.5" customHeight="1" x14ac:dyDescent="0.4">
      <c r="A683" s="11"/>
      <c r="B683" s="25" t="str">
        <f>[1]変!C662</f>
        <v/>
      </c>
      <c r="C683" s="31" t="str">
        <f>[1]変!D662</f>
        <v/>
      </c>
      <c r="D683" s="29" t="str">
        <f>[1]変!E662</f>
        <v/>
      </c>
      <c r="E683" s="30" t="str">
        <f>[1]変!F662</f>
        <v/>
      </c>
      <c r="F683" s="15" t="str">
        <f>[1]変!G662</f>
        <v/>
      </c>
      <c r="G683" s="16" t="str">
        <f>[1]変!H662</f>
        <v/>
      </c>
    </row>
    <row r="684" spans="1:7" ht="25.5" customHeight="1" x14ac:dyDescent="0.4">
      <c r="A684" s="11"/>
      <c r="B684" s="25" t="str">
        <f>[1]変!C663</f>
        <v/>
      </c>
      <c r="C684" s="31" t="str">
        <f>[1]変!D663</f>
        <v/>
      </c>
      <c r="D684" s="29" t="str">
        <f>[1]変!E663</f>
        <v/>
      </c>
      <c r="E684" s="30" t="str">
        <f>[1]変!F663</f>
        <v/>
      </c>
      <c r="F684" s="15" t="str">
        <f>[1]変!G663</f>
        <v/>
      </c>
      <c r="G684" s="16" t="str">
        <f>[1]変!H663</f>
        <v/>
      </c>
    </row>
    <row r="685" spans="1:7" ht="25.5" customHeight="1" x14ac:dyDescent="0.4">
      <c r="A685" s="11"/>
      <c r="B685" s="25" t="s">
        <v>317</v>
      </c>
      <c r="C685" s="31"/>
      <c r="D685" s="29"/>
      <c r="E685" s="30"/>
      <c r="F685" s="15"/>
      <c r="G685" s="16">
        <f>SUM(G655:G684)</f>
        <v>0</v>
      </c>
    </row>
    <row r="686" spans="1:7" ht="25.5" customHeight="1" x14ac:dyDescent="0.4">
      <c r="A686" s="11"/>
      <c r="B686" s="25" t="str">
        <f>[1]変!C664</f>
        <v/>
      </c>
      <c r="C686" s="31" t="str">
        <f>[1]変!D664</f>
        <v/>
      </c>
      <c r="D686" s="29" t="str">
        <f>[1]変!E664</f>
        <v/>
      </c>
      <c r="E686" s="30" t="str">
        <f>[1]変!F664</f>
        <v/>
      </c>
      <c r="F686" s="15" t="str">
        <f>[1]変!G664</f>
        <v/>
      </c>
      <c r="G686" s="16" t="str">
        <f>[1]変!H664</f>
        <v/>
      </c>
    </row>
    <row r="687" spans="1:7" ht="25.5" customHeight="1" x14ac:dyDescent="0.4">
      <c r="A687" s="11"/>
      <c r="B687" s="25" t="str">
        <f>[1]変!C665</f>
        <v/>
      </c>
      <c r="C687" s="31" t="str">
        <f>[1]変!D665</f>
        <v/>
      </c>
      <c r="D687" s="29" t="str">
        <f>[1]変!E665</f>
        <v/>
      </c>
      <c r="E687" s="30" t="str">
        <f>[1]変!F665</f>
        <v/>
      </c>
      <c r="F687" s="15" t="str">
        <f>[1]変!G665</f>
        <v/>
      </c>
      <c r="G687" s="16" t="str">
        <f>[1]変!H665</f>
        <v/>
      </c>
    </row>
    <row r="688" spans="1:7" ht="25.5" customHeight="1" x14ac:dyDescent="0.4">
      <c r="A688" s="11"/>
      <c r="B688" s="25" t="str">
        <f>[1]変!C666</f>
        <v/>
      </c>
      <c r="C688" s="31" t="str">
        <f>[1]変!D666</f>
        <v/>
      </c>
      <c r="D688" s="29" t="str">
        <f>[1]変!E666</f>
        <v/>
      </c>
      <c r="E688" s="30" t="str">
        <f>[1]変!F666</f>
        <v/>
      </c>
      <c r="F688" s="15" t="str">
        <f>[1]変!G666</f>
        <v/>
      </c>
      <c r="G688" s="16" t="str">
        <f>[1]変!H666</f>
        <v/>
      </c>
    </row>
    <row r="689" spans="1:7" ht="25.5" customHeight="1" x14ac:dyDescent="0.4">
      <c r="A689" s="11"/>
      <c r="B689" s="25" t="str">
        <f>[1]変!C667</f>
        <v/>
      </c>
      <c r="C689" s="31" t="str">
        <f>[1]変!D667</f>
        <v/>
      </c>
      <c r="D689" s="29" t="str">
        <f>[1]変!E667</f>
        <v/>
      </c>
      <c r="E689" s="30" t="str">
        <f>[1]変!F667</f>
        <v/>
      </c>
      <c r="F689" s="15" t="str">
        <f>[1]変!G667</f>
        <v/>
      </c>
      <c r="G689" s="16" t="str">
        <f>[1]変!H667</f>
        <v/>
      </c>
    </row>
    <row r="690" spans="1:7" ht="25.5" customHeight="1" x14ac:dyDescent="0.4">
      <c r="A690" s="11"/>
      <c r="B690" s="25" t="str">
        <f>[1]変!C668</f>
        <v/>
      </c>
      <c r="C690" s="31" t="str">
        <f>[1]変!D668</f>
        <v/>
      </c>
      <c r="D690" s="29" t="str">
        <f>[1]変!E668</f>
        <v/>
      </c>
      <c r="E690" s="30" t="str">
        <f>[1]変!F668</f>
        <v/>
      </c>
      <c r="F690" s="15" t="str">
        <f>[1]変!G668</f>
        <v/>
      </c>
      <c r="G690" s="16" t="str">
        <f>[1]変!H668</f>
        <v/>
      </c>
    </row>
    <row r="691" spans="1:7" ht="25.5" customHeight="1" x14ac:dyDescent="0.4">
      <c r="A691" s="11"/>
      <c r="B691" s="25" t="str">
        <f>[1]変!C669</f>
        <v/>
      </c>
      <c r="C691" s="31" t="str">
        <f>[1]変!D669</f>
        <v/>
      </c>
      <c r="D691" s="29" t="str">
        <f>[1]変!E669</f>
        <v/>
      </c>
      <c r="E691" s="30" t="str">
        <f>[1]変!F669</f>
        <v/>
      </c>
      <c r="F691" s="15" t="str">
        <f>[1]変!G669</f>
        <v/>
      </c>
      <c r="G691" s="16" t="str">
        <f>[1]変!H669</f>
        <v/>
      </c>
    </row>
    <row r="692" spans="1:7" ht="25.5" customHeight="1" x14ac:dyDescent="0.4">
      <c r="A692" s="11"/>
      <c r="B692" s="25" t="str">
        <f>[1]変!C670</f>
        <v/>
      </c>
      <c r="C692" s="31" t="str">
        <f>[1]変!D670</f>
        <v/>
      </c>
      <c r="D692" s="29" t="str">
        <f>[1]変!E670</f>
        <v/>
      </c>
      <c r="E692" s="30" t="str">
        <f>[1]変!F670</f>
        <v/>
      </c>
      <c r="F692" s="15" t="str">
        <f>[1]変!G670</f>
        <v/>
      </c>
      <c r="G692" s="16" t="str">
        <f>[1]変!H670</f>
        <v/>
      </c>
    </row>
    <row r="693" spans="1:7" ht="25.5" customHeight="1" x14ac:dyDescent="0.4">
      <c r="A693" s="11"/>
      <c r="B693" s="25" t="str">
        <f>[1]変!C671</f>
        <v/>
      </c>
      <c r="C693" s="31" t="str">
        <f>[1]変!D671</f>
        <v/>
      </c>
      <c r="D693" s="29" t="str">
        <f>[1]変!E671</f>
        <v/>
      </c>
      <c r="E693" s="30" t="str">
        <f>[1]変!F671</f>
        <v/>
      </c>
      <c r="F693" s="15" t="str">
        <f>[1]変!G671</f>
        <v/>
      </c>
      <c r="G693" s="16" t="str">
        <f>[1]変!H671</f>
        <v/>
      </c>
    </row>
    <row r="694" spans="1:7" ht="25.5" customHeight="1" x14ac:dyDescent="0.4">
      <c r="A694" s="11"/>
      <c r="B694" s="25" t="str">
        <f>[1]変!C672</f>
        <v/>
      </c>
      <c r="C694" s="31" t="str">
        <f>[1]変!D672</f>
        <v/>
      </c>
      <c r="D694" s="29" t="str">
        <f>[1]変!E672</f>
        <v/>
      </c>
      <c r="E694" s="30" t="str">
        <f>[1]変!F672</f>
        <v/>
      </c>
      <c r="F694" s="15" t="str">
        <f>[1]変!G672</f>
        <v/>
      </c>
      <c r="G694" s="16" t="str">
        <f>[1]変!H672</f>
        <v/>
      </c>
    </row>
    <row r="695" spans="1:7" ht="25.5" customHeight="1" x14ac:dyDescent="0.4">
      <c r="A695" s="11"/>
      <c r="B695" s="25" t="str">
        <f>[1]変!C673</f>
        <v/>
      </c>
      <c r="C695" s="31" t="str">
        <f>[1]変!D673</f>
        <v/>
      </c>
      <c r="D695" s="29" t="str">
        <f>[1]変!E673</f>
        <v/>
      </c>
      <c r="E695" s="30" t="str">
        <f>[1]変!F673</f>
        <v/>
      </c>
      <c r="F695" s="15" t="str">
        <f>[1]変!G673</f>
        <v/>
      </c>
      <c r="G695" s="16" t="str">
        <f>[1]変!H673</f>
        <v/>
      </c>
    </row>
    <row r="696" spans="1:7" ht="25.5" customHeight="1" x14ac:dyDescent="0.4">
      <c r="A696" s="11"/>
      <c r="B696" s="25" t="str">
        <f>[1]変!C674</f>
        <v/>
      </c>
      <c r="C696" s="31" t="str">
        <f>[1]変!D674</f>
        <v/>
      </c>
      <c r="D696" s="29" t="str">
        <f>[1]変!E674</f>
        <v/>
      </c>
      <c r="E696" s="30" t="str">
        <f>[1]変!F674</f>
        <v/>
      </c>
      <c r="F696" s="15" t="str">
        <f>[1]変!G674</f>
        <v/>
      </c>
      <c r="G696" s="16" t="str">
        <f>[1]変!H674</f>
        <v/>
      </c>
    </row>
    <row r="697" spans="1:7" ht="25.5" customHeight="1" x14ac:dyDescent="0.4">
      <c r="A697" s="11"/>
      <c r="B697" s="25" t="str">
        <f>[1]変!C675</f>
        <v/>
      </c>
      <c r="C697" s="31" t="str">
        <f>[1]変!D675</f>
        <v/>
      </c>
      <c r="D697" s="29" t="str">
        <f>[1]変!E675</f>
        <v/>
      </c>
      <c r="E697" s="30" t="str">
        <f>[1]変!F675</f>
        <v/>
      </c>
      <c r="F697" s="15" t="str">
        <f>[1]変!G675</f>
        <v/>
      </c>
      <c r="G697" s="16" t="str">
        <f>[1]変!H675</f>
        <v/>
      </c>
    </row>
    <row r="698" spans="1:7" ht="25.5" customHeight="1" x14ac:dyDescent="0.4">
      <c r="A698" s="11"/>
      <c r="B698" s="25" t="str">
        <f>[1]変!C676</f>
        <v/>
      </c>
      <c r="C698" s="31" t="str">
        <f>[1]変!D676</f>
        <v/>
      </c>
      <c r="D698" s="29" t="str">
        <f>[1]変!E676</f>
        <v/>
      </c>
      <c r="E698" s="30" t="str">
        <f>[1]変!F676</f>
        <v/>
      </c>
      <c r="F698" s="15" t="str">
        <f>[1]変!G676</f>
        <v/>
      </c>
      <c r="G698" s="16" t="str">
        <f>[1]変!H676</f>
        <v/>
      </c>
    </row>
    <row r="699" spans="1:7" ht="25.5" customHeight="1" x14ac:dyDescent="0.4">
      <c r="A699" s="11"/>
      <c r="B699" s="25" t="str">
        <f>[1]変!C677</f>
        <v/>
      </c>
      <c r="C699" s="31" t="str">
        <f>[1]変!D677</f>
        <v/>
      </c>
      <c r="D699" s="29" t="str">
        <f>[1]変!E677</f>
        <v/>
      </c>
      <c r="E699" s="30" t="str">
        <f>[1]変!F677</f>
        <v/>
      </c>
      <c r="F699" s="15" t="str">
        <f>[1]変!G677</f>
        <v/>
      </c>
      <c r="G699" s="16" t="str">
        <f>[1]変!H677</f>
        <v/>
      </c>
    </row>
    <row r="700" spans="1:7" ht="25.5" customHeight="1" x14ac:dyDescent="0.4">
      <c r="A700" s="11"/>
      <c r="B700" s="25" t="str">
        <f>[1]変!C678</f>
        <v/>
      </c>
      <c r="C700" s="31" t="str">
        <f>[1]変!D678</f>
        <v/>
      </c>
      <c r="D700" s="29" t="str">
        <f>[1]変!E678</f>
        <v/>
      </c>
      <c r="E700" s="30" t="str">
        <f>[1]変!F678</f>
        <v/>
      </c>
      <c r="F700" s="15" t="str">
        <f>[1]変!G678</f>
        <v/>
      </c>
      <c r="G700" s="16" t="str">
        <f>[1]変!H678</f>
        <v/>
      </c>
    </row>
    <row r="701" spans="1:7" ht="25.5" customHeight="1" x14ac:dyDescent="0.4">
      <c r="A701" s="11"/>
      <c r="B701" s="25" t="str">
        <f>[1]変!C679</f>
        <v/>
      </c>
      <c r="C701" s="31" t="str">
        <f>[1]変!D679</f>
        <v/>
      </c>
      <c r="D701" s="29" t="str">
        <f>[1]変!E679</f>
        <v/>
      </c>
      <c r="E701" s="30" t="str">
        <f>[1]変!F679</f>
        <v/>
      </c>
      <c r="F701" s="15" t="str">
        <f>[1]変!G679</f>
        <v/>
      </c>
      <c r="G701" s="16" t="str">
        <f>[1]変!H679</f>
        <v/>
      </c>
    </row>
    <row r="702" spans="1:7" ht="25.5" customHeight="1" x14ac:dyDescent="0.4">
      <c r="A702" s="11"/>
      <c r="B702" s="25" t="str">
        <f>[1]変!C680</f>
        <v/>
      </c>
      <c r="C702" s="31" t="str">
        <f>[1]変!D680</f>
        <v/>
      </c>
      <c r="D702" s="29" t="str">
        <f>[1]変!E680</f>
        <v/>
      </c>
      <c r="E702" s="30" t="str">
        <f>[1]変!F680</f>
        <v/>
      </c>
      <c r="F702" s="15" t="str">
        <f>[1]変!G680</f>
        <v/>
      </c>
      <c r="G702" s="16" t="str">
        <f>[1]変!H680</f>
        <v/>
      </c>
    </row>
    <row r="703" spans="1:7" ht="25.5" customHeight="1" x14ac:dyDescent="0.4">
      <c r="A703" s="11"/>
      <c r="B703" s="25" t="str">
        <f>[1]変!C681</f>
        <v/>
      </c>
      <c r="C703" s="31" t="str">
        <f>[1]変!D681</f>
        <v/>
      </c>
      <c r="D703" s="29" t="str">
        <f>[1]変!E681</f>
        <v/>
      </c>
      <c r="E703" s="30" t="str">
        <f>[1]変!F681</f>
        <v/>
      </c>
      <c r="F703" s="15" t="str">
        <f>[1]変!G681</f>
        <v/>
      </c>
      <c r="G703" s="16" t="str">
        <f>[1]変!H681</f>
        <v/>
      </c>
    </row>
    <row r="704" spans="1:7" ht="25.5" customHeight="1" x14ac:dyDescent="0.4">
      <c r="A704" s="11"/>
      <c r="B704" s="25" t="str">
        <f>[1]変!C682</f>
        <v/>
      </c>
      <c r="C704" s="31" t="str">
        <f>[1]変!D682</f>
        <v/>
      </c>
      <c r="D704" s="29" t="str">
        <f>[1]変!E682</f>
        <v/>
      </c>
      <c r="E704" s="30" t="str">
        <f>[1]変!F682</f>
        <v/>
      </c>
      <c r="F704" s="15" t="str">
        <f>[1]変!G682</f>
        <v/>
      </c>
      <c r="G704" s="16" t="str">
        <f>[1]変!H682</f>
        <v/>
      </c>
    </row>
    <row r="705" spans="1:7" ht="25.5" customHeight="1" x14ac:dyDescent="0.4">
      <c r="A705" s="11"/>
      <c r="B705" s="25" t="str">
        <f>[1]変!C683</f>
        <v/>
      </c>
      <c r="C705" s="31" t="str">
        <f>[1]変!D683</f>
        <v/>
      </c>
      <c r="D705" s="29" t="str">
        <f>[1]変!E683</f>
        <v/>
      </c>
      <c r="E705" s="30" t="str">
        <f>[1]変!F683</f>
        <v/>
      </c>
      <c r="F705" s="15" t="str">
        <f>[1]変!G683</f>
        <v/>
      </c>
      <c r="G705" s="16" t="str">
        <f>[1]変!H683</f>
        <v/>
      </c>
    </row>
    <row r="706" spans="1:7" ht="25.5" customHeight="1" x14ac:dyDescent="0.4">
      <c r="A706" s="11"/>
      <c r="B706" s="25" t="str">
        <f>[1]変!C684</f>
        <v/>
      </c>
      <c r="C706" s="31" t="str">
        <f>[1]変!D684</f>
        <v/>
      </c>
      <c r="D706" s="29" t="str">
        <f>[1]変!E684</f>
        <v/>
      </c>
      <c r="E706" s="30" t="str">
        <f>[1]変!F684</f>
        <v/>
      </c>
      <c r="F706" s="15" t="str">
        <f>[1]変!G684</f>
        <v/>
      </c>
      <c r="G706" s="16" t="str">
        <f>[1]変!H684</f>
        <v/>
      </c>
    </row>
    <row r="707" spans="1:7" ht="25.5" customHeight="1" x14ac:dyDescent="0.4">
      <c r="A707" s="11"/>
      <c r="B707" s="25" t="str">
        <f>[1]変!C685</f>
        <v/>
      </c>
      <c r="C707" s="31" t="str">
        <f>[1]変!D685</f>
        <v/>
      </c>
      <c r="D707" s="29" t="str">
        <f>[1]変!E685</f>
        <v/>
      </c>
      <c r="E707" s="30" t="str">
        <f>[1]変!F685</f>
        <v/>
      </c>
      <c r="F707" s="15" t="str">
        <f>[1]変!G685</f>
        <v/>
      </c>
      <c r="G707" s="16" t="str">
        <f>[1]変!H685</f>
        <v/>
      </c>
    </row>
    <row r="708" spans="1:7" ht="25.5" customHeight="1" x14ac:dyDescent="0.4">
      <c r="A708" s="11"/>
      <c r="B708" s="25" t="str">
        <f>[1]変!C686</f>
        <v/>
      </c>
      <c r="C708" s="31" t="str">
        <f>[1]変!D686</f>
        <v/>
      </c>
      <c r="D708" s="29" t="str">
        <f>[1]変!E686</f>
        <v/>
      </c>
      <c r="E708" s="30" t="str">
        <f>[1]変!F686</f>
        <v/>
      </c>
      <c r="F708" s="15" t="str">
        <f>[1]変!G686</f>
        <v/>
      </c>
      <c r="G708" s="16" t="str">
        <f>[1]変!H686</f>
        <v/>
      </c>
    </row>
    <row r="709" spans="1:7" ht="25.5" customHeight="1" x14ac:dyDescent="0.4">
      <c r="A709" s="11"/>
      <c r="B709" s="25" t="str">
        <f>[1]変!C687</f>
        <v/>
      </c>
      <c r="C709" s="31" t="str">
        <f>[1]変!D687</f>
        <v/>
      </c>
      <c r="D709" s="29" t="str">
        <f>[1]変!E687</f>
        <v/>
      </c>
      <c r="E709" s="30" t="str">
        <f>[1]変!F687</f>
        <v/>
      </c>
      <c r="F709" s="15" t="str">
        <f>[1]変!G687</f>
        <v/>
      </c>
      <c r="G709" s="16" t="str">
        <f>[1]変!H687</f>
        <v/>
      </c>
    </row>
    <row r="710" spans="1:7" ht="25.5" customHeight="1" x14ac:dyDescent="0.4">
      <c r="A710" s="11"/>
      <c r="B710" s="25" t="str">
        <f>[1]変!C688</f>
        <v/>
      </c>
      <c r="C710" s="31" t="str">
        <f>[1]変!D688</f>
        <v/>
      </c>
      <c r="D710" s="29" t="str">
        <f>[1]変!E688</f>
        <v/>
      </c>
      <c r="E710" s="30" t="str">
        <f>[1]変!F688</f>
        <v/>
      </c>
      <c r="F710" s="15" t="str">
        <f>[1]変!G688</f>
        <v/>
      </c>
      <c r="G710" s="16" t="str">
        <f>[1]変!H688</f>
        <v/>
      </c>
    </row>
    <row r="711" spans="1:7" ht="25.5" customHeight="1" x14ac:dyDescent="0.4">
      <c r="A711" s="11"/>
      <c r="B711" s="25" t="str">
        <f>[1]変!C689</f>
        <v/>
      </c>
      <c r="C711" s="31" t="str">
        <f>[1]変!D689</f>
        <v/>
      </c>
      <c r="D711" s="29" t="str">
        <f>[1]変!E689</f>
        <v/>
      </c>
      <c r="E711" s="30" t="str">
        <f>[1]変!F689</f>
        <v/>
      </c>
      <c r="F711" s="15" t="str">
        <f>[1]変!G689</f>
        <v/>
      </c>
      <c r="G711" s="16" t="str">
        <f>[1]変!H689</f>
        <v/>
      </c>
    </row>
    <row r="712" spans="1:7" ht="25.5" customHeight="1" x14ac:dyDescent="0.4">
      <c r="A712" s="11"/>
      <c r="B712" s="25" t="str">
        <f>[1]変!C690</f>
        <v/>
      </c>
      <c r="C712" s="31" t="str">
        <f>[1]変!D690</f>
        <v/>
      </c>
      <c r="D712" s="29" t="str">
        <f>[1]変!E690</f>
        <v/>
      </c>
      <c r="E712" s="30" t="str">
        <f>[1]変!F690</f>
        <v/>
      </c>
      <c r="F712" s="15" t="str">
        <f>[1]変!G690</f>
        <v/>
      </c>
      <c r="G712" s="16" t="str">
        <f>[1]変!H690</f>
        <v/>
      </c>
    </row>
    <row r="713" spans="1:7" ht="25.5" customHeight="1" x14ac:dyDescent="0.4">
      <c r="A713" s="11"/>
      <c r="B713" s="25" t="str">
        <f>[1]変!C691</f>
        <v/>
      </c>
      <c r="C713" s="31" t="str">
        <f>[1]変!D691</f>
        <v/>
      </c>
      <c r="D713" s="29" t="str">
        <f>[1]変!E691</f>
        <v/>
      </c>
      <c r="E713" s="30" t="str">
        <f>[1]変!F691</f>
        <v/>
      </c>
      <c r="F713" s="15" t="str">
        <f>[1]変!G691</f>
        <v/>
      </c>
      <c r="G713" s="16" t="str">
        <f>[1]変!H691</f>
        <v/>
      </c>
    </row>
    <row r="714" spans="1:7" ht="25.5" customHeight="1" x14ac:dyDescent="0.4">
      <c r="A714" s="11"/>
      <c r="B714" s="25" t="str">
        <f>[1]変!C692</f>
        <v/>
      </c>
      <c r="C714" s="31" t="str">
        <f>[1]変!D692</f>
        <v/>
      </c>
      <c r="D714" s="29" t="str">
        <f>[1]変!E692</f>
        <v/>
      </c>
      <c r="E714" s="30" t="str">
        <f>[1]変!F692</f>
        <v/>
      </c>
      <c r="F714" s="15" t="str">
        <f>[1]変!G692</f>
        <v/>
      </c>
      <c r="G714" s="16" t="str">
        <f>[1]変!H692</f>
        <v/>
      </c>
    </row>
    <row r="715" spans="1:7" ht="25.5" customHeight="1" x14ac:dyDescent="0.4">
      <c r="A715" s="11"/>
      <c r="B715" s="25" t="str">
        <f>[1]変!C693</f>
        <v/>
      </c>
      <c r="C715" s="31" t="str">
        <f>[1]変!D693</f>
        <v/>
      </c>
      <c r="D715" s="29" t="str">
        <f>[1]変!E693</f>
        <v/>
      </c>
      <c r="E715" s="30" t="str">
        <f>[1]変!F693</f>
        <v/>
      </c>
      <c r="F715" s="15" t="str">
        <f>[1]変!G693</f>
        <v/>
      </c>
      <c r="G715" s="16" t="str">
        <f>[1]変!H693</f>
        <v/>
      </c>
    </row>
    <row r="716" spans="1:7" ht="25.5" customHeight="1" x14ac:dyDescent="0.4">
      <c r="A716" s="11"/>
      <c r="B716" s="25" t="s">
        <v>317</v>
      </c>
      <c r="C716" s="31"/>
      <c r="D716" s="29"/>
      <c r="E716" s="30"/>
      <c r="F716" s="15"/>
      <c r="G716" s="16">
        <f>SUM(G686:G715)</f>
        <v>0</v>
      </c>
    </row>
    <row r="717" spans="1:7" ht="25.5" customHeight="1" x14ac:dyDescent="0.4">
      <c r="A717" s="11"/>
      <c r="B717" s="25" t="str">
        <f>[1]変!C694</f>
        <v/>
      </c>
      <c r="C717" s="31" t="str">
        <f>[1]変!D694</f>
        <v/>
      </c>
      <c r="D717" s="29" t="str">
        <f>[1]変!E694</f>
        <v/>
      </c>
      <c r="E717" s="30" t="str">
        <f>[1]変!F694</f>
        <v/>
      </c>
      <c r="F717" s="15" t="str">
        <f>[1]変!G694</f>
        <v/>
      </c>
      <c r="G717" s="16" t="str">
        <f>[1]変!H694</f>
        <v/>
      </c>
    </row>
    <row r="718" spans="1:7" ht="25.5" customHeight="1" x14ac:dyDescent="0.4">
      <c r="A718" s="11"/>
      <c r="B718" s="25" t="str">
        <f>[1]変!C695</f>
        <v/>
      </c>
      <c r="C718" s="31" t="str">
        <f>[1]変!D695</f>
        <v/>
      </c>
      <c r="D718" s="29" t="str">
        <f>[1]変!E695</f>
        <v/>
      </c>
      <c r="E718" s="30" t="str">
        <f>[1]変!F695</f>
        <v/>
      </c>
      <c r="F718" s="15" t="str">
        <f>[1]変!G695</f>
        <v/>
      </c>
      <c r="G718" s="16" t="str">
        <f>[1]変!H695</f>
        <v/>
      </c>
    </row>
    <row r="719" spans="1:7" ht="25.5" customHeight="1" x14ac:dyDescent="0.4">
      <c r="A719" s="11"/>
      <c r="B719" s="25" t="str">
        <f>[1]変!C696</f>
        <v/>
      </c>
      <c r="C719" s="31" t="str">
        <f>[1]変!D696</f>
        <v/>
      </c>
      <c r="D719" s="29" t="str">
        <f>[1]変!E696</f>
        <v/>
      </c>
      <c r="E719" s="30" t="str">
        <f>[1]変!F696</f>
        <v/>
      </c>
      <c r="F719" s="15" t="str">
        <f>[1]変!G696</f>
        <v/>
      </c>
      <c r="G719" s="16" t="str">
        <f>[1]変!H696</f>
        <v/>
      </c>
    </row>
    <row r="720" spans="1:7" ht="25.5" customHeight="1" x14ac:dyDescent="0.4">
      <c r="A720" s="11"/>
      <c r="B720" s="25" t="str">
        <f>[1]変!C697</f>
        <v/>
      </c>
      <c r="C720" s="31" t="str">
        <f>[1]変!D697</f>
        <v/>
      </c>
      <c r="D720" s="29" t="str">
        <f>[1]変!E697</f>
        <v/>
      </c>
      <c r="E720" s="30" t="str">
        <f>[1]変!F697</f>
        <v/>
      </c>
      <c r="F720" s="15" t="str">
        <f>[1]変!G697</f>
        <v/>
      </c>
      <c r="G720" s="16" t="str">
        <f>[1]変!H697</f>
        <v/>
      </c>
    </row>
    <row r="721" spans="1:7" ht="25.5" customHeight="1" x14ac:dyDescent="0.4">
      <c r="A721" s="11"/>
      <c r="B721" s="25" t="str">
        <f>[1]変!C698</f>
        <v/>
      </c>
      <c r="C721" s="31" t="str">
        <f>[1]変!D698</f>
        <v/>
      </c>
      <c r="D721" s="29" t="str">
        <f>[1]変!E698</f>
        <v/>
      </c>
      <c r="E721" s="30" t="str">
        <f>[1]変!F698</f>
        <v/>
      </c>
      <c r="F721" s="15" t="str">
        <f>[1]変!G698</f>
        <v/>
      </c>
      <c r="G721" s="16" t="str">
        <f>[1]変!H698</f>
        <v/>
      </c>
    </row>
    <row r="722" spans="1:7" ht="25.5" customHeight="1" x14ac:dyDescent="0.4">
      <c r="A722" s="11"/>
      <c r="B722" s="25" t="str">
        <f>[1]変!C699</f>
        <v/>
      </c>
      <c r="C722" s="31" t="str">
        <f>[1]変!D699</f>
        <v/>
      </c>
      <c r="D722" s="29" t="str">
        <f>[1]変!E699</f>
        <v/>
      </c>
      <c r="E722" s="30" t="str">
        <f>[1]変!F699</f>
        <v/>
      </c>
      <c r="F722" s="15" t="str">
        <f>[1]変!G699</f>
        <v/>
      </c>
      <c r="G722" s="16" t="str">
        <f>[1]変!H699</f>
        <v/>
      </c>
    </row>
    <row r="723" spans="1:7" ht="25.5" customHeight="1" x14ac:dyDescent="0.4">
      <c r="A723" s="11"/>
      <c r="B723" s="25" t="str">
        <f>[1]変!C700</f>
        <v/>
      </c>
      <c r="C723" s="31" t="str">
        <f>[1]変!D700</f>
        <v/>
      </c>
      <c r="D723" s="29" t="str">
        <f>[1]変!E700</f>
        <v/>
      </c>
      <c r="E723" s="30" t="str">
        <f>[1]変!F700</f>
        <v/>
      </c>
      <c r="F723" s="15" t="str">
        <f>[1]変!G700</f>
        <v/>
      </c>
      <c r="G723" s="16" t="str">
        <f>[1]変!H700</f>
        <v/>
      </c>
    </row>
    <row r="724" spans="1:7" ht="25.5" customHeight="1" x14ac:dyDescent="0.4">
      <c r="A724" s="11"/>
      <c r="B724" s="25" t="str">
        <f>[1]変!C701</f>
        <v/>
      </c>
      <c r="C724" s="31" t="str">
        <f>[1]変!D701</f>
        <v/>
      </c>
      <c r="D724" s="29" t="str">
        <f>[1]変!E701</f>
        <v/>
      </c>
      <c r="E724" s="30" t="str">
        <f>[1]変!F701</f>
        <v/>
      </c>
      <c r="F724" s="15" t="str">
        <f>[1]変!G701</f>
        <v/>
      </c>
      <c r="G724" s="16" t="str">
        <f>[1]変!H701</f>
        <v/>
      </c>
    </row>
    <row r="725" spans="1:7" ht="25.5" customHeight="1" x14ac:dyDescent="0.4">
      <c r="A725" s="11"/>
      <c r="B725" s="25" t="str">
        <f>[1]変!C702</f>
        <v/>
      </c>
      <c r="C725" s="31" t="str">
        <f>[1]変!D702</f>
        <v/>
      </c>
      <c r="D725" s="29" t="str">
        <f>[1]変!E702</f>
        <v/>
      </c>
      <c r="E725" s="30" t="str">
        <f>[1]変!F702</f>
        <v/>
      </c>
      <c r="F725" s="15" t="str">
        <f>[1]変!G702</f>
        <v/>
      </c>
      <c r="G725" s="16" t="str">
        <f>[1]変!H702</f>
        <v/>
      </c>
    </row>
    <row r="726" spans="1:7" ht="25.5" customHeight="1" x14ac:dyDescent="0.4">
      <c r="A726" s="11"/>
      <c r="B726" s="25" t="str">
        <f>[1]変!C703</f>
        <v/>
      </c>
      <c r="C726" s="31" t="str">
        <f>[1]変!D703</f>
        <v/>
      </c>
      <c r="D726" s="29" t="str">
        <f>[1]変!E703</f>
        <v/>
      </c>
      <c r="E726" s="30" t="str">
        <f>[1]変!F703</f>
        <v/>
      </c>
      <c r="F726" s="15" t="str">
        <f>[1]変!G703</f>
        <v/>
      </c>
      <c r="G726" s="16" t="str">
        <f>[1]変!H703</f>
        <v/>
      </c>
    </row>
    <row r="727" spans="1:7" ht="25.5" customHeight="1" x14ac:dyDescent="0.4">
      <c r="A727" s="11"/>
      <c r="B727" s="25" t="str">
        <f>[1]変!C704</f>
        <v/>
      </c>
      <c r="C727" s="31" t="str">
        <f>[1]変!D704</f>
        <v/>
      </c>
      <c r="D727" s="29" t="str">
        <f>[1]変!E704</f>
        <v/>
      </c>
      <c r="E727" s="30" t="str">
        <f>[1]変!F704</f>
        <v/>
      </c>
      <c r="F727" s="15" t="str">
        <f>[1]変!G704</f>
        <v/>
      </c>
      <c r="G727" s="16" t="str">
        <f>[1]変!H704</f>
        <v/>
      </c>
    </row>
    <row r="728" spans="1:7" ht="25.5" customHeight="1" x14ac:dyDescent="0.4">
      <c r="A728" s="11"/>
      <c r="B728" s="25" t="str">
        <f>[1]変!C705</f>
        <v/>
      </c>
      <c r="C728" s="31" t="str">
        <f>[1]変!D705</f>
        <v/>
      </c>
      <c r="D728" s="29" t="str">
        <f>[1]変!E705</f>
        <v/>
      </c>
      <c r="E728" s="30" t="str">
        <f>[1]変!F705</f>
        <v/>
      </c>
      <c r="F728" s="15" t="str">
        <f>[1]変!G705</f>
        <v/>
      </c>
      <c r="G728" s="16" t="str">
        <f>[1]変!H705</f>
        <v/>
      </c>
    </row>
    <row r="729" spans="1:7" ht="25.5" customHeight="1" x14ac:dyDescent="0.4">
      <c r="A729" s="11"/>
      <c r="B729" s="25" t="str">
        <f>[1]変!C706</f>
        <v/>
      </c>
      <c r="C729" s="31" t="str">
        <f>[1]変!D706</f>
        <v/>
      </c>
      <c r="D729" s="29" t="str">
        <f>[1]変!E706</f>
        <v/>
      </c>
      <c r="E729" s="30" t="str">
        <f>[1]変!F706</f>
        <v/>
      </c>
      <c r="F729" s="15" t="str">
        <f>[1]変!G706</f>
        <v/>
      </c>
      <c r="G729" s="16" t="str">
        <f>[1]変!H706</f>
        <v/>
      </c>
    </row>
    <row r="730" spans="1:7" ht="25.5" customHeight="1" x14ac:dyDescent="0.4">
      <c r="A730" s="11"/>
      <c r="B730" s="25" t="str">
        <f>[1]変!C707</f>
        <v/>
      </c>
      <c r="C730" s="31" t="str">
        <f>[1]変!D707</f>
        <v/>
      </c>
      <c r="D730" s="29" t="str">
        <f>[1]変!E707</f>
        <v/>
      </c>
      <c r="E730" s="30" t="str">
        <f>[1]変!F707</f>
        <v/>
      </c>
      <c r="F730" s="15" t="str">
        <f>[1]変!G707</f>
        <v/>
      </c>
      <c r="G730" s="16" t="str">
        <f>[1]変!H707</f>
        <v/>
      </c>
    </row>
    <row r="731" spans="1:7" ht="25.5" customHeight="1" x14ac:dyDescent="0.4">
      <c r="A731" s="11"/>
      <c r="B731" s="25" t="str">
        <f>[1]変!C708</f>
        <v/>
      </c>
      <c r="C731" s="31" t="str">
        <f>[1]変!D708</f>
        <v/>
      </c>
      <c r="D731" s="29" t="str">
        <f>[1]変!E708</f>
        <v/>
      </c>
      <c r="E731" s="30" t="str">
        <f>[1]変!F708</f>
        <v/>
      </c>
      <c r="F731" s="15" t="str">
        <f>[1]変!G708</f>
        <v/>
      </c>
      <c r="G731" s="16" t="str">
        <f>[1]変!H708</f>
        <v/>
      </c>
    </row>
    <row r="732" spans="1:7" ht="25.5" customHeight="1" x14ac:dyDescent="0.4">
      <c r="A732" s="11"/>
      <c r="B732" s="25" t="str">
        <f>[1]変!C709</f>
        <v/>
      </c>
      <c r="C732" s="31" t="str">
        <f>[1]変!D709</f>
        <v/>
      </c>
      <c r="D732" s="29" t="str">
        <f>[1]変!E709</f>
        <v/>
      </c>
      <c r="E732" s="30" t="str">
        <f>[1]変!F709</f>
        <v/>
      </c>
      <c r="F732" s="15" t="str">
        <f>[1]変!G709</f>
        <v/>
      </c>
      <c r="G732" s="16" t="str">
        <f>[1]変!H709</f>
        <v/>
      </c>
    </row>
    <row r="733" spans="1:7" ht="25.5" customHeight="1" x14ac:dyDescent="0.4">
      <c r="A733" s="11"/>
      <c r="B733" s="25" t="str">
        <f>[1]変!C710</f>
        <v/>
      </c>
      <c r="C733" s="31" t="str">
        <f>[1]変!D710</f>
        <v/>
      </c>
      <c r="D733" s="29" t="str">
        <f>[1]変!E710</f>
        <v/>
      </c>
      <c r="E733" s="30" t="str">
        <f>[1]変!F710</f>
        <v/>
      </c>
      <c r="F733" s="15" t="str">
        <f>[1]変!G710</f>
        <v/>
      </c>
      <c r="G733" s="16" t="str">
        <f>[1]変!H710</f>
        <v/>
      </c>
    </row>
    <row r="734" spans="1:7" ht="25.5" customHeight="1" x14ac:dyDescent="0.4">
      <c r="A734" s="11"/>
      <c r="B734" s="25" t="str">
        <f>[1]変!C711</f>
        <v/>
      </c>
      <c r="C734" s="31" t="str">
        <f>[1]変!D711</f>
        <v/>
      </c>
      <c r="D734" s="29" t="str">
        <f>[1]変!E711</f>
        <v/>
      </c>
      <c r="E734" s="30" t="str">
        <f>[1]変!F711</f>
        <v/>
      </c>
      <c r="F734" s="15" t="str">
        <f>[1]変!G711</f>
        <v/>
      </c>
      <c r="G734" s="16" t="str">
        <f>[1]変!H711</f>
        <v/>
      </c>
    </row>
    <row r="735" spans="1:7" ht="25.5" customHeight="1" x14ac:dyDescent="0.4">
      <c r="A735" s="11"/>
      <c r="B735" s="25" t="str">
        <f>[1]変!C712</f>
        <v/>
      </c>
      <c r="C735" s="31" t="str">
        <f>[1]変!D712</f>
        <v/>
      </c>
      <c r="D735" s="29" t="str">
        <f>[1]変!E712</f>
        <v/>
      </c>
      <c r="E735" s="30" t="str">
        <f>[1]変!F712</f>
        <v/>
      </c>
      <c r="F735" s="15" t="str">
        <f>[1]変!G712</f>
        <v/>
      </c>
      <c r="G735" s="16" t="str">
        <f>[1]変!H712</f>
        <v/>
      </c>
    </row>
    <row r="736" spans="1:7" ht="25.5" customHeight="1" x14ac:dyDescent="0.4">
      <c r="A736" s="11"/>
      <c r="B736" s="25" t="str">
        <f>[1]変!C713</f>
        <v/>
      </c>
      <c r="C736" s="31" t="str">
        <f>[1]変!D713</f>
        <v/>
      </c>
      <c r="D736" s="29" t="str">
        <f>[1]変!E713</f>
        <v/>
      </c>
      <c r="E736" s="30" t="str">
        <f>[1]変!F713</f>
        <v/>
      </c>
      <c r="F736" s="15" t="str">
        <f>[1]変!G713</f>
        <v/>
      </c>
      <c r="G736" s="16" t="str">
        <f>[1]変!H713</f>
        <v/>
      </c>
    </row>
    <row r="737" spans="1:7" ht="25.5" customHeight="1" x14ac:dyDescent="0.4">
      <c r="A737" s="11"/>
      <c r="B737" s="25" t="str">
        <f>[1]変!C714</f>
        <v/>
      </c>
      <c r="C737" s="31" t="str">
        <f>[1]変!D714</f>
        <v/>
      </c>
      <c r="D737" s="29" t="str">
        <f>[1]変!E714</f>
        <v/>
      </c>
      <c r="E737" s="30" t="str">
        <f>[1]変!F714</f>
        <v/>
      </c>
      <c r="F737" s="15" t="str">
        <f>[1]変!G714</f>
        <v/>
      </c>
      <c r="G737" s="16" t="str">
        <f>[1]変!H714</f>
        <v/>
      </c>
    </row>
    <row r="738" spans="1:7" ht="25.5" customHeight="1" x14ac:dyDescent="0.4">
      <c r="A738" s="11"/>
      <c r="B738" s="25" t="str">
        <f>[1]変!C715</f>
        <v/>
      </c>
      <c r="C738" s="31" t="str">
        <f>[1]変!D715</f>
        <v/>
      </c>
      <c r="D738" s="29" t="str">
        <f>[1]変!E715</f>
        <v/>
      </c>
      <c r="E738" s="30" t="str">
        <f>[1]変!F715</f>
        <v/>
      </c>
      <c r="F738" s="15" t="str">
        <f>[1]変!G715</f>
        <v/>
      </c>
      <c r="G738" s="16" t="str">
        <f>[1]変!H715</f>
        <v/>
      </c>
    </row>
    <row r="739" spans="1:7" ht="25.5" customHeight="1" x14ac:dyDescent="0.4">
      <c r="A739" s="11"/>
      <c r="B739" s="25" t="str">
        <f>[1]変!C716</f>
        <v/>
      </c>
      <c r="C739" s="31" t="str">
        <f>[1]変!D716</f>
        <v/>
      </c>
      <c r="D739" s="29" t="str">
        <f>[1]変!E716</f>
        <v/>
      </c>
      <c r="E739" s="30" t="str">
        <f>[1]変!F716</f>
        <v/>
      </c>
      <c r="F739" s="15" t="str">
        <f>[1]変!G716</f>
        <v/>
      </c>
      <c r="G739" s="16" t="str">
        <f>[1]変!H716</f>
        <v/>
      </c>
    </row>
    <row r="740" spans="1:7" ht="25.5" customHeight="1" x14ac:dyDescent="0.4">
      <c r="A740" s="11"/>
      <c r="B740" s="25" t="str">
        <f>[1]変!C717</f>
        <v/>
      </c>
      <c r="C740" s="31" t="str">
        <f>[1]変!D717</f>
        <v/>
      </c>
      <c r="D740" s="29" t="str">
        <f>[1]変!E717</f>
        <v/>
      </c>
      <c r="E740" s="30" t="str">
        <f>[1]変!F717</f>
        <v/>
      </c>
      <c r="F740" s="15" t="str">
        <f>[1]変!G717</f>
        <v/>
      </c>
      <c r="G740" s="16" t="str">
        <f>[1]変!H717</f>
        <v/>
      </c>
    </row>
    <row r="741" spans="1:7" ht="25.5" customHeight="1" x14ac:dyDescent="0.4">
      <c r="A741" s="11"/>
      <c r="B741" s="25" t="str">
        <f>[1]変!C718</f>
        <v/>
      </c>
      <c r="C741" s="31" t="str">
        <f>[1]変!D718</f>
        <v/>
      </c>
      <c r="D741" s="29" t="str">
        <f>[1]変!E718</f>
        <v/>
      </c>
      <c r="E741" s="30" t="str">
        <f>[1]変!F718</f>
        <v/>
      </c>
      <c r="F741" s="15" t="str">
        <f>[1]変!G718</f>
        <v/>
      </c>
      <c r="G741" s="16" t="str">
        <f>[1]変!H718</f>
        <v/>
      </c>
    </row>
    <row r="742" spans="1:7" ht="25.5" customHeight="1" x14ac:dyDescent="0.4">
      <c r="A742" s="11"/>
      <c r="B742" s="25" t="str">
        <f>[1]変!C719</f>
        <v/>
      </c>
      <c r="C742" s="31" t="str">
        <f>[1]変!D719</f>
        <v/>
      </c>
      <c r="D742" s="29" t="str">
        <f>[1]変!E719</f>
        <v/>
      </c>
      <c r="E742" s="30" t="str">
        <f>[1]変!F719</f>
        <v/>
      </c>
      <c r="F742" s="15" t="str">
        <f>[1]変!G719</f>
        <v/>
      </c>
      <c r="G742" s="16" t="str">
        <f>[1]変!H719</f>
        <v/>
      </c>
    </row>
    <row r="743" spans="1:7" ht="25.5" customHeight="1" x14ac:dyDescent="0.4">
      <c r="A743" s="11"/>
      <c r="B743" s="25" t="str">
        <f>[1]変!C720</f>
        <v/>
      </c>
      <c r="C743" s="31" t="str">
        <f>[1]変!D720</f>
        <v/>
      </c>
      <c r="D743" s="29" t="str">
        <f>[1]変!E720</f>
        <v/>
      </c>
      <c r="E743" s="30" t="str">
        <f>[1]変!F720</f>
        <v/>
      </c>
      <c r="F743" s="15" t="str">
        <f>[1]変!G720</f>
        <v/>
      </c>
      <c r="G743" s="16" t="str">
        <f>[1]変!H720</f>
        <v/>
      </c>
    </row>
    <row r="744" spans="1:7" ht="25.5" customHeight="1" x14ac:dyDescent="0.4">
      <c r="A744" s="11"/>
      <c r="B744" s="25" t="str">
        <f>[1]変!C721</f>
        <v/>
      </c>
      <c r="C744" s="31" t="str">
        <f>[1]変!D721</f>
        <v/>
      </c>
      <c r="D744" s="29" t="str">
        <f>[1]変!E721</f>
        <v/>
      </c>
      <c r="E744" s="30" t="str">
        <f>[1]変!F721</f>
        <v/>
      </c>
      <c r="F744" s="15" t="str">
        <f>[1]変!G721</f>
        <v/>
      </c>
      <c r="G744" s="16" t="str">
        <f>[1]変!H721</f>
        <v/>
      </c>
    </row>
    <row r="745" spans="1:7" ht="25.5" customHeight="1" x14ac:dyDescent="0.4">
      <c r="A745" s="11"/>
      <c r="B745" s="25" t="str">
        <f>[1]変!C722</f>
        <v/>
      </c>
      <c r="C745" s="31" t="str">
        <f>[1]変!D722</f>
        <v/>
      </c>
      <c r="D745" s="29" t="str">
        <f>[1]変!E722</f>
        <v/>
      </c>
      <c r="E745" s="30" t="str">
        <f>[1]変!F722</f>
        <v/>
      </c>
      <c r="F745" s="15" t="str">
        <f>[1]変!G722</f>
        <v/>
      </c>
      <c r="G745" s="16" t="str">
        <f>[1]変!H722</f>
        <v/>
      </c>
    </row>
    <row r="746" spans="1:7" ht="25.5" customHeight="1" x14ac:dyDescent="0.4">
      <c r="A746" s="11"/>
      <c r="B746" s="25" t="str">
        <f>[1]変!C723</f>
        <v/>
      </c>
      <c r="C746" s="31" t="str">
        <f>[1]変!D723</f>
        <v/>
      </c>
      <c r="D746" s="29" t="str">
        <f>[1]変!E723</f>
        <v/>
      </c>
      <c r="E746" s="30" t="str">
        <f>[1]変!F723</f>
        <v/>
      </c>
      <c r="F746" s="15" t="str">
        <f>[1]変!G723</f>
        <v/>
      </c>
      <c r="G746" s="16" t="str">
        <f>[1]変!H723</f>
        <v/>
      </c>
    </row>
    <row r="747" spans="1:7" ht="25.5" customHeight="1" x14ac:dyDescent="0.4">
      <c r="A747" s="11"/>
      <c r="B747" s="25" t="s">
        <v>317</v>
      </c>
      <c r="C747" s="31"/>
      <c r="D747" s="29"/>
      <c r="E747" s="30"/>
      <c r="F747" s="15"/>
      <c r="G747" s="16">
        <f>SUM(G717:G746)</f>
        <v>0</v>
      </c>
    </row>
    <row r="748" spans="1:7" ht="25.5" customHeight="1" x14ac:dyDescent="0.4">
      <c r="A748" s="11"/>
      <c r="B748" s="25" t="str">
        <f>[1]変!C724</f>
        <v/>
      </c>
      <c r="C748" s="31" t="str">
        <f>[1]変!D724</f>
        <v/>
      </c>
      <c r="D748" s="29" t="str">
        <f>[1]変!E724</f>
        <v/>
      </c>
      <c r="E748" s="30" t="str">
        <f>[1]変!F724</f>
        <v/>
      </c>
      <c r="F748" s="15" t="str">
        <f>[1]変!G724</f>
        <v/>
      </c>
      <c r="G748" s="16" t="str">
        <f>[1]変!H724</f>
        <v/>
      </c>
    </row>
    <row r="749" spans="1:7" ht="25.5" customHeight="1" x14ac:dyDescent="0.4">
      <c r="A749" s="11"/>
      <c r="B749" s="25" t="str">
        <f>[1]変!C725</f>
        <v/>
      </c>
      <c r="C749" s="31" t="str">
        <f>[1]変!D725</f>
        <v/>
      </c>
      <c r="D749" s="29" t="str">
        <f>[1]変!E725</f>
        <v/>
      </c>
      <c r="E749" s="30" t="str">
        <f>[1]変!F725</f>
        <v/>
      </c>
      <c r="F749" s="15" t="str">
        <f>[1]変!G725</f>
        <v/>
      </c>
      <c r="G749" s="16" t="str">
        <f>[1]変!H725</f>
        <v/>
      </c>
    </row>
    <row r="750" spans="1:7" ht="25.5" customHeight="1" x14ac:dyDescent="0.4">
      <c r="A750" s="11"/>
      <c r="B750" s="25" t="str">
        <f>[1]変!C726</f>
        <v/>
      </c>
      <c r="C750" s="31" t="str">
        <f>[1]変!D726</f>
        <v/>
      </c>
      <c r="D750" s="29" t="str">
        <f>[1]変!E726</f>
        <v/>
      </c>
      <c r="E750" s="30" t="str">
        <f>[1]変!F726</f>
        <v/>
      </c>
      <c r="F750" s="15" t="str">
        <f>[1]変!G726</f>
        <v/>
      </c>
      <c r="G750" s="16" t="str">
        <f>[1]変!H726</f>
        <v/>
      </c>
    </row>
    <row r="751" spans="1:7" ht="25.5" customHeight="1" x14ac:dyDescent="0.4">
      <c r="A751" s="11"/>
      <c r="B751" s="25" t="str">
        <f>[1]変!C727</f>
        <v/>
      </c>
      <c r="C751" s="31" t="str">
        <f>[1]変!D727</f>
        <v/>
      </c>
      <c r="D751" s="29" t="str">
        <f>[1]変!E727</f>
        <v/>
      </c>
      <c r="E751" s="30" t="str">
        <f>[1]変!F727</f>
        <v/>
      </c>
      <c r="F751" s="15" t="str">
        <f>[1]変!G727</f>
        <v/>
      </c>
      <c r="G751" s="16" t="str">
        <f>[1]変!H727</f>
        <v/>
      </c>
    </row>
    <row r="752" spans="1:7" ht="25.5" customHeight="1" x14ac:dyDescent="0.4">
      <c r="A752" s="11"/>
      <c r="B752" s="25" t="str">
        <f>[1]変!C728</f>
        <v/>
      </c>
      <c r="C752" s="31" t="str">
        <f>[1]変!D728</f>
        <v/>
      </c>
      <c r="D752" s="29" t="str">
        <f>[1]変!E728</f>
        <v/>
      </c>
      <c r="E752" s="30" t="str">
        <f>[1]変!F728</f>
        <v/>
      </c>
      <c r="F752" s="15" t="str">
        <f>[1]変!G728</f>
        <v/>
      </c>
      <c r="G752" s="16" t="str">
        <f>[1]変!H728</f>
        <v/>
      </c>
    </row>
    <row r="753" spans="1:7" ht="25.5" customHeight="1" x14ac:dyDescent="0.4">
      <c r="A753" s="11"/>
      <c r="B753" s="25" t="str">
        <f>[1]変!C729</f>
        <v/>
      </c>
      <c r="C753" s="31" t="str">
        <f>[1]変!D729</f>
        <v/>
      </c>
      <c r="D753" s="29" t="str">
        <f>[1]変!E729</f>
        <v/>
      </c>
      <c r="E753" s="30" t="str">
        <f>[1]変!F729</f>
        <v/>
      </c>
      <c r="F753" s="15" t="str">
        <f>[1]変!G729</f>
        <v/>
      </c>
      <c r="G753" s="16" t="str">
        <f>[1]変!H729</f>
        <v/>
      </c>
    </row>
    <row r="754" spans="1:7" ht="25.5" customHeight="1" x14ac:dyDescent="0.4">
      <c r="A754" s="11"/>
      <c r="B754" s="25" t="str">
        <f>[1]変!C730</f>
        <v/>
      </c>
      <c r="C754" s="31" t="str">
        <f>[1]変!D730</f>
        <v/>
      </c>
      <c r="D754" s="29" t="str">
        <f>[1]変!E730</f>
        <v/>
      </c>
      <c r="E754" s="30" t="str">
        <f>[1]変!F730</f>
        <v/>
      </c>
      <c r="F754" s="15" t="str">
        <f>[1]変!G730</f>
        <v/>
      </c>
      <c r="G754" s="16" t="str">
        <f>[1]変!H730</f>
        <v/>
      </c>
    </row>
    <row r="755" spans="1:7" ht="25.5" customHeight="1" x14ac:dyDescent="0.4">
      <c r="A755" s="11"/>
      <c r="B755" s="25" t="str">
        <f>[1]変!C731</f>
        <v/>
      </c>
      <c r="C755" s="31" t="str">
        <f>[1]変!D731</f>
        <v/>
      </c>
      <c r="D755" s="29" t="str">
        <f>[1]変!E731</f>
        <v/>
      </c>
      <c r="E755" s="30" t="str">
        <f>[1]変!F731</f>
        <v/>
      </c>
      <c r="F755" s="15" t="str">
        <f>[1]変!G731</f>
        <v/>
      </c>
      <c r="G755" s="16" t="str">
        <f>[1]変!H731</f>
        <v/>
      </c>
    </row>
    <row r="756" spans="1:7" ht="25.5" customHeight="1" x14ac:dyDescent="0.4">
      <c r="A756" s="11"/>
      <c r="B756" s="25" t="str">
        <f>[1]変!C732</f>
        <v/>
      </c>
      <c r="C756" s="31" t="str">
        <f>[1]変!D732</f>
        <v/>
      </c>
      <c r="D756" s="29" t="str">
        <f>[1]変!E732</f>
        <v/>
      </c>
      <c r="E756" s="30" t="str">
        <f>[1]変!F732</f>
        <v/>
      </c>
      <c r="F756" s="15" t="str">
        <f>[1]変!G732</f>
        <v/>
      </c>
      <c r="G756" s="16" t="str">
        <f>[1]変!H732</f>
        <v/>
      </c>
    </row>
    <row r="757" spans="1:7" ht="25.5" customHeight="1" x14ac:dyDescent="0.4">
      <c r="A757" s="11"/>
      <c r="B757" s="25" t="str">
        <f>[1]変!C733</f>
        <v/>
      </c>
      <c r="C757" s="31" t="str">
        <f>[1]変!D733</f>
        <v/>
      </c>
      <c r="D757" s="29" t="str">
        <f>[1]変!E733</f>
        <v/>
      </c>
      <c r="E757" s="30" t="str">
        <f>[1]変!F733</f>
        <v/>
      </c>
      <c r="F757" s="15" t="str">
        <f>[1]変!G733</f>
        <v/>
      </c>
      <c r="G757" s="16" t="str">
        <f>[1]変!H733</f>
        <v/>
      </c>
    </row>
    <row r="758" spans="1:7" ht="25.5" customHeight="1" x14ac:dyDescent="0.4">
      <c r="A758" s="11"/>
      <c r="B758" s="25" t="str">
        <f>[1]変!C734</f>
        <v/>
      </c>
      <c r="C758" s="31" t="str">
        <f>[1]変!D734</f>
        <v/>
      </c>
      <c r="D758" s="29" t="str">
        <f>[1]変!E734</f>
        <v/>
      </c>
      <c r="E758" s="30" t="str">
        <f>[1]変!F734</f>
        <v/>
      </c>
      <c r="F758" s="15" t="str">
        <f>[1]変!G734</f>
        <v/>
      </c>
      <c r="G758" s="16" t="str">
        <f>[1]変!H734</f>
        <v/>
      </c>
    </row>
    <row r="759" spans="1:7" ht="25.5" customHeight="1" x14ac:dyDescent="0.4">
      <c r="A759" s="11"/>
      <c r="B759" s="25" t="str">
        <f>[1]変!C735</f>
        <v/>
      </c>
      <c r="C759" s="31" t="str">
        <f>[1]変!D735</f>
        <v/>
      </c>
      <c r="D759" s="29" t="str">
        <f>[1]変!E735</f>
        <v/>
      </c>
      <c r="E759" s="30" t="str">
        <f>[1]変!F735</f>
        <v/>
      </c>
      <c r="F759" s="15" t="str">
        <f>[1]変!G735</f>
        <v/>
      </c>
      <c r="G759" s="16" t="str">
        <f>[1]変!H735</f>
        <v/>
      </c>
    </row>
    <row r="760" spans="1:7" ht="25.5" customHeight="1" x14ac:dyDescent="0.4">
      <c r="A760" s="11"/>
      <c r="B760" s="25" t="str">
        <f>[1]変!C736</f>
        <v/>
      </c>
      <c r="C760" s="31" t="str">
        <f>[1]変!D736</f>
        <v/>
      </c>
      <c r="D760" s="29" t="str">
        <f>[1]変!E736</f>
        <v/>
      </c>
      <c r="E760" s="30" t="str">
        <f>[1]変!F736</f>
        <v/>
      </c>
      <c r="F760" s="15" t="str">
        <f>[1]変!G736</f>
        <v/>
      </c>
      <c r="G760" s="16" t="str">
        <f>[1]変!H736</f>
        <v/>
      </c>
    </row>
    <row r="761" spans="1:7" ht="25.5" customHeight="1" x14ac:dyDescent="0.4">
      <c r="A761" s="11"/>
      <c r="B761" s="25" t="str">
        <f>[1]変!C737</f>
        <v/>
      </c>
      <c r="C761" s="31" t="str">
        <f>[1]変!D737</f>
        <v/>
      </c>
      <c r="D761" s="29" t="str">
        <f>[1]変!E737</f>
        <v/>
      </c>
      <c r="E761" s="30" t="str">
        <f>[1]変!F737</f>
        <v/>
      </c>
      <c r="F761" s="15" t="str">
        <f>[1]変!G737</f>
        <v/>
      </c>
      <c r="G761" s="16" t="str">
        <f>[1]変!H737</f>
        <v/>
      </c>
    </row>
    <row r="762" spans="1:7" ht="25.5" customHeight="1" x14ac:dyDescent="0.4">
      <c r="A762" s="11"/>
      <c r="B762" s="25" t="str">
        <f>[1]変!C738</f>
        <v/>
      </c>
      <c r="C762" s="31" t="str">
        <f>[1]変!D738</f>
        <v/>
      </c>
      <c r="D762" s="29" t="str">
        <f>[1]変!E738</f>
        <v/>
      </c>
      <c r="E762" s="30" t="str">
        <f>[1]変!F738</f>
        <v/>
      </c>
      <c r="F762" s="15" t="str">
        <f>[1]変!G738</f>
        <v/>
      </c>
      <c r="G762" s="16" t="str">
        <f>[1]変!H738</f>
        <v/>
      </c>
    </row>
    <row r="763" spans="1:7" ht="25.5" customHeight="1" x14ac:dyDescent="0.4">
      <c r="A763" s="11"/>
      <c r="B763" s="25" t="str">
        <f>[1]変!C739</f>
        <v/>
      </c>
      <c r="C763" s="31" t="str">
        <f>[1]変!D739</f>
        <v/>
      </c>
      <c r="D763" s="29" t="str">
        <f>[1]変!E739</f>
        <v/>
      </c>
      <c r="E763" s="30" t="str">
        <f>[1]変!F739</f>
        <v/>
      </c>
      <c r="F763" s="15" t="str">
        <f>[1]変!G739</f>
        <v/>
      </c>
      <c r="G763" s="16" t="str">
        <f>[1]変!H739</f>
        <v/>
      </c>
    </row>
    <row r="764" spans="1:7" ht="25.5" customHeight="1" x14ac:dyDescent="0.4">
      <c r="A764" s="11"/>
      <c r="B764" s="25" t="str">
        <f>[1]変!C740</f>
        <v/>
      </c>
      <c r="C764" s="31" t="str">
        <f>[1]変!D740</f>
        <v/>
      </c>
      <c r="D764" s="29" t="str">
        <f>[1]変!E740</f>
        <v/>
      </c>
      <c r="E764" s="30" t="str">
        <f>[1]変!F740</f>
        <v/>
      </c>
      <c r="F764" s="15" t="str">
        <f>[1]変!G740</f>
        <v/>
      </c>
      <c r="G764" s="16" t="str">
        <f>[1]変!H740</f>
        <v/>
      </c>
    </row>
    <row r="765" spans="1:7" ht="25.5" customHeight="1" x14ac:dyDescent="0.4">
      <c r="A765" s="11"/>
      <c r="B765" s="25" t="str">
        <f>[1]変!C741</f>
        <v/>
      </c>
      <c r="C765" s="31" t="str">
        <f>[1]変!D741</f>
        <v/>
      </c>
      <c r="D765" s="29" t="str">
        <f>[1]変!E741</f>
        <v/>
      </c>
      <c r="E765" s="30" t="str">
        <f>[1]変!F741</f>
        <v/>
      </c>
      <c r="F765" s="15" t="str">
        <f>[1]変!G741</f>
        <v/>
      </c>
      <c r="G765" s="16" t="str">
        <f>[1]変!H741</f>
        <v/>
      </c>
    </row>
    <row r="766" spans="1:7" ht="25.5" customHeight="1" x14ac:dyDescent="0.4">
      <c r="A766" s="11"/>
      <c r="B766" s="25" t="str">
        <f>[1]変!C742</f>
        <v/>
      </c>
      <c r="C766" s="31" t="str">
        <f>[1]変!D742</f>
        <v/>
      </c>
      <c r="D766" s="29" t="str">
        <f>[1]変!E742</f>
        <v/>
      </c>
      <c r="E766" s="30" t="str">
        <f>[1]変!F742</f>
        <v/>
      </c>
      <c r="F766" s="15" t="str">
        <f>[1]変!G742</f>
        <v/>
      </c>
      <c r="G766" s="16" t="str">
        <f>[1]変!H742</f>
        <v/>
      </c>
    </row>
    <row r="767" spans="1:7" ht="25.5" customHeight="1" x14ac:dyDescent="0.4">
      <c r="A767" s="11"/>
      <c r="B767" s="25" t="str">
        <f>[1]変!C743</f>
        <v/>
      </c>
      <c r="C767" s="31" t="str">
        <f>[1]変!D743</f>
        <v/>
      </c>
      <c r="D767" s="29" t="str">
        <f>[1]変!E743</f>
        <v/>
      </c>
      <c r="E767" s="30" t="str">
        <f>[1]変!F743</f>
        <v/>
      </c>
      <c r="F767" s="15" t="str">
        <f>[1]変!G743</f>
        <v/>
      </c>
      <c r="G767" s="16" t="str">
        <f>[1]変!H743</f>
        <v/>
      </c>
    </row>
    <row r="768" spans="1:7" ht="25.5" customHeight="1" x14ac:dyDescent="0.4">
      <c r="A768" s="11"/>
      <c r="B768" s="25" t="str">
        <f>[1]変!C744</f>
        <v/>
      </c>
      <c r="C768" s="31" t="str">
        <f>[1]変!D744</f>
        <v/>
      </c>
      <c r="D768" s="29" t="str">
        <f>[1]変!E744</f>
        <v/>
      </c>
      <c r="E768" s="30" t="str">
        <f>[1]変!F744</f>
        <v/>
      </c>
      <c r="F768" s="15" t="str">
        <f>[1]変!G744</f>
        <v/>
      </c>
      <c r="G768" s="16" t="str">
        <f>[1]変!H744</f>
        <v/>
      </c>
    </row>
    <row r="769" spans="1:7" ht="25.5" customHeight="1" x14ac:dyDescent="0.4">
      <c r="A769" s="11"/>
      <c r="B769" s="25" t="str">
        <f>[1]変!C745</f>
        <v/>
      </c>
      <c r="C769" s="31" t="str">
        <f>[1]変!D745</f>
        <v/>
      </c>
      <c r="D769" s="29" t="str">
        <f>[1]変!E745</f>
        <v/>
      </c>
      <c r="E769" s="30" t="str">
        <f>[1]変!F745</f>
        <v/>
      </c>
      <c r="F769" s="15" t="str">
        <f>[1]変!G745</f>
        <v/>
      </c>
      <c r="G769" s="16" t="str">
        <f>[1]変!H745</f>
        <v/>
      </c>
    </row>
    <row r="770" spans="1:7" ht="25.5" customHeight="1" x14ac:dyDescent="0.4">
      <c r="A770" s="11"/>
      <c r="B770" s="25" t="str">
        <f>[1]変!C746</f>
        <v/>
      </c>
      <c r="C770" s="31" t="str">
        <f>[1]変!D746</f>
        <v/>
      </c>
      <c r="D770" s="29" t="str">
        <f>[1]変!E746</f>
        <v/>
      </c>
      <c r="E770" s="30" t="str">
        <f>[1]変!F746</f>
        <v/>
      </c>
      <c r="F770" s="15" t="str">
        <f>[1]変!G746</f>
        <v/>
      </c>
      <c r="G770" s="16" t="str">
        <f>[1]変!H746</f>
        <v/>
      </c>
    </row>
    <row r="771" spans="1:7" ht="25.5" customHeight="1" x14ac:dyDescent="0.4">
      <c r="A771" s="11"/>
      <c r="B771" s="25" t="str">
        <f>[1]変!C747</f>
        <v/>
      </c>
      <c r="C771" s="31" t="str">
        <f>[1]変!D747</f>
        <v/>
      </c>
      <c r="D771" s="29" t="str">
        <f>[1]変!E747</f>
        <v/>
      </c>
      <c r="E771" s="30" t="str">
        <f>[1]変!F747</f>
        <v/>
      </c>
      <c r="F771" s="15" t="str">
        <f>[1]変!G747</f>
        <v/>
      </c>
      <c r="G771" s="16" t="str">
        <f>[1]変!H747</f>
        <v/>
      </c>
    </row>
    <row r="772" spans="1:7" ht="25.5" customHeight="1" x14ac:dyDescent="0.4">
      <c r="A772" s="11"/>
      <c r="B772" s="25" t="str">
        <f>[1]変!C748</f>
        <v/>
      </c>
      <c r="C772" s="31" t="str">
        <f>[1]変!D748</f>
        <v/>
      </c>
      <c r="D772" s="29" t="str">
        <f>[1]変!E748</f>
        <v/>
      </c>
      <c r="E772" s="30" t="str">
        <f>[1]変!F748</f>
        <v/>
      </c>
      <c r="F772" s="15" t="str">
        <f>[1]変!G748</f>
        <v/>
      </c>
      <c r="G772" s="16" t="str">
        <f>[1]変!H748</f>
        <v/>
      </c>
    </row>
    <row r="773" spans="1:7" ht="25.5" customHeight="1" x14ac:dyDescent="0.4">
      <c r="A773" s="11"/>
      <c r="B773" s="25" t="str">
        <f>[1]変!C749</f>
        <v/>
      </c>
      <c r="C773" s="31" t="str">
        <f>[1]変!D749</f>
        <v/>
      </c>
      <c r="D773" s="29" t="str">
        <f>[1]変!E749</f>
        <v/>
      </c>
      <c r="E773" s="30" t="str">
        <f>[1]変!F749</f>
        <v/>
      </c>
      <c r="F773" s="15" t="str">
        <f>[1]変!G749</f>
        <v/>
      </c>
      <c r="G773" s="16" t="str">
        <f>[1]変!H749</f>
        <v/>
      </c>
    </row>
    <row r="774" spans="1:7" ht="25.5" customHeight="1" x14ac:dyDescent="0.4">
      <c r="A774" s="11"/>
      <c r="B774" s="25" t="str">
        <f>[1]変!C750</f>
        <v/>
      </c>
      <c r="C774" s="31" t="str">
        <f>[1]変!D750</f>
        <v/>
      </c>
      <c r="D774" s="29" t="str">
        <f>[1]変!E750</f>
        <v/>
      </c>
      <c r="E774" s="30" t="str">
        <f>[1]変!F750</f>
        <v/>
      </c>
      <c r="F774" s="15" t="str">
        <f>[1]変!G750</f>
        <v/>
      </c>
      <c r="G774" s="16" t="str">
        <f>[1]変!H750</f>
        <v/>
      </c>
    </row>
    <row r="775" spans="1:7" ht="25.5" customHeight="1" x14ac:dyDescent="0.4">
      <c r="A775" s="11"/>
      <c r="B775" s="25" t="str">
        <f>[1]変!C751</f>
        <v/>
      </c>
      <c r="C775" s="31" t="str">
        <f>[1]変!D751</f>
        <v/>
      </c>
      <c r="D775" s="29" t="str">
        <f>[1]変!E751</f>
        <v/>
      </c>
      <c r="E775" s="30" t="str">
        <f>[1]変!F751</f>
        <v/>
      </c>
      <c r="F775" s="15" t="str">
        <f>[1]変!G751</f>
        <v/>
      </c>
      <c r="G775" s="16" t="str">
        <f>[1]変!H751</f>
        <v/>
      </c>
    </row>
    <row r="776" spans="1:7" ht="25.5" customHeight="1" x14ac:dyDescent="0.4">
      <c r="A776" s="11"/>
      <c r="B776" s="25" t="str">
        <f>[1]変!C752</f>
        <v/>
      </c>
      <c r="C776" s="31" t="str">
        <f>[1]変!D752</f>
        <v/>
      </c>
      <c r="D776" s="29" t="str">
        <f>[1]変!E752</f>
        <v/>
      </c>
      <c r="E776" s="30" t="str">
        <f>[1]変!F752</f>
        <v/>
      </c>
      <c r="F776" s="15" t="str">
        <f>[1]変!G752</f>
        <v/>
      </c>
      <c r="G776" s="16" t="str">
        <f>[1]変!H752</f>
        <v/>
      </c>
    </row>
    <row r="777" spans="1:7" ht="25.5" customHeight="1" x14ac:dyDescent="0.4">
      <c r="A777" s="11"/>
      <c r="B777" s="25" t="str">
        <f>[1]変!C753</f>
        <v/>
      </c>
      <c r="C777" s="31" t="str">
        <f>[1]変!D753</f>
        <v/>
      </c>
      <c r="D777" s="29" t="str">
        <f>[1]変!E753</f>
        <v/>
      </c>
      <c r="E777" s="30" t="str">
        <f>[1]変!F753</f>
        <v/>
      </c>
      <c r="F777" s="15" t="str">
        <f>[1]変!G753</f>
        <v/>
      </c>
      <c r="G777" s="16" t="str">
        <f>[1]変!H753</f>
        <v/>
      </c>
    </row>
    <row r="778" spans="1:7" ht="25.5" customHeight="1" x14ac:dyDescent="0.4">
      <c r="A778" s="11"/>
      <c r="B778" s="25" t="s">
        <v>317</v>
      </c>
      <c r="C778" s="31"/>
      <c r="D778" s="29"/>
      <c r="E778" s="30"/>
      <c r="F778" s="15"/>
      <c r="G778" s="16">
        <f>SUM(G748:G777)</f>
        <v>0</v>
      </c>
    </row>
    <row r="779" spans="1:7" ht="25.5" customHeight="1" x14ac:dyDescent="0.4">
      <c r="A779" s="11"/>
      <c r="B779" s="25" t="str">
        <f>[1]変!C754</f>
        <v/>
      </c>
      <c r="C779" s="31" t="str">
        <f>[1]変!D754</f>
        <v/>
      </c>
      <c r="D779" s="29" t="str">
        <f>[1]変!E754</f>
        <v/>
      </c>
      <c r="E779" s="30" t="str">
        <f>[1]変!F754</f>
        <v/>
      </c>
      <c r="F779" s="15" t="str">
        <f>[1]変!G754</f>
        <v/>
      </c>
      <c r="G779" s="16" t="str">
        <f>[1]変!H754</f>
        <v/>
      </c>
    </row>
    <row r="780" spans="1:7" ht="25.5" customHeight="1" x14ac:dyDescent="0.4">
      <c r="A780" s="11"/>
      <c r="B780" s="25" t="str">
        <f>[1]変!C755</f>
        <v/>
      </c>
      <c r="C780" s="31" t="str">
        <f>[1]変!D755</f>
        <v/>
      </c>
      <c r="D780" s="29" t="str">
        <f>[1]変!E755</f>
        <v/>
      </c>
      <c r="E780" s="30" t="str">
        <f>[1]変!F755</f>
        <v/>
      </c>
      <c r="F780" s="15" t="str">
        <f>[1]変!G755</f>
        <v/>
      </c>
      <c r="G780" s="16" t="str">
        <f>[1]変!H755</f>
        <v/>
      </c>
    </row>
    <row r="781" spans="1:7" ht="25.5" customHeight="1" x14ac:dyDescent="0.4">
      <c r="A781" s="11"/>
      <c r="B781" s="25" t="str">
        <f>[1]変!C756</f>
        <v/>
      </c>
      <c r="C781" s="31" t="str">
        <f>[1]変!D756</f>
        <v/>
      </c>
      <c r="D781" s="29" t="str">
        <f>[1]変!E756</f>
        <v/>
      </c>
      <c r="E781" s="30" t="str">
        <f>[1]変!F756</f>
        <v/>
      </c>
      <c r="F781" s="15" t="str">
        <f>[1]変!G756</f>
        <v/>
      </c>
      <c r="G781" s="16" t="str">
        <f>[1]変!H756</f>
        <v/>
      </c>
    </row>
    <row r="782" spans="1:7" ht="25.5" customHeight="1" x14ac:dyDescent="0.4">
      <c r="A782" s="11"/>
      <c r="B782" s="25" t="str">
        <f>[1]変!C757</f>
        <v/>
      </c>
      <c r="C782" s="31" t="str">
        <f>[1]変!D757</f>
        <v/>
      </c>
      <c r="D782" s="29" t="str">
        <f>[1]変!E757</f>
        <v/>
      </c>
      <c r="E782" s="30" t="str">
        <f>[1]変!F757</f>
        <v/>
      </c>
      <c r="F782" s="15" t="str">
        <f>[1]変!G757</f>
        <v/>
      </c>
      <c r="G782" s="16" t="str">
        <f>[1]変!H757</f>
        <v/>
      </c>
    </row>
    <row r="783" spans="1:7" ht="25.5" customHeight="1" x14ac:dyDescent="0.4">
      <c r="A783" s="11"/>
      <c r="B783" s="25" t="str">
        <f>[1]変!C758</f>
        <v/>
      </c>
      <c r="C783" s="31" t="str">
        <f>[1]変!D758</f>
        <v/>
      </c>
      <c r="D783" s="29" t="str">
        <f>[1]変!E758</f>
        <v/>
      </c>
      <c r="E783" s="30" t="str">
        <f>[1]変!F758</f>
        <v/>
      </c>
      <c r="F783" s="15" t="str">
        <f>[1]変!G758</f>
        <v/>
      </c>
      <c r="G783" s="16" t="str">
        <f>[1]変!H758</f>
        <v/>
      </c>
    </row>
    <row r="784" spans="1:7" ht="25.5" customHeight="1" x14ac:dyDescent="0.4">
      <c r="A784" s="11"/>
      <c r="B784" s="25" t="str">
        <f>[1]変!C759</f>
        <v/>
      </c>
      <c r="C784" s="31" t="str">
        <f>[1]変!D759</f>
        <v/>
      </c>
      <c r="D784" s="29" t="str">
        <f>[1]変!E759</f>
        <v/>
      </c>
      <c r="E784" s="30" t="str">
        <f>[1]変!F759</f>
        <v/>
      </c>
      <c r="F784" s="15" t="str">
        <f>[1]変!G759</f>
        <v/>
      </c>
      <c r="G784" s="16" t="str">
        <f>[1]変!H759</f>
        <v/>
      </c>
    </row>
    <row r="785" spans="1:7" ht="25.5" customHeight="1" x14ac:dyDescent="0.4">
      <c r="A785" s="11"/>
      <c r="B785" s="25" t="str">
        <f>[1]変!C760</f>
        <v/>
      </c>
      <c r="C785" s="31" t="str">
        <f>[1]変!D760</f>
        <v/>
      </c>
      <c r="D785" s="29" t="str">
        <f>[1]変!E760</f>
        <v/>
      </c>
      <c r="E785" s="30" t="str">
        <f>[1]変!F760</f>
        <v/>
      </c>
      <c r="F785" s="15" t="str">
        <f>[1]変!G760</f>
        <v/>
      </c>
      <c r="G785" s="16" t="str">
        <f>[1]変!H760</f>
        <v/>
      </c>
    </row>
    <row r="786" spans="1:7" ht="25.5" customHeight="1" x14ac:dyDescent="0.4">
      <c r="A786" s="11"/>
      <c r="B786" s="25" t="str">
        <f>[1]変!C761</f>
        <v/>
      </c>
      <c r="C786" s="31" t="str">
        <f>[1]変!D761</f>
        <v/>
      </c>
      <c r="D786" s="29" t="str">
        <f>[1]変!E761</f>
        <v/>
      </c>
      <c r="E786" s="30" t="str">
        <f>[1]変!F761</f>
        <v/>
      </c>
      <c r="F786" s="15" t="str">
        <f>[1]変!G761</f>
        <v/>
      </c>
      <c r="G786" s="16" t="str">
        <f>[1]変!H761</f>
        <v/>
      </c>
    </row>
    <row r="787" spans="1:7" ht="25.5" customHeight="1" x14ac:dyDescent="0.4">
      <c r="A787" s="11"/>
      <c r="B787" s="25" t="str">
        <f>[1]変!C762</f>
        <v/>
      </c>
      <c r="C787" s="31" t="str">
        <f>[1]変!D762</f>
        <v/>
      </c>
      <c r="D787" s="29" t="str">
        <f>[1]変!E762</f>
        <v/>
      </c>
      <c r="E787" s="30" t="str">
        <f>[1]変!F762</f>
        <v/>
      </c>
      <c r="F787" s="15" t="str">
        <f>[1]変!G762</f>
        <v/>
      </c>
      <c r="G787" s="16" t="str">
        <f>[1]変!H762</f>
        <v/>
      </c>
    </row>
    <row r="788" spans="1:7" ht="25.5" customHeight="1" x14ac:dyDescent="0.4">
      <c r="A788" s="11"/>
      <c r="B788" s="25" t="str">
        <f>[1]変!C763</f>
        <v/>
      </c>
      <c r="C788" s="31" t="str">
        <f>[1]変!D763</f>
        <v/>
      </c>
      <c r="D788" s="29" t="str">
        <f>[1]変!E763</f>
        <v/>
      </c>
      <c r="E788" s="30" t="str">
        <f>[1]変!F763</f>
        <v/>
      </c>
      <c r="F788" s="15" t="str">
        <f>[1]変!G763</f>
        <v/>
      </c>
      <c r="G788" s="16" t="str">
        <f>[1]変!H763</f>
        <v/>
      </c>
    </row>
    <row r="789" spans="1:7" ht="25.5" customHeight="1" x14ac:dyDescent="0.4">
      <c r="A789" s="11"/>
      <c r="B789" s="25" t="str">
        <f>[1]変!C764</f>
        <v/>
      </c>
      <c r="C789" s="31" t="str">
        <f>[1]変!D764</f>
        <v/>
      </c>
      <c r="D789" s="29" t="str">
        <f>[1]変!E764</f>
        <v/>
      </c>
      <c r="E789" s="30" t="str">
        <f>[1]変!F764</f>
        <v/>
      </c>
      <c r="F789" s="15" t="str">
        <f>[1]変!G764</f>
        <v/>
      </c>
      <c r="G789" s="16" t="str">
        <f>[1]変!H764</f>
        <v/>
      </c>
    </row>
    <row r="790" spans="1:7" ht="25.5" customHeight="1" x14ac:dyDescent="0.4">
      <c r="A790" s="11"/>
      <c r="B790" s="25" t="str">
        <f>[1]変!C765</f>
        <v/>
      </c>
      <c r="C790" s="31" t="str">
        <f>[1]変!D765</f>
        <v/>
      </c>
      <c r="D790" s="29" t="str">
        <f>[1]変!E765</f>
        <v/>
      </c>
      <c r="E790" s="30" t="str">
        <f>[1]変!F765</f>
        <v/>
      </c>
      <c r="F790" s="15" t="str">
        <f>[1]変!G765</f>
        <v/>
      </c>
      <c r="G790" s="16" t="str">
        <f>[1]変!H765</f>
        <v/>
      </c>
    </row>
    <row r="791" spans="1:7" ht="25.5" customHeight="1" x14ac:dyDescent="0.4">
      <c r="A791" s="11"/>
      <c r="B791" s="25" t="str">
        <f>[1]変!C766</f>
        <v/>
      </c>
      <c r="C791" s="31" t="str">
        <f>[1]変!D766</f>
        <v/>
      </c>
      <c r="D791" s="29" t="str">
        <f>[1]変!E766</f>
        <v/>
      </c>
      <c r="E791" s="30" t="str">
        <f>[1]変!F766</f>
        <v/>
      </c>
      <c r="F791" s="15" t="str">
        <f>[1]変!G766</f>
        <v/>
      </c>
      <c r="G791" s="16" t="str">
        <f>[1]変!H766</f>
        <v/>
      </c>
    </row>
    <row r="792" spans="1:7" ht="25.5" customHeight="1" x14ac:dyDescent="0.4">
      <c r="A792" s="11"/>
      <c r="B792" s="25" t="str">
        <f>[1]変!C767</f>
        <v/>
      </c>
      <c r="C792" s="31" t="str">
        <f>[1]変!D767</f>
        <v/>
      </c>
      <c r="D792" s="29" t="str">
        <f>[1]変!E767</f>
        <v/>
      </c>
      <c r="E792" s="30" t="str">
        <f>[1]変!F767</f>
        <v/>
      </c>
      <c r="F792" s="15" t="str">
        <f>[1]変!G767</f>
        <v/>
      </c>
      <c r="G792" s="16" t="str">
        <f>[1]変!H767</f>
        <v/>
      </c>
    </row>
    <row r="793" spans="1:7" ht="25.5" customHeight="1" x14ac:dyDescent="0.4">
      <c r="A793" s="11"/>
      <c r="B793" s="25" t="str">
        <f>[1]変!C768</f>
        <v/>
      </c>
      <c r="C793" s="31" t="str">
        <f>[1]変!D768</f>
        <v/>
      </c>
      <c r="D793" s="29" t="str">
        <f>[1]変!E768</f>
        <v/>
      </c>
      <c r="E793" s="30" t="str">
        <f>[1]変!F768</f>
        <v/>
      </c>
      <c r="F793" s="15" t="str">
        <f>[1]変!G768</f>
        <v/>
      </c>
      <c r="G793" s="16" t="str">
        <f>[1]変!H768</f>
        <v/>
      </c>
    </row>
    <row r="794" spans="1:7" ht="25.5" customHeight="1" x14ac:dyDescent="0.4">
      <c r="A794" s="11"/>
      <c r="B794" s="25" t="str">
        <f>[1]変!C769</f>
        <v/>
      </c>
      <c r="C794" s="31" t="str">
        <f>[1]変!D769</f>
        <v/>
      </c>
      <c r="D794" s="29" t="str">
        <f>[1]変!E769</f>
        <v/>
      </c>
      <c r="E794" s="30" t="str">
        <f>[1]変!F769</f>
        <v/>
      </c>
      <c r="F794" s="15" t="str">
        <f>[1]変!G769</f>
        <v/>
      </c>
      <c r="G794" s="16" t="str">
        <f>[1]変!H769</f>
        <v/>
      </c>
    </row>
    <row r="795" spans="1:7" ht="25.5" customHeight="1" x14ac:dyDescent="0.4">
      <c r="A795" s="11"/>
      <c r="B795" s="25" t="str">
        <f>[1]変!C770</f>
        <v/>
      </c>
      <c r="C795" s="31" t="str">
        <f>[1]変!D770</f>
        <v/>
      </c>
      <c r="D795" s="29" t="str">
        <f>[1]変!E770</f>
        <v/>
      </c>
      <c r="E795" s="30" t="str">
        <f>[1]変!F770</f>
        <v/>
      </c>
      <c r="F795" s="15" t="str">
        <f>[1]変!G770</f>
        <v/>
      </c>
      <c r="G795" s="16" t="str">
        <f>[1]変!H770</f>
        <v/>
      </c>
    </row>
    <row r="796" spans="1:7" ht="25.5" customHeight="1" x14ac:dyDescent="0.4">
      <c r="A796" s="11"/>
      <c r="B796" s="25" t="str">
        <f>[1]変!C771</f>
        <v/>
      </c>
      <c r="C796" s="31" t="str">
        <f>[1]変!D771</f>
        <v/>
      </c>
      <c r="D796" s="29" t="str">
        <f>[1]変!E771</f>
        <v/>
      </c>
      <c r="E796" s="30" t="str">
        <f>[1]変!F771</f>
        <v/>
      </c>
      <c r="F796" s="15" t="str">
        <f>[1]変!G771</f>
        <v/>
      </c>
      <c r="G796" s="16" t="str">
        <f>[1]変!H771</f>
        <v/>
      </c>
    </row>
    <row r="797" spans="1:7" ht="25.5" customHeight="1" x14ac:dyDescent="0.4">
      <c r="A797" s="11"/>
      <c r="B797" s="25" t="str">
        <f>[1]変!C772</f>
        <v/>
      </c>
      <c r="C797" s="31" t="str">
        <f>[1]変!D772</f>
        <v/>
      </c>
      <c r="D797" s="29" t="str">
        <f>[1]変!E772</f>
        <v/>
      </c>
      <c r="E797" s="30" t="str">
        <f>[1]変!F772</f>
        <v/>
      </c>
      <c r="F797" s="15" t="str">
        <f>[1]変!G772</f>
        <v/>
      </c>
      <c r="G797" s="16" t="str">
        <f>[1]変!H772</f>
        <v/>
      </c>
    </row>
    <row r="798" spans="1:7" ht="25.5" customHeight="1" x14ac:dyDescent="0.4">
      <c r="A798" s="11"/>
      <c r="B798" s="25" t="str">
        <f>[1]変!C773</f>
        <v/>
      </c>
      <c r="C798" s="31" t="str">
        <f>[1]変!D773</f>
        <v/>
      </c>
      <c r="D798" s="29" t="str">
        <f>[1]変!E773</f>
        <v/>
      </c>
      <c r="E798" s="30" t="str">
        <f>[1]変!F773</f>
        <v/>
      </c>
      <c r="F798" s="15" t="str">
        <f>[1]変!G773</f>
        <v/>
      </c>
      <c r="G798" s="16" t="str">
        <f>[1]変!H773</f>
        <v/>
      </c>
    </row>
    <row r="799" spans="1:7" ht="25.5" customHeight="1" x14ac:dyDescent="0.4">
      <c r="A799" s="11"/>
      <c r="B799" s="25" t="str">
        <f>[1]変!C774</f>
        <v/>
      </c>
      <c r="C799" s="31" t="str">
        <f>[1]変!D774</f>
        <v/>
      </c>
      <c r="D799" s="29" t="str">
        <f>[1]変!E774</f>
        <v/>
      </c>
      <c r="E799" s="30" t="str">
        <f>[1]変!F774</f>
        <v/>
      </c>
      <c r="F799" s="15" t="str">
        <f>[1]変!G774</f>
        <v/>
      </c>
      <c r="G799" s="16" t="str">
        <f>[1]変!H774</f>
        <v/>
      </c>
    </row>
    <row r="800" spans="1:7" ht="25.5" customHeight="1" x14ac:dyDescent="0.4">
      <c r="A800" s="11"/>
      <c r="B800" s="25" t="str">
        <f>[1]変!C775</f>
        <v/>
      </c>
      <c r="C800" s="31" t="str">
        <f>[1]変!D775</f>
        <v/>
      </c>
      <c r="D800" s="29" t="str">
        <f>[1]変!E775</f>
        <v/>
      </c>
      <c r="E800" s="30" t="str">
        <f>[1]変!F775</f>
        <v/>
      </c>
      <c r="F800" s="15" t="str">
        <f>[1]変!G775</f>
        <v/>
      </c>
      <c r="G800" s="16" t="str">
        <f>[1]変!H775</f>
        <v/>
      </c>
    </row>
    <row r="801" spans="1:7" ht="25.5" customHeight="1" x14ac:dyDescent="0.4">
      <c r="A801" s="11"/>
      <c r="B801" s="25" t="str">
        <f>[1]変!C776</f>
        <v/>
      </c>
      <c r="C801" s="31" t="str">
        <f>[1]変!D776</f>
        <v/>
      </c>
      <c r="D801" s="29" t="str">
        <f>[1]変!E776</f>
        <v/>
      </c>
      <c r="E801" s="30" t="str">
        <f>[1]変!F776</f>
        <v/>
      </c>
      <c r="F801" s="15" t="str">
        <f>[1]変!G776</f>
        <v/>
      </c>
      <c r="G801" s="16" t="str">
        <f>[1]変!H776</f>
        <v/>
      </c>
    </row>
    <row r="802" spans="1:7" ht="25.5" customHeight="1" x14ac:dyDescent="0.4">
      <c r="A802" s="11"/>
      <c r="B802" s="25" t="str">
        <f>[1]変!C777</f>
        <v/>
      </c>
      <c r="C802" s="31" t="str">
        <f>[1]変!D777</f>
        <v/>
      </c>
      <c r="D802" s="29" t="str">
        <f>[1]変!E777</f>
        <v/>
      </c>
      <c r="E802" s="30" t="str">
        <f>[1]変!F777</f>
        <v/>
      </c>
      <c r="F802" s="15" t="str">
        <f>[1]変!G777</f>
        <v/>
      </c>
      <c r="G802" s="16" t="str">
        <f>[1]変!H777</f>
        <v/>
      </c>
    </row>
    <row r="803" spans="1:7" ht="25.5" customHeight="1" x14ac:dyDescent="0.4">
      <c r="A803" s="11"/>
      <c r="B803" s="25" t="str">
        <f>[1]変!C778</f>
        <v/>
      </c>
      <c r="C803" s="31" t="str">
        <f>[1]変!D778</f>
        <v/>
      </c>
      <c r="D803" s="29" t="str">
        <f>[1]変!E778</f>
        <v/>
      </c>
      <c r="E803" s="30" t="str">
        <f>[1]変!F778</f>
        <v/>
      </c>
      <c r="F803" s="15" t="str">
        <f>[1]変!G778</f>
        <v/>
      </c>
      <c r="G803" s="16" t="str">
        <f>[1]変!H778</f>
        <v/>
      </c>
    </row>
    <row r="804" spans="1:7" ht="25.5" customHeight="1" x14ac:dyDescent="0.4">
      <c r="A804" s="11"/>
      <c r="B804" s="25" t="str">
        <f>[1]変!C779</f>
        <v/>
      </c>
      <c r="C804" s="31" t="str">
        <f>[1]変!D779</f>
        <v/>
      </c>
      <c r="D804" s="29" t="str">
        <f>[1]変!E779</f>
        <v/>
      </c>
      <c r="E804" s="30" t="str">
        <f>[1]変!F779</f>
        <v/>
      </c>
      <c r="F804" s="15" t="str">
        <f>[1]変!G779</f>
        <v/>
      </c>
      <c r="G804" s="16" t="str">
        <f>[1]変!H779</f>
        <v/>
      </c>
    </row>
    <row r="805" spans="1:7" ht="25.5" customHeight="1" x14ac:dyDescent="0.4">
      <c r="A805" s="11"/>
      <c r="B805" s="25" t="str">
        <f>[1]変!C780</f>
        <v/>
      </c>
      <c r="C805" s="31" t="str">
        <f>[1]変!D780</f>
        <v/>
      </c>
      <c r="D805" s="29" t="str">
        <f>[1]変!E780</f>
        <v/>
      </c>
      <c r="E805" s="30" t="str">
        <f>[1]変!F780</f>
        <v/>
      </c>
      <c r="F805" s="15" t="str">
        <f>[1]変!G780</f>
        <v/>
      </c>
      <c r="G805" s="16" t="str">
        <f>[1]変!H780</f>
        <v/>
      </c>
    </row>
    <row r="806" spans="1:7" ht="25.5" customHeight="1" x14ac:dyDescent="0.4">
      <c r="A806" s="11"/>
      <c r="B806" s="25" t="str">
        <f>[1]変!C781</f>
        <v/>
      </c>
      <c r="C806" s="31" t="str">
        <f>[1]変!D781</f>
        <v/>
      </c>
      <c r="D806" s="29" t="str">
        <f>[1]変!E781</f>
        <v/>
      </c>
      <c r="E806" s="30" t="str">
        <f>[1]変!F781</f>
        <v/>
      </c>
      <c r="F806" s="15" t="str">
        <f>[1]変!G781</f>
        <v/>
      </c>
      <c r="G806" s="16" t="str">
        <f>[1]変!H781</f>
        <v/>
      </c>
    </row>
    <row r="807" spans="1:7" ht="25.5" customHeight="1" x14ac:dyDescent="0.4">
      <c r="A807" s="11"/>
      <c r="B807" s="25" t="str">
        <f>[1]変!C782</f>
        <v/>
      </c>
      <c r="C807" s="31" t="str">
        <f>[1]変!D782</f>
        <v/>
      </c>
      <c r="D807" s="29" t="str">
        <f>[1]変!E782</f>
        <v/>
      </c>
      <c r="E807" s="30" t="str">
        <f>[1]変!F782</f>
        <v/>
      </c>
      <c r="F807" s="15" t="str">
        <f>[1]変!G782</f>
        <v/>
      </c>
      <c r="G807" s="16" t="str">
        <f>[1]変!H782</f>
        <v/>
      </c>
    </row>
    <row r="808" spans="1:7" ht="25.5" customHeight="1" x14ac:dyDescent="0.4">
      <c r="A808" s="11"/>
      <c r="B808" s="25" t="str">
        <f>[1]変!C783</f>
        <v/>
      </c>
      <c r="C808" s="31" t="str">
        <f>[1]変!D783</f>
        <v/>
      </c>
      <c r="D808" s="29" t="str">
        <f>[1]変!E783</f>
        <v/>
      </c>
      <c r="E808" s="30" t="str">
        <f>[1]変!F783</f>
        <v/>
      </c>
      <c r="F808" s="15" t="str">
        <f>[1]変!G783</f>
        <v/>
      </c>
      <c r="G808" s="16" t="str">
        <f>[1]変!H783</f>
        <v/>
      </c>
    </row>
    <row r="809" spans="1:7" ht="25.5" customHeight="1" x14ac:dyDescent="0.4">
      <c r="A809" s="11"/>
      <c r="B809" s="25" t="s">
        <v>317</v>
      </c>
      <c r="C809" s="31"/>
      <c r="D809" s="29"/>
      <c r="E809" s="30"/>
      <c r="F809" s="15"/>
      <c r="G809" s="16">
        <f>SUM(G779:G808)</f>
        <v>0</v>
      </c>
    </row>
    <row r="810" spans="1:7" ht="25.5" customHeight="1" x14ac:dyDescent="0.4">
      <c r="A810" s="11"/>
      <c r="B810" s="25" t="str">
        <f>[1]変!C784</f>
        <v/>
      </c>
      <c r="C810" s="31" t="str">
        <f>[1]変!D784</f>
        <v/>
      </c>
      <c r="D810" s="29" t="str">
        <f>[1]変!E784</f>
        <v/>
      </c>
      <c r="E810" s="30" t="str">
        <f>[1]変!F784</f>
        <v/>
      </c>
      <c r="F810" s="15" t="str">
        <f>[1]変!G784</f>
        <v/>
      </c>
      <c r="G810" s="16" t="str">
        <f>[1]変!H784</f>
        <v/>
      </c>
    </row>
    <row r="811" spans="1:7" ht="25.5" customHeight="1" x14ac:dyDescent="0.4">
      <c r="A811" s="11"/>
      <c r="B811" s="25" t="str">
        <f>[1]変!C785</f>
        <v/>
      </c>
      <c r="C811" s="31" t="str">
        <f>[1]変!D785</f>
        <v/>
      </c>
      <c r="D811" s="29" t="str">
        <f>[1]変!E785</f>
        <v/>
      </c>
      <c r="E811" s="30" t="str">
        <f>[1]変!F785</f>
        <v/>
      </c>
      <c r="F811" s="15" t="str">
        <f>[1]変!G785</f>
        <v/>
      </c>
      <c r="G811" s="16" t="str">
        <f>[1]変!H785</f>
        <v/>
      </c>
    </row>
    <row r="812" spans="1:7" ht="25.5" customHeight="1" x14ac:dyDescent="0.4">
      <c r="A812" s="11"/>
      <c r="B812" s="25" t="str">
        <f>[1]変!C786</f>
        <v/>
      </c>
      <c r="C812" s="31" t="str">
        <f>[1]変!D786</f>
        <v/>
      </c>
      <c r="D812" s="29" t="str">
        <f>[1]変!E786</f>
        <v/>
      </c>
      <c r="E812" s="30" t="str">
        <f>[1]変!F786</f>
        <v/>
      </c>
      <c r="F812" s="15" t="str">
        <f>[1]変!G786</f>
        <v/>
      </c>
      <c r="G812" s="16" t="str">
        <f>[1]変!H786</f>
        <v/>
      </c>
    </row>
    <row r="813" spans="1:7" ht="25.5" customHeight="1" x14ac:dyDescent="0.4">
      <c r="A813" s="11"/>
      <c r="B813" s="25" t="str">
        <f>[1]変!C787</f>
        <v/>
      </c>
      <c r="C813" s="31" t="str">
        <f>[1]変!D787</f>
        <v/>
      </c>
      <c r="D813" s="29" t="str">
        <f>[1]変!E787</f>
        <v/>
      </c>
      <c r="E813" s="30" t="str">
        <f>[1]変!F787</f>
        <v/>
      </c>
      <c r="F813" s="15" t="str">
        <f>[1]変!G787</f>
        <v/>
      </c>
      <c r="G813" s="16" t="str">
        <f>[1]変!H787</f>
        <v/>
      </c>
    </row>
    <row r="814" spans="1:7" ht="25.5" customHeight="1" x14ac:dyDescent="0.4">
      <c r="A814" s="11"/>
      <c r="B814" s="25" t="str">
        <f>[1]変!C788</f>
        <v/>
      </c>
      <c r="C814" s="31" t="str">
        <f>[1]変!D788</f>
        <v/>
      </c>
      <c r="D814" s="29" t="str">
        <f>[1]変!E788</f>
        <v/>
      </c>
      <c r="E814" s="30" t="str">
        <f>[1]変!F788</f>
        <v/>
      </c>
      <c r="F814" s="15" t="str">
        <f>[1]変!G788</f>
        <v/>
      </c>
      <c r="G814" s="16" t="str">
        <f>[1]変!H788</f>
        <v/>
      </c>
    </row>
    <row r="815" spans="1:7" ht="25.5" customHeight="1" x14ac:dyDescent="0.4">
      <c r="A815" s="11"/>
      <c r="B815" s="25" t="str">
        <f>[1]変!C789</f>
        <v/>
      </c>
      <c r="C815" s="31" t="str">
        <f>[1]変!D789</f>
        <v/>
      </c>
      <c r="D815" s="29" t="str">
        <f>[1]変!E789</f>
        <v/>
      </c>
      <c r="E815" s="30" t="str">
        <f>[1]変!F789</f>
        <v/>
      </c>
      <c r="F815" s="15" t="str">
        <f>[1]変!G789</f>
        <v/>
      </c>
      <c r="G815" s="16" t="str">
        <f>[1]変!H789</f>
        <v/>
      </c>
    </row>
    <row r="816" spans="1:7" ht="25.5" customHeight="1" x14ac:dyDescent="0.4">
      <c r="A816" s="11"/>
      <c r="B816" s="25" t="str">
        <f>[1]変!C790</f>
        <v/>
      </c>
      <c r="C816" s="31" t="str">
        <f>[1]変!D790</f>
        <v/>
      </c>
      <c r="D816" s="29" t="str">
        <f>[1]変!E790</f>
        <v/>
      </c>
      <c r="E816" s="30" t="str">
        <f>[1]変!F790</f>
        <v/>
      </c>
      <c r="F816" s="15" t="str">
        <f>[1]変!G790</f>
        <v/>
      </c>
      <c r="G816" s="16" t="str">
        <f>[1]変!H790</f>
        <v/>
      </c>
    </row>
    <row r="817" spans="1:7" ht="25.5" customHeight="1" x14ac:dyDescent="0.4">
      <c r="A817" s="11"/>
      <c r="B817" s="25" t="str">
        <f>[1]変!C791</f>
        <v/>
      </c>
      <c r="C817" s="31" t="str">
        <f>[1]変!D791</f>
        <v/>
      </c>
      <c r="D817" s="29" t="str">
        <f>[1]変!E791</f>
        <v/>
      </c>
      <c r="E817" s="30" t="str">
        <f>[1]変!F791</f>
        <v/>
      </c>
      <c r="F817" s="15" t="str">
        <f>[1]変!G791</f>
        <v/>
      </c>
      <c r="G817" s="16" t="str">
        <f>[1]変!H791</f>
        <v/>
      </c>
    </row>
    <row r="818" spans="1:7" ht="25.5" customHeight="1" x14ac:dyDescent="0.4">
      <c r="A818" s="11"/>
      <c r="B818" s="25" t="str">
        <f>[1]変!C792</f>
        <v/>
      </c>
      <c r="C818" s="31" t="str">
        <f>[1]変!D792</f>
        <v/>
      </c>
      <c r="D818" s="29" t="str">
        <f>[1]変!E792</f>
        <v/>
      </c>
      <c r="E818" s="30" t="str">
        <f>[1]変!F792</f>
        <v/>
      </c>
      <c r="F818" s="15" t="str">
        <f>[1]変!G792</f>
        <v/>
      </c>
      <c r="G818" s="16" t="str">
        <f>[1]変!H792</f>
        <v/>
      </c>
    </row>
    <row r="819" spans="1:7" ht="25.5" customHeight="1" x14ac:dyDescent="0.4">
      <c r="A819" s="11"/>
      <c r="B819" s="25" t="str">
        <f>[1]変!C793</f>
        <v/>
      </c>
      <c r="C819" s="31" t="str">
        <f>[1]変!D793</f>
        <v/>
      </c>
      <c r="D819" s="29" t="str">
        <f>[1]変!E793</f>
        <v/>
      </c>
      <c r="E819" s="30" t="str">
        <f>[1]変!F793</f>
        <v/>
      </c>
      <c r="F819" s="15" t="str">
        <f>[1]変!G793</f>
        <v/>
      </c>
      <c r="G819" s="16" t="str">
        <f>[1]変!H793</f>
        <v/>
      </c>
    </row>
    <row r="820" spans="1:7" ht="25.5" customHeight="1" x14ac:dyDescent="0.4">
      <c r="A820" s="11"/>
      <c r="B820" s="25" t="str">
        <f>[1]変!C794</f>
        <v/>
      </c>
      <c r="C820" s="31" t="str">
        <f>[1]変!D794</f>
        <v/>
      </c>
      <c r="D820" s="29" t="str">
        <f>[1]変!E794</f>
        <v/>
      </c>
      <c r="E820" s="30" t="str">
        <f>[1]変!F794</f>
        <v/>
      </c>
      <c r="F820" s="15" t="str">
        <f>[1]変!G794</f>
        <v/>
      </c>
      <c r="G820" s="16" t="str">
        <f>[1]変!H794</f>
        <v/>
      </c>
    </row>
    <row r="821" spans="1:7" ht="25.5" customHeight="1" x14ac:dyDescent="0.4">
      <c r="A821" s="11"/>
      <c r="B821" s="25" t="str">
        <f>[1]変!C795</f>
        <v/>
      </c>
      <c r="C821" s="31" t="str">
        <f>[1]変!D795</f>
        <v/>
      </c>
      <c r="D821" s="29" t="str">
        <f>[1]変!E795</f>
        <v/>
      </c>
      <c r="E821" s="30" t="str">
        <f>[1]変!F795</f>
        <v/>
      </c>
      <c r="F821" s="15" t="str">
        <f>[1]変!G795</f>
        <v/>
      </c>
      <c r="G821" s="16" t="str">
        <f>[1]変!H795</f>
        <v/>
      </c>
    </row>
    <row r="822" spans="1:7" ht="25.5" customHeight="1" x14ac:dyDescent="0.4">
      <c r="A822" s="11"/>
      <c r="B822" s="25" t="str">
        <f>[1]変!C796</f>
        <v/>
      </c>
      <c r="C822" s="31" t="str">
        <f>[1]変!D796</f>
        <v/>
      </c>
      <c r="D822" s="29" t="str">
        <f>[1]変!E796</f>
        <v/>
      </c>
      <c r="E822" s="30" t="str">
        <f>[1]変!F796</f>
        <v/>
      </c>
      <c r="F822" s="15" t="str">
        <f>[1]変!G796</f>
        <v/>
      </c>
      <c r="G822" s="16" t="str">
        <f>[1]変!H796</f>
        <v/>
      </c>
    </row>
    <row r="823" spans="1:7" ht="25.5" customHeight="1" x14ac:dyDescent="0.4">
      <c r="A823" s="11"/>
      <c r="B823" s="25" t="str">
        <f>[1]変!C797</f>
        <v/>
      </c>
      <c r="C823" s="31" t="str">
        <f>[1]変!D797</f>
        <v/>
      </c>
      <c r="D823" s="29" t="str">
        <f>[1]変!E797</f>
        <v/>
      </c>
      <c r="E823" s="30" t="str">
        <f>[1]変!F797</f>
        <v/>
      </c>
      <c r="F823" s="15" t="str">
        <f>[1]変!G797</f>
        <v/>
      </c>
      <c r="G823" s="16" t="str">
        <f>[1]変!H797</f>
        <v/>
      </c>
    </row>
    <row r="824" spans="1:7" ht="25.5" customHeight="1" x14ac:dyDescent="0.4">
      <c r="A824" s="11"/>
      <c r="B824" s="25" t="str">
        <f>[1]変!C798</f>
        <v/>
      </c>
      <c r="C824" s="31" t="str">
        <f>[1]変!D798</f>
        <v/>
      </c>
      <c r="D824" s="29" t="str">
        <f>[1]変!E798</f>
        <v/>
      </c>
      <c r="E824" s="30" t="str">
        <f>[1]変!F798</f>
        <v/>
      </c>
      <c r="F824" s="15" t="str">
        <f>[1]変!G798</f>
        <v/>
      </c>
      <c r="G824" s="16" t="str">
        <f>[1]変!H798</f>
        <v/>
      </c>
    </row>
    <row r="825" spans="1:7" ht="25.5" customHeight="1" x14ac:dyDescent="0.4">
      <c r="A825" s="11"/>
      <c r="B825" s="25" t="str">
        <f>[1]変!C799</f>
        <v/>
      </c>
      <c r="C825" s="31" t="str">
        <f>[1]変!D799</f>
        <v/>
      </c>
      <c r="D825" s="29" t="str">
        <f>[1]変!E799</f>
        <v/>
      </c>
      <c r="E825" s="30" t="str">
        <f>[1]変!F799</f>
        <v/>
      </c>
      <c r="F825" s="15" t="str">
        <f>[1]変!G799</f>
        <v/>
      </c>
      <c r="G825" s="16" t="str">
        <f>[1]変!H799</f>
        <v/>
      </c>
    </row>
    <row r="826" spans="1:7" ht="25.5" customHeight="1" x14ac:dyDescent="0.4">
      <c r="A826" s="11"/>
      <c r="B826" s="25" t="str">
        <f>[1]変!C800</f>
        <v/>
      </c>
      <c r="C826" s="31" t="str">
        <f>[1]変!D800</f>
        <v/>
      </c>
      <c r="D826" s="29" t="str">
        <f>[1]変!E800</f>
        <v/>
      </c>
      <c r="E826" s="30" t="str">
        <f>[1]変!F800</f>
        <v/>
      </c>
      <c r="F826" s="15" t="str">
        <f>[1]変!G800</f>
        <v/>
      </c>
      <c r="G826" s="16" t="str">
        <f>[1]変!H800</f>
        <v/>
      </c>
    </row>
    <row r="827" spans="1:7" ht="25.5" customHeight="1" x14ac:dyDescent="0.4">
      <c r="A827" s="11"/>
      <c r="B827" s="25" t="str">
        <f>[1]変!C801</f>
        <v/>
      </c>
      <c r="C827" s="31" t="str">
        <f>[1]変!D801</f>
        <v/>
      </c>
      <c r="D827" s="29" t="str">
        <f>[1]変!E801</f>
        <v/>
      </c>
      <c r="E827" s="30" t="str">
        <f>[1]変!F801</f>
        <v/>
      </c>
      <c r="F827" s="15" t="str">
        <f>[1]変!G801</f>
        <v/>
      </c>
      <c r="G827" s="16" t="str">
        <f>[1]変!H801</f>
        <v/>
      </c>
    </row>
    <row r="828" spans="1:7" ht="25.5" customHeight="1" x14ac:dyDescent="0.4">
      <c r="A828" s="11"/>
      <c r="B828" s="25" t="str">
        <f>[1]変!C802</f>
        <v/>
      </c>
      <c r="C828" s="31" t="str">
        <f>[1]変!D802</f>
        <v/>
      </c>
      <c r="D828" s="29" t="str">
        <f>[1]変!E802</f>
        <v/>
      </c>
      <c r="E828" s="30" t="str">
        <f>[1]変!F802</f>
        <v/>
      </c>
      <c r="F828" s="15" t="str">
        <f>[1]変!G802</f>
        <v/>
      </c>
      <c r="G828" s="16" t="str">
        <f>[1]変!H802</f>
        <v/>
      </c>
    </row>
    <row r="829" spans="1:7" ht="25.5" customHeight="1" x14ac:dyDescent="0.4">
      <c r="A829" s="11"/>
      <c r="B829" s="25" t="str">
        <f>[1]変!C803</f>
        <v/>
      </c>
      <c r="C829" s="31" t="str">
        <f>[1]変!D803</f>
        <v/>
      </c>
      <c r="D829" s="29" t="str">
        <f>[1]変!E803</f>
        <v/>
      </c>
      <c r="E829" s="30" t="str">
        <f>[1]変!F803</f>
        <v/>
      </c>
      <c r="F829" s="15" t="str">
        <f>[1]変!G803</f>
        <v/>
      </c>
      <c r="G829" s="16" t="str">
        <f>[1]変!H803</f>
        <v/>
      </c>
    </row>
    <row r="830" spans="1:7" ht="25.5" customHeight="1" x14ac:dyDescent="0.4">
      <c r="A830" s="11"/>
      <c r="B830" s="25" t="str">
        <f>[1]変!C804</f>
        <v/>
      </c>
      <c r="C830" s="31" t="str">
        <f>[1]変!D804</f>
        <v/>
      </c>
      <c r="D830" s="29" t="str">
        <f>[1]変!E804</f>
        <v/>
      </c>
      <c r="E830" s="30" t="str">
        <f>[1]変!F804</f>
        <v/>
      </c>
      <c r="F830" s="15" t="str">
        <f>[1]変!G804</f>
        <v/>
      </c>
      <c r="G830" s="16" t="str">
        <f>[1]変!H804</f>
        <v/>
      </c>
    </row>
    <row r="831" spans="1:7" ht="25.5" customHeight="1" x14ac:dyDescent="0.4">
      <c r="A831" s="11"/>
      <c r="B831" s="25" t="str">
        <f>[1]変!C805</f>
        <v/>
      </c>
      <c r="C831" s="31" t="str">
        <f>[1]変!D805</f>
        <v/>
      </c>
      <c r="D831" s="29" t="str">
        <f>[1]変!E805</f>
        <v/>
      </c>
      <c r="E831" s="30" t="str">
        <f>[1]変!F805</f>
        <v/>
      </c>
      <c r="F831" s="15" t="str">
        <f>[1]変!G805</f>
        <v/>
      </c>
      <c r="G831" s="16" t="str">
        <f>[1]変!H805</f>
        <v/>
      </c>
    </row>
    <row r="832" spans="1:7" ht="25.5" customHeight="1" x14ac:dyDescent="0.4">
      <c r="A832" s="11"/>
      <c r="B832" s="25" t="str">
        <f>[1]変!C806</f>
        <v/>
      </c>
      <c r="C832" s="31" t="str">
        <f>[1]変!D806</f>
        <v/>
      </c>
      <c r="D832" s="29" t="str">
        <f>[1]変!E806</f>
        <v/>
      </c>
      <c r="E832" s="30" t="str">
        <f>[1]変!F806</f>
        <v/>
      </c>
      <c r="F832" s="15" t="str">
        <f>[1]変!G806</f>
        <v/>
      </c>
      <c r="G832" s="16" t="str">
        <f>[1]変!H806</f>
        <v/>
      </c>
    </row>
    <row r="833" spans="1:7" ht="25.5" customHeight="1" x14ac:dyDescent="0.4">
      <c r="A833" s="11"/>
      <c r="B833" s="25" t="str">
        <f>[1]変!C807</f>
        <v/>
      </c>
      <c r="C833" s="31" t="str">
        <f>[1]変!D807</f>
        <v/>
      </c>
      <c r="D833" s="29" t="str">
        <f>[1]変!E807</f>
        <v/>
      </c>
      <c r="E833" s="30" t="str">
        <f>[1]変!F807</f>
        <v/>
      </c>
      <c r="F833" s="15" t="str">
        <f>[1]変!G807</f>
        <v/>
      </c>
      <c r="G833" s="16" t="str">
        <f>[1]変!H807</f>
        <v/>
      </c>
    </row>
    <row r="834" spans="1:7" ht="25.5" customHeight="1" x14ac:dyDescent="0.4">
      <c r="A834" s="11"/>
      <c r="B834" s="25" t="str">
        <f>[1]変!C808</f>
        <v/>
      </c>
      <c r="C834" s="31" t="str">
        <f>[1]変!D808</f>
        <v/>
      </c>
      <c r="D834" s="29" t="str">
        <f>[1]変!E808</f>
        <v/>
      </c>
      <c r="E834" s="30" t="str">
        <f>[1]変!F808</f>
        <v/>
      </c>
      <c r="F834" s="15" t="str">
        <f>[1]変!G808</f>
        <v/>
      </c>
      <c r="G834" s="16" t="str">
        <f>[1]変!H808</f>
        <v/>
      </c>
    </row>
    <row r="835" spans="1:7" ht="25.5" customHeight="1" x14ac:dyDescent="0.4">
      <c r="A835" s="11"/>
      <c r="B835" s="25" t="str">
        <f>[1]変!C809</f>
        <v/>
      </c>
      <c r="C835" s="31" t="str">
        <f>[1]変!D809</f>
        <v/>
      </c>
      <c r="D835" s="29" t="str">
        <f>[1]変!E809</f>
        <v/>
      </c>
      <c r="E835" s="30" t="str">
        <f>[1]変!F809</f>
        <v/>
      </c>
      <c r="F835" s="15" t="str">
        <f>[1]変!G809</f>
        <v/>
      </c>
      <c r="G835" s="16" t="str">
        <f>[1]変!H809</f>
        <v/>
      </c>
    </row>
    <row r="836" spans="1:7" ht="25.5" customHeight="1" x14ac:dyDescent="0.4">
      <c r="A836" s="11"/>
      <c r="B836" s="25" t="str">
        <f>[1]変!C810</f>
        <v/>
      </c>
      <c r="C836" s="31" t="str">
        <f>[1]変!D810</f>
        <v/>
      </c>
      <c r="D836" s="29" t="str">
        <f>[1]変!E810</f>
        <v/>
      </c>
      <c r="E836" s="30" t="str">
        <f>[1]変!F810</f>
        <v/>
      </c>
      <c r="F836" s="15" t="str">
        <f>[1]変!G810</f>
        <v/>
      </c>
      <c r="G836" s="16" t="str">
        <f>[1]変!H810</f>
        <v/>
      </c>
    </row>
    <row r="837" spans="1:7" ht="25.5" customHeight="1" x14ac:dyDescent="0.4">
      <c r="A837" s="11"/>
      <c r="B837" s="25" t="str">
        <f>[1]変!C811</f>
        <v/>
      </c>
      <c r="C837" s="31" t="str">
        <f>[1]変!D811</f>
        <v/>
      </c>
      <c r="D837" s="29" t="str">
        <f>[1]変!E811</f>
        <v/>
      </c>
      <c r="E837" s="30" t="str">
        <f>[1]変!F811</f>
        <v/>
      </c>
      <c r="F837" s="15" t="str">
        <f>[1]変!G811</f>
        <v/>
      </c>
      <c r="G837" s="16" t="str">
        <f>[1]変!H811</f>
        <v/>
      </c>
    </row>
    <row r="838" spans="1:7" ht="25.5" customHeight="1" x14ac:dyDescent="0.4">
      <c r="A838" s="11"/>
      <c r="B838" s="25" t="str">
        <f>[1]変!C812</f>
        <v/>
      </c>
      <c r="C838" s="31" t="str">
        <f>[1]変!D812</f>
        <v/>
      </c>
      <c r="D838" s="29" t="str">
        <f>[1]変!E812</f>
        <v/>
      </c>
      <c r="E838" s="30" t="str">
        <f>[1]変!F812</f>
        <v/>
      </c>
      <c r="F838" s="15" t="str">
        <f>[1]変!G812</f>
        <v/>
      </c>
      <c r="G838" s="16" t="str">
        <f>[1]変!H812</f>
        <v/>
      </c>
    </row>
    <row r="839" spans="1:7" ht="25.5" customHeight="1" x14ac:dyDescent="0.4">
      <c r="A839" s="11"/>
      <c r="B839" s="25" t="str">
        <f>[1]変!C813</f>
        <v/>
      </c>
      <c r="C839" s="31" t="str">
        <f>[1]変!D813</f>
        <v/>
      </c>
      <c r="D839" s="29" t="str">
        <f>[1]変!E813</f>
        <v/>
      </c>
      <c r="E839" s="30" t="str">
        <f>[1]変!F813</f>
        <v/>
      </c>
      <c r="F839" s="15" t="str">
        <f>[1]変!G813</f>
        <v/>
      </c>
      <c r="G839" s="16" t="str">
        <f>[1]変!H813</f>
        <v/>
      </c>
    </row>
    <row r="840" spans="1:7" ht="25.5" customHeight="1" x14ac:dyDescent="0.4">
      <c r="A840" s="11"/>
      <c r="B840" s="25" t="s">
        <v>317</v>
      </c>
      <c r="C840" s="31"/>
      <c r="D840" s="29"/>
      <c r="E840" s="30"/>
      <c r="F840" s="15"/>
      <c r="G840" s="16">
        <f>SUM(G810:G839)</f>
        <v>0</v>
      </c>
    </row>
    <row r="841" spans="1:7" ht="25.5" customHeight="1" x14ac:dyDescent="0.4">
      <c r="A841" s="11"/>
      <c r="B841" s="25" t="str">
        <f>[1]変!C814</f>
        <v/>
      </c>
      <c r="C841" s="31" t="str">
        <f>[1]変!D814</f>
        <v/>
      </c>
      <c r="D841" s="29" t="str">
        <f>[1]変!E814</f>
        <v/>
      </c>
      <c r="E841" s="30" t="str">
        <f>[1]変!F814</f>
        <v/>
      </c>
      <c r="F841" s="15" t="str">
        <f>[1]変!G814</f>
        <v/>
      </c>
      <c r="G841" s="16" t="str">
        <f>[1]変!H814</f>
        <v/>
      </c>
    </row>
    <row r="842" spans="1:7" ht="25.5" customHeight="1" x14ac:dyDescent="0.4">
      <c r="A842" s="11"/>
      <c r="B842" s="25" t="str">
        <f>[1]変!C815</f>
        <v/>
      </c>
      <c r="C842" s="31" t="str">
        <f>[1]変!D815</f>
        <v/>
      </c>
      <c r="D842" s="29" t="str">
        <f>[1]変!E815</f>
        <v/>
      </c>
      <c r="E842" s="30" t="str">
        <f>[1]変!F815</f>
        <v/>
      </c>
      <c r="F842" s="15" t="str">
        <f>[1]変!G815</f>
        <v/>
      </c>
      <c r="G842" s="16" t="str">
        <f>[1]変!H815</f>
        <v/>
      </c>
    </row>
    <row r="843" spans="1:7" ht="25.5" customHeight="1" x14ac:dyDescent="0.4">
      <c r="A843" s="11"/>
      <c r="B843" s="25" t="str">
        <f>[1]変!C816</f>
        <v/>
      </c>
      <c r="C843" s="31" t="str">
        <f>[1]変!D816</f>
        <v/>
      </c>
      <c r="D843" s="29" t="str">
        <f>[1]変!E816</f>
        <v/>
      </c>
      <c r="E843" s="30" t="str">
        <f>[1]変!F816</f>
        <v/>
      </c>
      <c r="F843" s="15" t="str">
        <f>[1]変!G816</f>
        <v/>
      </c>
      <c r="G843" s="16" t="str">
        <f>[1]変!H816</f>
        <v/>
      </c>
    </row>
    <row r="844" spans="1:7" ht="25.5" customHeight="1" x14ac:dyDescent="0.4">
      <c r="A844" s="11"/>
      <c r="B844" s="25" t="str">
        <f>[1]変!C817</f>
        <v/>
      </c>
      <c r="C844" s="31" t="str">
        <f>[1]変!D817</f>
        <v/>
      </c>
      <c r="D844" s="29" t="str">
        <f>[1]変!E817</f>
        <v/>
      </c>
      <c r="E844" s="30" t="str">
        <f>[1]変!F817</f>
        <v/>
      </c>
      <c r="F844" s="15" t="str">
        <f>[1]変!G817</f>
        <v/>
      </c>
      <c r="G844" s="16" t="str">
        <f>[1]変!H817</f>
        <v/>
      </c>
    </row>
    <row r="845" spans="1:7" ht="25.5" customHeight="1" x14ac:dyDescent="0.4">
      <c r="A845" s="11"/>
      <c r="B845" s="25" t="str">
        <f>[1]変!C818</f>
        <v/>
      </c>
      <c r="C845" s="31" t="str">
        <f>[1]変!D818</f>
        <v/>
      </c>
      <c r="D845" s="29" t="str">
        <f>[1]変!E818</f>
        <v/>
      </c>
      <c r="E845" s="30" t="str">
        <f>[1]変!F818</f>
        <v/>
      </c>
      <c r="F845" s="15" t="str">
        <f>[1]変!G818</f>
        <v/>
      </c>
      <c r="G845" s="16" t="str">
        <f>[1]変!H818</f>
        <v/>
      </c>
    </row>
    <row r="846" spans="1:7" ht="25.5" customHeight="1" x14ac:dyDescent="0.4">
      <c r="A846" s="11"/>
      <c r="B846" s="25" t="str">
        <f>[1]変!C819</f>
        <v/>
      </c>
      <c r="C846" s="31" t="str">
        <f>[1]変!D819</f>
        <v/>
      </c>
      <c r="D846" s="29" t="str">
        <f>[1]変!E819</f>
        <v/>
      </c>
      <c r="E846" s="30" t="str">
        <f>[1]変!F819</f>
        <v/>
      </c>
      <c r="F846" s="15" t="str">
        <f>[1]変!G819</f>
        <v/>
      </c>
      <c r="G846" s="16" t="str">
        <f>[1]変!H819</f>
        <v/>
      </c>
    </row>
    <row r="847" spans="1:7" ht="25.5" customHeight="1" x14ac:dyDescent="0.4">
      <c r="A847" s="11"/>
      <c r="B847" s="25" t="str">
        <f>[1]変!C820</f>
        <v/>
      </c>
      <c r="C847" s="31" t="str">
        <f>[1]変!D820</f>
        <v/>
      </c>
      <c r="D847" s="29" t="str">
        <f>[1]変!E820</f>
        <v/>
      </c>
      <c r="E847" s="30" t="str">
        <f>[1]変!F820</f>
        <v/>
      </c>
      <c r="F847" s="15" t="str">
        <f>[1]変!G820</f>
        <v/>
      </c>
      <c r="G847" s="16" t="str">
        <f>[1]変!H820</f>
        <v/>
      </c>
    </row>
    <row r="848" spans="1:7" ht="25.5" customHeight="1" x14ac:dyDescent="0.4">
      <c r="A848" s="11"/>
      <c r="B848" s="25" t="str">
        <f>[1]変!C821</f>
        <v/>
      </c>
      <c r="C848" s="31" t="str">
        <f>[1]変!D821</f>
        <v/>
      </c>
      <c r="D848" s="29" t="str">
        <f>[1]変!E821</f>
        <v/>
      </c>
      <c r="E848" s="30" t="str">
        <f>[1]変!F821</f>
        <v/>
      </c>
      <c r="F848" s="15" t="str">
        <f>[1]変!G821</f>
        <v/>
      </c>
      <c r="G848" s="16" t="str">
        <f>[1]変!H821</f>
        <v/>
      </c>
    </row>
    <row r="849" spans="1:7" ht="25.5" customHeight="1" x14ac:dyDescent="0.4">
      <c r="A849" s="11"/>
      <c r="B849" s="25" t="str">
        <f>[1]変!C822</f>
        <v/>
      </c>
      <c r="C849" s="31" t="str">
        <f>[1]変!D822</f>
        <v/>
      </c>
      <c r="D849" s="29" t="str">
        <f>[1]変!E822</f>
        <v/>
      </c>
      <c r="E849" s="30" t="str">
        <f>[1]変!F822</f>
        <v/>
      </c>
      <c r="F849" s="15" t="str">
        <f>[1]変!G822</f>
        <v/>
      </c>
      <c r="G849" s="16" t="str">
        <f>[1]変!H822</f>
        <v/>
      </c>
    </row>
    <row r="850" spans="1:7" ht="25.5" customHeight="1" x14ac:dyDescent="0.4">
      <c r="A850" s="11"/>
      <c r="B850" s="25" t="str">
        <f>[1]変!C823</f>
        <v/>
      </c>
      <c r="C850" s="31" t="str">
        <f>[1]変!D823</f>
        <v/>
      </c>
      <c r="D850" s="29" t="str">
        <f>[1]変!E823</f>
        <v/>
      </c>
      <c r="E850" s="30" t="str">
        <f>[1]変!F823</f>
        <v/>
      </c>
      <c r="F850" s="15" t="str">
        <f>[1]変!G823</f>
        <v/>
      </c>
      <c r="G850" s="16" t="str">
        <f>[1]変!H823</f>
        <v/>
      </c>
    </row>
    <row r="851" spans="1:7" ht="25.5" customHeight="1" x14ac:dyDescent="0.4">
      <c r="A851" s="11"/>
      <c r="B851" s="25" t="str">
        <f>[1]変!C824</f>
        <v/>
      </c>
      <c r="C851" s="31" t="str">
        <f>[1]変!D824</f>
        <v/>
      </c>
      <c r="D851" s="29" t="str">
        <f>[1]変!E824</f>
        <v/>
      </c>
      <c r="E851" s="30" t="str">
        <f>[1]変!F824</f>
        <v/>
      </c>
      <c r="F851" s="15" t="str">
        <f>[1]変!G824</f>
        <v/>
      </c>
      <c r="G851" s="16" t="str">
        <f>[1]変!H824</f>
        <v/>
      </c>
    </row>
    <row r="852" spans="1:7" ht="25.5" customHeight="1" x14ac:dyDescent="0.4">
      <c r="A852" s="11"/>
      <c r="B852" s="25" t="str">
        <f>[1]変!C825</f>
        <v/>
      </c>
      <c r="C852" s="31" t="str">
        <f>[1]変!D825</f>
        <v/>
      </c>
      <c r="D852" s="29" t="str">
        <f>[1]変!E825</f>
        <v/>
      </c>
      <c r="E852" s="30" t="str">
        <f>[1]変!F825</f>
        <v/>
      </c>
      <c r="F852" s="15" t="str">
        <f>[1]変!G825</f>
        <v/>
      </c>
      <c r="G852" s="16" t="str">
        <f>[1]変!H825</f>
        <v/>
      </c>
    </row>
    <row r="853" spans="1:7" ht="25.5" customHeight="1" x14ac:dyDescent="0.4">
      <c r="A853" s="11"/>
      <c r="B853" s="25" t="str">
        <f>[1]変!C826</f>
        <v/>
      </c>
      <c r="C853" s="31" t="str">
        <f>[1]変!D826</f>
        <v/>
      </c>
      <c r="D853" s="29" t="str">
        <f>[1]変!E826</f>
        <v/>
      </c>
      <c r="E853" s="30" t="str">
        <f>[1]変!F826</f>
        <v/>
      </c>
      <c r="F853" s="15" t="str">
        <f>[1]変!G826</f>
        <v/>
      </c>
      <c r="G853" s="16" t="str">
        <f>[1]変!H826</f>
        <v/>
      </c>
    </row>
    <row r="854" spans="1:7" ht="25.5" customHeight="1" x14ac:dyDescent="0.4">
      <c r="A854" s="11"/>
      <c r="B854" s="25" t="str">
        <f>[1]変!C827</f>
        <v/>
      </c>
      <c r="C854" s="31" t="str">
        <f>[1]変!D827</f>
        <v/>
      </c>
      <c r="D854" s="29" t="str">
        <f>[1]変!E827</f>
        <v/>
      </c>
      <c r="E854" s="30" t="str">
        <f>[1]変!F827</f>
        <v/>
      </c>
      <c r="F854" s="15" t="str">
        <f>[1]変!G827</f>
        <v/>
      </c>
      <c r="G854" s="16" t="str">
        <f>[1]変!H827</f>
        <v/>
      </c>
    </row>
    <row r="855" spans="1:7" ht="25.5" customHeight="1" x14ac:dyDescent="0.4">
      <c r="A855" s="11"/>
      <c r="B855" s="25" t="str">
        <f>[1]変!C828</f>
        <v/>
      </c>
      <c r="C855" s="31" t="str">
        <f>[1]変!D828</f>
        <v/>
      </c>
      <c r="D855" s="29" t="str">
        <f>[1]変!E828</f>
        <v/>
      </c>
      <c r="E855" s="30" t="str">
        <f>[1]変!F828</f>
        <v/>
      </c>
      <c r="F855" s="15" t="str">
        <f>[1]変!G828</f>
        <v/>
      </c>
      <c r="G855" s="16" t="str">
        <f>[1]変!H828</f>
        <v/>
      </c>
    </row>
    <row r="856" spans="1:7" ht="25.5" customHeight="1" x14ac:dyDescent="0.4">
      <c r="A856" s="11"/>
      <c r="B856" s="25" t="str">
        <f>[1]変!C829</f>
        <v/>
      </c>
      <c r="C856" s="31" t="str">
        <f>[1]変!D829</f>
        <v/>
      </c>
      <c r="D856" s="29" t="str">
        <f>[1]変!E829</f>
        <v/>
      </c>
      <c r="E856" s="30" t="str">
        <f>[1]変!F829</f>
        <v/>
      </c>
      <c r="F856" s="15" t="str">
        <f>[1]変!G829</f>
        <v/>
      </c>
      <c r="G856" s="16" t="str">
        <f>[1]変!H829</f>
        <v/>
      </c>
    </row>
    <row r="857" spans="1:7" ht="25.5" customHeight="1" x14ac:dyDescent="0.4">
      <c r="A857" s="11"/>
      <c r="B857" s="25" t="str">
        <f>[1]変!C830</f>
        <v/>
      </c>
      <c r="C857" s="31" t="str">
        <f>[1]変!D830</f>
        <v/>
      </c>
      <c r="D857" s="29" t="str">
        <f>[1]変!E830</f>
        <v/>
      </c>
      <c r="E857" s="30" t="str">
        <f>[1]変!F830</f>
        <v/>
      </c>
      <c r="F857" s="15" t="str">
        <f>[1]変!G830</f>
        <v/>
      </c>
      <c r="G857" s="16" t="str">
        <f>[1]変!H830</f>
        <v/>
      </c>
    </row>
    <row r="858" spans="1:7" ht="25.5" customHeight="1" x14ac:dyDescent="0.4">
      <c r="A858" s="11"/>
      <c r="B858" s="25" t="str">
        <f>[1]変!C831</f>
        <v/>
      </c>
      <c r="C858" s="31" t="str">
        <f>[1]変!D831</f>
        <v/>
      </c>
      <c r="D858" s="29" t="str">
        <f>[1]変!E831</f>
        <v/>
      </c>
      <c r="E858" s="30" t="str">
        <f>[1]変!F831</f>
        <v/>
      </c>
      <c r="F858" s="15" t="str">
        <f>[1]変!G831</f>
        <v/>
      </c>
      <c r="G858" s="16" t="str">
        <f>[1]変!H831</f>
        <v/>
      </c>
    </row>
    <row r="859" spans="1:7" ht="25.5" customHeight="1" x14ac:dyDescent="0.4">
      <c r="A859" s="11"/>
      <c r="B859" s="25" t="str">
        <f>[1]変!C832</f>
        <v/>
      </c>
      <c r="C859" s="31" t="str">
        <f>[1]変!D832</f>
        <v/>
      </c>
      <c r="D859" s="29" t="str">
        <f>[1]変!E832</f>
        <v/>
      </c>
      <c r="E859" s="30" t="str">
        <f>[1]変!F832</f>
        <v/>
      </c>
      <c r="F859" s="15" t="str">
        <f>[1]変!G832</f>
        <v/>
      </c>
      <c r="G859" s="16" t="str">
        <f>[1]変!H832</f>
        <v/>
      </c>
    </row>
    <row r="860" spans="1:7" ht="25.5" customHeight="1" x14ac:dyDescent="0.4">
      <c r="A860" s="11"/>
      <c r="B860" s="25" t="str">
        <f>[1]変!C833</f>
        <v/>
      </c>
      <c r="C860" s="31" t="str">
        <f>[1]変!D833</f>
        <v/>
      </c>
      <c r="D860" s="29" t="str">
        <f>[1]変!E833</f>
        <v/>
      </c>
      <c r="E860" s="30" t="str">
        <f>[1]変!F833</f>
        <v/>
      </c>
      <c r="F860" s="15" t="str">
        <f>[1]変!G833</f>
        <v/>
      </c>
      <c r="G860" s="16" t="str">
        <f>[1]変!H833</f>
        <v/>
      </c>
    </row>
    <row r="861" spans="1:7" ht="25.5" customHeight="1" x14ac:dyDescent="0.4">
      <c r="A861" s="11"/>
      <c r="B861" s="25" t="str">
        <f>[1]変!C834</f>
        <v/>
      </c>
      <c r="C861" s="31" t="str">
        <f>[1]変!D834</f>
        <v/>
      </c>
      <c r="D861" s="29" t="str">
        <f>[1]変!E834</f>
        <v/>
      </c>
      <c r="E861" s="30" t="str">
        <f>[1]変!F834</f>
        <v/>
      </c>
      <c r="F861" s="15" t="str">
        <f>[1]変!G834</f>
        <v/>
      </c>
      <c r="G861" s="16" t="str">
        <f>[1]変!H834</f>
        <v/>
      </c>
    </row>
    <row r="862" spans="1:7" ht="25.5" customHeight="1" x14ac:dyDescent="0.4">
      <c r="A862" s="11"/>
      <c r="B862" s="25" t="str">
        <f>[1]変!C835</f>
        <v/>
      </c>
      <c r="C862" s="31" t="str">
        <f>[1]変!D835</f>
        <v/>
      </c>
      <c r="D862" s="29" t="str">
        <f>[1]変!E835</f>
        <v/>
      </c>
      <c r="E862" s="30" t="str">
        <f>[1]変!F835</f>
        <v/>
      </c>
      <c r="F862" s="15" t="str">
        <f>[1]変!G835</f>
        <v/>
      </c>
      <c r="G862" s="16" t="str">
        <f>[1]変!H835</f>
        <v/>
      </c>
    </row>
    <row r="863" spans="1:7" ht="25.5" customHeight="1" x14ac:dyDescent="0.4">
      <c r="A863" s="11"/>
      <c r="B863" s="25" t="str">
        <f>[1]変!C836</f>
        <v/>
      </c>
      <c r="C863" s="31" t="str">
        <f>[1]変!D836</f>
        <v/>
      </c>
      <c r="D863" s="29" t="str">
        <f>[1]変!E836</f>
        <v/>
      </c>
      <c r="E863" s="30" t="str">
        <f>[1]変!F836</f>
        <v/>
      </c>
      <c r="F863" s="15" t="str">
        <f>[1]変!G836</f>
        <v/>
      </c>
      <c r="G863" s="16" t="str">
        <f>[1]変!H836</f>
        <v/>
      </c>
    </row>
    <row r="864" spans="1:7" ht="25.5" customHeight="1" x14ac:dyDescent="0.4">
      <c r="A864" s="11"/>
      <c r="B864" s="25" t="str">
        <f>[1]変!C837</f>
        <v/>
      </c>
      <c r="C864" s="31" t="str">
        <f>[1]変!D837</f>
        <v/>
      </c>
      <c r="D864" s="29" t="str">
        <f>[1]変!E837</f>
        <v/>
      </c>
      <c r="E864" s="30" t="str">
        <f>[1]変!F837</f>
        <v/>
      </c>
      <c r="F864" s="15" t="str">
        <f>[1]変!G837</f>
        <v/>
      </c>
      <c r="G864" s="16" t="str">
        <f>[1]変!H837</f>
        <v/>
      </c>
    </row>
    <row r="865" spans="1:7" ht="25.5" customHeight="1" x14ac:dyDescent="0.4">
      <c r="A865" s="11"/>
      <c r="B865" s="25" t="str">
        <f>[1]変!C838</f>
        <v/>
      </c>
      <c r="C865" s="31" t="str">
        <f>[1]変!D838</f>
        <v/>
      </c>
      <c r="D865" s="29" t="str">
        <f>[1]変!E838</f>
        <v/>
      </c>
      <c r="E865" s="30" t="str">
        <f>[1]変!F838</f>
        <v/>
      </c>
      <c r="F865" s="15" t="str">
        <f>[1]変!G838</f>
        <v/>
      </c>
      <c r="G865" s="16" t="str">
        <f>[1]変!H838</f>
        <v/>
      </c>
    </row>
    <row r="866" spans="1:7" ht="25.5" customHeight="1" x14ac:dyDescent="0.4">
      <c r="A866" s="11"/>
      <c r="B866" s="25" t="str">
        <f>[1]変!C839</f>
        <v/>
      </c>
      <c r="C866" s="31" t="str">
        <f>[1]変!D839</f>
        <v/>
      </c>
      <c r="D866" s="29" t="str">
        <f>[1]変!E839</f>
        <v/>
      </c>
      <c r="E866" s="30" t="str">
        <f>[1]変!F839</f>
        <v/>
      </c>
      <c r="F866" s="15" t="str">
        <f>[1]変!G839</f>
        <v/>
      </c>
      <c r="G866" s="16" t="str">
        <f>[1]変!H839</f>
        <v/>
      </c>
    </row>
    <row r="867" spans="1:7" ht="25.5" customHeight="1" x14ac:dyDescent="0.4">
      <c r="A867" s="11"/>
      <c r="B867" s="25" t="str">
        <f>[1]変!C840</f>
        <v/>
      </c>
      <c r="C867" s="31" t="str">
        <f>[1]変!D840</f>
        <v/>
      </c>
      <c r="D867" s="29" t="str">
        <f>[1]変!E840</f>
        <v/>
      </c>
      <c r="E867" s="30" t="str">
        <f>[1]変!F840</f>
        <v/>
      </c>
      <c r="F867" s="15" t="str">
        <f>[1]変!G840</f>
        <v/>
      </c>
      <c r="G867" s="16" t="str">
        <f>[1]変!H840</f>
        <v/>
      </c>
    </row>
    <row r="868" spans="1:7" ht="25.5" customHeight="1" x14ac:dyDescent="0.4">
      <c r="A868" s="11"/>
      <c r="B868" s="25" t="str">
        <f>[1]変!C841</f>
        <v/>
      </c>
      <c r="C868" s="31" t="str">
        <f>[1]変!D841</f>
        <v/>
      </c>
      <c r="D868" s="29" t="str">
        <f>[1]変!E841</f>
        <v/>
      </c>
      <c r="E868" s="30" t="str">
        <f>[1]変!F841</f>
        <v/>
      </c>
      <c r="F868" s="15" t="str">
        <f>[1]変!G841</f>
        <v/>
      </c>
      <c r="G868" s="16" t="str">
        <f>[1]変!H841</f>
        <v/>
      </c>
    </row>
    <row r="869" spans="1:7" ht="25.5" customHeight="1" x14ac:dyDescent="0.4">
      <c r="A869" s="11"/>
      <c r="B869" s="25" t="str">
        <f>[1]変!C842</f>
        <v/>
      </c>
      <c r="C869" s="31" t="str">
        <f>[1]変!D842</f>
        <v/>
      </c>
      <c r="D869" s="29" t="str">
        <f>[1]変!E842</f>
        <v/>
      </c>
      <c r="E869" s="30" t="str">
        <f>[1]変!F842</f>
        <v/>
      </c>
      <c r="F869" s="15" t="str">
        <f>[1]変!G842</f>
        <v/>
      </c>
      <c r="G869" s="16" t="str">
        <f>[1]変!H842</f>
        <v/>
      </c>
    </row>
    <row r="870" spans="1:7" ht="25.5" customHeight="1" x14ac:dyDescent="0.4">
      <c r="A870" s="11"/>
      <c r="B870" s="25" t="str">
        <f>[1]変!C843</f>
        <v/>
      </c>
      <c r="C870" s="31" t="str">
        <f>[1]変!D843</f>
        <v/>
      </c>
      <c r="D870" s="29" t="str">
        <f>[1]変!E843</f>
        <v/>
      </c>
      <c r="E870" s="30" t="str">
        <f>[1]変!F843</f>
        <v/>
      </c>
      <c r="F870" s="15" t="str">
        <f>[1]変!G843</f>
        <v/>
      </c>
      <c r="G870" s="16" t="str">
        <f>[1]変!H843</f>
        <v/>
      </c>
    </row>
    <row r="871" spans="1:7" ht="25.5" customHeight="1" x14ac:dyDescent="0.4">
      <c r="A871" s="11"/>
      <c r="B871" s="25" t="s">
        <v>317</v>
      </c>
      <c r="C871" s="31"/>
      <c r="D871" s="29"/>
      <c r="E871" s="30"/>
      <c r="F871" s="15"/>
      <c r="G871" s="16">
        <f>SUM(G841:G870)</f>
        <v>0</v>
      </c>
    </row>
    <row r="872" spans="1:7" ht="25.5" customHeight="1" x14ac:dyDescent="0.4">
      <c r="A872" s="11"/>
      <c r="B872" s="25" t="str">
        <f>[1]変!C844</f>
        <v/>
      </c>
      <c r="C872" s="31" t="str">
        <f>[1]変!D844</f>
        <v/>
      </c>
      <c r="D872" s="29" t="str">
        <f>[1]変!E844</f>
        <v/>
      </c>
      <c r="E872" s="30" t="str">
        <f>[1]変!F844</f>
        <v/>
      </c>
      <c r="F872" s="15" t="str">
        <f>[1]変!G844</f>
        <v/>
      </c>
      <c r="G872" s="16" t="str">
        <f>[1]変!H844</f>
        <v/>
      </c>
    </row>
    <row r="873" spans="1:7" ht="25.5" customHeight="1" x14ac:dyDescent="0.4">
      <c r="A873" s="11"/>
      <c r="B873" s="25" t="str">
        <f>[1]変!C845</f>
        <v/>
      </c>
      <c r="C873" s="31" t="str">
        <f>[1]変!D845</f>
        <v/>
      </c>
      <c r="D873" s="29" t="str">
        <f>[1]変!E845</f>
        <v/>
      </c>
      <c r="E873" s="30" t="str">
        <f>[1]変!F845</f>
        <v/>
      </c>
      <c r="F873" s="15" t="str">
        <f>[1]変!G845</f>
        <v/>
      </c>
      <c r="G873" s="16" t="str">
        <f>[1]変!H845</f>
        <v/>
      </c>
    </row>
    <row r="874" spans="1:7" ht="25.5" customHeight="1" x14ac:dyDescent="0.4">
      <c r="A874" s="11"/>
      <c r="B874" s="25" t="str">
        <f>[1]変!C846</f>
        <v/>
      </c>
      <c r="C874" s="31" t="str">
        <f>[1]変!D846</f>
        <v/>
      </c>
      <c r="D874" s="29" t="str">
        <f>[1]変!E846</f>
        <v/>
      </c>
      <c r="E874" s="30" t="str">
        <f>[1]変!F846</f>
        <v/>
      </c>
      <c r="F874" s="15" t="str">
        <f>[1]変!G846</f>
        <v/>
      </c>
      <c r="G874" s="16" t="str">
        <f>[1]変!H846</f>
        <v/>
      </c>
    </row>
    <row r="875" spans="1:7" ht="25.5" customHeight="1" x14ac:dyDescent="0.4">
      <c r="A875" s="11"/>
      <c r="B875" s="25" t="str">
        <f>[1]変!C847</f>
        <v/>
      </c>
      <c r="C875" s="31" t="str">
        <f>[1]変!D847</f>
        <v/>
      </c>
      <c r="D875" s="29" t="str">
        <f>[1]変!E847</f>
        <v/>
      </c>
      <c r="E875" s="30" t="str">
        <f>[1]変!F847</f>
        <v/>
      </c>
      <c r="F875" s="15" t="str">
        <f>[1]変!G847</f>
        <v/>
      </c>
      <c r="G875" s="16" t="str">
        <f>[1]変!H847</f>
        <v/>
      </c>
    </row>
    <row r="876" spans="1:7" ht="25.5" customHeight="1" x14ac:dyDescent="0.4">
      <c r="A876" s="11"/>
      <c r="B876" s="25" t="str">
        <f>[1]変!C848</f>
        <v/>
      </c>
      <c r="C876" s="31" t="str">
        <f>[1]変!D848</f>
        <v/>
      </c>
      <c r="D876" s="29" t="str">
        <f>[1]変!E848</f>
        <v/>
      </c>
      <c r="E876" s="30" t="str">
        <f>[1]変!F848</f>
        <v/>
      </c>
      <c r="F876" s="15" t="str">
        <f>[1]変!G848</f>
        <v/>
      </c>
      <c r="G876" s="16" t="str">
        <f>[1]変!H848</f>
        <v/>
      </c>
    </row>
    <row r="877" spans="1:7" ht="25.5" customHeight="1" x14ac:dyDescent="0.4">
      <c r="A877" s="11"/>
      <c r="B877" s="25" t="str">
        <f>[1]変!C849</f>
        <v/>
      </c>
      <c r="C877" s="31" t="str">
        <f>[1]変!D849</f>
        <v/>
      </c>
      <c r="D877" s="29" t="str">
        <f>[1]変!E849</f>
        <v/>
      </c>
      <c r="E877" s="30" t="str">
        <f>[1]変!F849</f>
        <v/>
      </c>
      <c r="F877" s="15" t="str">
        <f>[1]変!G849</f>
        <v/>
      </c>
      <c r="G877" s="16" t="str">
        <f>[1]変!H849</f>
        <v/>
      </c>
    </row>
    <row r="878" spans="1:7" ht="25.5" customHeight="1" x14ac:dyDescent="0.4">
      <c r="A878" s="11"/>
      <c r="B878" s="25" t="str">
        <f>[1]変!C850</f>
        <v/>
      </c>
      <c r="C878" s="31" t="str">
        <f>[1]変!D850</f>
        <v/>
      </c>
      <c r="D878" s="29" t="str">
        <f>[1]変!E850</f>
        <v/>
      </c>
      <c r="E878" s="30" t="str">
        <f>[1]変!F850</f>
        <v/>
      </c>
      <c r="F878" s="15" t="str">
        <f>[1]変!G850</f>
        <v/>
      </c>
      <c r="G878" s="16" t="str">
        <f>[1]変!H850</f>
        <v/>
      </c>
    </row>
    <row r="879" spans="1:7" ht="25.5" customHeight="1" x14ac:dyDescent="0.4">
      <c r="A879" s="11"/>
      <c r="B879" s="25" t="str">
        <f>[1]変!C851</f>
        <v/>
      </c>
      <c r="C879" s="31" t="str">
        <f>[1]変!D851</f>
        <v/>
      </c>
      <c r="D879" s="29" t="str">
        <f>[1]変!E851</f>
        <v/>
      </c>
      <c r="E879" s="30" t="str">
        <f>[1]変!F851</f>
        <v/>
      </c>
      <c r="F879" s="15" t="str">
        <f>[1]変!G851</f>
        <v/>
      </c>
      <c r="G879" s="16" t="str">
        <f>[1]変!H851</f>
        <v/>
      </c>
    </row>
    <row r="880" spans="1:7" ht="25.5" customHeight="1" x14ac:dyDescent="0.4">
      <c r="A880" s="11"/>
      <c r="B880" s="25" t="str">
        <f>[1]変!C852</f>
        <v/>
      </c>
      <c r="C880" s="31" t="str">
        <f>[1]変!D852</f>
        <v/>
      </c>
      <c r="D880" s="29" t="str">
        <f>[1]変!E852</f>
        <v/>
      </c>
      <c r="E880" s="30" t="str">
        <f>[1]変!F852</f>
        <v/>
      </c>
      <c r="F880" s="15" t="str">
        <f>[1]変!G852</f>
        <v/>
      </c>
      <c r="G880" s="16" t="str">
        <f>[1]変!H852</f>
        <v/>
      </c>
    </row>
    <row r="881" spans="1:7" ht="25.5" customHeight="1" x14ac:dyDescent="0.4">
      <c r="A881" s="11"/>
      <c r="B881" s="25" t="str">
        <f>[1]変!C853</f>
        <v/>
      </c>
      <c r="C881" s="31" t="str">
        <f>[1]変!D853</f>
        <v/>
      </c>
      <c r="D881" s="29" t="str">
        <f>[1]変!E853</f>
        <v/>
      </c>
      <c r="E881" s="30" t="str">
        <f>[1]変!F853</f>
        <v/>
      </c>
      <c r="F881" s="15" t="str">
        <f>[1]変!G853</f>
        <v/>
      </c>
      <c r="G881" s="16" t="str">
        <f>[1]変!H853</f>
        <v/>
      </c>
    </row>
    <row r="882" spans="1:7" ht="25.5" customHeight="1" x14ac:dyDescent="0.4">
      <c r="A882" s="11"/>
      <c r="B882" s="25" t="str">
        <f>[1]変!C854</f>
        <v/>
      </c>
      <c r="C882" s="31" t="str">
        <f>[1]変!D854</f>
        <v/>
      </c>
      <c r="D882" s="29" t="str">
        <f>[1]変!E854</f>
        <v/>
      </c>
      <c r="E882" s="30" t="str">
        <f>[1]変!F854</f>
        <v/>
      </c>
      <c r="F882" s="15" t="str">
        <f>[1]変!G854</f>
        <v/>
      </c>
      <c r="G882" s="16" t="str">
        <f>[1]変!H854</f>
        <v/>
      </c>
    </row>
    <row r="883" spans="1:7" ht="25.5" customHeight="1" x14ac:dyDescent="0.4">
      <c r="A883" s="11"/>
      <c r="B883" s="25" t="str">
        <f>[1]変!C855</f>
        <v/>
      </c>
      <c r="C883" s="31" t="str">
        <f>[1]変!D855</f>
        <v/>
      </c>
      <c r="D883" s="29" t="str">
        <f>[1]変!E855</f>
        <v/>
      </c>
      <c r="E883" s="30" t="str">
        <f>[1]変!F855</f>
        <v/>
      </c>
      <c r="F883" s="15" t="str">
        <f>[1]変!G855</f>
        <v/>
      </c>
      <c r="G883" s="16" t="str">
        <f>[1]変!H855</f>
        <v/>
      </c>
    </row>
    <row r="884" spans="1:7" ht="25.5" customHeight="1" x14ac:dyDescent="0.4">
      <c r="A884" s="11"/>
      <c r="B884" s="25" t="str">
        <f>[1]変!C856</f>
        <v/>
      </c>
      <c r="C884" s="31" t="str">
        <f>[1]変!D856</f>
        <v/>
      </c>
      <c r="D884" s="29" t="str">
        <f>[1]変!E856</f>
        <v/>
      </c>
      <c r="E884" s="30" t="str">
        <f>[1]変!F856</f>
        <v/>
      </c>
      <c r="F884" s="15" t="str">
        <f>[1]変!G856</f>
        <v/>
      </c>
      <c r="G884" s="16" t="str">
        <f>[1]変!H856</f>
        <v/>
      </c>
    </row>
    <row r="885" spans="1:7" ht="25.5" customHeight="1" x14ac:dyDescent="0.4">
      <c r="A885" s="11"/>
      <c r="B885" s="25" t="str">
        <f>[1]変!C857</f>
        <v/>
      </c>
      <c r="C885" s="31" t="str">
        <f>[1]変!D857</f>
        <v/>
      </c>
      <c r="D885" s="29" t="str">
        <f>[1]変!E857</f>
        <v/>
      </c>
      <c r="E885" s="30" t="str">
        <f>[1]変!F857</f>
        <v/>
      </c>
      <c r="F885" s="15" t="str">
        <f>[1]変!G857</f>
        <v/>
      </c>
      <c r="G885" s="16" t="str">
        <f>[1]変!H857</f>
        <v/>
      </c>
    </row>
    <row r="886" spans="1:7" ht="25.5" customHeight="1" x14ac:dyDescent="0.4">
      <c r="A886" s="11"/>
      <c r="B886" s="25" t="str">
        <f>[1]変!C858</f>
        <v/>
      </c>
      <c r="C886" s="31" t="str">
        <f>[1]変!D858</f>
        <v/>
      </c>
      <c r="D886" s="29" t="str">
        <f>[1]変!E858</f>
        <v/>
      </c>
      <c r="E886" s="30" t="str">
        <f>[1]変!F858</f>
        <v/>
      </c>
      <c r="F886" s="15" t="str">
        <f>[1]変!G858</f>
        <v/>
      </c>
      <c r="G886" s="16" t="str">
        <f>[1]変!H858</f>
        <v/>
      </c>
    </row>
    <row r="887" spans="1:7" ht="25.5" customHeight="1" x14ac:dyDescent="0.4">
      <c r="A887" s="11"/>
      <c r="B887" s="25" t="str">
        <f>[1]変!C859</f>
        <v/>
      </c>
      <c r="C887" s="31" t="str">
        <f>[1]変!D859</f>
        <v/>
      </c>
      <c r="D887" s="29" t="str">
        <f>[1]変!E859</f>
        <v/>
      </c>
      <c r="E887" s="30" t="str">
        <f>[1]変!F859</f>
        <v/>
      </c>
      <c r="F887" s="15" t="str">
        <f>[1]変!G859</f>
        <v/>
      </c>
      <c r="G887" s="16" t="str">
        <f>[1]変!H859</f>
        <v/>
      </c>
    </row>
    <row r="888" spans="1:7" ht="25.5" customHeight="1" x14ac:dyDescent="0.4">
      <c r="A888" s="11"/>
      <c r="B888" s="25" t="str">
        <f>[1]変!C860</f>
        <v/>
      </c>
      <c r="C888" s="31" t="str">
        <f>[1]変!D860</f>
        <v/>
      </c>
      <c r="D888" s="29" t="str">
        <f>[1]変!E860</f>
        <v/>
      </c>
      <c r="E888" s="30" t="str">
        <f>[1]変!F860</f>
        <v/>
      </c>
      <c r="F888" s="15" t="str">
        <f>[1]変!G860</f>
        <v/>
      </c>
      <c r="G888" s="16" t="str">
        <f>[1]変!H860</f>
        <v/>
      </c>
    </row>
    <row r="889" spans="1:7" ht="25.5" customHeight="1" x14ac:dyDescent="0.4">
      <c r="A889" s="11"/>
      <c r="B889" s="25" t="str">
        <f>[1]変!C861</f>
        <v/>
      </c>
      <c r="C889" s="31" t="str">
        <f>[1]変!D861</f>
        <v/>
      </c>
      <c r="D889" s="29" t="str">
        <f>[1]変!E861</f>
        <v/>
      </c>
      <c r="E889" s="30" t="str">
        <f>[1]変!F861</f>
        <v/>
      </c>
      <c r="F889" s="15" t="str">
        <f>[1]変!G861</f>
        <v/>
      </c>
      <c r="G889" s="16" t="str">
        <f>[1]変!H861</f>
        <v/>
      </c>
    </row>
    <row r="890" spans="1:7" ht="25.5" customHeight="1" x14ac:dyDescent="0.4">
      <c r="A890" s="11"/>
      <c r="B890" s="25" t="str">
        <f>[1]変!C862</f>
        <v/>
      </c>
      <c r="C890" s="31" t="str">
        <f>[1]変!D862</f>
        <v/>
      </c>
      <c r="D890" s="29" t="str">
        <f>[1]変!E862</f>
        <v/>
      </c>
      <c r="E890" s="30" t="str">
        <f>[1]変!F862</f>
        <v/>
      </c>
      <c r="F890" s="15" t="str">
        <f>[1]変!G862</f>
        <v/>
      </c>
      <c r="G890" s="16" t="str">
        <f>[1]変!H862</f>
        <v/>
      </c>
    </row>
    <row r="891" spans="1:7" ht="25.5" customHeight="1" x14ac:dyDescent="0.4">
      <c r="A891" s="11"/>
      <c r="B891" s="25" t="str">
        <f>[1]変!C863</f>
        <v/>
      </c>
      <c r="C891" s="31" t="str">
        <f>[1]変!D863</f>
        <v/>
      </c>
      <c r="D891" s="29" t="str">
        <f>[1]変!E863</f>
        <v/>
      </c>
      <c r="E891" s="30" t="str">
        <f>[1]変!F863</f>
        <v/>
      </c>
      <c r="F891" s="15" t="str">
        <f>[1]変!G863</f>
        <v/>
      </c>
      <c r="G891" s="16" t="str">
        <f>[1]変!H863</f>
        <v/>
      </c>
    </row>
    <row r="892" spans="1:7" ht="25.5" customHeight="1" x14ac:dyDescent="0.4">
      <c r="A892" s="11"/>
      <c r="B892" s="25" t="str">
        <f>[1]変!C864</f>
        <v/>
      </c>
      <c r="C892" s="31" t="str">
        <f>[1]変!D864</f>
        <v/>
      </c>
      <c r="D892" s="29" t="str">
        <f>[1]変!E864</f>
        <v/>
      </c>
      <c r="E892" s="30" t="str">
        <f>[1]変!F864</f>
        <v/>
      </c>
      <c r="F892" s="15" t="str">
        <f>[1]変!G864</f>
        <v/>
      </c>
      <c r="G892" s="16" t="str">
        <f>[1]変!H864</f>
        <v/>
      </c>
    </row>
    <row r="893" spans="1:7" ht="25.5" customHeight="1" x14ac:dyDescent="0.4">
      <c r="A893" s="11"/>
      <c r="B893" s="25" t="str">
        <f>[1]変!C865</f>
        <v/>
      </c>
      <c r="C893" s="31" t="str">
        <f>[1]変!D865</f>
        <v/>
      </c>
      <c r="D893" s="29" t="str">
        <f>[1]変!E865</f>
        <v/>
      </c>
      <c r="E893" s="30" t="str">
        <f>[1]変!F865</f>
        <v/>
      </c>
      <c r="F893" s="15" t="str">
        <f>[1]変!G865</f>
        <v/>
      </c>
      <c r="G893" s="16" t="str">
        <f>[1]変!H865</f>
        <v/>
      </c>
    </row>
    <row r="894" spans="1:7" ht="25.5" customHeight="1" x14ac:dyDescent="0.4">
      <c r="A894" s="11"/>
      <c r="B894" s="25" t="str">
        <f>[1]変!C866</f>
        <v/>
      </c>
      <c r="C894" s="31" t="str">
        <f>[1]変!D866</f>
        <v/>
      </c>
      <c r="D894" s="29" t="str">
        <f>[1]変!E866</f>
        <v/>
      </c>
      <c r="E894" s="30" t="str">
        <f>[1]変!F866</f>
        <v/>
      </c>
      <c r="F894" s="15" t="str">
        <f>[1]変!G866</f>
        <v/>
      </c>
      <c r="G894" s="16" t="str">
        <f>[1]変!H866</f>
        <v/>
      </c>
    </row>
    <row r="895" spans="1:7" ht="25.5" customHeight="1" x14ac:dyDescent="0.4">
      <c r="A895" s="11"/>
      <c r="B895" s="25" t="str">
        <f>[1]変!C867</f>
        <v/>
      </c>
      <c r="C895" s="31" t="str">
        <f>[1]変!D867</f>
        <v/>
      </c>
      <c r="D895" s="29" t="str">
        <f>[1]変!E867</f>
        <v/>
      </c>
      <c r="E895" s="30" t="str">
        <f>[1]変!F867</f>
        <v/>
      </c>
      <c r="F895" s="15" t="str">
        <f>[1]変!G867</f>
        <v/>
      </c>
      <c r="G895" s="16" t="str">
        <f>[1]変!H867</f>
        <v/>
      </c>
    </row>
    <row r="896" spans="1:7" ht="25.5" customHeight="1" x14ac:dyDescent="0.4">
      <c r="A896" s="11"/>
      <c r="B896" s="25" t="str">
        <f>[1]変!C868</f>
        <v/>
      </c>
      <c r="C896" s="31" t="str">
        <f>[1]変!D868</f>
        <v/>
      </c>
      <c r="D896" s="29" t="str">
        <f>[1]変!E868</f>
        <v/>
      </c>
      <c r="E896" s="30" t="str">
        <f>[1]変!F868</f>
        <v/>
      </c>
      <c r="F896" s="15" t="str">
        <f>[1]変!G868</f>
        <v/>
      </c>
      <c r="G896" s="16" t="str">
        <f>[1]変!H868</f>
        <v/>
      </c>
    </row>
    <row r="897" spans="1:7" ht="25.5" customHeight="1" x14ac:dyDescent="0.4">
      <c r="A897" s="11"/>
      <c r="B897" s="25" t="str">
        <f>[1]変!C869</f>
        <v/>
      </c>
      <c r="C897" s="31" t="str">
        <f>[1]変!D869</f>
        <v/>
      </c>
      <c r="D897" s="29" t="str">
        <f>[1]変!E869</f>
        <v/>
      </c>
      <c r="E897" s="30" t="str">
        <f>[1]変!F869</f>
        <v/>
      </c>
      <c r="F897" s="15" t="str">
        <f>[1]変!G869</f>
        <v/>
      </c>
      <c r="G897" s="16" t="str">
        <f>[1]変!H869</f>
        <v/>
      </c>
    </row>
    <row r="898" spans="1:7" ht="25.5" customHeight="1" x14ac:dyDescent="0.4">
      <c r="A898" s="11"/>
      <c r="B898" s="25" t="str">
        <f>[1]変!C870</f>
        <v/>
      </c>
      <c r="C898" s="31" t="str">
        <f>[1]変!D870</f>
        <v/>
      </c>
      <c r="D898" s="29" t="str">
        <f>[1]変!E870</f>
        <v/>
      </c>
      <c r="E898" s="30" t="str">
        <f>[1]変!F870</f>
        <v/>
      </c>
      <c r="F898" s="15" t="str">
        <f>[1]変!G870</f>
        <v/>
      </c>
      <c r="G898" s="16" t="str">
        <f>[1]変!H870</f>
        <v/>
      </c>
    </row>
    <row r="899" spans="1:7" ht="25.5" customHeight="1" x14ac:dyDescent="0.4">
      <c r="A899" s="11"/>
      <c r="B899" s="25" t="str">
        <f>[1]変!C871</f>
        <v/>
      </c>
      <c r="C899" s="31" t="str">
        <f>[1]変!D871</f>
        <v/>
      </c>
      <c r="D899" s="29" t="str">
        <f>[1]変!E871</f>
        <v/>
      </c>
      <c r="E899" s="30" t="str">
        <f>[1]変!F871</f>
        <v/>
      </c>
      <c r="F899" s="15" t="str">
        <f>[1]変!G871</f>
        <v/>
      </c>
      <c r="G899" s="16" t="str">
        <f>[1]変!H871</f>
        <v/>
      </c>
    </row>
    <row r="900" spans="1:7" ht="25.5" customHeight="1" x14ac:dyDescent="0.4">
      <c r="A900" s="11"/>
      <c r="B900" s="25" t="str">
        <f>[1]変!C872</f>
        <v/>
      </c>
      <c r="C900" s="31" t="str">
        <f>[1]変!D872</f>
        <v/>
      </c>
      <c r="D900" s="29" t="str">
        <f>[1]変!E872</f>
        <v/>
      </c>
      <c r="E900" s="30" t="str">
        <f>[1]変!F872</f>
        <v/>
      </c>
      <c r="F900" s="15" t="str">
        <f>[1]変!G872</f>
        <v/>
      </c>
      <c r="G900" s="16" t="str">
        <f>[1]変!H872</f>
        <v/>
      </c>
    </row>
    <row r="901" spans="1:7" ht="25.5" customHeight="1" x14ac:dyDescent="0.4">
      <c r="A901" s="11"/>
      <c r="B901" s="25" t="str">
        <f>[1]変!C873</f>
        <v/>
      </c>
      <c r="C901" s="31" t="str">
        <f>[1]変!D873</f>
        <v/>
      </c>
      <c r="D901" s="29" t="str">
        <f>[1]変!E873</f>
        <v/>
      </c>
      <c r="E901" s="30" t="str">
        <f>[1]変!F873</f>
        <v/>
      </c>
      <c r="F901" s="15" t="str">
        <f>[1]変!G873</f>
        <v/>
      </c>
      <c r="G901" s="16" t="str">
        <f>[1]変!H873</f>
        <v/>
      </c>
    </row>
    <row r="902" spans="1:7" ht="25.5" customHeight="1" x14ac:dyDescent="0.4">
      <c r="A902" s="11"/>
      <c r="B902" s="25" t="s">
        <v>317</v>
      </c>
      <c r="C902" s="31"/>
      <c r="D902" s="29"/>
      <c r="E902" s="30"/>
      <c r="F902" s="15"/>
      <c r="G902" s="16">
        <f>SUM(G872:G901)</f>
        <v>0</v>
      </c>
    </row>
    <row r="903" spans="1:7" ht="25.5" customHeight="1" x14ac:dyDescent="0.4">
      <c r="A903" s="11"/>
      <c r="B903" s="25" t="str">
        <f>[1]変!C874</f>
        <v/>
      </c>
      <c r="C903" s="31" t="str">
        <f>[1]変!D874</f>
        <v/>
      </c>
      <c r="D903" s="29" t="str">
        <f>[1]変!E874</f>
        <v/>
      </c>
      <c r="E903" s="30" t="str">
        <f>[1]変!F874</f>
        <v/>
      </c>
      <c r="F903" s="15" t="str">
        <f>[1]変!G874</f>
        <v/>
      </c>
      <c r="G903" s="16" t="str">
        <f>[1]変!H874</f>
        <v/>
      </c>
    </row>
    <row r="904" spans="1:7" ht="25.5" customHeight="1" x14ac:dyDescent="0.4">
      <c r="A904" s="11"/>
      <c r="B904" s="25" t="str">
        <f>[1]変!C875</f>
        <v/>
      </c>
      <c r="C904" s="31" t="str">
        <f>[1]変!D875</f>
        <v/>
      </c>
      <c r="D904" s="29" t="str">
        <f>[1]変!E875</f>
        <v/>
      </c>
      <c r="E904" s="30" t="str">
        <f>[1]変!F875</f>
        <v/>
      </c>
      <c r="F904" s="15" t="str">
        <f>[1]変!G875</f>
        <v/>
      </c>
      <c r="G904" s="16" t="str">
        <f>[1]変!H875</f>
        <v/>
      </c>
    </row>
    <row r="905" spans="1:7" ht="25.5" customHeight="1" x14ac:dyDescent="0.4">
      <c r="A905" s="11"/>
      <c r="B905" s="25" t="str">
        <f>[1]変!C876</f>
        <v/>
      </c>
      <c r="C905" s="31" t="str">
        <f>[1]変!D876</f>
        <v/>
      </c>
      <c r="D905" s="29" t="str">
        <f>[1]変!E876</f>
        <v/>
      </c>
      <c r="E905" s="30" t="str">
        <f>[1]変!F876</f>
        <v/>
      </c>
      <c r="F905" s="15" t="str">
        <f>[1]変!G876</f>
        <v/>
      </c>
      <c r="G905" s="16" t="str">
        <f>[1]変!H876</f>
        <v/>
      </c>
    </row>
    <row r="906" spans="1:7" ht="25.5" customHeight="1" x14ac:dyDescent="0.4">
      <c r="A906" s="11"/>
      <c r="B906" s="25" t="str">
        <f>[1]変!C877</f>
        <v/>
      </c>
      <c r="C906" s="31" t="str">
        <f>[1]変!D877</f>
        <v/>
      </c>
      <c r="D906" s="29" t="str">
        <f>[1]変!E877</f>
        <v/>
      </c>
      <c r="E906" s="30" t="str">
        <f>[1]変!F877</f>
        <v/>
      </c>
      <c r="F906" s="15" t="str">
        <f>[1]変!G877</f>
        <v/>
      </c>
      <c r="G906" s="16" t="str">
        <f>[1]変!H877</f>
        <v/>
      </c>
    </row>
    <row r="907" spans="1:7" ht="25.5" customHeight="1" x14ac:dyDescent="0.4">
      <c r="A907" s="11"/>
      <c r="B907" s="25" t="str">
        <f>[1]変!C878</f>
        <v/>
      </c>
      <c r="C907" s="31" t="str">
        <f>[1]変!D878</f>
        <v/>
      </c>
      <c r="D907" s="29" t="str">
        <f>[1]変!E878</f>
        <v/>
      </c>
      <c r="E907" s="30" t="str">
        <f>[1]変!F878</f>
        <v/>
      </c>
      <c r="F907" s="15" t="str">
        <f>[1]変!G878</f>
        <v/>
      </c>
      <c r="G907" s="16" t="str">
        <f>[1]変!H878</f>
        <v/>
      </c>
    </row>
    <row r="908" spans="1:7" ht="25.5" customHeight="1" x14ac:dyDescent="0.4">
      <c r="A908" s="11"/>
      <c r="B908" s="25" t="str">
        <f>[1]変!C879</f>
        <v/>
      </c>
      <c r="C908" s="31" t="str">
        <f>[1]変!D879</f>
        <v/>
      </c>
      <c r="D908" s="29" t="str">
        <f>[1]変!E879</f>
        <v/>
      </c>
      <c r="E908" s="30" t="str">
        <f>[1]変!F879</f>
        <v/>
      </c>
      <c r="F908" s="15" t="str">
        <f>[1]変!G879</f>
        <v/>
      </c>
      <c r="G908" s="16" t="str">
        <f>[1]変!H879</f>
        <v/>
      </c>
    </row>
    <row r="909" spans="1:7" ht="25.5" customHeight="1" x14ac:dyDescent="0.4">
      <c r="A909" s="11"/>
      <c r="B909" s="25" t="str">
        <f>[1]変!C880</f>
        <v/>
      </c>
      <c r="C909" s="31" t="str">
        <f>[1]変!D880</f>
        <v/>
      </c>
      <c r="D909" s="29" t="str">
        <f>[1]変!E880</f>
        <v/>
      </c>
      <c r="E909" s="30" t="str">
        <f>[1]変!F880</f>
        <v/>
      </c>
      <c r="F909" s="15" t="str">
        <f>[1]変!G880</f>
        <v/>
      </c>
      <c r="G909" s="16" t="str">
        <f>[1]変!H880</f>
        <v/>
      </c>
    </row>
    <row r="910" spans="1:7" ht="25.5" customHeight="1" x14ac:dyDescent="0.4">
      <c r="A910" s="11"/>
      <c r="B910" s="25" t="str">
        <f>[1]変!C881</f>
        <v/>
      </c>
      <c r="C910" s="31" t="str">
        <f>[1]変!D881</f>
        <v/>
      </c>
      <c r="D910" s="29" t="str">
        <f>[1]変!E881</f>
        <v/>
      </c>
      <c r="E910" s="30" t="str">
        <f>[1]変!F881</f>
        <v/>
      </c>
      <c r="F910" s="15" t="str">
        <f>[1]変!G881</f>
        <v/>
      </c>
      <c r="G910" s="16" t="str">
        <f>[1]変!H881</f>
        <v/>
      </c>
    </row>
    <row r="911" spans="1:7" ht="25.5" customHeight="1" x14ac:dyDescent="0.4">
      <c r="A911" s="11"/>
      <c r="B911" s="25" t="str">
        <f>[1]変!C882</f>
        <v/>
      </c>
      <c r="C911" s="31" t="str">
        <f>[1]変!D882</f>
        <v/>
      </c>
      <c r="D911" s="29" t="str">
        <f>[1]変!E882</f>
        <v/>
      </c>
      <c r="E911" s="30" t="str">
        <f>[1]変!F882</f>
        <v/>
      </c>
      <c r="F911" s="15" t="str">
        <f>[1]変!G882</f>
        <v/>
      </c>
      <c r="G911" s="16" t="str">
        <f>[1]変!H882</f>
        <v/>
      </c>
    </row>
    <row r="912" spans="1:7" ht="25.5" customHeight="1" x14ac:dyDescent="0.4">
      <c r="A912" s="11"/>
      <c r="B912" s="25" t="str">
        <f>[1]変!C883</f>
        <v/>
      </c>
      <c r="C912" s="31" t="str">
        <f>[1]変!D883</f>
        <v/>
      </c>
      <c r="D912" s="29" t="str">
        <f>[1]変!E883</f>
        <v/>
      </c>
      <c r="E912" s="30" t="str">
        <f>[1]変!F883</f>
        <v/>
      </c>
      <c r="F912" s="15" t="str">
        <f>[1]変!G883</f>
        <v/>
      </c>
      <c r="G912" s="16" t="str">
        <f>[1]変!H883</f>
        <v/>
      </c>
    </row>
    <row r="913" spans="1:7" ht="25.5" customHeight="1" x14ac:dyDescent="0.4">
      <c r="A913" s="11"/>
      <c r="B913" s="25" t="str">
        <f>[1]変!C884</f>
        <v/>
      </c>
      <c r="C913" s="31" t="str">
        <f>[1]変!D884</f>
        <v/>
      </c>
      <c r="D913" s="29" t="str">
        <f>[1]変!E884</f>
        <v/>
      </c>
      <c r="E913" s="30" t="str">
        <f>[1]変!F884</f>
        <v/>
      </c>
      <c r="F913" s="15" t="str">
        <f>[1]変!G884</f>
        <v/>
      </c>
      <c r="G913" s="16" t="str">
        <f>[1]変!H884</f>
        <v/>
      </c>
    </row>
    <row r="914" spans="1:7" ht="25.5" customHeight="1" x14ac:dyDescent="0.4">
      <c r="A914" s="11"/>
      <c r="B914" s="25" t="str">
        <f>[1]変!C885</f>
        <v/>
      </c>
      <c r="C914" s="31" t="str">
        <f>[1]変!D885</f>
        <v/>
      </c>
      <c r="D914" s="29" t="str">
        <f>[1]変!E885</f>
        <v/>
      </c>
      <c r="E914" s="30" t="str">
        <f>[1]変!F885</f>
        <v/>
      </c>
      <c r="F914" s="15" t="str">
        <f>[1]変!G885</f>
        <v/>
      </c>
      <c r="G914" s="16" t="str">
        <f>[1]変!H885</f>
        <v/>
      </c>
    </row>
    <row r="915" spans="1:7" ht="25.5" customHeight="1" x14ac:dyDescent="0.4">
      <c r="A915" s="11"/>
      <c r="B915" s="25" t="str">
        <f>[1]変!C886</f>
        <v/>
      </c>
      <c r="C915" s="31" t="str">
        <f>[1]変!D886</f>
        <v/>
      </c>
      <c r="D915" s="29" t="str">
        <f>[1]変!E886</f>
        <v/>
      </c>
      <c r="E915" s="30" t="str">
        <f>[1]変!F886</f>
        <v/>
      </c>
      <c r="F915" s="15" t="str">
        <f>[1]変!G886</f>
        <v/>
      </c>
      <c r="G915" s="16" t="str">
        <f>[1]変!H886</f>
        <v/>
      </c>
    </row>
    <row r="916" spans="1:7" ht="25.5" customHeight="1" x14ac:dyDescent="0.4">
      <c r="A916" s="11"/>
      <c r="B916" s="25" t="str">
        <f>[1]変!C887</f>
        <v/>
      </c>
      <c r="C916" s="31" t="str">
        <f>[1]変!D887</f>
        <v/>
      </c>
      <c r="D916" s="29" t="str">
        <f>[1]変!E887</f>
        <v/>
      </c>
      <c r="E916" s="30" t="str">
        <f>[1]変!F887</f>
        <v/>
      </c>
      <c r="F916" s="15" t="str">
        <f>[1]変!G887</f>
        <v/>
      </c>
      <c r="G916" s="16" t="str">
        <f>[1]変!H887</f>
        <v/>
      </c>
    </row>
    <row r="917" spans="1:7" ht="25.5" customHeight="1" x14ac:dyDescent="0.4">
      <c r="A917" s="11"/>
      <c r="B917" s="25" t="str">
        <f>[1]変!C888</f>
        <v/>
      </c>
      <c r="C917" s="31" t="str">
        <f>[1]変!D888</f>
        <v/>
      </c>
      <c r="D917" s="29" t="str">
        <f>[1]変!E888</f>
        <v/>
      </c>
      <c r="E917" s="30" t="str">
        <f>[1]変!F888</f>
        <v/>
      </c>
      <c r="F917" s="15" t="str">
        <f>[1]変!G888</f>
        <v/>
      </c>
      <c r="G917" s="16" t="str">
        <f>[1]変!H888</f>
        <v/>
      </c>
    </row>
    <row r="918" spans="1:7" ht="25.5" customHeight="1" x14ac:dyDescent="0.4">
      <c r="A918" s="11"/>
      <c r="B918" s="25" t="str">
        <f>[1]変!C889</f>
        <v/>
      </c>
      <c r="C918" s="31" t="str">
        <f>[1]変!D889</f>
        <v/>
      </c>
      <c r="D918" s="29" t="str">
        <f>[1]変!E889</f>
        <v/>
      </c>
      <c r="E918" s="30" t="str">
        <f>[1]変!F889</f>
        <v/>
      </c>
      <c r="F918" s="15" t="str">
        <f>[1]変!G889</f>
        <v/>
      </c>
      <c r="G918" s="16" t="str">
        <f>[1]変!H889</f>
        <v/>
      </c>
    </row>
    <row r="919" spans="1:7" ht="25.5" customHeight="1" x14ac:dyDescent="0.4">
      <c r="A919" s="11"/>
      <c r="B919" s="25" t="str">
        <f>[1]変!C890</f>
        <v/>
      </c>
      <c r="C919" s="31" t="str">
        <f>[1]変!D890</f>
        <v/>
      </c>
      <c r="D919" s="29" t="str">
        <f>[1]変!E890</f>
        <v/>
      </c>
      <c r="E919" s="30" t="str">
        <f>[1]変!F890</f>
        <v/>
      </c>
      <c r="F919" s="15" t="str">
        <f>[1]変!G890</f>
        <v/>
      </c>
      <c r="G919" s="16" t="str">
        <f>[1]変!H890</f>
        <v/>
      </c>
    </row>
    <row r="920" spans="1:7" ht="25.5" customHeight="1" x14ac:dyDescent="0.4">
      <c r="A920" s="11"/>
      <c r="B920" s="25" t="str">
        <f>[1]変!C891</f>
        <v/>
      </c>
      <c r="C920" s="31" t="str">
        <f>[1]変!D891</f>
        <v/>
      </c>
      <c r="D920" s="29" t="str">
        <f>[1]変!E891</f>
        <v/>
      </c>
      <c r="E920" s="30" t="str">
        <f>[1]変!F891</f>
        <v/>
      </c>
      <c r="F920" s="15" t="str">
        <f>[1]変!G891</f>
        <v/>
      </c>
      <c r="G920" s="16" t="str">
        <f>[1]変!H891</f>
        <v/>
      </c>
    </row>
    <row r="921" spans="1:7" ht="25.5" customHeight="1" x14ac:dyDescent="0.4">
      <c r="A921" s="11"/>
      <c r="B921" s="25" t="str">
        <f>[1]変!C892</f>
        <v/>
      </c>
      <c r="C921" s="31" t="str">
        <f>[1]変!D892</f>
        <v/>
      </c>
      <c r="D921" s="29" t="str">
        <f>[1]変!E892</f>
        <v/>
      </c>
      <c r="E921" s="30" t="str">
        <f>[1]変!F892</f>
        <v/>
      </c>
      <c r="F921" s="15" t="str">
        <f>[1]変!G892</f>
        <v/>
      </c>
      <c r="G921" s="16" t="str">
        <f>[1]変!H892</f>
        <v/>
      </c>
    </row>
    <row r="922" spans="1:7" ht="25.5" customHeight="1" x14ac:dyDescent="0.4">
      <c r="A922" s="11"/>
      <c r="B922" s="25" t="str">
        <f>[1]変!C893</f>
        <v/>
      </c>
      <c r="C922" s="31" t="str">
        <f>[1]変!D893</f>
        <v/>
      </c>
      <c r="D922" s="29" t="str">
        <f>[1]変!E893</f>
        <v/>
      </c>
      <c r="E922" s="30" t="str">
        <f>[1]変!F893</f>
        <v/>
      </c>
      <c r="F922" s="15" t="str">
        <f>[1]変!G893</f>
        <v/>
      </c>
      <c r="G922" s="16" t="str">
        <f>[1]変!H893</f>
        <v/>
      </c>
    </row>
    <row r="923" spans="1:7" ht="25.5" customHeight="1" x14ac:dyDescent="0.4">
      <c r="A923" s="11"/>
      <c r="B923" s="25" t="str">
        <f>[1]変!C894</f>
        <v/>
      </c>
      <c r="C923" s="31" t="str">
        <f>[1]変!D894</f>
        <v/>
      </c>
      <c r="D923" s="29" t="str">
        <f>[1]変!E894</f>
        <v/>
      </c>
      <c r="E923" s="30" t="str">
        <f>[1]変!F894</f>
        <v/>
      </c>
      <c r="F923" s="15" t="str">
        <f>[1]変!G894</f>
        <v/>
      </c>
      <c r="G923" s="16" t="str">
        <f>[1]変!H894</f>
        <v/>
      </c>
    </row>
    <row r="924" spans="1:7" ht="25.5" customHeight="1" x14ac:dyDescent="0.4">
      <c r="A924" s="11"/>
      <c r="B924" s="25" t="str">
        <f>[1]変!C895</f>
        <v/>
      </c>
      <c r="C924" s="31" t="str">
        <f>[1]変!D895</f>
        <v/>
      </c>
      <c r="D924" s="29" t="str">
        <f>[1]変!E895</f>
        <v/>
      </c>
      <c r="E924" s="30" t="str">
        <f>[1]変!F895</f>
        <v/>
      </c>
      <c r="F924" s="15" t="str">
        <f>[1]変!G895</f>
        <v/>
      </c>
      <c r="G924" s="16" t="str">
        <f>[1]変!H895</f>
        <v/>
      </c>
    </row>
    <row r="925" spans="1:7" ht="25.5" customHeight="1" x14ac:dyDescent="0.4">
      <c r="A925" s="11"/>
      <c r="B925" s="25" t="str">
        <f>[1]変!C896</f>
        <v/>
      </c>
      <c r="C925" s="31" t="str">
        <f>[1]変!D896</f>
        <v/>
      </c>
      <c r="D925" s="29" t="str">
        <f>[1]変!E896</f>
        <v/>
      </c>
      <c r="E925" s="30" t="str">
        <f>[1]変!F896</f>
        <v/>
      </c>
      <c r="F925" s="15" t="str">
        <f>[1]変!G896</f>
        <v/>
      </c>
      <c r="G925" s="16" t="str">
        <f>[1]変!H896</f>
        <v/>
      </c>
    </row>
    <row r="926" spans="1:7" ht="25.5" customHeight="1" x14ac:dyDescent="0.4">
      <c r="A926" s="11"/>
      <c r="B926" s="25" t="str">
        <f>[1]変!C897</f>
        <v/>
      </c>
      <c r="C926" s="31" t="str">
        <f>[1]変!D897</f>
        <v/>
      </c>
      <c r="D926" s="29" t="str">
        <f>[1]変!E897</f>
        <v/>
      </c>
      <c r="E926" s="30" t="str">
        <f>[1]変!F897</f>
        <v/>
      </c>
      <c r="F926" s="15" t="str">
        <f>[1]変!G897</f>
        <v/>
      </c>
      <c r="G926" s="16" t="str">
        <f>[1]変!H897</f>
        <v/>
      </c>
    </row>
    <row r="927" spans="1:7" ht="25.5" customHeight="1" x14ac:dyDescent="0.4">
      <c r="A927" s="11"/>
      <c r="B927" s="25" t="str">
        <f>[1]変!C898</f>
        <v/>
      </c>
      <c r="C927" s="31" t="str">
        <f>[1]変!D898</f>
        <v/>
      </c>
      <c r="D927" s="29" t="str">
        <f>[1]変!E898</f>
        <v/>
      </c>
      <c r="E927" s="30" t="str">
        <f>[1]変!F898</f>
        <v/>
      </c>
      <c r="F927" s="15" t="str">
        <f>[1]変!G898</f>
        <v/>
      </c>
      <c r="G927" s="16" t="str">
        <f>[1]変!H898</f>
        <v/>
      </c>
    </row>
    <row r="928" spans="1:7" ht="25.5" customHeight="1" x14ac:dyDescent="0.4">
      <c r="A928" s="11"/>
      <c r="B928" s="25" t="str">
        <f>[1]変!C899</f>
        <v/>
      </c>
      <c r="C928" s="31" t="str">
        <f>[1]変!D899</f>
        <v/>
      </c>
      <c r="D928" s="29" t="str">
        <f>[1]変!E899</f>
        <v/>
      </c>
      <c r="E928" s="30" t="str">
        <f>[1]変!F899</f>
        <v/>
      </c>
      <c r="F928" s="15" t="str">
        <f>[1]変!G899</f>
        <v/>
      </c>
      <c r="G928" s="16" t="str">
        <f>[1]変!H899</f>
        <v/>
      </c>
    </row>
    <row r="929" spans="1:7" ht="25.5" customHeight="1" x14ac:dyDescent="0.4">
      <c r="A929" s="11"/>
      <c r="B929" s="25" t="str">
        <f>[1]変!C900</f>
        <v/>
      </c>
      <c r="C929" s="31" t="str">
        <f>[1]変!D900</f>
        <v/>
      </c>
      <c r="D929" s="29" t="str">
        <f>[1]変!E900</f>
        <v/>
      </c>
      <c r="E929" s="30" t="str">
        <f>[1]変!F900</f>
        <v/>
      </c>
      <c r="F929" s="15" t="str">
        <f>[1]変!G900</f>
        <v/>
      </c>
      <c r="G929" s="16" t="str">
        <f>[1]変!H900</f>
        <v/>
      </c>
    </row>
    <row r="930" spans="1:7" ht="25.5" customHeight="1" x14ac:dyDescent="0.4">
      <c r="A930" s="11"/>
      <c r="B930" s="25" t="str">
        <f>[1]変!C901</f>
        <v/>
      </c>
      <c r="C930" s="31" t="str">
        <f>[1]変!D901</f>
        <v/>
      </c>
      <c r="D930" s="29" t="str">
        <f>[1]変!E901</f>
        <v/>
      </c>
      <c r="E930" s="30" t="str">
        <f>[1]変!F901</f>
        <v/>
      </c>
      <c r="F930" s="15" t="str">
        <f>[1]変!G901</f>
        <v/>
      </c>
      <c r="G930" s="16" t="str">
        <f>[1]変!H901</f>
        <v/>
      </c>
    </row>
    <row r="931" spans="1:7" ht="25.5" customHeight="1" x14ac:dyDescent="0.4">
      <c r="A931" s="11"/>
      <c r="B931" s="25" t="str">
        <f>[1]変!C902</f>
        <v/>
      </c>
      <c r="C931" s="31" t="str">
        <f>[1]変!D902</f>
        <v/>
      </c>
      <c r="D931" s="29" t="str">
        <f>[1]変!E902</f>
        <v/>
      </c>
      <c r="E931" s="30" t="str">
        <f>[1]変!F902</f>
        <v/>
      </c>
      <c r="F931" s="15" t="str">
        <f>[1]変!G902</f>
        <v/>
      </c>
      <c r="G931" s="16" t="str">
        <f>[1]変!H902</f>
        <v/>
      </c>
    </row>
    <row r="932" spans="1:7" ht="25.5" customHeight="1" x14ac:dyDescent="0.4">
      <c r="A932" s="11"/>
      <c r="B932" s="25" t="str">
        <f>[1]変!C903</f>
        <v/>
      </c>
      <c r="C932" s="31" t="str">
        <f>[1]変!D903</f>
        <v/>
      </c>
      <c r="D932" s="29" t="str">
        <f>[1]変!E903</f>
        <v/>
      </c>
      <c r="E932" s="30" t="str">
        <f>[1]変!F903</f>
        <v/>
      </c>
      <c r="F932" s="15" t="str">
        <f>[1]変!G903</f>
        <v/>
      </c>
      <c r="G932" s="16" t="str">
        <f>[1]変!H903</f>
        <v/>
      </c>
    </row>
    <row r="933" spans="1:7" ht="25.5" customHeight="1" x14ac:dyDescent="0.4">
      <c r="A933" s="11"/>
      <c r="B933" s="25" t="s">
        <v>317</v>
      </c>
      <c r="C933" s="31"/>
      <c r="D933" s="29"/>
      <c r="E933" s="30"/>
      <c r="F933" s="15"/>
      <c r="G933" s="16">
        <f>SUM(G903:G932)</f>
        <v>0</v>
      </c>
    </row>
    <row r="934" spans="1:7" ht="25.5" customHeight="1" x14ac:dyDescent="0.4">
      <c r="A934" s="11"/>
      <c r="B934" s="25" t="str">
        <f>[1]変!C904</f>
        <v/>
      </c>
      <c r="C934" s="31" t="str">
        <f>[1]変!D904</f>
        <v/>
      </c>
      <c r="D934" s="29" t="str">
        <f>[1]変!E904</f>
        <v/>
      </c>
      <c r="E934" s="30" t="str">
        <f>[1]変!F904</f>
        <v/>
      </c>
      <c r="F934" s="15" t="str">
        <f>[1]変!G904</f>
        <v/>
      </c>
      <c r="G934" s="16" t="str">
        <f>[1]変!H904</f>
        <v/>
      </c>
    </row>
    <row r="935" spans="1:7" ht="25.5" customHeight="1" x14ac:dyDescent="0.4">
      <c r="A935" s="11"/>
      <c r="B935" s="25" t="str">
        <f>[1]変!C905</f>
        <v/>
      </c>
      <c r="C935" s="31" t="str">
        <f>[1]変!D905</f>
        <v/>
      </c>
      <c r="D935" s="29" t="str">
        <f>[1]変!E905</f>
        <v/>
      </c>
      <c r="E935" s="30" t="str">
        <f>[1]変!F905</f>
        <v/>
      </c>
      <c r="F935" s="15" t="str">
        <f>[1]変!G905</f>
        <v/>
      </c>
      <c r="G935" s="16" t="str">
        <f>[1]変!H905</f>
        <v/>
      </c>
    </row>
    <row r="936" spans="1:7" ht="25.5" customHeight="1" x14ac:dyDescent="0.4">
      <c r="A936" s="11"/>
      <c r="B936" s="25" t="str">
        <f>[1]変!C906</f>
        <v/>
      </c>
      <c r="C936" s="31" t="str">
        <f>[1]変!D906</f>
        <v/>
      </c>
      <c r="D936" s="29" t="str">
        <f>[1]変!E906</f>
        <v/>
      </c>
      <c r="E936" s="30" t="str">
        <f>[1]変!F906</f>
        <v/>
      </c>
      <c r="F936" s="15" t="str">
        <f>[1]変!G906</f>
        <v/>
      </c>
      <c r="G936" s="16" t="str">
        <f>[1]変!H906</f>
        <v/>
      </c>
    </row>
    <row r="937" spans="1:7" ht="25.5" customHeight="1" x14ac:dyDescent="0.4">
      <c r="A937" s="11"/>
      <c r="B937" s="25" t="str">
        <f>[1]変!C907</f>
        <v/>
      </c>
      <c r="C937" s="31" t="str">
        <f>[1]変!D907</f>
        <v/>
      </c>
      <c r="D937" s="29" t="str">
        <f>[1]変!E907</f>
        <v/>
      </c>
      <c r="E937" s="30" t="str">
        <f>[1]変!F907</f>
        <v/>
      </c>
      <c r="F937" s="15" t="str">
        <f>[1]変!G907</f>
        <v/>
      </c>
      <c r="G937" s="16" t="str">
        <f>[1]変!H907</f>
        <v/>
      </c>
    </row>
    <row r="938" spans="1:7" ht="25.5" customHeight="1" x14ac:dyDescent="0.4">
      <c r="A938" s="11"/>
      <c r="B938" s="25" t="str">
        <f>[1]変!C908</f>
        <v/>
      </c>
      <c r="C938" s="31" t="str">
        <f>[1]変!D908</f>
        <v/>
      </c>
      <c r="D938" s="29" t="str">
        <f>[1]変!E908</f>
        <v/>
      </c>
      <c r="E938" s="30" t="str">
        <f>[1]変!F908</f>
        <v/>
      </c>
      <c r="F938" s="15" t="str">
        <f>[1]変!G908</f>
        <v/>
      </c>
      <c r="G938" s="16" t="str">
        <f>[1]変!H908</f>
        <v/>
      </c>
    </row>
    <row r="939" spans="1:7" ht="25.5" customHeight="1" x14ac:dyDescent="0.4">
      <c r="A939" s="11"/>
      <c r="B939" s="25" t="str">
        <f>[1]変!C909</f>
        <v/>
      </c>
      <c r="C939" s="31" t="str">
        <f>[1]変!D909</f>
        <v/>
      </c>
      <c r="D939" s="29" t="str">
        <f>[1]変!E909</f>
        <v/>
      </c>
      <c r="E939" s="30" t="str">
        <f>[1]変!F909</f>
        <v/>
      </c>
      <c r="F939" s="15" t="str">
        <f>[1]変!G909</f>
        <v/>
      </c>
      <c r="G939" s="16" t="str">
        <f>[1]変!H909</f>
        <v/>
      </c>
    </row>
    <row r="940" spans="1:7" ht="25.5" customHeight="1" x14ac:dyDescent="0.4">
      <c r="A940" s="11"/>
      <c r="B940" s="25" t="str">
        <f>[1]変!C910</f>
        <v/>
      </c>
      <c r="C940" s="31" t="str">
        <f>[1]変!D910</f>
        <v/>
      </c>
      <c r="D940" s="29" t="str">
        <f>[1]変!E910</f>
        <v/>
      </c>
      <c r="E940" s="30" t="str">
        <f>[1]変!F910</f>
        <v/>
      </c>
      <c r="F940" s="15" t="str">
        <f>[1]変!G910</f>
        <v/>
      </c>
      <c r="G940" s="16" t="str">
        <f>[1]変!H910</f>
        <v/>
      </c>
    </row>
    <row r="941" spans="1:7" ht="25.5" customHeight="1" x14ac:dyDescent="0.4">
      <c r="A941" s="11"/>
      <c r="B941" s="25" t="str">
        <f>[1]変!C911</f>
        <v/>
      </c>
      <c r="C941" s="31" t="str">
        <f>[1]変!D911</f>
        <v/>
      </c>
      <c r="D941" s="29" t="str">
        <f>[1]変!E911</f>
        <v/>
      </c>
      <c r="E941" s="30" t="str">
        <f>[1]変!F911</f>
        <v/>
      </c>
      <c r="F941" s="15" t="str">
        <f>[1]変!G911</f>
        <v/>
      </c>
      <c r="G941" s="16" t="str">
        <f>[1]変!H911</f>
        <v/>
      </c>
    </row>
    <row r="942" spans="1:7" ht="25.5" customHeight="1" x14ac:dyDescent="0.4">
      <c r="A942" s="11"/>
      <c r="B942" s="25" t="str">
        <f>[1]変!C912</f>
        <v/>
      </c>
      <c r="C942" s="31" t="str">
        <f>[1]変!D912</f>
        <v/>
      </c>
      <c r="D942" s="29" t="str">
        <f>[1]変!E912</f>
        <v/>
      </c>
      <c r="E942" s="30" t="str">
        <f>[1]変!F912</f>
        <v/>
      </c>
      <c r="F942" s="15" t="str">
        <f>[1]変!G912</f>
        <v/>
      </c>
      <c r="G942" s="16" t="str">
        <f>[1]変!H912</f>
        <v/>
      </c>
    </row>
    <row r="943" spans="1:7" ht="25.5" customHeight="1" x14ac:dyDescent="0.4">
      <c r="A943" s="11"/>
      <c r="B943" s="25" t="str">
        <f>[1]変!C913</f>
        <v/>
      </c>
      <c r="C943" s="31" t="str">
        <f>[1]変!D913</f>
        <v/>
      </c>
      <c r="D943" s="29" t="str">
        <f>[1]変!E913</f>
        <v/>
      </c>
      <c r="E943" s="30" t="str">
        <f>[1]変!F913</f>
        <v/>
      </c>
      <c r="F943" s="15" t="str">
        <f>[1]変!G913</f>
        <v/>
      </c>
      <c r="G943" s="16" t="str">
        <f>[1]変!H913</f>
        <v/>
      </c>
    </row>
    <row r="944" spans="1:7" ht="25.5" customHeight="1" x14ac:dyDescent="0.4">
      <c r="A944" s="11"/>
      <c r="B944" s="25" t="str">
        <f>[1]変!C914</f>
        <v/>
      </c>
      <c r="C944" s="31" t="str">
        <f>[1]変!D914</f>
        <v/>
      </c>
      <c r="D944" s="29" t="str">
        <f>[1]変!E914</f>
        <v/>
      </c>
      <c r="E944" s="30" t="str">
        <f>[1]変!F914</f>
        <v/>
      </c>
      <c r="F944" s="15" t="str">
        <f>[1]変!G914</f>
        <v/>
      </c>
      <c r="G944" s="16" t="str">
        <f>[1]変!H914</f>
        <v/>
      </c>
    </row>
    <row r="945" spans="1:7" ht="25.5" customHeight="1" x14ac:dyDescent="0.4">
      <c r="A945" s="11"/>
      <c r="B945" s="25" t="str">
        <f>[1]変!C915</f>
        <v/>
      </c>
      <c r="C945" s="31" t="str">
        <f>[1]変!D915</f>
        <v/>
      </c>
      <c r="D945" s="29" t="str">
        <f>[1]変!E915</f>
        <v/>
      </c>
      <c r="E945" s="30" t="str">
        <f>[1]変!F915</f>
        <v/>
      </c>
      <c r="F945" s="15" t="str">
        <f>[1]変!G915</f>
        <v/>
      </c>
      <c r="G945" s="16" t="str">
        <f>[1]変!H915</f>
        <v/>
      </c>
    </row>
    <row r="946" spans="1:7" ht="25.5" customHeight="1" x14ac:dyDescent="0.4">
      <c r="A946" s="11"/>
      <c r="B946" s="25" t="str">
        <f>[1]変!C916</f>
        <v/>
      </c>
      <c r="C946" s="31" t="str">
        <f>[1]変!D916</f>
        <v/>
      </c>
      <c r="D946" s="29" t="str">
        <f>[1]変!E916</f>
        <v/>
      </c>
      <c r="E946" s="30" t="str">
        <f>[1]変!F916</f>
        <v/>
      </c>
      <c r="F946" s="15" t="str">
        <f>[1]変!G916</f>
        <v/>
      </c>
      <c r="G946" s="16" t="str">
        <f>[1]変!H916</f>
        <v/>
      </c>
    </row>
    <row r="947" spans="1:7" ht="25.5" customHeight="1" x14ac:dyDescent="0.4">
      <c r="A947" s="11"/>
      <c r="B947" s="25" t="str">
        <f>[1]変!C917</f>
        <v/>
      </c>
      <c r="C947" s="31" t="str">
        <f>[1]変!D917</f>
        <v/>
      </c>
      <c r="D947" s="29" t="str">
        <f>[1]変!E917</f>
        <v/>
      </c>
      <c r="E947" s="30" t="str">
        <f>[1]変!F917</f>
        <v/>
      </c>
      <c r="F947" s="15" t="str">
        <f>[1]変!G917</f>
        <v/>
      </c>
      <c r="G947" s="16" t="str">
        <f>[1]変!H917</f>
        <v/>
      </c>
    </row>
    <row r="948" spans="1:7" ht="25.5" customHeight="1" x14ac:dyDescent="0.4">
      <c r="A948" s="11"/>
      <c r="B948" s="25" t="str">
        <f>[1]変!C918</f>
        <v/>
      </c>
      <c r="C948" s="31" t="str">
        <f>[1]変!D918</f>
        <v/>
      </c>
      <c r="D948" s="29" t="str">
        <f>[1]変!E918</f>
        <v/>
      </c>
      <c r="E948" s="30" t="str">
        <f>[1]変!F918</f>
        <v/>
      </c>
      <c r="F948" s="15" t="str">
        <f>[1]変!G918</f>
        <v/>
      </c>
      <c r="G948" s="16" t="str">
        <f>[1]変!H918</f>
        <v/>
      </c>
    </row>
    <row r="949" spans="1:7" ht="25.5" customHeight="1" x14ac:dyDescent="0.4">
      <c r="A949" s="11"/>
      <c r="B949" s="25" t="str">
        <f>[1]変!C919</f>
        <v/>
      </c>
      <c r="C949" s="31" t="str">
        <f>[1]変!D919</f>
        <v/>
      </c>
      <c r="D949" s="29" t="str">
        <f>[1]変!E919</f>
        <v/>
      </c>
      <c r="E949" s="30" t="str">
        <f>[1]変!F919</f>
        <v/>
      </c>
      <c r="F949" s="15" t="str">
        <f>[1]変!G919</f>
        <v/>
      </c>
      <c r="G949" s="16" t="str">
        <f>[1]変!H919</f>
        <v/>
      </c>
    </row>
    <row r="950" spans="1:7" ht="25.5" customHeight="1" x14ac:dyDescent="0.4">
      <c r="A950" s="11"/>
      <c r="B950" s="25" t="str">
        <f>[1]変!C920</f>
        <v/>
      </c>
      <c r="C950" s="31" t="str">
        <f>[1]変!D920</f>
        <v/>
      </c>
      <c r="D950" s="29" t="str">
        <f>[1]変!E920</f>
        <v/>
      </c>
      <c r="E950" s="30" t="str">
        <f>[1]変!F920</f>
        <v/>
      </c>
      <c r="F950" s="15" t="str">
        <f>[1]変!G920</f>
        <v/>
      </c>
      <c r="G950" s="16" t="str">
        <f>[1]変!H920</f>
        <v/>
      </c>
    </row>
    <row r="951" spans="1:7" ht="25.5" customHeight="1" x14ac:dyDescent="0.4">
      <c r="A951" s="11"/>
      <c r="B951" s="25" t="str">
        <f>[1]変!C921</f>
        <v/>
      </c>
      <c r="C951" s="31" t="str">
        <f>[1]変!D921</f>
        <v/>
      </c>
      <c r="D951" s="29" t="str">
        <f>[1]変!E921</f>
        <v/>
      </c>
      <c r="E951" s="30" t="str">
        <f>[1]変!F921</f>
        <v/>
      </c>
      <c r="F951" s="15" t="str">
        <f>[1]変!G921</f>
        <v/>
      </c>
      <c r="G951" s="16" t="str">
        <f>[1]変!H921</f>
        <v/>
      </c>
    </row>
    <row r="952" spans="1:7" ht="25.5" customHeight="1" x14ac:dyDescent="0.4">
      <c r="A952" s="11"/>
      <c r="B952" s="25" t="str">
        <f>[1]変!C922</f>
        <v/>
      </c>
      <c r="C952" s="31" t="str">
        <f>[1]変!D922</f>
        <v/>
      </c>
      <c r="D952" s="29" t="str">
        <f>[1]変!E922</f>
        <v/>
      </c>
      <c r="E952" s="30" t="str">
        <f>[1]変!F922</f>
        <v/>
      </c>
      <c r="F952" s="15" t="str">
        <f>[1]変!G922</f>
        <v/>
      </c>
      <c r="G952" s="16" t="str">
        <f>[1]変!H922</f>
        <v/>
      </c>
    </row>
    <row r="953" spans="1:7" ht="25.5" customHeight="1" x14ac:dyDescent="0.4">
      <c r="A953" s="11"/>
      <c r="B953" s="25" t="str">
        <f>[1]変!C923</f>
        <v/>
      </c>
      <c r="C953" s="31" t="str">
        <f>[1]変!D923</f>
        <v/>
      </c>
      <c r="D953" s="29" t="str">
        <f>[1]変!E923</f>
        <v/>
      </c>
      <c r="E953" s="30" t="str">
        <f>[1]変!F923</f>
        <v/>
      </c>
      <c r="F953" s="15" t="str">
        <f>[1]変!G923</f>
        <v/>
      </c>
      <c r="G953" s="16" t="str">
        <f>[1]変!H923</f>
        <v/>
      </c>
    </row>
    <row r="954" spans="1:7" ht="25.5" customHeight="1" x14ac:dyDescent="0.4">
      <c r="A954" s="11"/>
      <c r="B954" s="25" t="str">
        <f>[1]変!C924</f>
        <v/>
      </c>
      <c r="C954" s="31" t="str">
        <f>[1]変!D924</f>
        <v/>
      </c>
      <c r="D954" s="29" t="str">
        <f>[1]変!E924</f>
        <v/>
      </c>
      <c r="E954" s="30" t="str">
        <f>[1]変!F924</f>
        <v/>
      </c>
      <c r="F954" s="15" t="str">
        <f>[1]変!G924</f>
        <v/>
      </c>
      <c r="G954" s="16" t="str">
        <f>[1]変!H924</f>
        <v/>
      </c>
    </row>
    <row r="955" spans="1:7" ht="25.5" customHeight="1" x14ac:dyDescent="0.4">
      <c r="A955" s="11"/>
      <c r="B955" s="25" t="str">
        <f>[1]変!C925</f>
        <v/>
      </c>
      <c r="C955" s="31" t="str">
        <f>[1]変!D925</f>
        <v/>
      </c>
      <c r="D955" s="29" t="str">
        <f>[1]変!E925</f>
        <v/>
      </c>
      <c r="E955" s="30" t="str">
        <f>[1]変!F925</f>
        <v/>
      </c>
      <c r="F955" s="15" t="str">
        <f>[1]変!G925</f>
        <v/>
      </c>
      <c r="G955" s="16" t="str">
        <f>[1]変!H925</f>
        <v/>
      </c>
    </row>
    <row r="956" spans="1:7" ht="25.5" customHeight="1" x14ac:dyDescent="0.4">
      <c r="A956" s="11"/>
      <c r="B956" s="25" t="str">
        <f>[1]変!C926</f>
        <v/>
      </c>
      <c r="C956" s="31" t="str">
        <f>[1]変!D926</f>
        <v/>
      </c>
      <c r="D956" s="29" t="str">
        <f>[1]変!E926</f>
        <v/>
      </c>
      <c r="E956" s="30" t="str">
        <f>[1]変!F926</f>
        <v/>
      </c>
      <c r="F956" s="15" t="str">
        <f>[1]変!G926</f>
        <v/>
      </c>
      <c r="G956" s="16" t="str">
        <f>[1]変!H926</f>
        <v/>
      </c>
    </row>
    <row r="957" spans="1:7" ht="25.5" customHeight="1" x14ac:dyDescent="0.4">
      <c r="A957" s="11"/>
      <c r="B957" s="25" t="str">
        <f>[1]変!C927</f>
        <v/>
      </c>
      <c r="C957" s="31" t="str">
        <f>[1]変!D927</f>
        <v/>
      </c>
      <c r="D957" s="29" t="str">
        <f>[1]変!E927</f>
        <v/>
      </c>
      <c r="E957" s="30" t="str">
        <f>[1]変!F927</f>
        <v/>
      </c>
      <c r="F957" s="15" t="str">
        <f>[1]変!G927</f>
        <v/>
      </c>
      <c r="G957" s="16" t="str">
        <f>[1]変!H927</f>
        <v/>
      </c>
    </row>
    <row r="958" spans="1:7" ht="25.5" customHeight="1" x14ac:dyDescent="0.4">
      <c r="A958" s="11"/>
      <c r="B958" s="25" t="str">
        <f>[1]変!C928</f>
        <v/>
      </c>
      <c r="C958" s="31" t="str">
        <f>[1]変!D928</f>
        <v/>
      </c>
      <c r="D958" s="29" t="str">
        <f>[1]変!E928</f>
        <v/>
      </c>
      <c r="E958" s="30" t="str">
        <f>[1]変!F928</f>
        <v/>
      </c>
      <c r="F958" s="15" t="str">
        <f>[1]変!G928</f>
        <v/>
      </c>
      <c r="G958" s="16" t="str">
        <f>[1]変!H928</f>
        <v/>
      </c>
    </row>
    <row r="959" spans="1:7" ht="25.5" customHeight="1" x14ac:dyDescent="0.4">
      <c r="A959" s="11"/>
      <c r="B959" s="25" t="str">
        <f>[1]変!C929</f>
        <v/>
      </c>
      <c r="C959" s="31" t="str">
        <f>[1]変!D929</f>
        <v/>
      </c>
      <c r="D959" s="29" t="str">
        <f>[1]変!E929</f>
        <v/>
      </c>
      <c r="E959" s="30" t="str">
        <f>[1]変!F929</f>
        <v/>
      </c>
      <c r="F959" s="15" t="str">
        <f>[1]変!G929</f>
        <v/>
      </c>
      <c r="G959" s="16" t="str">
        <f>[1]変!H929</f>
        <v/>
      </c>
    </row>
    <row r="960" spans="1:7" ht="25.5" customHeight="1" x14ac:dyDescent="0.4">
      <c r="A960" s="11"/>
      <c r="B960" s="25" t="str">
        <f>[1]変!C930</f>
        <v/>
      </c>
      <c r="C960" s="31" t="str">
        <f>[1]変!D930</f>
        <v/>
      </c>
      <c r="D960" s="29" t="str">
        <f>[1]変!E930</f>
        <v/>
      </c>
      <c r="E960" s="30" t="str">
        <f>[1]変!F930</f>
        <v/>
      </c>
      <c r="F960" s="15" t="str">
        <f>[1]変!G930</f>
        <v/>
      </c>
      <c r="G960" s="16" t="str">
        <f>[1]変!H930</f>
        <v/>
      </c>
    </row>
    <row r="961" spans="1:7" ht="25.5" customHeight="1" x14ac:dyDescent="0.4">
      <c r="A961" s="11"/>
      <c r="B961" s="25" t="str">
        <f>[1]変!C931</f>
        <v/>
      </c>
      <c r="C961" s="31" t="str">
        <f>[1]変!D931</f>
        <v/>
      </c>
      <c r="D961" s="29" t="str">
        <f>[1]変!E931</f>
        <v/>
      </c>
      <c r="E961" s="30" t="str">
        <f>[1]変!F931</f>
        <v/>
      </c>
      <c r="F961" s="15" t="str">
        <f>[1]変!G931</f>
        <v/>
      </c>
      <c r="G961" s="16" t="str">
        <f>[1]変!H931</f>
        <v/>
      </c>
    </row>
    <row r="962" spans="1:7" ht="25.5" customHeight="1" x14ac:dyDescent="0.4">
      <c r="A962" s="11"/>
      <c r="B962" s="25" t="str">
        <f>[1]変!C932</f>
        <v/>
      </c>
      <c r="C962" s="31" t="str">
        <f>[1]変!D932</f>
        <v/>
      </c>
      <c r="D962" s="29" t="str">
        <f>[1]変!E932</f>
        <v/>
      </c>
      <c r="E962" s="30" t="str">
        <f>[1]変!F932</f>
        <v/>
      </c>
      <c r="F962" s="15" t="str">
        <f>[1]変!G932</f>
        <v/>
      </c>
      <c r="G962" s="16" t="str">
        <f>[1]変!H932</f>
        <v/>
      </c>
    </row>
    <row r="963" spans="1:7" ht="25.5" customHeight="1" x14ac:dyDescent="0.4">
      <c r="A963" s="11"/>
      <c r="B963" s="25" t="str">
        <f>[1]変!C933</f>
        <v/>
      </c>
      <c r="C963" s="31" t="str">
        <f>[1]変!D933</f>
        <v/>
      </c>
      <c r="D963" s="29" t="str">
        <f>[1]変!E933</f>
        <v/>
      </c>
      <c r="E963" s="30" t="str">
        <f>[1]変!F933</f>
        <v/>
      </c>
      <c r="F963" s="15" t="str">
        <f>[1]変!G933</f>
        <v/>
      </c>
      <c r="G963" s="16" t="str">
        <f>[1]変!H933</f>
        <v/>
      </c>
    </row>
    <row r="964" spans="1:7" ht="25.5" customHeight="1" x14ac:dyDescent="0.4">
      <c r="A964" s="11"/>
      <c r="B964" s="25" t="s">
        <v>317</v>
      </c>
      <c r="C964" s="31"/>
      <c r="D964" s="29"/>
      <c r="E964" s="30"/>
      <c r="F964" s="15"/>
      <c r="G964" s="16">
        <f>SUM(G934:G963)</f>
        <v>0</v>
      </c>
    </row>
    <row r="965" spans="1:7" ht="25.5" customHeight="1" x14ac:dyDescent="0.4">
      <c r="A965" s="11"/>
      <c r="B965" s="25" t="str">
        <f>[1]変!C934</f>
        <v/>
      </c>
      <c r="C965" s="31" t="str">
        <f>[1]変!D934</f>
        <v/>
      </c>
      <c r="D965" s="29" t="str">
        <f>[1]変!E934</f>
        <v/>
      </c>
      <c r="E965" s="30" t="str">
        <f>[1]変!F934</f>
        <v/>
      </c>
      <c r="F965" s="15" t="str">
        <f>[1]変!G934</f>
        <v/>
      </c>
      <c r="G965" s="16" t="str">
        <f>[1]変!H934</f>
        <v/>
      </c>
    </row>
    <row r="966" spans="1:7" ht="25.5" customHeight="1" x14ac:dyDescent="0.4">
      <c r="A966" s="11"/>
      <c r="B966" s="25" t="str">
        <f>[1]変!C935</f>
        <v/>
      </c>
      <c r="C966" s="31" t="str">
        <f>[1]変!D935</f>
        <v/>
      </c>
      <c r="D966" s="29" t="str">
        <f>[1]変!E935</f>
        <v/>
      </c>
      <c r="E966" s="30" t="str">
        <f>[1]変!F935</f>
        <v/>
      </c>
      <c r="F966" s="15" t="str">
        <f>[1]変!G935</f>
        <v/>
      </c>
      <c r="G966" s="16" t="str">
        <f>[1]変!H935</f>
        <v/>
      </c>
    </row>
    <row r="967" spans="1:7" ht="25.5" customHeight="1" x14ac:dyDescent="0.4">
      <c r="A967" s="11"/>
      <c r="B967" s="25" t="str">
        <f>[1]変!C936</f>
        <v/>
      </c>
      <c r="C967" s="31" t="str">
        <f>[1]変!D936</f>
        <v/>
      </c>
      <c r="D967" s="29" t="str">
        <f>[1]変!E936</f>
        <v/>
      </c>
      <c r="E967" s="30" t="str">
        <f>[1]変!F936</f>
        <v/>
      </c>
      <c r="F967" s="15" t="str">
        <f>[1]変!G936</f>
        <v/>
      </c>
      <c r="G967" s="16" t="str">
        <f>[1]変!H936</f>
        <v/>
      </c>
    </row>
    <row r="968" spans="1:7" ht="25.5" customHeight="1" x14ac:dyDescent="0.4">
      <c r="A968" s="11"/>
      <c r="B968" s="25" t="str">
        <f>[1]変!C937</f>
        <v/>
      </c>
      <c r="C968" s="31" t="str">
        <f>[1]変!D937</f>
        <v/>
      </c>
      <c r="D968" s="29" t="str">
        <f>[1]変!E937</f>
        <v/>
      </c>
      <c r="E968" s="30" t="str">
        <f>[1]変!F937</f>
        <v/>
      </c>
      <c r="F968" s="15" t="str">
        <f>[1]変!G937</f>
        <v/>
      </c>
      <c r="G968" s="16" t="str">
        <f>[1]変!H937</f>
        <v/>
      </c>
    </row>
    <row r="969" spans="1:7" ht="25.5" customHeight="1" x14ac:dyDescent="0.4">
      <c r="A969" s="11"/>
      <c r="B969" s="25" t="str">
        <f>[1]変!C938</f>
        <v/>
      </c>
      <c r="C969" s="31" t="str">
        <f>[1]変!D938</f>
        <v/>
      </c>
      <c r="D969" s="29" t="str">
        <f>[1]変!E938</f>
        <v/>
      </c>
      <c r="E969" s="30" t="str">
        <f>[1]変!F938</f>
        <v/>
      </c>
      <c r="F969" s="15" t="str">
        <f>[1]変!G938</f>
        <v/>
      </c>
      <c r="G969" s="16" t="str">
        <f>[1]変!H938</f>
        <v/>
      </c>
    </row>
    <row r="970" spans="1:7" ht="25.5" customHeight="1" x14ac:dyDescent="0.4">
      <c r="A970" s="11"/>
      <c r="B970" s="25" t="str">
        <f>[1]変!C939</f>
        <v/>
      </c>
      <c r="C970" s="31" t="str">
        <f>[1]変!D939</f>
        <v/>
      </c>
      <c r="D970" s="29" t="str">
        <f>[1]変!E939</f>
        <v/>
      </c>
      <c r="E970" s="30" t="str">
        <f>[1]変!F939</f>
        <v/>
      </c>
      <c r="F970" s="15" t="str">
        <f>[1]変!G939</f>
        <v/>
      </c>
      <c r="G970" s="16" t="str">
        <f>[1]変!H939</f>
        <v/>
      </c>
    </row>
    <row r="971" spans="1:7" ht="25.5" customHeight="1" x14ac:dyDescent="0.4">
      <c r="A971" s="11"/>
      <c r="B971" s="25" t="str">
        <f>[1]変!C940</f>
        <v/>
      </c>
      <c r="C971" s="31" t="str">
        <f>[1]変!D940</f>
        <v/>
      </c>
      <c r="D971" s="29" t="str">
        <f>[1]変!E940</f>
        <v/>
      </c>
      <c r="E971" s="30" t="str">
        <f>[1]変!F940</f>
        <v/>
      </c>
      <c r="F971" s="15" t="str">
        <f>[1]変!G940</f>
        <v/>
      </c>
      <c r="G971" s="16" t="str">
        <f>[1]変!H940</f>
        <v/>
      </c>
    </row>
    <row r="972" spans="1:7" ht="25.5" customHeight="1" x14ac:dyDescent="0.4">
      <c r="A972" s="11"/>
      <c r="B972" s="25" t="str">
        <f>[1]変!C941</f>
        <v/>
      </c>
      <c r="C972" s="31" t="str">
        <f>[1]変!D941</f>
        <v/>
      </c>
      <c r="D972" s="29" t="str">
        <f>[1]変!E941</f>
        <v/>
      </c>
      <c r="E972" s="30" t="str">
        <f>[1]変!F941</f>
        <v/>
      </c>
      <c r="F972" s="15" t="str">
        <f>[1]変!G941</f>
        <v/>
      </c>
      <c r="G972" s="16" t="str">
        <f>[1]変!H941</f>
        <v/>
      </c>
    </row>
    <row r="973" spans="1:7" ht="25.5" customHeight="1" x14ac:dyDescent="0.4">
      <c r="A973" s="11"/>
      <c r="B973" s="25" t="str">
        <f>[1]変!C942</f>
        <v/>
      </c>
      <c r="C973" s="31" t="str">
        <f>[1]変!D942</f>
        <v/>
      </c>
      <c r="D973" s="29" t="str">
        <f>[1]変!E942</f>
        <v/>
      </c>
      <c r="E973" s="30" t="str">
        <f>[1]変!F942</f>
        <v/>
      </c>
      <c r="F973" s="15" t="str">
        <f>[1]変!G942</f>
        <v/>
      </c>
      <c r="G973" s="16" t="str">
        <f>[1]変!H942</f>
        <v/>
      </c>
    </row>
    <row r="974" spans="1:7" ht="25.5" customHeight="1" x14ac:dyDescent="0.4">
      <c r="A974" s="11"/>
      <c r="B974" s="25" t="str">
        <f>[1]変!C943</f>
        <v/>
      </c>
      <c r="C974" s="31" t="str">
        <f>[1]変!D943</f>
        <v/>
      </c>
      <c r="D974" s="29" t="str">
        <f>[1]変!E943</f>
        <v/>
      </c>
      <c r="E974" s="30" t="str">
        <f>[1]変!F943</f>
        <v/>
      </c>
      <c r="F974" s="15" t="str">
        <f>[1]変!G943</f>
        <v/>
      </c>
      <c r="G974" s="16" t="str">
        <f>[1]変!H943</f>
        <v/>
      </c>
    </row>
    <row r="975" spans="1:7" ht="25.5" customHeight="1" x14ac:dyDescent="0.4">
      <c r="A975" s="11"/>
      <c r="B975" s="25" t="str">
        <f>[1]変!C944</f>
        <v/>
      </c>
      <c r="C975" s="31" t="str">
        <f>[1]変!D944</f>
        <v/>
      </c>
      <c r="D975" s="29" t="str">
        <f>[1]変!E944</f>
        <v/>
      </c>
      <c r="E975" s="30" t="str">
        <f>[1]変!F944</f>
        <v/>
      </c>
      <c r="F975" s="15" t="str">
        <f>[1]変!G944</f>
        <v/>
      </c>
      <c r="G975" s="16" t="str">
        <f>[1]変!H944</f>
        <v/>
      </c>
    </row>
    <row r="976" spans="1:7" ht="25.5" customHeight="1" x14ac:dyDescent="0.4">
      <c r="A976" s="11"/>
      <c r="B976" s="25" t="str">
        <f>[1]変!C945</f>
        <v/>
      </c>
      <c r="C976" s="31" t="str">
        <f>[1]変!D945</f>
        <v/>
      </c>
      <c r="D976" s="29" t="str">
        <f>[1]変!E945</f>
        <v/>
      </c>
      <c r="E976" s="30" t="str">
        <f>[1]変!F945</f>
        <v/>
      </c>
      <c r="F976" s="15" t="str">
        <f>[1]変!G945</f>
        <v/>
      </c>
      <c r="G976" s="16" t="str">
        <f>[1]変!H945</f>
        <v/>
      </c>
    </row>
    <row r="977" spans="1:7" ht="25.5" customHeight="1" x14ac:dyDescent="0.4">
      <c r="A977" s="11"/>
      <c r="B977" s="25" t="str">
        <f>[1]変!C946</f>
        <v/>
      </c>
      <c r="C977" s="31" t="str">
        <f>[1]変!D946</f>
        <v/>
      </c>
      <c r="D977" s="29" t="str">
        <f>[1]変!E946</f>
        <v/>
      </c>
      <c r="E977" s="30" t="str">
        <f>[1]変!F946</f>
        <v/>
      </c>
      <c r="F977" s="15" t="str">
        <f>[1]変!G946</f>
        <v/>
      </c>
      <c r="G977" s="16" t="str">
        <f>[1]変!H946</f>
        <v/>
      </c>
    </row>
    <row r="978" spans="1:7" ht="25.5" customHeight="1" x14ac:dyDescent="0.4">
      <c r="A978" s="11"/>
      <c r="B978" s="25" t="str">
        <f>[1]変!C947</f>
        <v/>
      </c>
      <c r="C978" s="31" t="str">
        <f>[1]変!D947</f>
        <v/>
      </c>
      <c r="D978" s="29" t="str">
        <f>[1]変!E947</f>
        <v/>
      </c>
      <c r="E978" s="30" t="str">
        <f>[1]変!F947</f>
        <v/>
      </c>
      <c r="F978" s="15" t="str">
        <f>[1]変!G947</f>
        <v/>
      </c>
      <c r="G978" s="16" t="str">
        <f>[1]変!H947</f>
        <v/>
      </c>
    </row>
    <row r="979" spans="1:7" ht="25.5" customHeight="1" x14ac:dyDescent="0.4">
      <c r="A979" s="11"/>
      <c r="B979" s="25" t="str">
        <f>[1]変!C948</f>
        <v/>
      </c>
      <c r="C979" s="31" t="str">
        <f>[1]変!D948</f>
        <v/>
      </c>
      <c r="D979" s="29" t="str">
        <f>[1]変!E948</f>
        <v/>
      </c>
      <c r="E979" s="30" t="str">
        <f>[1]変!F948</f>
        <v/>
      </c>
      <c r="F979" s="15" t="str">
        <f>[1]変!G948</f>
        <v/>
      </c>
      <c r="G979" s="16" t="str">
        <f>[1]変!H948</f>
        <v/>
      </c>
    </row>
    <row r="980" spans="1:7" ht="25.5" customHeight="1" x14ac:dyDescent="0.4">
      <c r="A980" s="11"/>
      <c r="B980" s="25" t="str">
        <f>[1]変!C949</f>
        <v/>
      </c>
      <c r="C980" s="31" t="str">
        <f>[1]変!D949</f>
        <v/>
      </c>
      <c r="D980" s="29" t="str">
        <f>[1]変!E949</f>
        <v/>
      </c>
      <c r="E980" s="30" t="str">
        <f>[1]変!F949</f>
        <v/>
      </c>
      <c r="F980" s="15" t="str">
        <f>[1]変!G949</f>
        <v/>
      </c>
      <c r="G980" s="16" t="str">
        <f>[1]変!H949</f>
        <v/>
      </c>
    </row>
    <row r="981" spans="1:7" ht="25.5" customHeight="1" x14ac:dyDescent="0.4">
      <c r="A981" s="11"/>
      <c r="B981" s="25" t="str">
        <f>[1]変!C950</f>
        <v/>
      </c>
      <c r="C981" s="31" t="str">
        <f>[1]変!D950</f>
        <v/>
      </c>
      <c r="D981" s="29" t="str">
        <f>[1]変!E950</f>
        <v/>
      </c>
      <c r="E981" s="30" t="str">
        <f>[1]変!F950</f>
        <v/>
      </c>
      <c r="F981" s="15" t="str">
        <f>[1]変!G950</f>
        <v/>
      </c>
      <c r="G981" s="16" t="str">
        <f>[1]変!H950</f>
        <v/>
      </c>
    </row>
    <row r="982" spans="1:7" ht="25.5" customHeight="1" x14ac:dyDescent="0.4">
      <c r="A982" s="11"/>
      <c r="B982" s="25" t="str">
        <f>[1]変!C951</f>
        <v/>
      </c>
      <c r="C982" s="31" t="str">
        <f>[1]変!D951</f>
        <v/>
      </c>
      <c r="D982" s="29" t="str">
        <f>[1]変!E951</f>
        <v/>
      </c>
      <c r="E982" s="30" t="str">
        <f>[1]変!F951</f>
        <v/>
      </c>
      <c r="F982" s="15" t="str">
        <f>[1]変!G951</f>
        <v/>
      </c>
      <c r="G982" s="16" t="str">
        <f>[1]変!H951</f>
        <v/>
      </c>
    </row>
    <row r="983" spans="1:7" ht="25.5" customHeight="1" x14ac:dyDescent="0.4">
      <c r="A983" s="11"/>
      <c r="B983" s="25" t="str">
        <f>[1]変!C952</f>
        <v/>
      </c>
      <c r="C983" s="31" t="str">
        <f>[1]変!D952</f>
        <v/>
      </c>
      <c r="D983" s="29" t="str">
        <f>[1]変!E952</f>
        <v/>
      </c>
      <c r="E983" s="30" t="str">
        <f>[1]変!F952</f>
        <v/>
      </c>
      <c r="F983" s="15" t="str">
        <f>[1]変!G952</f>
        <v/>
      </c>
      <c r="G983" s="16" t="str">
        <f>[1]変!H952</f>
        <v/>
      </c>
    </row>
    <row r="984" spans="1:7" ht="25.5" customHeight="1" x14ac:dyDescent="0.4">
      <c r="A984" s="11"/>
      <c r="B984" s="25" t="str">
        <f>[1]変!C953</f>
        <v/>
      </c>
      <c r="C984" s="31" t="str">
        <f>[1]変!D953</f>
        <v/>
      </c>
      <c r="D984" s="29" t="str">
        <f>[1]変!E953</f>
        <v/>
      </c>
      <c r="E984" s="30" t="str">
        <f>[1]変!F953</f>
        <v/>
      </c>
      <c r="F984" s="15" t="str">
        <f>[1]変!G953</f>
        <v/>
      </c>
      <c r="G984" s="16" t="str">
        <f>[1]変!H953</f>
        <v/>
      </c>
    </row>
    <row r="985" spans="1:7" ht="25.5" customHeight="1" x14ac:dyDescent="0.4">
      <c r="A985" s="11"/>
      <c r="B985" s="25" t="str">
        <f>[1]変!C954</f>
        <v/>
      </c>
      <c r="C985" s="31" t="str">
        <f>[1]変!D954</f>
        <v/>
      </c>
      <c r="D985" s="29" t="str">
        <f>[1]変!E954</f>
        <v/>
      </c>
      <c r="E985" s="30" t="str">
        <f>[1]変!F954</f>
        <v/>
      </c>
      <c r="F985" s="15" t="str">
        <f>[1]変!G954</f>
        <v/>
      </c>
      <c r="G985" s="16" t="str">
        <f>[1]変!H954</f>
        <v/>
      </c>
    </row>
    <row r="986" spans="1:7" ht="25.5" customHeight="1" x14ac:dyDescent="0.4">
      <c r="A986" s="11"/>
      <c r="B986" s="25" t="str">
        <f>[1]変!C955</f>
        <v/>
      </c>
      <c r="C986" s="31" t="str">
        <f>[1]変!D955</f>
        <v/>
      </c>
      <c r="D986" s="29" t="str">
        <f>[1]変!E955</f>
        <v/>
      </c>
      <c r="E986" s="30" t="str">
        <f>[1]変!F955</f>
        <v/>
      </c>
      <c r="F986" s="15" t="str">
        <f>[1]変!G955</f>
        <v/>
      </c>
      <c r="G986" s="16" t="str">
        <f>[1]変!H955</f>
        <v/>
      </c>
    </row>
    <row r="987" spans="1:7" ht="25.5" customHeight="1" x14ac:dyDescent="0.4">
      <c r="A987" s="11"/>
      <c r="B987" s="25" t="str">
        <f>[1]変!C956</f>
        <v/>
      </c>
      <c r="C987" s="31" t="str">
        <f>[1]変!D956</f>
        <v/>
      </c>
      <c r="D987" s="29" t="str">
        <f>[1]変!E956</f>
        <v/>
      </c>
      <c r="E987" s="30" t="str">
        <f>[1]変!F956</f>
        <v/>
      </c>
      <c r="F987" s="15" t="str">
        <f>[1]変!G956</f>
        <v/>
      </c>
      <c r="G987" s="16" t="str">
        <f>[1]変!H956</f>
        <v/>
      </c>
    </row>
    <row r="988" spans="1:7" ht="25.5" customHeight="1" x14ac:dyDescent="0.4">
      <c r="A988" s="11"/>
      <c r="B988" s="25" t="str">
        <f>[1]変!C957</f>
        <v/>
      </c>
      <c r="C988" s="31" t="str">
        <f>[1]変!D957</f>
        <v/>
      </c>
      <c r="D988" s="29" t="str">
        <f>[1]変!E957</f>
        <v/>
      </c>
      <c r="E988" s="30" t="str">
        <f>[1]変!F957</f>
        <v/>
      </c>
      <c r="F988" s="15" t="str">
        <f>[1]変!G957</f>
        <v/>
      </c>
      <c r="G988" s="16" t="str">
        <f>[1]変!H957</f>
        <v/>
      </c>
    </row>
    <row r="989" spans="1:7" ht="25.5" customHeight="1" x14ac:dyDescent="0.4">
      <c r="A989" s="11"/>
      <c r="B989" s="25" t="str">
        <f>[1]変!C958</f>
        <v/>
      </c>
      <c r="C989" s="31" t="str">
        <f>[1]変!D958</f>
        <v/>
      </c>
      <c r="D989" s="29" t="str">
        <f>[1]変!E958</f>
        <v/>
      </c>
      <c r="E989" s="30" t="str">
        <f>[1]変!F958</f>
        <v/>
      </c>
      <c r="F989" s="15" t="str">
        <f>[1]変!G958</f>
        <v/>
      </c>
      <c r="G989" s="16" t="str">
        <f>[1]変!H958</f>
        <v/>
      </c>
    </row>
    <row r="990" spans="1:7" ht="25.5" customHeight="1" x14ac:dyDescent="0.4">
      <c r="A990" s="11"/>
      <c r="B990" s="25" t="str">
        <f>[1]変!C959</f>
        <v/>
      </c>
      <c r="C990" s="31" t="str">
        <f>[1]変!D959</f>
        <v/>
      </c>
      <c r="D990" s="29" t="str">
        <f>[1]変!E959</f>
        <v/>
      </c>
      <c r="E990" s="30" t="str">
        <f>[1]変!F959</f>
        <v/>
      </c>
      <c r="F990" s="15" t="str">
        <f>[1]変!G959</f>
        <v/>
      </c>
      <c r="G990" s="16" t="str">
        <f>[1]変!H959</f>
        <v/>
      </c>
    </row>
    <row r="991" spans="1:7" ht="25.5" customHeight="1" x14ac:dyDescent="0.4">
      <c r="A991" s="11"/>
      <c r="B991" s="25" t="str">
        <f>[1]変!C960</f>
        <v/>
      </c>
      <c r="C991" s="31" t="str">
        <f>[1]変!D960</f>
        <v/>
      </c>
      <c r="D991" s="29" t="str">
        <f>[1]変!E960</f>
        <v/>
      </c>
      <c r="E991" s="30" t="str">
        <f>[1]変!F960</f>
        <v/>
      </c>
      <c r="F991" s="15" t="str">
        <f>[1]変!G960</f>
        <v/>
      </c>
      <c r="G991" s="16" t="str">
        <f>[1]変!H960</f>
        <v/>
      </c>
    </row>
    <row r="992" spans="1:7" ht="25.5" customHeight="1" x14ac:dyDescent="0.4">
      <c r="A992" s="11"/>
      <c r="B992" s="25" t="str">
        <f>[1]変!C961</f>
        <v/>
      </c>
      <c r="C992" s="31" t="str">
        <f>[1]変!D961</f>
        <v/>
      </c>
      <c r="D992" s="29" t="str">
        <f>[1]変!E961</f>
        <v/>
      </c>
      <c r="E992" s="30" t="str">
        <f>[1]変!F961</f>
        <v/>
      </c>
      <c r="F992" s="15" t="str">
        <f>[1]変!G961</f>
        <v/>
      </c>
      <c r="G992" s="16" t="str">
        <f>[1]変!H961</f>
        <v/>
      </c>
    </row>
    <row r="993" spans="1:7" ht="25.5" customHeight="1" x14ac:dyDescent="0.4">
      <c r="A993" s="11"/>
      <c r="B993" s="25" t="str">
        <f>[1]変!C962</f>
        <v/>
      </c>
      <c r="C993" s="31" t="str">
        <f>[1]変!D962</f>
        <v/>
      </c>
      <c r="D993" s="29" t="str">
        <f>[1]変!E962</f>
        <v/>
      </c>
      <c r="E993" s="30" t="str">
        <f>[1]変!F962</f>
        <v/>
      </c>
      <c r="F993" s="15" t="str">
        <f>[1]変!G962</f>
        <v/>
      </c>
      <c r="G993" s="16" t="str">
        <f>[1]変!H962</f>
        <v/>
      </c>
    </row>
    <row r="994" spans="1:7" ht="25.5" customHeight="1" x14ac:dyDescent="0.4">
      <c r="A994" s="11"/>
      <c r="B994" s="25" t="str">
        <f>[1]変!C963</f>
        <v/>
      </c>
      <c r="C994" s="31" t="str">
        <f>[1]変!D963</f>
        <v/>
      </c>
      <c r="D994" s="29" t="str">
        <f>[1]変!E963</f>
        <v/>
      </c>
      <c r="E994" s="30" t="str">
        <f>[1]変!F963</f>
        <v/>
      </c>
      <c r="F994" s="15" t="str">
        <f>[1]変!G963</f>
        <v/>
      </c>
      <c r="G994" s="16" t="str">
        <f>[1]変!H963</f>
        <v/>
      </c>
    </row>
    <row r="995" spans="1:7" ht="25.5" customHeight="1" x14ac:dyDescent="0.4">
      <c r="A995" s="11"/>
      <c r="B995" s="25" t="s">
        <v>317</v>
      </c>
      <c r="C995" s="31"/>
      <c r="D995" s="29"/>
      <c r="E995" s="30"/>
      <c r="F995" s="15"/>
      <c r="G995" s="16">
        <f>SUM(G965:G994)</f>
        <v>0</v>
      </c>
    </row>
    <row r="996" spans="1:7" ht="25.5" customHeight="1" x14ac:dyDescent="0.4">
      <c r="A996" s="11"/>
      <c r="B996" s="25" t="str">
        <f>[1]変!C964</f>
        <v/>
      </c>
      <c r="C996" s="31" t="str">
        <f>[1]変!D964</f>
        <v/>
      </c>
      <c r="D996" s="29" t="str">
        <f>[1]変!E964</f>
        <v/>
      </c>
      <c r="E996" s="30" t="str">
        <f>[1]変!F964</f>
        <v/>
      </c>
      <c r="F996" s="15" t="str">
        <f>[1]変!G964</f>
        <v/>
      </c>
      <c r="G996" s="16" t="str">
        <f>[1]変!H964</f>
        <v/>
      </c>
    </row>
    <row r="997" spans="1:7" ht="25.5" customHeight="1" x14ac:dyDescent="0.4">
      <c r="A997" s="11"/>
      <c r="B997" s="25" t="str">
        <f>[1]変!C965</f>
        <v/>
      </c>
      <c r="C997" s="31" t="str">
        <f>[1]変!D965</f>
        <v/>
      </c>
      <c r="D997" s="29" t="str">
        <f>[1]変!E965</f>
        <v/>
      </c>
      <c r="E997" s="30" t="str">
        <f>[1]変!F965</f>
        <v/>
      </c>
      <c r="F997" s="15" t="str">
        <f>[1]変!G965</f>
        <v/>
      </c>
      <c r="G997" s="16" t="str">
        <f>[1]変!H965</f>
        <v/>
      </c>
    </row>
    <row r="998" spans="1:7" ht="25.5" customHeight="1" x14ac:dyDescent="0.4">
      <c r="A998" s="11"/>
      <c r="B998" s="25" t="str">
        <f>[1]変!C966</f>
        <v/>
      </c>
      <c r="C998" s="31" t="str">
        <f>[1]変!D966</f>
        <v/>
      </c>
      <c r="D998" s="29" t="str">
        <f>[1]変!E966</f>
        <v/>
      </c>
      <c r="E998" s="30" t="str">
        <f>[1]変!F966</f>
        <v/>
      </c>
      <c r="F998" s="15" t="str">
        <f>[1]変!G966</f>
        <v/>
      </c>
      <c r="G998" s="16" t="str">
        <f>[1]変!H966</f>
        <v/>
      </c>
    </row>
    <row r="999" spans="1:7" ht="25.5" customHeight="1" x14ac:dyDescent="0.4">
      <c r="A999" s="11"/>
      <c r="B999" s="25" t="str">
        <f>[1]変!C967</f>
        <v/>
      </c>
      <c r="C999" s="31" t="str">
        <f>[1]変!D967</f>
        <v/>
      </c>
      <c r="D999" s="29" t="str">
        <f>[1]変!E967</f>
        <v/>
      </c>
      <c r="E999" s="30" t="str">
        <f>[1]変!F967</f>
        <v/>
      </c>
      <c r="F999" s="15" t="str">
        <f>[1]変!G967</f>
        <v/>
      </c>
      <c r="G999" s="16" t="str">
        <f>[1]変!H967</f>
        <v/>
      </c>
    </row>
    <row r="1000" spans="1:7" ht="25.5" customHeight="1" x14ac:dyDescent="0.4">
      <c r="A1000" s="11"/>
      <c r="B1000" s="25" t="str">
        <f>[1]変!C968</f>
        <v/>
      </c>
      <c r="C1000" s="31" t="str">
        <f>[1]変!D968</f>
        <v/>
      </c>
      <c r="D1000" s="29" t="str">
        <f>[1]変!E968</f>
        <v/>
      </c>
      <c r="E1000" s="30" t="str">
        <f>[1]変!F968</f>
        <v/>
      </c>
      <c r="F1000" s="15" t="str">
        <f>[1]変!G968</f>
        <v/>
      </c>
      <c r="G1000" s="16" t="str">
        <f>[1]変!H968</f>
        <v/>
      </c>
    </row>
    <row r="1001" spans="1:7" ht="25.5" customHeight="1" x14ac:dyDescent="0.4">
      <c r="A1001" s="11"/>
      <c r="B1001" s="25" t="str">
        <f>[1]変!C969</f>
        <v/>
      </c>
      <c r="C1001" s="31" t="str">
        <f>[1]変!D969</f>
        <v/>
      </c>
      <c r="D1001" s="29" t="str">
        <f>[1]変!E969</f>
        <v/>
      </c>
      <c r="E1001" s="30" t="str">
        <f>[1]変!F969</f>
        <v/>
      </c>
      <c r="F1001" s="15" t="str">
        <f>[1]変!G969</f>
        <v/>
      </c>
      <c r="G1001" s="16" t="str">
        <f>[1]変!H969</f>
        <v/>
      </c>
    </row>
    <row r="1002" spans="1:7" ht="25.5" customHeight="1" x14ac:dyDescent="0.4">
      <c r="A1002" s="11"/>
      <c r="B1002" s="25" t="str">
        <f>[1]変!C970</f>
        <v/>
      </c>
      <c r="C1002" s="31" t="str">
        <f>[1]変!D970</f>
        <v/>
      </c>
      <c r="D1002" s="29" t="str">
        <f>[1]変!E970</f>
        <v/>
      </c>
      <c r="E1002" s="30" t="str">
        <f>[1]変!F970</f>
        <v/>
      </c>
      <c r="F1002" s="15" t="str">
        <f>[1]変!G970</f>
        <v/>
      </c>
      <c r="G1002" s="16" t="str">
        <f>[1]変!H970</f>
        <v/>
      </c>
    </row>
    <row r="1003" spans="1:7" ht="25.5" customHeight="1" x14ac:dyDescent="0.4">
      <c r="A1003" s="11"/>
      <c r="B1003" s="25" t="str">
        <f>[1]変!C971</f>
        <v/>
      </c>
      <c r="C1003" s="31" t="str">
        <f>[1]変!D971</f>
        <v/>
      </c>
      <c r="D1003" s="29" t="str">
        <f>[1]変!E971</f>
        <v/>
      </c>
      <c r="E1003" s="30" t="str">
        <f>[1]変!F971</f>
        <v/>
      </c>
      <c r="F1003" s="15" t="str">
        <f>[1]変!G971</f>
        <v/>
      </c>
      <c r="G1003" s="16" t="str">
        <f>[1]変!H971</f>
        <v/>
      </c>
    </row>
    <row r="1004" spans="1:7" ht="25.5" customHeight="1" x14ac:dyDescent="0.4">
      <c r="A1004" s="11"/>
      <c r="B1004" s="25" t="str">
        <f>[1]変!C972</f>
        <v/>
      </c>
      <c r="C1004" s="31" t="str">
        <f>[1]変!D972</f>
        <v/>
      </c>
      <c r="D1004" s="29" t="str">
        <f>[1]変!E972</f>
        <v/>
      </c>
      <c r="E1004" s="30" t="str">
        <f>[1]変!F972</f>
        <v/>
      </c>
      <c r="F1004" s="15" t="str">
        <f>[1]変!G972</f>
        <v/>
      </c>
      <c r="G1004" s="16" t="str">
        <f>[1]変!H972</f>
        <v/>
      </c>
    </row>
    <row r="1005" spans="1:7" ht="25.5" customHeight="1" x14ac:dyDescent="0.4">
      <c r="A1005" s="11"/>
      <c r="B1005" s="25" t="str">
        <f>[1]変!C973</f>
        <v/>
      </c>
      <c r="C1005" s="31" t="str">
        <f>[1]変!D973</f>
        <v/>
      </c>
      <c r="D1005" s="29" t="str">
        <f>[1]変!E973</f>
        <v/>
      </c>
      <c r="E1005" s="30" t="str">
        <f>[1]変!F973</f>
        <v/>
      </c>
      <c r="F1005" s="15" t="str">
        <f>[1]変!G973</f>
        <v/>
      </c>
      <c r="G1005" s="16" t="str">
        <f>[1]変!H973</f>
        <v/>
      </c>
    </row>
    <row r="1006" spans="1:7" ht="25.5" customHeight="1" x14ac:dyDescent="0.4">
      <c r="A1006" s="11"/>
      <c r="B1006" s="25" t="str">
        <f>[1]変!C974</f>
        <v/>
      </c>
      <c r="C1006" s="31" t="str">
        <f>[1]変!D974</f>
        <v/>
      </c>
      <c r="D1006" s="29" t="str">
        <f>[1]変!E974</f>
        <v/>
      </c>
      <c r="E1006" s="30" t="str">
        <f>[1]変!F974</f>
        <v/>
      </c>
      <c r="F1006" s="15" t="str">
        <f>[1]変!G974</f>
        <v/>
      </c>
      <c r="G1006" s="16" t="str">
        <f>[1]変!H974</f>
        <v/>
      </c>
    </row>
    <row r="1007" spans="1:7" ht="25.5" customHeight="1" x14ac:dyDescent="0.4">
      <c r="A1007" s="11"/>
      <c r="B1007" s="25" t="str">
        <f>[1]変!C975</f>
        <v/>
      </c>
      <c r="C1007" s="31" t="str">
        <f>[1]変!D975</f>
        <v/>
      </c>
      <c r="D1007" s="29" t="str">
        <f>[1]変!E975</f>
        <v/>
      </c>
      <c r="E1007" s="30" t="str">
        <f>[1]変!F975</f>
        <v/>
      </c>
      <c r="F1007" s="15" t="str">
        <f>[1]変!G975</f>
        <v/>
      </c>
      <c r="G1007" s="16" t="str">
        <f>[1]変!H975</f>
        <v/>
      </c>
    </row>
    <row r="1008" spans="1:7" ht="25.5" customHeight="1" x14ac:dyDescent="0.4">
      <c r="A1008" s="11"/>
      <c r="B1008" s="25" t="str">
        <f>[1]変!C976</f>
        <v/>
      </c>
      <c r="C1008" s="31" t="str">
        <f>[1]変!D976</f>
        <v/>
      </c>
      <c r="D1008" s="29" t="str">
        <f>[1]変!E976</f>
        <v/>
      </c>
      <c r="E1008" s="30" t="str">
        <f>[1]変!F976</f>
        <v/>
      </c>
      <c r="F1008" s="15" t="str">
        <f>[1]変!G976</f>
        <v/>
      </c>
      <c r="G1008" s="16" t="str">
        <f>[1]変!H976</f>
        <v/>
      </c>
    </row>
    <row r="1009" spans="1:7" ht="25.5" customHeight="1" x14ac:dyDescent="0.4">
      <c r="A1009" s="11"/>
      <c r="B1009" s="25" t="str">
        <f>[1]変!C977</f>
        <v/>
      </c>
      <c r="C1009" s="31" t="str">
        <f>[1]変!D977</f>
        <v/>
      </c>
      <c r="D1009" s="29" t="str">
        <f>[1]変!E977</f>
        <v/>
      </c>
      <c r="E1009" s="30" t="str">
        <f>[1]変!F977</f>
        <v/>
      </c>
      <c r="F1009" s="15" t="str">
        <f>[1]変!G977</f>
        <v/>
      </c>
      <c r="G1009" s="16" t="str">
        <f>[1]変!H977</f>
        <v/>
      </c>
    </row>
    <row r="1010" spans="1:7" ht="25.5" customHeight="1" x14ac:dyDescent="0.4">
      <c r="A1010" s="11"/>
      <c r="B1010" s="25" t="str">
        <f>[1]変!C978</f>
        <v/>
      </c>
      <c r="C1010" s="31" t="str">
        <f>[1]変!D978</f>
        <v/>
      </c>
      <c r="D1010" s="29" t="str">
        <f>[1]変!E978</f>
        <v/>
      </c>
      <c r="E1010" s="30" t="str">
        <f>[1]変!F978</f>
        <v/>
      </c>
      <c r="F1010" s="15" t="str">
        <f>[1]変!G978</f>
        <v/>
      </c>
      <c r="G1010" s="16" t="str">
        <f>[1]変!H978</f>
        <v/>
      </c>
    </row>
    <row r="1011" spans="1:7" ht="25.5" customHeight="1" x14ac:dyDescent="0.4">
      <c r="A1011" s="11"/>
      <c r="B1011" s="25" t="str">
        <f>[1]変!C979</f>
        <v/>
      </c>
      <c r="C1011" s="31" t="str">
        <f>[1]変!D979</f>
        <v/>
      </c>
      <c r="D1011" s="29" t="str">
        <f>[1]変!E979</f>
        <v/>
      </c>
      <c r="E1011" s="30" t="str">
        <f>[1]変!F979</f>
        <v/>
      </c>
      <c r="F1011" s="15" t="str">
        <f>[1]変!G979</f>
        <v/>
      </c>
      <c r="G1011" s="16" t="str">
        <f>[1]変!H979</f>
        <v/>
      </c>
    </row>
    <row r="1012" spans="1:7" ht="25.5" customHeight="1" x14ac:dyDescent="0.4">
      <c r="A1012" s="11"/>
      <c r="B1012" s="25" t="str">
        <f>[1]変!C980</f>
        <v/>
      </c>
      <c r="C1012" s="31" t="str">
        <f>[1]変!D980</f>
        <v/>
      </c>
      <c r="D1012" s="29" t="str">
        <f>[1]変!E980</f>
        <v/>
      </c>
      <c r="E1012" s="30" t="str">
        <f>[1]変!F980</f>
        <v/>
      </c>
      <c r="F1012" s="15" t="str">
        <f>[1]変!G980</f>
        <v/>
      </c>
      <c r="G1012" s="16" t="str">
        <f>[1]変!H980</f>
        <v/>
      </c>
    </row>
    <row r="1013" spans="1:7" ht="25.5" customHeight="1" x14ac:dyDescent="0.4">
      <c r="A1013" s="11"/>
      <c r="B1013" s="25" t="str">
        <f>[1]変!C981</f>
        <v/>
      </c>
      <c r="C1013" s="31" t="str">
        <f>[1]変!D981</f>
        <v/>
      </c>
      <c r="D1013" s="29" t="str">
        <f>[1]変!E981</f>
        <v/>
      </c>
      <c r="E1013" s="30" t="str">
        <f>[1]変!F981</f>
        <v/>
      </c>
      <c r="F1013" s="15" t="str">
        <f>[1]変!G981</f>
        <v/>
      </c>
      <c r="G1013" s="16" t="str">
        <f>[1]変!H981</f>
        <v/>
      </c>
    </row>
    <row r="1014" spans="1:7" ht="25.5" customHeight="1" x14ac:dyDescent="0.4">
      <c r="A1014" s="11"/>
      <c r="B1014" s="25" t="str">
        <f>[1]変!C982</f>
        <v/>
      </c>
      <c r="C1014" s="31" t="str">
        <f>[1]変!D982</f>
        <v/>
      </c>
      <c r="D1014" s="29" t="str">
        <f>[1]変!E982</f>
        <v/>
      </c>
      <c r="E1014" s="30" t="str">
        <f>[1]変!F982</f>
        <v/>
      </c>
      <c r="F1014" s="15" t="str">
        <f>[1]変!G982</f>
        <v/>
      </c>
      <c r="G1014" s="16" t="str">
        <f>[1]変!H982</f>
        <v/>
      </c>
    </row>
    <row r="1015" spans="1:7" ht="25.5" customHeight="1" x14ac:dyDescent="0.4">
      <c r="A1015" s="11"/>
      <c r="B1015" s="25" t="str">
        <f>[1]変!C983</f>
        <v/>
      </c>
      <c r="C1015" s="31" t="str">
        <f>[1]変!D983</f>
        <v/>
      </c>
      <c r="D1015" s="29" t="str">
        <f>[1]変!E983</f>
        <v/>
      </c>
      <c r="E1015" s="30" t="str">
        <f>[1]変!F983</f>
        <v/>
      </c>
      <c r="F1015" s="15" t="str">
        <f>[1]変!G983</f>
        <v/>
      </c>
      <c r="G1015" s="16" t="str">
        <f>[1]変!H983</f>
        <v/>
      </c>
    </row>
    <row r="1016" spans="1:7" ht="25.5" customHeight="1" x14ac:dyDescent="0.4">
      <c r="A1016" s="11"/>
      <c r="B1016" s="25" t="str">
        <f>[1]変!C984</f>
        <v/>
      </c>
      <c r="C1016" s="31" t="str">
        <f>[1]変!D984</f>
        <v/>
      </c>
      <c r="D1016" s="29" t="str">
        <f>[1]変!E984</f>
        <v/>
      </c>
      <c r="E1016" s="30" t="str">
        <f>[1]変!F984</f>
        <v/>
      </c>
      <c r="F1016" s="15" t="str">
        <f>[1]変!G984</f>
        <v/>
      </c>
      <c r="G1016" s="16" t="str">
        <f>[1]変!H984</f>
        <v/>
      </c>
    </row>
    <row r="1017" spans="1:7" ht="25.5" customHeight="1" x14ac:dyDescent="0.4">
      <c r="A1017" s="11"/>
      <c r="B1017" s="25" t="str">
        <f>[1]変!C985</f>
        <v/>
      </c>
      <c r="C1017" s="31" t="str">
        <f>[1]変!D985</f>
        <v/>
      </c>
      <c r="D1017" s="29" t="str">
        <f>[1]変!E985</f>
        <v/>
      </c>
      <c r="E1017" s="30" t="str">
        <f>[1]変!F985</f>
        <v/>
      </c>
      <c r="F1017" s="15" t="str">
        <f>[1]変!G985</f>
        <v/>
      </c>
      <c r="G1017" s="16" t="str">
        <f>[1]変!H985</f>
        <v/>
      </c>
    </row>
    <row r="1018" spans="1:7" ht="25.5" customHeight="1" x14ac:dyDescent="0.4">
      <c r="A1018" s="11"/>
      <c r="B1018" s="25" t="str">
        <f>[1]変!C986</f>
        <v/>
      </c>
      <c r="C1018" s="31" t="str">
        <f>[1]変!D986</f>
        <v/>
      </c>
      <c r="D1018" s="29" t="str">
        <f>[1]変!E986</f>
        <v/>
      </c>
      <c r="E1018" s="30" t="str">
        <f>[1]変!F986</f>
        <v/>
      </c>
      <c r="F1018" s="15" t="str">
        <f>[1]変!G986</f>
        <v/>
      </c>
      <c r="G1018" s="16" t="str">
        <f>[1]変!H986</f>
        <v/>
      </c>
    </row>
    <row r="1019" spans="1:7" ht="25.5" customHeight="1" x14ac:dyDescent="0.4">
      <c r="A1019" s="11"/>
      <c r="B1019" s="25" t="str">
        <f>[1]変!C987</f>
        <v/>
      </c>
      <c r="C1019" s="31" t="str">
        <f>[1]変!D987</f>
        <v/>
      </c>
      <c r="D1019" s="29" t="str">
        <f>[1]変!E987</f>
        <v/>
      </c>
      <c r="E1019" s="30" t="str">
        <f>[1]変!F987</f>
        <v/>
      </c>
      <c r="F1019" s="15" t="str">
        <f>[1]変!G987</f>
        <v/>
      </c>
      <c r="G1019" s="16" t="str">
        <f>[1]変!H987</f>
        <v/>
      </c>
    </row>
    <row r="1020" spans="1:7" ht="25.5" customHeight="1" x14ac:dyDescent="0.4">
      <c r="A1020" s="11"/>
      <c r="B1020" s="25" t="str">
        <f>[1]変!C988</f>
        <v/>
      </c>
      <c r="C1020" s="31" t="str">
        <f>[1]変!D988</f>
        <v/>
      </c>
      <c r="D1020" s="29" t="str">
        <f>[1]変!E988</f>
        <v/>
      </c>
      <c r="E1020" s="30" t="str">
        <f>[1]変!F988</f>
        <v/>
      </c>
      <c r="F1020" s="15" t="str">
        <f>[1]変!G988</f>
        <v/>
      </c>
      <c r="G1020" s="16" t="str">
        <f>[1]変!H988</f>
        <v/>
      </c>
    </row>
    <row r="1021" spans="1:7" ht="25.5" customHeight="1" x14ac:dyDescent="0.4">
      <c r="A1021" s="11"/>
      <c r="B1021" s="25" t="str">
        <f>[1]変!C989</f>
        <v/>
      </c>
      <c r="C1021" s="31" t="str">
        <f>[1]変!D989</f>
        <v/>
      </c>
      <c r="D1021" s="29" t="str">
        <f>[1]変!E989</f>
        <v/>
      </c>
      <c r="E1021" s="30" t="str">
        <f>[1]変!F989</f>
        <v/>
      </c>
      <c r="F1021" s="15" t="str">
        <f>[1]変!G989</f>
        <v/>
      </c>
      <c r="G1021" s="16" t="str">
        <f>[1]変!H989</f>
        <v/>
      </c>
    </row>
    <row r="1022" spans="1:7" ht="25.5" customHeight="1" x14ac:dyDescent="0.4">
      <c r="A1022" s="11"/>
      <c r="B1022" s="25" t="str">
        <f>[1]変!C990</f>
        <v/>
      </c>
      <c r="C1022" s="31" t="str">
        <f>[1]変!D990</f>
        <v/>
      </c>
      <c r="D1022" s="29" t="str">
        <f>[1]変!E990</f>
        <v/>
      </c>
      <c r="E1022" s="30" t="str">
        <f>[1]変!F990</f>
        <v/>
      </c>
      <c r="F1022" s="15" t="str">
        <f>[1]変!G990</f>
        <v/>
      </c>
      <c r="G1022" s="16" t="str">
        <f>[1]変!H990</f>
        <v/>
      </c>
    </row>
    <row r="1023" spans="1:7" ht="25.5" customHeight="1" x14ac:dyDescent="0.4">
      <c r="A1023" s="11"/>
      <c r="B1023" s="25" t="str">
        <f>[1]変!C991</f>
        <v/>
      </c>
      <c r="C1023" s="31" t="str">
        <f>[1]変!D991</f>
        <v/>
      </c>
      <c r="D1023" s="29" t="str">
        <f>[1]変!E991</f>
        <v/>
      </c>
      <c r="E1023" s="30" t="str">
        <f>[1]変!F991</f>
        <v/>
      </c>
      <c r="F1023" s="15" t="str">
        <f>[1]変!G991</f>
        <v/>
      </c>
      <c r="G1023" s="16" t="str">
        <f>[1]変!H991</f>
        <v/>
      </c>
    </row>
    <row r="1024" spans="1:7" ht="25.5" customHeight="1" x14ac:dyDescent="0.4">
      <c r="A1024" s="11"/>
      <c r="B1024" s="25" t="str">
        <f>[1]変!C992</f>
        <v/>
      </c>
      <c r="C1024" s="31" t="str">
        <f>[1]変!D992</f>
        <v/>
      </c>
      <c r="D1024" s="29" t="str">
        <f>[1]変!E992</f>
        <v/>
      </c>
      <c r="E1024" s="30" t="str">
        <f>[1]変!F992</f>
        <v/>
      </c>
      <c r="F1024" s="15" t="str">
        <f>[1]変!G992</f>
        <v/>
      </c>
      <c r="G1024" s="16" t="str">
        <f>[1]変!H992</f>
        <v/>
      </c>
    </row>
    <row r="1025" spans="1:7" ht="25.5" customHeight="1" x14ac:dyDescent="0.4">
      <c r="A1025" s="11"/>
      <c r="B1025" s="25" t="str">
        <f>[1]変!C993</f>
        <v/>
      </c>
      <c r="C1025" s="31" t="str">
        <f>[1]変!D993</f>
        <v/>
      </c>
      <c r="D1025" s="29" t="str">
        <f>[1]変!E993</f>
        <v/>
      </c>
      <c r="E1025" s="30" t="str">
        <f>[1]変!F993</f>
        <v/>
      </c>
      <c r="F1025" s="15" t="str">
        <f>[1]変!G993</f>
        <v/>
      </c>
      <c r="G1025" s="16" t="str">
        <f>[1]変!H993</f>
        <v/>
      </c>
    </row>
    <row r="1026" spans="1:7" ht="25.5" customHeight="1" x14ac:dyDescent="0.4">
      <c r="A1026" s="11"/>
      <c r="B1026" s="25" t="s">
        <v>317</v>
      </c>
      <c r="C1026" s="31"/>
      <c r="D1026" s="29"/>
      <c r="E1026" s="30"/>
      <c r="F1026" s="15"/>
      <c r="G1026" s="16">
        <f>SUM(G996:G1025)</f>
        <v>0</v>
      </c>
    </row>
  </sheetData>
  <mergeCells count="1">
    <mergeCell ref="A2:G2"/>
  </mergeCells>
  <phoneticPr fontId="4"/>
  <printOptions horizontalCentered="1"/>
  <pageMargins left="0.59055118110236227" right="0.59055118110236227" top="0.39370078740157483" bottom="0.39370078740157483" header="0" footer="0"/>
  <pageSetup paperSize="9" scale="91" orientation="portrait" horizontalDpi="300" verticalDpi="300" r:id="rId1"/>
  <headerFooter alignWithMargins="0"/>
  <rowBreaks count="6" manualBreakCount="6">
    <brk id="34" max="6" man="1"/>
    <brk id="65" max="6" man="1"/>
    <brk id="96" max="6" man="1"/>
    <brk id="127" max="6" man="1"/>
    <brk id="158" max="6" man="1"/>
    <brk id="18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入札書・市価調査書</vt:lpstr>
      <vt:lpstr>内訳 </vt:lpstr>
      <vt:lpstr>'内訳 '!Print_Area</vt:lpstr>
      <vt:lpstr>入札書・市価調査書!Print_Area</vt:lpstr>
      <vt:lpstr>'内訳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2026-06-25T02:43:23Z</dcterms:created>
  <dcterms:modified xsi:type="dcterms:W3CDTF">2026-06-25T02:44:57Z</dcterms:modified>
</cp:coreProperties>
</file>