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496 【役務】油分離槽清掃（燃料施設他）\"/>
    </mc:Choice>
  </mc:AlternateContent>
  <xr:revisionPtr revIDLastSave="0" documentId="13_ncr:1_{0819ED2D-C0BE-4E42-9404-FD2E2C61DC8B}" xr6:coauthVersionLast="47" xr6:coauthVersionMax="47" xr10:uidLastSave="{00000000-0000-0000-0000-000000000000}"/>
  <bookViews>
    <workbookView xWindow="25365" yWindow="-285" windowWidth="20460" windowHeight="12810" xr2:uid="{6BD9D004-E769-444C-8F80-9BB6A24EEFE1}"/>
  </bookViews>
  <sheets>
    <sheet name="入札書" sheetId="1" r:id="rId1"/>
    <sheet name="市場価格調査依頼書" sheetId="2" r:id="rId2"/>
    <sheet name="市場価格調査書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FAX送信表">[1]書類依頼!$A$1</definedName>
    <definedName name="_xlnm.Print_Area" localSheetId="2">市場価格調査書!$A$1:$G$36</definedName>
    <definedName name="_xlnm.Print_Area" localSheetId="0">入札書!$A$1:$G$36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<sst xmlns="http://schemas.openxmlformats.org/spreadsheetml/2006/main" count="147" uniqueCount="77">
  <si>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</si>
  <si>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</si>
  <si>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</si>
  <si>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</si>
  <si>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</si>
  <si>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</si>
  <si>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</si>
  <si>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</si>
  <si>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</si>
  <si>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</si>
  <si>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</si>
  <si>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</si>
  <si>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</si>
  <si>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</si>
  <si>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</si>
  <si>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業者各位</t>
    <rPh sb="0" eb="4">
      <t>ギョウシャカクイ</t>
    </rPh>
    <phoneticPr fontId="6"/>
  </si>
  <si>
    <t>市場価格調査のご協力のお願いについて</t>
    <rPh sb="0" eb="6">
      <t>シジョウカカクチョウサ</t>
    </rPh>
    <rPh sb="8" eb="10">
      <t>キョウリョク</t>
    </rPh>
    <rPh sb="12" eb="13">
      <t>ネガ</t>
    </rPh>
    <phoneticPr fontId="6"/>
  </si>
  <si>
    <t>　お世話になっております。</t>
    <rPh sb="2" eb="4">
      <t>セワ</t>
    </rPh>
    <phoneticPr fontId="6"/>
  </si>
  <si>
    <t>下記契約案件について、入札（見積）に先立ち、市場価格調査を依頼します。</t>
    <rPh sb="0" eb="6">
      <t>カキケイヤクアンケン</t>
    </rPh>
    <rPh sb="11" eb="13">
      <t>ニュウサツ</t>
    </rPh>
    <rPh sb="14" eb="16">
      <t>ミツモリ</t>
    </rPh>
    <rPh sb="18" eb="20">
      <t>サキダ</t>
    </rPh>
    <rPh sb="22" eb="28">
      <t>シジョウカカクチョウサ</t>
    </rPh>
    <rPh sb="29" eb="31">
      <t>イライ</t>
    </rPh>
    <phoneticPr fontId="6"/>
  </si>
  <si>
    <t>件　　名：　</t>
    <rPh sb="0" eb="1">
      <t>ケン</t>
    </rPh>
    <rPh sb="3" eb="4">
      <t>メイ</t>
    </rPh>
    <phoneticPr fontId="6"/>
  </si>
  <si>
    <t>市場価格調査提出日：　</t>
    <rPh sb="0" eb="6">
      <t>シジョウカカクチョウサ</t>
    </rPh>
    <rPh sb="6" eb="8">
      <t>テイシュツ</t>
    </rPh>
    <rPh sb="8" eb="9">
      <t>ビ</t>
    </rPh>
    <phoneticPr fontId="6"/>
  </si>
  <si>
    <t>市場価格調査提出要領：　</t>
    <rPh sb="0" eb="6">
      <t>シジョウカカクチョウサ</t>
    </rPh>
    <rPh sb="6" eb="10">
      <t>テイシュツヨウリョウ</t>
    </rPh>
    <phoneticPr fontId="6"/>
  </si>
  <si>
    <t>FAX又はメールにより回答</t>
  </si>
  <si>
    <t>FAX番号</t>
    <rPh sb="3" eb="5">
      <t>バンゴウ</t>
    </rPh>
    <phoneticPr fontId="6"/>
  </si>
  <si>
    <t>０９８０－８７－３７７９（直通）</t>
    <phoneticPr fontId="6"/>
  </si>
  <si>
    <t>メール</t>
    <phoneticPr fontId="6"/>
  </si>
  <si>
    <t>yonaguni-442fin-wafin-wa@inet.gsdf.mod.go.jp</t>
    <phoneticPr fontId="6"/>
  </si>
  <si>
    <t>→</t>
    <phoneticPr fontId="6"/>
  </si>
  <si>
    <t>連絡事項：</t>
    <rPh sb="0" eb="4">
      <t>レンラクジコウ</t>
    </rPh>
    <phoneticPr fontId="6"/>
  </si>
  <si>
    <t>上記の「市場価格調査提出日」までに、ご回答の程お願いいたします。</t>
    <rPh sb="0" eb="2">
      <t>ジョウキ</t>
    </rPh>
    <rPh sb="4" eb="10">
      <t>シジョウカカクチョウサ</t>
    </rPh>
    <rPh sb="10" eb="13">
      <t>テイシュツビ</t>
    </rPh>
    <rPh sb="19" eb="21">
      <t>カイトウ</t>
    </rPh>
    <rPh sb="22" eb="23">
      <t>ホド</t>
    </rPh>
    <rPh sb="24" eb="25">
      <t>ネガ</t>
    </rPh>
    <phoneticPr fontId="6"/>
  </si>
  <si>
    <t>とともに、下部の会社名等記入欄に担当者氏名・連絡先とともに記載し回答をお願い</t>
    <rPh sb="5" eb="7">
      <t>カブ</t>
    </rPh>
    <rPh sb="8" eb="11">
      <t>カイシャメイ</t>
    </rPh>
    <rPh sb="11" eb="12">
      <t>トウ</t>
    </rPh>
    <rPh sb="12" eb="14">
      <t>キニュウ</t>
    </rPh>
    <rPh sb="14" eb="15">
      <t>ラン</t>
    </rPh>
    <rPh sb="16" eb="22">
      <t>タントウシャ</t>
    </rPh>
    <rPh sb="22" eb="25">
      <t>レンラクサキ</t>
    </rPh>
    <rPh sb="29" eb="31">
      <t>キサイ</t>
    </rPh>
    <rPh sb="32" eb="34">
      <t>カイトウ</t>
    </rPh>
    <rPh sb="36" eb="37">
      <t>ネガ</t>
    </rPh>
    <phoneticPr fontId="6"/>
  </si>
  <si>
    <t>します。</t>
    <phoneticPr fontId="6"/>
  </si>
  <si>
    <t>　なお、記載する単価等は納地（履行場所）に応じた送料等も加味したものとし、</t>
    <phoneticPr fontId="6"/>
  </si>
  <si>
    <t>消費税等相当額については含まない（税抜）金額での記載をお願いします。</t>
    <rPh sb="0" eb="3">
      <t>ショウヒゼイ</t>
    </rPh>
    <rPh sb="3" eb="4">
      <t>トウ</t>
    </rPh>
    <rPh sb="4" eb="7">
      <t>ソウトウガク</t>
    </rPh>
    <rPh sb="12" eb="13">
      <t>フク</t>
    </rPh>
    <rPh sb="17" eb="19">
      <t>ゼイヌ</t>
    </rPh>
    <rPh sb="20" eb="22">
      <t>キンガク</t>
    </rPh>
    <rPh sb="24" eb="26">
      <t>キサイ</t>
    </rPh>
    <rPh sb="28" eb="29">
      <t>ネガ</t>
    </rPh>
    <phoneticPr fontId="6"/>
  </si>
  <si>
    <r>
      <rPr>
        <sz val="12"/>
        <rFont val="ＭＳ Ｐゴシック"/>
        <family val="3"/>
        <charset val="128"/>
      </rPr>
      <t>　</t>
    </r>
    <r>
      <rPr>
        <u/>
        <sz val="12"/>
        <rFont val="ＭＳ Ｐゴシック"/>
        <family val="3"/>
        <charset val="128"/>
      </rPr>
      <t>併せて、与那国駐屯地を納地にしているにも関わらず、与那国島久部良港止まり</t>
    </r>
    <rPh sb="1" eb="2">
      <t>アワ</t>
    </rPh>
    <rPh sb="5" eb="11">
      <t>ヨナグニチュウトンチ</t>
    </rPh>
    <rPh sb="12" eb="22">
      <t>ノウチニシテイルニモカカ</t>
    </rPh>
    <rPh sb="26" eb="30">
      <t>ヨナグニトウ</t>
    </rPh>
    <rPh sb="30" eb="34">
      <t>クブラコウ</t>
    </rPh>
    <rPh sb="34" eb="35">
      <t>ド</t>
    </rPh>
    <phoneticPr fontId="6"/>
  </si>
  <si>
    <r>
      <t>となっている事例が散見されます。送料算出の際は</t>
    </r>
    <r>
      <rPr>
        <b/>
        <sz val="12"/>
        <rFont val="ＭＳ Ｐゴシック"/>
        <family val="3"/>
        <charset val="128"/>
      </rPr>
      <t>厳に注意</t>
    </r>
    <r>
      <rPr>
        <sz val="12"/>
        <rFont val="ＭＳ Ｐゴシック"/>
        <family val="3"/>
        <charset val="128"/>
      </rPr>
      <t>して下さい。</t>
    </r>
    <rPh sb="6" eb="8">
      <t>ジレイ</t>
    </rPh>
    <rPh sb="9" eb="11">
      <t>サンケン</t>
    </rPh>
    <rPh sb="16" eb="20">
      <t>ソウリョウサンシュツ</t>
    </rPh>
    <rPh sb="21" eb="22">
      <t>サイ</t>
    </rPh>
    <rPh sb="23" eb="24">
      <t>ゲン</t>
    </rPh>
    <rPh sb="25" eb="27">
      <t>チュウイ</t>
    </rPh>
    <rPh sb="29" eb="30">
      <t>クダ</t>
    </rPh>
    <phoneticPr fontId="6"/>
  </si>
  <si>
    <t>　また、メールにより回答を送付した際はお手数ですが、</t>
    <rPh sb="10" eb="12">
      <t>カイトウ</t>
    </rPh>
    <rPh sb="13" eb="15">
      <t>ソウフ</t>
    </rPh>
    <rPh sb="17" eb="18">
      <t>サイ</t>
    </rPh>
    <rPh sb="20" eb="22">
      <t>テスウ</t>
    </rPh>
    <phoneticPr fontId="6"/>
  </si>
  <si>
    <r>
      <rPr>
        <b/>
        <u/>
        <sz val="12"/>
        <rFont val="ＭＳ Ｐゴシック"/>
        <family val="3"/>
        <charset val="128"/>
      </rPr>
      <t>電話にてメールで送付した旨のご連絡</t>
    </r>
    <r>
      <rPr>
        <sz val="12"/>
        <rFont val="ＭＳ Ｐゴシック"/>
        <family val="3"/>
        <charset val="128"/>
      </rPr>
      <t>をお願いいたします。</t>
    </r>
    <phoneticPr fontId="6"/>
  </si>
  <si>
    <t>その他：</t>
    <rPh sb="2" eb="3">
      <t>タ</t>
    </rPh>
    <phoneticPr fontId="6"/>
  </si>
  <si>
    <t>本依頼及び入札（見積）についてご不明な点等ありましたら、下記までご連絡ください。</t>
    <rPh sb="0" eb="3">
      <t>ホンイライ</t>
    </rPh>
    <rPh sb="3" eb="4">
      <t>オヨ</t>
    </rPh>
    <rPh sb="5" eb="7">
      <t>ニュウサツ</t>
    </rPh>
    <rPh sb="8" eb="10">
      <t>ミツモリ</t>
    </rPh>
    <rPh sb="16" eb="18">
      <t>フメイ</t>
    </rPh>
    <rPh sb="19" eb="21">
      <t>テントウ</t>
    </rPh>
    <rPh sb="28" eb="30">
      <t>カキ</t>
    </rPh>
    <rPh sb="33" eb="35">
      <t>レンラク</t>
    </rPh>
    <phoneticPr fontId="6"/>
  </si>
  <si>
    <t>　　　〒９０７－１８０１</t>
    <phoneticPr fontId="6"/>
  </si>
  <si>
    <t>　　　沖縄県八重山郡与那国町与那国３７６５－１</t>
    <rPh sb="3" eb="17">
      <t>907-1801</t>
    </rPh>
    <phoneticPr fontId="6"/>
  </si>
  <si>
    <t>　　　　FAX：０９８０－８７－３７７９（直通）</t>
    <rPh sb="21" eb="23">
      <t>チョクツウ</t>
    </rPh>
    <phoneticPr fontId="6"/>
  </si>
  <si>
    <t>市場価格調査書</t>
    <rPh sb="0" eb="7">
      <t>シジョウカカクチョウサショ</t>
    </rPh>
    <phoneticPr fontId="6"/>
  </si>
  <si>
    <t>（上記内訳）</t>
    <rPh sb="1" eb="3">
      <t>ジョウキ</t>
    </rPh>
    <rPh sb="3" eb="5">
      <t>ウチワケ</t>
    </rPh>
    <phoneticPr fontId="6"/>
  </si>
  <si>
    <t>油分離槽清掃費</t>
    <rPh sb="0" eb="1">
      <t>アブラ</t>
    </rPh>
    <rPh sb="1" eb="3">
      <t>ブンリ</t>
    </rPh>
    <rPh sb="3" eb="6">
      <t>ソウセイソウ</t>
    </rPh>
    <rPh sb="6" eb="7">
      <t>ヒ</t>
    </rPh>
    <phoneticPr fontId="6"/>
  </si>
  <si>
    <t>ST</t>
  </si>
  <si>
    <t>汚泥収集運搬処分費</t>
    <rPh sb="0" eb="2">
      <t>オデイ</t>
    </rPh>
    <rPh sb="2" eb="6">
      <t>シュウシュウウンパン</t>
    </rPh>
    <rPh sb="6" eb="9">
      <t>ショブンヒ</t>
    </rPh>
    <phoneticPr fontId="6"/>
  </si>
  <si>
    <t>諸経費</t>
    <rPh sb="0" eb="3">
      <t>ショケイヒ</t>
    </rPh>
    <phoneticPr fontId="6"/>
  </si>
  <si>
    <t>交通費、宿泊費、物品費及び管理費等</t>
    <rPh sb="0" eb="3">
      <t>コウツウヒ</t>
    </rPh>
    <rPh sb="4" eb="7">
      <t>シュクハクヒ</t>
    </rPh>
    <rPh sb="8" eb="11">
      <t>ブッピンヒ</t>
    </rPh>
    <rPh sb="11" eb="12">
      <t>オヨ</t>
    </rPh>
    <rPh sb="13" eb="16">
      <t>カンリヒ</t>
    </rPh>
    <rPh sb="16" eb="17">
      <t>トウ</t>
    </rPh>
    <phoneticPr fontId="6"/>
  </si>
  <si>
    <t>入　札　書</t>
  </si>
  <si>
    <t/>
  </si>
  <si>
    <t>件　　名</t>
  </si>
  <si>
    <t>数量</t>
  </si>
  <si>
    <t>油分離槽清掃（燃料施設他）</t>
  </si>
  <si>
    <t>仕様書のとおり</t>
  </si>
  <si>
    <t>合　　計</t>
  </si>
  <si>
    <t>履行場所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</si>
  <si>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</si>
  <si>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</si>
  <si>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</si>
  <si>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</si>
  <si>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</si>
  <si>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</si>
  <si>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令和７年１１月２１日</t>
  </si>
  <si>
    <t>分任契約担当官</t>
  </si>
  <si>
    <t>第４４２会計隊長　荒木　渉　　殿</t>
  </si>
  <si>
    <t>令和７年１１月７日</t>
  </si>
  <si>
    <t>　　　陸上自衛隊与那国駐屯地</t>
  </si>
  <si>
    <t>　　　第４４２会計隊　担当：山本</t>
  </si>
  <si>
    <t>令和７年１１月１９日</t>
  </si>
  <si>
    <t>回答については別紙の「市場価格調査書」の単価及び金額欄に市場価格を記載する</t>
  </si>
  <si>
    <t>　　　　ＴＥＬ：０９８０－８７－３７７１（内線３４７）</t>
  </si>
  <si>
    <t>入札（契約）保証金</t>
  </si>
  <si>
    <t>免　　除</t>
  </si>
  <si>
    <t>有効期間</t>
  </si>
  <si>
    <t>上記のとおり市場価格調査について回答します。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</si>
</sst>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2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6" fillId="0" borderId="0" xfId="4" applyFont="1"/>
    <xf numFmtId="0" fontId="17" fillId="0" borderId="0" xfId="0" applyFont="1"/>
    <xf numFmtId="0" fontId="18" fillId="0" borderId="0" xfId="0" applyFont="1" applyAlignment="1">
      <alignment horizontal="left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3" borderId="4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vertical="center" wrapText="1"/>
    </xf>
    <xf numFmtId="176" fontId="11" fillId="3" borderId="4" xfId="1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 applyProtection="1">
      <alignment horizontal="right" vertical="center" wrapText="1"/>
    </xf>
    <xf numFmtId="177" fontId="11" fillId="3" borderId="4" xfId="2" applyNumberFormat="1" applyFont="1" applyFill="1" applyBorder="1" applyAlignment="1" applyProtection="1">
      <alignment horizontal="right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lef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2" fillId="0" borderId="0" xfId="1" applyNumberFormat="1" applyFont="1" applyAlignment="1">
      <alignment horizontal="left" vertical="center" indent="1" shrinkToFi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4" fillId="0" borderId="0" xfId="1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6" fontId="21" fillId="0" borderId="0" xfId="1" applyNumberFormat="1" applyFont="1" applyAlignment="1">
      <alignment horizontal="center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7" fillId="0" borderId="0" xfId="1" applyNumberFormat="1" applyFont="1" applyAlignment="1">
      <alignment horizontal="left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</cellXfs>
  <cellStyles count="5">
    <cellStyle name="ハイパーリンク" xfId="4" builtinId="8"/>
    <cellStyle name="桁区切り 2" xfId="2" xr:uid="{532EC351-549D-4C8F-B2FC-8241B59BA0F9}"/>
    <cellStyle name="桁区切り 3" xfId="3" xr:uid="{1E64B508-3ED4-4A06-938A-67C1234EA6A0}"/>
    <cellStyle name="標準" xfId="0" builtinId="0"/>
    <cellStyle name="標準 14" xfId="1" xr:uid="{EAFD63B7-58F8-40DF-9DA4-7B892B788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AD502F-0481-4D12-BAFB-6A9B8AEDE082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859DAC4-C701-4FB5-926A-63974184A9A5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FCD44AF-8FB2-49B8-A9FB-8072B99D36AE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6248460-A3B8-4D4E-BDAF-45F72C49060F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16</xdr:row>
      <xdr:rowOff>59552</xdr:rowOff>
    </xdr:from>
    <xdr:to>
      <xdr:col>3</xdr:col>
      <xdr:colOff>1371600</xdr:colOff>
      <xdr:row>20</xdr:row>
      <xdr:rowOff>48003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E209394-A031-4F83-BD00-6EE79A0C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3212327"/>
          <a:ext cx="1019175" cy="1007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5A20141-6ADD-46E4-8614-1A2D3DC8BBBB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496%20&#12304;&#24441;&#21209;&#12305;&#27833;&#20998;&#38626;&#27133;&#28165;&#25475;&#65288;&#29123;&#26009;&#26045;&#35373;&#20182;&#65289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496%20&#12304;&#24441;&#21209;&#12305;&#27833;&#20998;&#38626;&#27133;&#28165;&#25475;&#65288;&#29123;&#26009;&#26045;&#35373;&#2018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>
        <row r="11">
          <cell r="B11" t="str">
            <v>油分離槽清掃（燃料施設他）</v>
          </cell>
        </row>
      </sheetData>
      <sheetData sheetId="1"/>
      <sheetData sheetId="2">
        <row r="4">
          <cell r="G4" t="str">
            <v>総品目総額</v>
          </cell>
        </row>
      </sheetData>
      <sheetData sheetId="3">
        <row r="91">
          <cell r="A91" t="str">
            <v>　　　陸上自衛隊与那国駐屯地</v>
          </cell>
        </row>
      </sheetData>
      <sheetData sheetId="4">
        <row r="3">
          <cell r="A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K2" t="str">
            <v>沖縄県那覇市識名１１６９</v>
          </cell>
        </row>
      </sheetData>
      <sheetData sheetId="24">
        <row r="5">
          <cell r="C5" t="str">
            <v>0989756061</v>
          </cell>
          <cell r="D5"/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H5"/>
          <cell r="I5" t="str">
            <v/>
          </cell>
          <cell r="J5" t="str">
            <v/>
          </cell>
          <cell r="K5"/>
          <cell r="L5" t="str">
            <v>098-975-6061</v>
          </cell>
          <cell r="M5" t="str">
            <v>098-975-6066</v>
          </cell>
          <cell r="N5"/>
        </row>
        <row r="6">
          <cell r="C6" t="str">
            <v>0989433754</v>
          </cell>
          <cell r="D6"/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H6"/>
          <cell r="I6" t="str">
            <v/>
          </cell>
          <cell r="J6" t="str">
            <v/>
          </cell>
          <cell r="K6"/>
          <cell r="L6" t="str">
            <v>098-943-3754</v>
          </cell>
          <cell r="M6" t="str">
            <v>098-943-3753</v>
          </cell>
          <cell r="N6"/>
        </row>
        <row r="7">
          <cell r="C7" t="str">
            <v>0827291045</v>
          </cell>
          <cell r="D7"/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H7"/>
          <cell r="I7" t="str">
            <v/>
          </cell>
          <cell r="J7" t="str">
            <v/>
          </cell>
          <cell r="K7"/>
          <cell r="L7" t="str">
            <v>0827-29-1045</v>
          </cell>
          <cell r="M7" t="str">
            <v>0827-29-1046</v>
          </cell>
          <cell r="N7"/>
        </row>
        <row r="8">
          <cell r="C8" t="str">
            <v>0425531045</v>
          </cell>
          <cell r="D8"/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H8"/>
          <cell r="I8" t="str">
            <v/>
          </cell>
          <cell r="J8" t="str">
            <v/>
          </cell>
          <cell r="K8"/>
          <cell r="L8" t="str">
            <v>042-553-1045</v>
          </cell>
          <cell r="M8" t="str">
            <v>042-553-1043</v>
          </cell>
          <cell r="N8"/>
        </row>
        <row r="9">
          <cell r="C9" t="str">
            <v>0962889967</v>
          </cell>
          <cell r="D9"/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H9"/>
          <cell r="I9" t="str">
            <v/>
          </cell>
          <cell r="J9" t="str">
            <v/>
          </cell>
          <cell r="K9"/>
          <cell r="L9" t="str">
            <v>096-288-9967</v>
          </cell>
          <cell r="M9" t="str">
            <v>096-288-9951</v>
          </cell>
          <cell r="N9"/>
        </row>
        <row r="10">
          <cell r="C10" t="str">
            <v>0120506100</v>
          </cell>
          <cell r="D10"/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H10"/>
          <cell r="I10" t="str">
            <v/>
          </cell>
          <cell r="J10" t="str">
            <v/>
          </cell>
          <cell r="K10"/>
          <cell r="L10" t="str">
            <v>0120-506-100</v>
          </cell>
          <cell r="M10" t="str">
            <v/>
          </cell>
          <cell r="N10"/>
        </row>
        <row r="11">
          <cell r="C11" t="str">
            <v>08003335550</v>
          </cell>
          <cell r="D11"/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H11"/>
          <cell r="I11" t="str">
            <v/>
          </cell>
          <cell r="J11" t="str">
            <v/>
          </cell>
          <cell r="K11"/>
          <cell r="L11" t="str">
            <v>0800-333-5550</v>
          </cell>
          <cell r="M11" t="str">
            <v/>
          </cell>
          <cell r="N11"/>
        </row>
        <row r="12">
          <cell r="C12" t="str">
            <v>0988540711</v>
          </cell>
          <cell r="D12"/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H12"/>
          <cell r="I12" t="str">
            <v/>
          </cell>
          <cell r="J12" t="str">
            <v/>
          </cell>
          <cell r="K12"/>
          <cell r="L12" t="str">
            <v>098-854-0711</v>
          </cell>
          <cell r="M12" t="str">
            <v>098-854-0712</v>
          </cell>
          <cell r="N12"/>
        </row>
        <row r="13">
          <cell r="C13" t="str">
            <v>08033003531</v>
          </cell>
          <cell r="D13"/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H13"/>
          <cell r="I13" t="str">
            <v>代表社員</v>
          </cell>
          <cell r="J13" t="str">
            <v>岸田　陽一</v>
          </cell>
          <cell r="K13"/>
          <cell r="L13" t="str">
            <v>080-3300-3531</v>
          </cell>
          <cell r="M13" t="str">
            <v>050-3398-4880</v>
          </cell>
          <cell r="N13"/>
        </row>
        <row r="14">
          <cell r="C14" t="str">
            <v>0989878611</v>
          </cell>
          <cell r="D14"/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H14"/>
          <cell r="I14" t="str">
            <v/>
          </cell>
          <cell r="J14" t="str">
            <v>玉那覇</v>
          </cell>
          <cell r="K14"/>
          <cell r="L14" t="str">
            <v>098-987-8611</v>
          </cell>
          <cell r="M14" t="str">
            <v>098-987-8612</v>
          </cell>
          <cell r="N14"/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  <cell r="N15"/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  <cell r="N16"/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  <cell r="N17"/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D19"/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H19"/>
          <cell r="I19" t="str">
            <v/>
          </cell>
          <cell r="J19" t="str">
            <v/>
          </cell>
          <cell r="K19"/>
          <cell r="L19" t="str">
            <v>046-822-0001</v>
          </cell>
          <cell r="M19" t="str">
            <v>046-823-0375</v>
          </cell>
          <cell r="N19"/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  <cell r="N20"/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  <cell r="N21"/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  <cell r="N23"/>
        </row>
        <row r="24">
          <cell r="C24" t="str">
            <v>0776560325</v>
          </cell>
          <cell r="D24"/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H24"/>
          <cell r="I24" t="str">
            <v/>
          </cell>
          <cell r="J24" t="str">
            <v/>
          </cell>
          <cell r="K24"/>
          <cell r="L24" t="str">
            <v>0776-56-0325</v>
          </cell>
          <cell r="M24" t="str">
            <v>0776-56-2647</v>
          </cell>
          <cell r="N24"/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  <cell r="N25"/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  <cell r="N27"/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  <cell r="N29"/>
        </row>
        <row r="30">
          <cell r="C30" t="str">
            <v>0980721101</v>
          </cell>
          <cell r="D30"/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H30"/>
          <cell r="I30" t="str">
            <v/>
          </cell>
          <cell r="J30" t="str">
            <v/>
          </cell>
          <cell r="K30"/>
          <cell r="L30" t="str">
            <v>0980-72-1101</v>
          </cell>
          <cell r="M30" t="str">
            <v>0980-74-1718</v>
          </cell>
          <cell r="N30"/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  <cell r="N31"/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  <cell r="N33"/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  <cell r="N34"/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  <cell r="N35"/>
        </row>
        <row r="36">
          <cell r="C36" t="str">
            <v>0980821299</v>
          </cell>
          <cell r="D36"/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H36"/>
          <cell r="I36" t="str">
            <v/>
          </cell>
          <cell r="J36" t="str">
            <v/>
          </cell>
          <cell r="K36"/>
          <cell r="L36" t="str">
            <v>0980-82-1299</v>
          </cell>
          <cell r="M36" t="str">
            <v>0980-82-0971</v>
          </cell>
          <cell r="N36"/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H37"/>
          <cell r="I37"/>
          <cell r="J37"/>
          <cell r="K37" t="str">
            <v>092-933-6333</v>
          </cell>
          <cell r="L37" t="str">
            <v>092-933-6333</v>
          </cell>
          <cell r="M37" t="str">
            <v>092-933-6374</v>
          </cell>
          <cell r="N37"/>
        </row>
        <row r="38">
          <cell r="C38" t="str">
            <v>05038091131</v>
          </cell>
          <cell r="D38"/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H38"/>
          <cell r="I38" t="str">
            <v/>
          </cell>
          <cell r="J38" t="str">
            <v/>
          </cell>
          <cell r="K38"/>
          <cell r="L38" t="str">
            <v>050-3809-1131</v>
          </cell>
          <cell r="M38" t="str">
            <v>050-3809-1418</v>
          </cell>
          <cell r="N38"/>
        </row>
        <row r="39">
          <cell r="C39" t="str">
            <v>0455015650</v>
          </cell>
          <cell r="D39"/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H39"/>
          <cell r="I39" t="str">
            <v>大谷　陽一</v>
          </cell>
          <cell r="J39" t="str">
            <v/>
          </cell>
          <cell r="K39"/>
          <cell r="L39" t="str">
            <v>045-501-5650</v>
          </cell>
          <cell r="M39" t="str">
            <v>045-501-5687</v>
          </cell>
          <cell r="N39"/>
        </row>
        <row r="40">
          <cell r="C40" t="str">
            <v>0924751521</v>
          </cell>
          <cell r="D40"/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H40"/>
          <cell r="I40" t="str">
            <v/>
          </cell>
          <cell r="J40" t="str">
            <v/>
          </cell>
          <cell r="K40"/>
          <cell r="L40" t="str">
            <v>092-475-1521</v>
          </cell>
          <cell r="M40" t="str">
            <v>092-475-1520</v>
          </cell>
          <cell r="N40"/>
        </row>
        <row r="41">
          <cell r="C41" t="str">
            <v>0924751521</v>
          </cell>
          <cell r="D41"/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H41"/>
          <cell r="I41" t="str">
            <v/>
          </cell>
          <cell r="J41" t="str">
            <v/>
          </cell>
          <cell r="K41"/>
          <cell r="L41" t="str">
            <v>092-475-1521</v>
          </cell>
          <cell r="M41" t="str">
            <v>092-475-1520</v>
          </cell>
          <cell r="N41"/>
        </row>
        <row r="42">
          <cell r="C42" t="str">
            <v>0988885060</v>
          </cell>
          <cell r="D42"/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H42"/>
          <cell r="I42" t="str">
            <v/>
          </cell>
          <cell r="J42" t="str">
            <v/>
          </cell>
          <cell r="K42"/>
          <cell r="L42" t="str">
            <v>098-888-5060</v>
          </cell>
          <cell r="M42" t="str">
            <v>098-851-3988</v>
          </cell>
          <cell r="N42"/>
        </row>
        <row r="43">
          <cell r="C43" t="str">
            <v>0988731290</v>
          </cell>
          <cell r="D43"/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H43"/>
          <cell r="I43" t="str">
            <v>榊原　康彰</v>
          </cell>
          <cell r="J43" t="str">
            <v/>
          </cell>
          <cell r="K43"/>
          <cell r="L43" t="str">
            <v>098-873-1290</v>
          </cell>
          <cell r="M43" t="str">
            <v>098-873-1291</v>
          </cell>
          <cell r="N43"/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  <cell r="N44"/>
        </row>
        <row r="45">
          <cell r="C45" t="str">
            <v>0989898341</v>
          </cell>
          <cell r="D45"/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H45"/>
          <cell r="I45" t="str">
            <v/>
          </cell>
          <cell r="J45" t="str">
            <v>島袋　雄矢</v>
          </cell>
          <cell r="K45"/>
          <cell r="L45" t="str">
            <v>098-989-8341</v>
          </cell>
          <cell r="M45" t="str">
            <v>098-989-8342</v>
          </cell>
          <cell r="N45"/>
        </row>
        <row r="46">
          <cell r="C46" t="str">
            <v>0980833634</v>
          </cell>
          <cell r="D46"/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H46"/>
          <cell r="I46" t="str">
            <v/>
          </cell>
          <cell r="J46" t="str">
            <v/>
          </cell>
          <cell r="K46"/>
          <cell r="L46" t="str">
            <v>0980-83-3634</v>
          </cell>
          <cell r="M46" t="str">
            <v>0980-83-3659</v>
          </cell>
          <cell r="N46"/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  <cell r="N47"/>
        </row>
        <row r="48">
          <cell r="C48" t="str">
            <v>0980872833</v>
          </cell>
          <cell r="D48"/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H48"/>
          <cell r="I48" t="str">
            <v>杉本　正枝</v>
          </cell>
          <cell r="J48" t="str">
            <v/>
          </cell>
          <cell r="K48"/>
          <cell r="L48" t="str">
            <v>0980-87-2833</v>
          </cell>
          <cell r="M48" t="str">
            <v/>
          </cell>
          <cell r="N48"/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  <cell r="N49"/>
        </row>
        <row r="50">
          <cell r="C50" t="str">
            <v>0988762191</v>
          </cell>
          <cell r="D50"/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H50"/>
          <cell r="I50" t="str">
            <v/>
          </cell>
          <cell r="J50" t="str">
            <v/>
          </cell>
          <cell r="K50"/>
          <cell r="L50" t="str">
            <v>098-876-2191</v>
          </cell>
          <cell r="M50" t="str">
            <v>098-876-6944</v>
          </cell>
          <cell r="N50"/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H51"/>
          <cell r="I51"/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  <cell r="N52"/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  <cell r="N53"/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  <cell r="N54"/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H55"/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  <cell r="M55"/>
          <cell r="N55"/>
        </row>
        <row r="56">
          <cell r="C56" t="str">
            <v>0332533611</v>
          </cell>
          <cell r="D56"/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H56"/>
          <cell r="I56" t="str">
            <v/>
          </cell>
          <cell r="J56" t="str">
            <v/>
          </cell>
          <cell r="K56"/>
          <cell r="L56" t="str">
            <v>03-3253-3611</v>
          </cell>
          <cell r="M56" t="str">
            <v>0120-21-3611</v>
          </cell>
          <cell r="N56"/>
        </row>
        <row r="57">
          <cell r="C57" t="str">
            <v>0988763873</v>
          </cell>
          <cell r="D57"/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H57"/>
          <cell r="I57" t="str">
            <v/>
          </cell>
          <cell r="J57" t="str">
            <v/>
          </cell>
          <cell r="K57"/>
          <cell r="L57" t="str">
            <v>098-876-3873</v>
          </cell>
          <cell r="M57" t="str">
            <v>098-876-3874</v>
          </cell>
          <cell r="N57"/>
        </row>
        <row r="58">
          <cell r="C58" t="str">
            <v>0980885121</v>
          </cell>
          <cell r="D58"/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H58"/>
          <cell r="I58" t="str">
            <v/>
          </cell>
          <cell r="J58" t="str">
            <v/>
          </cell>
          <cell r="K58"/>
          <cell r="L58" t="str">
            <v>0980-88-5121</v>
          </cell>
          <cell r="M58" t="str">
            <v>0980-88-5123</v>
          </cell>
          <cell r="N58"/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  <cell r="N59"/>
        </row>
        <row r="60">
          <cell r="C60" t="str">
            <v>0335970220</v>
          </cell>
          <cell r="D60"/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H60"/>
          <cell r="I60" t="str">
            <v/>
          </cell>
          <cell r="J60" t="str">
            <v/>
          </cell>
          <cell r="K60"/>
          <cell r="L60" t="str">
            <v>03-3597-0220</v>
          </cell>
          <cell r="M60" t="str">
            <v>03-5511-2751</v>
          </cell>
          <cell r="N60"/>
        </row>
        <row r="61">
          <cell r="C61" t="str">
            <v>0335527691</v>
          </cell>
          <cell r="D61"/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H61"/>
          <cell r="I61" t="str">
            <v/>
          </cell>
          <cell r="J61" t="str">
            <v/>
          </cell>
          <cell r="K61"/>
          <cell r="L61" t="str">
            <v>03-3552-7691</v>
          </cell>
          <cell r="M61" t="str">
            <v/>
          </cell>
          <cell r="N61"/>
        </row>
        <row r="62">
          <cell r="C62" t="str">
            <v>0989880144</v>
          </cell>
          <cell r="D62"/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H62"/>
          <cell r="I62" t="str">
            <v/>
          </cell>
          <cell r="J62" t="str">
            <v/>
          </cell>
          <cell r="K62"/>
          <cell r="L62" t="str">
            <v>098-988-0144</v>
          </cell>
          <cell r="M62" t="str">
            <v>098-988-0154</v>
          </cell>
          <cell r="N62"/>
        </row>
        <row r="63">
          <cell r="C63" t="str">
            <v>09068602704</v>
          </cell>
          <cell r="D63"/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H63"/>
          <cell r="I63" t="str">
            <v>金城　寿</v>
          </cell>
          <cell r="J63" t="str">
            <v>金城</v>
          </cell>
          <cell r="K63"/>
          <cell r="L63" t="str">
            <v>090-6860-2704</v>
          </cell>
          <cell r="M63" t="str">
            <v>098-887-7847</v>
          </cell>
          <cell r="N63"/>
        </row>
        <row r="64">
          <cell r="C64" t="str">
            <v>0358406131</v>
          </cell>
          <cell r="D64"/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H64"/>
          <cell r="I64" t="str">
            <v/>
          </cell>
          <cell r="J64" t="str">
            <v/>
          </cell>
          <cell r="K64"/>
          <cell r="L64" t="str">
            <v>03-5840-6131</v>
          </cell>
          <cell r="M64" t="str">
            <v>03-5840-6130</v>
          </cell>
          <cell r="N64"/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  <cell r="N65"/>
        </row>
        <row r="66">
          <cell r="C66" t="str">
            <v>0924742788</v>
          </cell>
          <cell r="D66"/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H66"/>
          <cell r="I66" t="str">
            <v/>
          </cell>
          <cell r="J66" t="str">
            <v/>
          </cell>
          <cell r="K66"/>
          <cell r="L66" t="str">
            <v>092-474-2788</v>
          </cell>
          <cell r="M66" t="str">
            <v>092-474-4815</v>
          </cell>
          <cell r="N66"/>
        </row>
        <row r="67">
          <cell r="C67" t="str">
            <v>0925010301</v>
          </cell>
          <cell r="D67"/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H67"/>
          <cell r="I67" t="str">
            <v/>
          </cell>
          <cell r="J67" t="str">
            <v/>
          </cell>
          <cell r="K67"/>
          <cell r="L67" t="str">
            <v>092-501-0301</v>
          </cell>
          <cell r="M67" t="str">
            <v>092-501-2010</v>
          </cell>
          <cell r="N67"/>
        </row>
        <row r="68">
          <cell r="C68" t="str">
            <v>0988890111</v>
          </cell>
          <cell r="D68"/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H68"/>
          <cell r="I68" t="str">
            <v/>
          </cell>
          <cell r="J68" t="str">
            <v/>
          </cell>
          <cell r="K68"/>
          <cell r="L68" t="str">
            <v>098-889-0111</v>
          </cell>
          <cell r="M68" t="str">
            <v>098-889-7785</v>
          </cell>
          <cell r="N68"/>
        </row>
        <row r="69">
          <cell r="C69" t="str">
            <v>0980823627</v>
          </cell>
          <cell r="D69"/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H69"/>
          <cell r="I69" t="str">
            <v>宮良　肇</v>
          </cell>
          <cell r="J69" t="str">
            <v>新垣　康功</v>
          </cell>
          <cell r="K69"/>
          <cell r="L69" t="str">
            <v>0980-82-3627</v>
          </cell>
          <cell r="M69" t="str">
            <v>0980-83-5013</v>
          </cell>
          <cell r="N69"/>
        </row>
        <row r="70">
          <cell r="C70" t="str">
            <v>0980872254</v>
          </cell>
          <cell r="D70"/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H70"/>
          <cell r="I70" t="str">
            <v>赤池　進</v>
          </cell>
          <cell r="J70" t="str">
            <v>並里　和夢生</v>
          </cell>
          <cell r="K70"/>
          <cell r="L70" t="str">
            <v>0980-87-2254</v>
          </cell>
          <cell r="M70" t="str">
            <v>0980-87-3229</v>
          </cell>
          <cell r="N70"/>
        </row>
        <row r="71">
          <cell r="C71" t="str">
            <v>0988702501</v>
          </cell>
          <cell r="D71"/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H71"/>
          <cell r="I71" t="str">
            <v>池田　典夫</v>
          </cell>
          <cell r="J71" t="str">
            <v/>
          </cell>
          <cell r="K71"/>
          <cell r="L71" t="str">
            <v>098-870-2501</v>
          </cell>
          <cell r="M71" t="str">
            <v>098-899-2306</v>
          </cell>
          <cell r="N71"/>
        </row>
        <row r="72">
          <cell r="C72" t="str">
            <v>0980870078</v>
          </cell>
          <cell r="D72"/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H72"/>
          <cell r="I72" t="str">
            <v/>
          </cell>
          <cell r="J72" t="str">
            <v/>
          </cell>
          <cell r="K72"/>
          <cell r="L72" t="str">
            <v>0980-87-0078</v>
          </cell>
          <cell r="M72" t="str">
            <v>0980-87-0181</v>
          </cell>
          <cell r="N72"/>
        </row>
        <row r="73">
          <cell r="C73" t="str">
            <v>0980763660</v>
          </cell>
          <cell r="D73"/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H73"/>
          <cell r="I73" t="str">
            <v/>
          </cell>
          <cell r="J73" t="str">
            <v/>
          </cell>
          <cell r="K73"/>
          <cell r="L73" t="str">
            <v>0980-76-3660</v>
          </cell>
          <cell r="M73" t="str">
            <v>0980-79-8023</v>
          </cell>
          <cell r="N73"/>
        </row>
        <row r="74">
          <cell r="C74" t="str">
            <v>0336459801</v>
          </cell>
          <cell r="D74"/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H74"/>
          <cell r="I74" t="str">
            <v/>
          </cell>
          <cell r="J74" t="str">
            <v>村上</v>
          </cell>
          <cell r="K74"/>
          <cell r="L74" t="str">
            <v>03-3645-9801</v>
          </cell>
          <cell r="M74" t="str">
            <v>03-3645-9802</v>
          </cell>
          <cell r="N74"/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  <cell r="N75"/>
        </row>
        <row r="76">
          <cell r="C76" t="str">
            <v>0988503807</v>
          </cell>
          <cell r="D76"/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H76"/>
          <cell r="I76" t="str">
            <v/>
          </cell>
          <cell r="J76" t="str">
            <v/>
          </cell>
          <cell r="K76"/>
          <cell r="L76" t="str">
            <v>098-850-3807</v>
          </cell>
          <cell r="M76" t="str">
            <v>098-850-3897</v>
          </cell>
          <cell r="N76"/>
        </row>
        <row r="77">
          <cell r="C77" t="str">
            <v>08027143504</v>
          </cell>
          <cell r="D77"/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H77"/>
          <cell r="I77" t="str">
            <v/>
          </cell>
          <cell r="J77" t="str">
            <v/>
          </cell>
          <cell r="K77"/>
          <cell r="L77" t="str">
            <v>080-2714-3504</v>
          </cell>
          <cell r="M77" t="str">
            <v>0980-87-2454</v>
          </cell>
          <cell r="N77"/>
        </row>
        <row r="78">
          <cell r="C78" t="str">
            <v>0454709041</v>
          </cell>
          <cell r="D78"/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H78"/>
          <cell r="I78" t="str">
            <v/>
          </cell>
          <cell r="J78" t="str">
            <v/>
          </cell>
          <cell r="K78"/>
          <cell r="L78" t="str">
            <v>045-470-9041</v>
          </cell>
          <cell r="M78" t="str">
            <v>045-470-9043</v>
          </cell>
          <cell r="N78"/>
        </row>
        <row r="79">
          <cell r="C79" t="str">
            <v>0988787878</v>
          </cell>
          <cell r="D79"/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H79"/>
          <cell r="I79" t="str">
            <v/>
          </cell>
          <cell r="J79" t="str">
            <v/>
          </cell>
          <cell r="K79"/>
          <cell r="L79" t="str">
            <v>098-878-7878</v>
          </cell>
          <cell r="M79" t="str">
            <v>098-870-1587</v>
          </cell>
          <cell r="N79"/>
        </row>
        <row r="80">
          <cell r="C80" t="str">
            <v>0988575157</v>
          </cell>
          <cell r="D80"/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H80"/>
          <cell r="I80" t="str">
            <v/>
          </cell>
          <cell r="J80" t="str">
            <v>平良　祐子</v>
          </cell>
          <cell r="K80"/>
          <cell r="L80" t="str">
            <v>098-857-5157</v>
          </cell>
          <cell r="M80" t="str">
            <v>098-857-5158</v>
          </cell>
          <cell r="N80"/>
        </row>
        <row r="81">
          <cell r="C81" t="str">
            <v>0935616481</v>
          </cell>
          <cell r="D81"/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H81"/>
          <cell r="I81" t="str">
            <v/>
          </cell>
          <cell r="J81" t="str">
            <v/>
          </cell>
          <cell r="K81"/>
          <cell r="L81" t="str">
            <v>093-561-6481</v>
          </cell>
          <cell r="M81" t="str">
            <v>093-591-0183</v>
          </cell>
          <cell r="N81"/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  <cell r="N82"/>
        </row>
        <row r="83">
          <cell r="C83" t="str">
            <v>09067718931</v>
          </cell>
          <cell r="D83"/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H83"/>
          <cell r="I83" t="str">
            <v/>
          </cell>
          <cell r="J83" t="str">
            <v/>
          </cell>
          <cell r="K83"/>
          <cell r="L83" t="str">
            <v>090-6771-8931</v>
          </cell>
          <cell r="M83" t="str">
            <v/>
          </cell>
          <cell r="N83"/>
        </row>
        <row r="84">
          <cell r="C84" t="str">
            <v>0980875522</v>
          </cell>
          <cell r="D84"/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H84"/>
          <cell r="I84" t="str">
            <v/>
          </cell>
          <cell r="J84" t="str">
            <v/>
          </cell>
          <cell r="K84"/>
          <cell r="L84" t="str">
            <v>0980-87-5522</v>
          </cell>
          <cell r="M84" t="str">
            <v>0980-87-5523</v>
          </cell>
          <cell r="N84"/>
        </row>
        <row r="85">
          <cell r="C85" t="str">
            <v>0989160004</v>
          </cell>
          <cell r="D85"/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H85"/>
          <cell r="I85" t="str">
            <v/>
          </cell>
          <cell r="J85" t="str">
            <v/>
          </cell>
          <cell r="K85"/>
          <cell r="L85" t="str">
            <v>098-916-0004</v>
          </cell>
          <cell r="M85" t="str">
            <v>098-890-4200</v>
          </cell>
          <cell r="N85"/>
        </row>
        <row r="86">
          <cell r="C86" t="str">
            <v>0425512330</v>
          </cell>
          <cell r="D86"/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H86"/>
          <cell r="I86" t="str">
            <v>白石　清</v>
          </cell>
          <cell r="J86" t="str">
            <v/>
          </cell>
          <cell r="K86"/>
          <cell r="L86" t="str">
            <v>042-551-2330</v>
          </cell>
          <cell r="M86" t="str">
            <v>042-553-2561</v>
          </cell>
          <cell r="N86"/>
        </row>
        <row r="87">
          <cell r="C87" t="str">
            <v>0980875555</v>
          </cell>
          <cell r="D87"/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H87"/>
          <cell r="I87" t="str">
            <v/>
          </cell>
          <cell r="J87" t="str">
            <v/>
          </cell>
          <cell r="K87"/>
          <cell r="L87" t="str">
            <v>0980-87-5555</v>
          </cell>
          <cell r="M87" t="str">
            <v>0980-87-5555</v>
          </cell>
          <cell r="N87"/>
        </row>
        <row r="88">
          <cell r="C88" t="str">
            <v>0988517642</v>
          </cell>
          <cell r="D88"/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H88"/>
          <cell r="I88" t="str">
            <v/>
          </cell>
          <cell r="J88" t="str">
            <v/>
          </cell>
          <cell r="K88"/>
          <cell r="L88" t="str">
            <v>098-851-7642</v>
          </cell>
          <cell r="M88" t="str">
            <v>098-987-5311</v>
          </cell>
          <cell r="N88"/>
        </row>
        <row r="89">
          <cell r="C89" t="str">
            <v>0663011771</v>
          </cell>
          <cell r="D89"/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H89"/>
          <cell r="I89" t="str">
            <v/>
          </cell>
          <cell r="J89" t="str">
            <v/>
          </cell>
          <cell r="K89"/>
          <cell r="L89" t="str">
            <v>06-6301-1771</v>
          </cell>
          <cell r="M89" t="str">
            <v/>
          </cell>
          <cell r="N89"/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  <cell r="N90"/>
        </row>
        <row r="91">
          <cell r="C91" t="str">
            <v>0980750100</v>
          </cell>
          <cell r="D91"/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H91"/>
          <cell r="I91" t="str">
            <v/>
          </cell>
          <cell r="J91" t="str">
            <v/>
          </cell>
          <cell r="K91"/>
          <cell r="L91" t="str">
            <v>0980-75-0100</v>
          </cell>
          <cell r="M91" t="str">
            <v>0980-75-0115</v>
          </cell>
          <cell r="N91"/>
        </row>
        <row r="92">
          <cell r="C92" t="str">
            <v>0962881409</v>
          </cell>
          <cell r="D92"/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H92"/>
          <cell r="I92" t="str">
            <v/>
          </cell>
          <cell r="J92" t="str">
            <v/>
          </cell>
          <cell r="K92"/>
          <cell r="L92" t="str">
            <v>096-288-1409</v>
          </cell>
          <cell r="M92" t="str">
            <v>096-300-0082</v>
          </cell>
          <cell r="N92"/>
        </row>
        <row r="93">
          <cell r="C93" t="str">
            <v>0662247070</v>
          </cell>
          <cell r="D93"/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H93"/>
          <cell r="I93" t="str">
            <v/>
          </cell>
          <cell r="J93" t="str">
            <v/>
          </cell>
          <cell r="K93"/>
          <cell r="L93" t="str">
            <v>06-6224-7070</v>
          </cell>
          <cell r="M93" t="str">
            <v>06-6978-3182</v>
          </cell>
          <cell r="N93"/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  <cell r="N94"/>
        </row>
        <row r="95">
          <cell r="C95" t="str">
            <v>0357911400</v>
          </cell>
          <cell r="D95"/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H95"/>
          <cell r="I95" t="str">
            <v/>
          </cell>
          <cell r="J95" t="str">
            <v/>
          </cell>
          <cell r="K95"/>
          <cell r="L95" t="str">
            <v>03-5791-1400</v>
          </cell>
          <cell r="M95" t="str">
            <v>03-5791-1415</v>
          </cell>
          <cell r="N95"/>
        </row>
        <row r="96">
          <cell r="C96" t="str">
            <v>0988668100</v>
          </cell>
          <cell r="D96"/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H96"/>
          <cell r="I96" t="str">
            <v>藤田　直人</v>
          </cell>
          <cell r="J96" t="str">
            <v/>
          </cell>
          <cell r="K96"/>
          <cell r="L96" t="str">
            <v>098-866-8100</v>
          </cell>
          <cell r="M96" t="str">
            <v>098-866-8104</v>
          </cell>
          <cell r="N96"/>
        </row>
        <row r="97">
          <cell r="C97" t="str">
            <v>0989319235</v>
          </cell>
          <cell r="D97"/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H97"/>
          <cell r="I97" t="str">
            <v/>
          </cell>
          <cell r="J97" t="str">
            <v/>
          </cell>
          <cell r="K97"/>
          <cell r="L97" t="str">
            <v>098-931-9235</v>
          </cell>
          <cell r="M97" t="str">
            <v>098-931-9236</v>
          </cell>
          <cell r="N97"/>
        </row>
        <row r="98">
          <cell r="C98" t="str">
            <v>0335107908</v>
          </cell>
          <cell r="D98"/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H98"/>
          <cell r="I98" t="str">
            <v/>
          </cell>
          <cell r="J98" t="str">
            <v>飯田　広幸</v>
          </cell>
          <cell r="K98"/>
          <cell r="L98" t="str">
            <v>03-3510-7908</v>
          </cell>
          <cell r="M98" t="str">
            <v>03-3510-7909</v>
          </cell>
          <cell r="N98"/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  <cell r="N99"/>
        </row>
        <row r="100">
          <cell r="C100" t="str">
            <v>0980872047</v>
          </cell>
          <cell r="D100"/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H100"/>
          <cell r="I100" t="str">
            <v>入松田　誠</v>
          </cell>
          <cell r="J100" t="str">
            <v/>
          </cell>
          <cell r="K100"/>
          <cell r="L100" t="str">
            <v>0980-87-2047</v>
          </cell>
          <cell r="M100" t="str">
            <v>0980-87-3361</v>
          </cell>
          <cell r="N100"/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  <cell r="N101"/>
        </row>
        <row r="102">
          <cell r="C102" t="str">
            <v>0988359888</v>
          </cell>
          <cell r="D102"/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H102"/>
          <cell r="I102" t="str">
            <v>島袋　清人</v>
          </cell>
          <cell r="J102" t="str">
            <v>喜屋武　聡</v>
          </cell>
          <cell r="K102"/>
          <cell r="L102" t="str">
            <v>098-835-9888</v>
          </cell>
          <cell r="M102" t="str">
            <v>098-835-3627</v>
          </cell>
          <cell r="N102"/>
        </row>
        <row r="103">
          <cell r="C103" t="str">
            <v>0988600084</v>
          </cell>
          <cell r="D103"/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H103"/>
          <cell r="I103" t="str">
            <v/>
          </cell>
          <cell r="J103" t="str">
            <v/>
          </cell>
          <cell r="K103"/>
          <cell r="L103" t="str">
            <v>098-860-0084</v>
          </cell>
          <cell r="M103" t="str">
            <v>098-860-0175</v>
          </cell>
          <cell r="N103"/>
        </row>
        <row r="104">
          <cell r="C104" t="str">
            <v>0988701156</v>
          </cell>
          <cell r="D104"/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H104"/>
          <cell r="I104" t="str">
            <v/>
          </cell>
          <cell r="J104" t="str">
            <v>丸山　武志</v>
          </cell>
          <cell r="K104"/>
          <cell r="L104" t="str">
            <v>098-870-1156</v>
          </cell>
          <cell r="M104" t="str">
            <v>098-875-8688</v>
          </cell>
          <cell r="N104"/>
        </row>
        <row r="105">
          <cell r="C105" t="str">
            <v>0989347020</v>
          </cell>
          <cell r="D105"/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H105"/>
          <cell r="I105" t="str">
            <v/>
          </cell>
          <cell r="J105" t="str">
            <v/>
          </cell>
          <cell r="K105"/>
          <cell r="L105" t="str">
            <v>098-934-7020</v>
          </cell>
          <cell r="M105" t="str">
            <v>098-934-7021</v>
          </cell>
          <cell r="N105"/>
        </row>
        <row r="106">
          <cell r="C106" t="str">
            <v>0988873847</v>
          </cell>
          <cell r="D106"/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H106"/>
          <cell r="I106" t="str">
            <v/>
          </cell>
          <cell r="J106" t="str">
            <v/>
          </cell>
          <cell r="K106"/>
          <cell r="L106" t="str">
            <v>098-887-3847</v>
          </cell>
          <cell r="M106" t="str">
            <v>098-887-3852</v>
          </cell>
          <cell r="N106"/>
        </row>
        <row r="107">
          <cell r="C107" t="str">
            <v>0333826511</v>
          </cell>
          <cell r="D107"/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H107"/>
          <cell r="I107" t="str">
            <v/>
          </cell>
          <cell r="J107" t="str">
            <v/>
          </cell>
          <cell r="K107"/>
          <cell r="L107" t="str">
            <v>03-3382-6511</v>
          </cell>
          <cell r="M107" t="str">
            <v>03-3382-6515</v>
          </cell>
          <cell r="N107"/>
        </row>
        <row r="108">
          <cell r="C108" t="str">
            <v>0956325301</v>
          </cell>
          <cell r="D108"/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H108"/>
          <cell r="I108" t="str">
            <v/>
          </cell>
          <cell r="J108" t="str">
            <v/>
          </cell>
          <cell r="K108"/>
          <cell r="L108" t="str">
            <v>0956-32-5301</v>
          </cell>
          <cell r="M108" t="str">
            <v>0956-31-1031</v>
          </cell>
          <cell r="N108"/>
        </row>
        <row r="109">
          <cell r="C109" t="str">
            <v>0926415555</v>
          </cell>
          <cell r="D109"/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H109"/>
          <cell r="I109" t="str">
            <v>曽根　公照</v>
          </cell>
          <cell r="J109" t="str">
            <v>田中</v>
          </cell>
          <cell r="K109"/>
          <cell r="L109" t="str">
            <v>092-641-5555</v>
          </cell>
          <cell r="M109" t="str">
            <v>092-641-3060</v>
          </cell>
          <cell r="N109"/>
        </row>
        <row r="110">
          <cell r="C110" t="str">
            <v>0988323245</v>
          </cell>
          <cell r="D110"/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H110"/>
          <cell r="I110" t="str">
            <v/>
          </cell>
          <cell r="J110" t="str">
            <v>徳原</v>
          </cell>
          <cell r="K110"/>
          <cell r="L110" t="str">
            <v>098-832-3245</v>
          </cell>
          <cell r="M110" t="str">
            <v>098-833-5303</v>
          </cell>
          <cell r="N110"/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D112"/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H112"/>
          <cell r="I112" t="str">
            <v/>
          </cell>
          <cell r="J112" t="str">
            <v/>
          </cell>
          <cell r="K112"/>
          <cell r="L112" t="str">
            <v>03-5817-8640</v>
          </cell>
          <cell r="M112" t="str">
            <v>03-5817-8641</v>
          </cell>
          <cell r="N112"/>
        </row>
        <row r="113">
          <cell r="C113" t="str">
            <v>0995425232</v>
          </cell>
          <cell r="D113"/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H113"/>
          <cell r="I113" t="str">
            <v/>
          </cell>
          <cell r="J113" t="str">
            <v>上原　唯</v>
          </cell>
          <cell r="K113"/>
          <cell r="L113" t="str">
            <v>0995-42-5232</v>
          </cell>
          <cell r="M113" t="str">
            <v>0995-43-4284</v>
          </cell>
          <cell r="N113"/>
        </row>
        <row r="114">
          <cell r="C114" t="str">
            <v>0980838939</v>
          </cell>
          <cell r="D114"/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H114"/>
          <cell r="I114" t="str">
            <v/>
          </cell>
          <cell r="J114" t="str">
            <v>仲山　久紀</v>
          </cell>
          <cell r="K114"/>
          <cell r="L114" t="str">
            <v>0980-83-8939</v>
          </cell>
          <cell r="M114" t="str">
            <v>0980-83-8940</v>
          </cell>
          <cell r="N114"/>
        </row>
        <row r="115">
          <cell r="C115" t="str">
            <v>0333990194</v>
          </cell>
          <cell r="D115"/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H115"/>
          <cell r="I115" t="str">
            <v/>
          </cell>
          <cell r="J115" t="str">
            <v/>
          </cell>
          <cell r="K115"/>
          <cell r="L115" t="str">
            <v>03-3399-0194</v>
          </cell>
          <cell r="M115" t="str">
            <v>03-3399-7082</v>
          </cell>
          <cell r="N115"/>
        </row>
        <row r="116">
          <cell r="C116" t="str">
            <v>0666928711</v>
          </cell>
          <cell r="D116"/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H116"/>
          <cell r="I116" t="str">
            <v>隅防　嘉之</v>
          </cell>
          <cell r="J116" t="str">
            <v>稲見　智英</v>
          </cell>
          <cell r="K116"/>
          <cell r="L116" t="str">
            <v>066-692-8711</v>
          </cell>
          <cell r="M116" t="str">
            <v>066-694-6590</v>
          </cell>
          <cell r="N116"/>
        </row>
        <row r="117">
          <cell r="C117" t="str">
            <v>0280800005</v>
          </cell>
          <cell r="D117"/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H117"/>
          <cell r="I117" t="str">
            <v>菱木　貞夫</v>
          </cell>
          <cell r="J117" t="str">
            <v>相良</v>
          </cell>
          <cell r="K117"/>
          <cell r="L117" t="str">
            <v>0280-80-0005</v>
          </cell>
          <cell r="M117" t="str">
            <v>0280-80-0006</v>
          </cell>
          <cell r="N117"/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D119"/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H119"/>
          <cell r="I119" t="str">
            <v/>
          </cell>
          <cell r="J119" t="str">
            <v/>
          </cell>
          <cell r="K119"/>
          <cell r="L119" t="str">
            <v>092-476-6010</v>
          </cell>
          <cell r="M119" t="str">
            <v>092-476-6009</v>
          </cell>
          <cell r="N119"/>
        </row>
        <row r="120">
          <cell r="C120" t="str">
            <v>0988002958</v>
          </cell>
          <cell r="D120"/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H120"/>
          <cell r="I120" t="str">
            <v>神谷　政成</v>
          </cell>
          <cell r="J120" t="str">
            <v>神谷　政登輝</v>
          </cell>
          <cell r="K120"/>
          <cell r="L120" t="str">
            <v>098-800-2958</v>
          </cell>
          <cell r="M120" t="str">
            <v>098-800-2958</v>
          </cell>
          <cell r="N120"/>
        </row>
        <row r="121">
          <cell r="C121" t="str">
            <v>0476460647</v>
          </cell>
          <cell r="D121"/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H121"/>
          <cell r="I121" t="str">
            <v/>
          </cell>
          <cell r="J121" t="str">
            <v/>
          </cell>
          <cell r="K121"/>
          <cell r="L121" t="str">
            <v>0476-46-0647</v>
          </cell>
          <cell r="M121" t="str">
            <v>0476-36-8002</v>
          </cell>
          <cell r="N121"/>
        </row>
        <row r="122">
          <cell r="C122" t="str">
            <v>0352757600</v>
          </cell>
          <cell r="D122"/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H122"/>
          <cell r="I122" t="str">
            <v/>
          </cell>
          <cell r="J122" t="str">
            <v/>
          </cell>
          <cell r="K122"/>
          <cell r="L122" t="str">
            <v>03-5275-7600</v>
          </cell>
          <cell r="M122" t="str">
            <v/>
          </cell>
          <cell r="N122"/>
        </row>
        <row r="123">
          <cell r="C123" t="str">
            <v>0924112400</v>
          </cell>
          <cell r="D123"/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H123"/>
          <cell r="I123" t="str">
            <v/>
          </cell>
          <cell r="J123" t="str">
            <v>原　輝行</v>
          </cell>
          <cell r="K123"/>
          <cell r="L123" t="str">
            <v>092-411-2400</v>
          </cell>
          <cell r="M123" t="str">
            <v>092-411-2433</v>
          </cell>
          <cell r="N123"/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  <cell r="N124"/>
        </row>
        <row r="125">
          <cell r="C125" t="str">
            <v>0849537288</v>
          </cell>
          <cell r="D125"/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H125"/>
          <cell r="I125" t="str">
            <v>八杉　陽一郎</v>
          </cell>
          <cell r="J125" t="str">
            <v>松岡</v>
          </cell>
          <cell r="K125"/>
          <cell r="L125" t="str">
            <v>084-953-7288</v>
          </cell>
          <cell r="M125" t="str">
            <v>084-953-6188</v>
          </cell>
          <cell r="N125"/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J126"/>
          <cell r="K126" t="str">
            <v>0952-53-1234</v>
          </cell>
          <cell r="L126" t="str">
            <v>0952-53-1234</v>
          </cell>
          <cell r="M126" t="str">
            <v>0952-53-1237</v>
          </cell>
          <cell r="N126"/>
        </row>
        <row r="127">
          <cell r="C127" t="str">
            <v>0988928844</v>
          </cell>
          <cell r="D127"/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H127"/>
          <cell r="I127" t="str">
            <v>末吉　正四</v>
          </cell>
          <cell r="J127" t="str">
            <v>末吉　正四</v>
          </cell>
          <cell r="K127"/>
          <cell r="L127" t="str">
            <v>098-892-8844</v>
          </cell>
          <cell r="M127" t="str">
            <v>098-892-8843</v>
          </cell>
          <cell r="N127"/>
        </row>
        <row r="128">
          <cell r="C128" t="str">
            <v>0337412923</v>
          </cell>
          <cell r="D128"/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H128"/>
          <cell r="I128" t="str">
            <v>吉川　嘉一</v>
          </cell>
          <cell r="J128" t="str">
            <v>吉川　嘉一</v>
          </cell>
          <cell r="K128"/>
          <cell r="L128" t="str">
            <v>033-741-2923</v>
          </cell>
          <cell r="M128" t="str">
            <v>035-705-5451</v>
          </cell>
          <cell r="N128"/>
        </row>
        <row r="129">
          <cell r="C129" t="str">
            <v>0980822211</v>
          </cell>
          <cell r="D129"/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H129"/>
          <cell r="I129" t="str">
            <v/>
          </cell>
          <cell r="J129" t="str">
            <v/>
          </cell>
          <cell r="K129"/>
          <cell r="L129" t="str">
            <v>0980-82-2211</v>
          </cell>
          <cell r="M129" t="str">
            <v>0980-82-2495</v>
          </cell>
          <cell r="N129"/>
        </row>
        <row r="130">
          <cell r="C130" t="str">
            <v>0353663761</v>
          </cell>
          <cell r="D130"/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H130"/>
          <cell r="I130" t="str">
            <v/>
          </cell>
          <cell r="J130" t="str">
            <v/>
          </cell>
          <cell r="K130"/>
          <cell r="L130" t="str">
            <v>03-5366-3761</v>
          </cell>
          <cell r="M130" t="str">
            <v>03-5366-3760</v>
          </cell>
          <cell r="N130"/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  <cell r="N132"/>
        </row>
        <row r="133">
          <cell r="C133" t="str">
            <v>0252863100</v>
          </cell>
          <cell r="D133"/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H133"/>
          <cell r="I133" t="str">
            <v/>
          </cell>
          <cell r="J133" t="str">
            <v/>
          </cell>
          <cell r="K133"/>
          <cell r="L133" t="str">
            <v>025-286-3100</v>
          </cell>
          <cell r="M133" t="str">
            <v>025-287-1389</v>
          </cell>
          <cell r="N133"/>
        </row>
        <row r="134">
          <cell r="C134" t="str">
            <v>0980735522</v>
          </cell>
          <cell r="D134"/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H134"/>
          <cell r="I134" t="str">
            <v/>
          </cell>
          <cell r="J134" t="str">
            <v/>
          </cell>
          <cell r="K134"/>
          <cell r="L134" t="str">
            <v>0980-73-5522</v>
          </cell>
          <cell r="M134" t="str">
            <v>0980-79-6511</v>
          </cell>
          <cell r="N134"/>
        </row>
        <row r="135">
          <cell r="C135" t="str">
            <v>0989894149</v>
          </cell>
          <cell r="D135"/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H135"/>
          <cell r="I135" t="str">
            <v/>
          </cell>
          <cell r="J135" t="str">
            <v/>
          </cell>
          <cell r="K135"/>
          <cell r="L135" t="str">
            <v>098-989-4149</v>
          </cell>
          <cell r="M135" t="str">
            <v>098-989-4150</v>
          </cell>
          <cell r="N135"/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  <cell r="N136"/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D138"/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H138"/>
          <cell r="I138" t="str">
            <v/>
          </cell>
          <cell r="J138" t="str">
            <v/>
          </cell>
          <cell r="K138"/>
          <cell r="L138" t="str">
            <v>03-3635-4880</v>
          </cell>
          <cell r="M138" t="str">
            <v>03-3635-4886</v>
          </cell>
          <cell r="N138"/>
        </row>
        <row r="139">
          <cell r="C139" t="str">
            <v>0332265813</v>
          </cell>
          <cell r="D139"/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H139"/>
          <cell r="I139" t="str">
            <v>関口　泰一</v>
          </cell>
          <cell r="J139" t="str">
            <v>山下　誠</v>
          </cell>
          <cell r="K139"/>
          <cell r="L139" t="str">
            <v>03-3226-5813</v>
          </cell>
          <cell r="M139" t="str">
            <v>03-5363-6106</v>
          </cell>
          <cell r="N139"/>
        </row>
        <row r="140">
          <cell r="C140" t="str">
            <v>0365552487</v>
          </cell>
          <cell r="D140"/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H140"/>
          <cell r="I140" t="str">
            <v/>
          </cell>
          <cell r="J140" t="str">
            <v/>
          </cell>
          <cell r="K140"/>
          <cell r="L140" t="str">
            <v>03-6555-2487</v>
          </cell>
          <cell r="M140" t="str">
            <v/>
          </cell>
          <cell r="N140"/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  <cell r="N141"/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  <cell r="N144"/>
        </row>
        <row r="145">
          <cell r="C145" t="str">
            <v>0120747488</v>
          </cell>
          <cell r="D145"/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H145"/>
          <cell r="I145" t="str">
            <v/>
          </cell>
          <cell r="J145" t="str">
            <v/>
          </cell>
          <cell r="K145"/>
          <cell r="L145" t="str">
            <v>0120-74-7488</v>
          </cell>
          <cell r="M145" t="str">
            <v/>
          </cell>
          <cell r="N145"/>
        </row>
        <row r="146">
          <cell r="C146" t="str">
            <v>0922836070</v>
          </cell>
          <cell r="D146"/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H146"/>
          <cell r="I146" t="str">
            <v/>
          </cell>
          <cell r="J146" t="str">
            <v/>
          </cell>
          <cell r="K146"/>
          <cell r="L146" t="str">
            <v>092-283-6070</v>
          </cell>
          <cell r="M146" t="str">
            <v>092-283-6071</v>
          </cell>
          <cell r="N146"/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  <cell r="N147"/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D149"/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  <cell r="N149"/>
        </row>
        <row r="150">
          <cell r="C150" t="str">
            <v>0924826622</v>
          </cell>
          <cell r="D150"/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H150"/>
          <cell r="I150" t="str">
            <v/>
          </cell>
          <cell r="J150" t="str">
            <v/>
          </cell>
          <cell r="K150"/>
          <cell r="L150" t="str">
            <v>092-482-6622</v>
          </cell>
          <cell r="M150" t="str">
            <v>092-482-6623</v>
          </cell>
          <cell r="N150"/>
        </row>
        <row r="151">
          <cell r="C151" t="str">
            <v>0354469970</v>
          </cell>
          <cell r="D151"/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H151"/>
          <cell r="I151" t="str">
            <v/>
          </cell>
          <cell r="J151" t="str">
            <v/>
          </cell>
          <cell r="K151"/>
          <cell r="L151" t="str">
            <v>03-5446-9970</v>
          </cell>
          <cell r="M151" t="str">
            <v>03-5446-9971</v>
          </cell>
          <cell r="N151"/>
        </row>
        <row r="152">
          <cell r="C152" t="str">
            <v>0989962346</v>
          </cell>
          <cell r="D152"/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H152"/>
          <cell r="I152" t="str">
            <v/>
          </cell>
          <cell r="J152" t="str">
            <v/>
          </cell>
          <cell r="K152"/>
          <cell r="L152" t="str">
            <v>098-996-2346</v>
          </cell>
          <cell r="M152" t="str">
            <v>098-995-8995</v>
          </cell>
          <cell r="N152"/>
        </row>
        <row r="153">
          <cell r="C153" t="str">
            <v>0925223164</v>
          </cell>
          <cell r="D153"/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H153"/>
          <cell r="I153" t="str">
            <v/>
          </cell>
          <cell r="J153" t="str">
            <v/>
          </cell>
          <cell r="K153"/>
          <cell r="L153" t="str">
            <v>092-522-3164</v>
          </cell>
          <cell r="M153" t="str">
            <v>092-522-3377</v>
          </cell>
          <cell r="N153"/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  <cell r="N154"/>
        </row>
        <row r="155">
          <cell r="C155" t="str">
            <v>0334377511</v>
          </cell>
          <cell r="D155"/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H155"/>
          <cell r="I155" t="str">
            <v/>
          </cell>
          <cell r="J155" t="str">
            <v/>
          </cell>
          <cell r="K155"/>
          <cell r="L155" t="str">
            <v>03-3437-7511</v>
          </cell>
          <cell r="M155" t="str">
            <v>03-3459-1560</v>
          </cell>
          <cell r="N155"/>
        </row>
        <row r="156">
          <cell r="C156" t="str">
            <v>08020824199</v>
          </cell>
          <cell r="D156"/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H156"/>
          <cell r="I156" t="str">
            <v/>
          </cell>
          <cell r="J156" t="str">
            <v/>
          </cell>
          <cell r="K156"/>
          <cell r="L156" t="str">
            <v>080-2082-4199</v>
          </cell>
          <cell r="M156" t="str">
            <v>046-822-8863</v>
          </cell>
          <cell r="N156"/>
        </row>
        <row r="157">
          <cell r="C157" t="str">
            <v>0338105580</v>
          </cell>
          <cell r="D157"/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H157"/>
          <cell r="I157" t="str">
            <v/>
          </cell>
          <cell r="J157" t="str">
            <v/>
          </cell>
          <cell r="K157"/>
          <cell r="L157" t="str">
            <v>03-3810-5580</v>
          </cell>
          <cell r="M157" t="str">
            <v>03-3810-5546</v>
          </cell>
          <cell r="N157"/>
        </row>
        <row r="158">
          <cell r="C158" t="str">
            <v>0364211154</v>
          </cell>
          <cell r="D158"/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H158"/>
          <cell r="I158" t="str">
            <v/>
          </cell>
          <cell r="J158" t="str">
            <v>木村</v>
          </cell>
          <cell r="K158"/>
          <cell r="L158" t="str">
            <v>03-6421-1154</v>
          </cell>
          <cell r="M158" t="str">
            <v>03-5819-8812</v>
          </cell>
          <cell r="N158"/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D160"/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H160"/>
          <cell r="I160" t="str">
            <v/>
          </cell>
          <cell r="J160" t="str">
            <v/>
          </cell>
          <cell r="K160"/>
          <cell r="L160" t="str">
            <v>098-968-2800</v>
          </cell>
          <cell r="M160" t="str">
            <v>098-968-7050</v>
          </cell>
          <cell r="N160"/>
        </row>
        <row r="161">
          <cell r="C161" t="str">
            <v>0988527088</v>
          </cell>
          <cell r="D161"/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H161"/>
          <cell r="I161" t="str">
            <v/>
          </cell>
          <cell r="J161" t="str">
            <v>中村</v>
          </cell>
          <cell r="K161"/>
          <cell r="L161" t="str">
            <v>098-852-7088</v>
          </cell>
          <cell r="M161" t="str">
            <v>098-852-7089</v>
          </cell>
          <cell r="N161"/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J162"/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D163"/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H163"/>
          <cell r="I163" t="str">
            <v/>
          </cell>
          <cell r="J163" t="str">
            <v>山本　祐司</v>
          </cell>
          <cell r="K163"/>
          <cell r="L163" t="str">
            <v>096-344-3211</v>
          </cell>
          <cell r="M163" t="str">
            <v>096-344-3214</v>
          </cell>
          <cell r="N163"/>
        </row>
        <row r="164">
          <cell r="C164" t="str">
            <v>0962452347</v>
          </cell>
          <cell r="D164"/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H164"/>
          <cell r="I164" t="str">
            <v/>
          </cell>
          <cell r="J164" t="str">
            <v/>
          </cell>
          <cell r="K164"/>
          <cell r="L164" t="str">
            <v>096-245-2347</v>
          </cell>
          <cell r="M164" t="str">
            <v>096-245-2032</v>
          </cell>
          <cell r="N164"/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  <cell r="N165"/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  <cell r="N166"/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D168"/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H168"/>
          <cell r="I168" t="str">
            <v>新垣　智志</v>
          </cell>
          <cell r="J168" t="str">
            <v>新垣　明</v>
          </cell>
          <cell r="K168"/>
          <cell r="L168" t="str">
            <v>098-889-2926</v>
          </cell>
          <cell r="M168" t="str">
            <v>098-889-4585</v>
          </cell>
          <cell r="N168"/>
        </row>
        <row r="169">
          <cell r="C169" t="str">
            <v>0980848756</v>
          </cell>
          <cell r="D169"/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H169"/>
          <cell r="I169" t="str">
            <v/>
          </cell>
          <cell r="J169" t="str">
            <v/>
          </cell>
          <cell r="K169"/>
          <cell r="L169" t="str">
            <v>0980-84-8756</v>
          </cell>
          <cell r="M169" t="str">
            <v>0980-84-8756</v>
          </cell>
          <cell r="N169"/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  <cell r="N170"/>
        </row>
        <row r="171">
          <cell r="C171" t="str">
            <v>0980873877</v>
          </cell>
          <cell r="D171"/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H171"/>
          <cell r="I171" t="str">
            <v>前竹　誠尚</v>
          </cell>
          <cell r="J171" t="str">
            <v>前竹　誠一郎</v>
          </cell>
          <cell r="K171"/>
          <cell r="L171" t="str">
            <v>0980-87-3877</v>
          </cell>
          <cell r="M171" t="str">
            <v>0980-87-3878</v>
          </cell>
          <cell r="N171"/>
        </row>
        <row r="172">
          <cell r="C172" t="str">
            <v>0980872043</v>
          </cell>
          <cell r="D172"/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H172"/>
          <cell r="I172" t="str">
            <v/>
          </cell>
          <cell r="J172" t="str">
            <v/>
          </cell>
          <cell r="K172"/>
          <cell r="L172" t="str">
            <v>0980-87-2043</v>
          </cell>
          <cell r="M172" t="str">
            <v>0980-87-3209</v>
          </cell>
          <cell r="N172"/>
        </row>
        <row r="173">
          <cell r="C173" t="str">
            <v>0972622531</v>
          </cell>
          <cell r="D173"/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H173"/>
          <cell r="I173" t="str">
            <v>岡本　修宗</v>
          </cell>
          <cell r="J173" t="str">
            <v/>
          </cell>
          <cell r="K173"/>
          <cell r="L173" t="str">
            <v>0972-62-2531</v>
          </cell>
          <cell r="M173" t="str">
            <v>0972-62-2358</v>
          </cell>
          <cell r="N173"/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  <cell r="N174"/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  <cell r="N175"/>
        </row>
        <row r="176">
          <cell r="C176" t="str">
            <v>0980875164</v>
          </cell>
          <cell r="D176"/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H176"/>
          <cell r="I176" t="str">
            <v/>
          </cell>
          <cell r="J176" t="str">
            <v/>
          </cell>
          <cell r="K176"/>
          <cell r="L176" t="str">
            <v>0980-87-5164</v>
          </cell>
          <cell r="M176" t="str">
            <v>0980-87-5165</v>
          </cell>
          <cell r="N176"/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  <cell r="N177"/>
        </row>
        <row r="178">
          <cell r="C178" t="str">
            <v>0988957560</v>
          </cell>
          <cell r="D178"/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H178"/>
          <cell r="I178" t="str">
            <v/>
          </cell>
          <cell r="J178" t="str">
            <v/>
          </cell>
          <cell r="K178"/>
          <cell r="L178" t="str">
            <v>098-895-7560</v>
          </cell>
          <cell r="M178" t="str">
            <v>098-895-7562</v>
          </cell>
          <cell r="N178"/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  <cell r="N179"/>
        </row>
        <row r="180">
          <cell r="C180" t="str">
            <v>0980873573</v>
          </cell>
          <cell r="D180"/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H180"/>
          <cell r="I180" t="str">
            <v/>
          </cell>
          <cell r="J180" t="str">
            <v/>
          </cell>
          <cell r="K180"/>
          <cell r="L180" t="str">
            <v>0980-87-3573</v>
          </cell>
          <cell r="M180" t="str">
            <v/>
          </cell>
          <cell r="N180"/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  <cell r="N181"/>
        </row>
        <row r="182">
          <cell r="C182" t="str">
            <v>0980872219</v>
          </cell>
          <cell r="D182"/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H182"/>
          <cell r="I182" t="str">
            <v>入池原　恵子</v>
          </cell>
          <cell r="J182" t="str">
            <v/>
          </cell>
          <cell r="K182"/>
          <cell r="L182" t="str">
            <v>0980-87-2219</v>
          </cell>
          <cell r="M182" t="str">
            <v>0980-87-2972</v>
          </cell>
          <cell r="N182"/>
        </row>
        <row r="183">
          <cell r="C183" t="str">
            <v>0988341414</v>
          </cell>
          <cell r="D183"/>
          <cell r="E183"/>
          <cell r="F183" t="str">
            <v>沖縄県那覇市識名１１６９</v>
          </cell>
          <cell r="G183" t="str">
            <v>株式会社みつわ産業</v>
          </cell>
          <cell r="H183" t="str">
            <v>代表取締役社長</v>
          </cell>
          <cell r="I183" t="str">
            <v>與那嶺　達啓</v>
          </cell>
          <cell r="J183" t="str">
            <v>城間　佑</v>
          </cell>
          <cell r="K183" t="str">
            <v>090-6890-0078</v>
          </cell>
          <cell r="L183" t="str">
            <v>098-834-1414</v>
          </cell>
          <cell r="M183" t="str">
            <v>098-834-6894</v>
          </cell>
          <cell r="N183"/>
        </row>
        <row r="184">
          <cell r="C184" t="str">
            <v/>
          </cell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C185" t="str">
            <v/>
          </cell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C186" t="str">
            <v/>
          </cell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C187" t="str">
            <v/>
          </cell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C188" t="str">
            <v/>
          </cell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C189" t="str">
            <v/>
          </cell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C190" t="str">
            <v/>
          </cell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C191" t="str">
            <v/>
          </cell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C192" t="str">
            <v/>
          </cell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C193" t="str">
            <v/>
          </cell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C194" t="str">
            <v/>
          </cell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C195" t="str">
            <v/>
          </cell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C196" t="str">
            <v/>
          </cell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C197" t="str">
            <v/>
          </cell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C198" t="str">
            <v/>
          </cell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C199" t="str">
            <v/>
          </cell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C200" t="str">
            <v/>
          </cell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C201" t="str">
            <v/>
          </cell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C202" t="str">
            <v/>
          </cell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C203" t="str">
            <v/>
          </cell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C204" t="str">
            <v/>
          </cell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onaguni-442fin-wafin-wa@inet.gsdf.mod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6AA5-B501-438E-BA59-BE799CE93792}">
  <sheetPr>
    <tabColor theme="4" tint="-0.249977111117893"/>
  </sheetPr>
  <dimension ref="A1:H36"/>
  <sheetViews>
    <sheetView tabSelected="1" workbookViewId="0">
      <selection activeCell="I1" sqref="I1:V1048576"/>
    </sheetView>
  </sheetViews>
  <sheetFormatPr defaultRowHeight="13.5" x14ac:dyDescent="0.1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16384" width="9" style="2"/>
  </cols>
  <sheetData>
    <row r="1" spans="1:8" ht="29.25" customHeight="1" x14ac:dyDescent="0.25">
      <c r="A1" s="53"/>
      <c r="B1" s="53"/>
      <c r="C1" s="53"/>
      <c r="D1" s="53"/>
      <c r="E1" s="53"/>
      <c r="F1" s="53"/>
      <c r="G1" s="53"/>
      <c r="H1" s="1"/>
    </row>
    <row r="2" spans="1:8" ht="31.5" customHeight="1" x14ac:dyDescent="0.3">
      <c r="A2" s="54" t="s">
        <v>50</v>
      </c>
      <c r="B2" s="54"/>
      <c r="C2" s="54"/>
      <c r="D2" s="54"/>
      <c r="E2" s="54"/>
      <c r="F2" s="54"/>
      <c r="G2" s="54"/>
      <c r="H2" s="3"/>
    </row>
    <row r="3" spans="1:8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5">
      <c r="A4" s="55"/>
      <c r="B4" s="55"/>
      <c r="C4" s="55"/>
      <c r="D4" s="55"/>
      <c r="E4" s="55"/>
      <c r="F4" s="55"/>
      <c r="G4" s="55"/>
      <c r="H4" s="4"/>
    </row>
    <row r="5" spans="1:8" ht="29.25" customHeight="1" thickBot="1" x14ac:dyDescent="0.25">
      <c r="A5" s="5" t="s">
        <v>1</v>
      </c>
      <c r="B5" s="56">
        <v>0</v>
      </c>
      <c r="C5" s="56"/>
      <c r="D5" s="57" t="s">
        <v>51</v>
      </c>
      <c r="E5" s="57"/>
      <c r="F5" s="6"/>
      <c r="G5" s="6"/>
      <c r="H5" s="6"/>
    </row>
    <row r="6" spans="1:8" ht="18.75" customHeight="1" thickTop="1" x14ac:dyDescent="0.15"/>
    <row r="7" spans="1:8" ht="35.25" customHeight="1" x14ac:dyDescent="0.15">
      <c r="A7" s="58" t="s">
        <v>52</v>
      </c>
      <c r="B7" s="59"/>
      <c r="C7" s="8" t="s">
        <v>2</v>
      </c>
      <c r="D7" s="9" t="s">
        <v>53</v>
      </c>
      <c r="E7" s="8" t="s">
        <v>3</v>
      </c>
      <c r="F7" s="8" t="s">
        <v>4</v>
      </c>
      <c r="G7" s="8" t="s">
        <v>5</v>
      </c>
      <c r="H7" s="10"/>
    </row>
    <row r="8" spans="1:8" ht="28.5" customHeight="1" x14ac:dyDescent="0.15">
      <c r="A8" s="51" t="s">
        <v>54</v>
      </c>
      <c r="B8" s="52"/>
      <c r="C8" s="11" t="s">
        <v>55</v>
      </c>
      <c r="D8" s="12">
        <v>1</v>
      </c>
      <c r="E8" s="13" t="s">
        <v>46</v>
      </c>
      <c r="F8" s="14">
        <v>0</v>
      </c>
      <c r="G8" s="15">
        <v>0</v>
      </c>
      <c r="H8" s="16"/>
    </row>
    <row r="9" spans="1:8" ht="28.5" customHeight="1" x14ac:dyDescent="0.15">
      <c r="A9" s="51">
        <v>0</v>
      </c>
      <c r="B9" s="52"/>
      <c r="C9" s="11" t="s">
        <v>51</v>
      </c>
      <c r="D9" s="12">
        <v>0</v>
      </c>
      <c r="E9" s="13" t="s">
        <v>51</v>
      </c>
      <c r="F9" s="14">
        <v>0</v>
      </c>
      <c r="G9" s="15">
        <v>0</v>
      </c>
      <c r="H9" s="17"/>
    </row>
    <row r="10" spans="1:8" ht="28.5" customHeight="1" x14ac:dyDescent="0.15">
      <c r="A10" s="51">
        <v>0</v>
      </c>
      <c r="B10" s="52"/>
      <c r="C10" s="11" t="s">
        <v>51</v>
      </c>
      <c r="D10" s="12">
        <v>0</v>
      </c>
      <c r="E10" s="13" t="s">
        <v>51</v>
      </c>
      <c r="F10" s="14">
        <v>0</v>
      </c>
      <c r="G10" s="15">
        <v>0</v>
      </c>
      <c r="H10" s="17"/>
    </row>
    <row r="11" spans="1:8" ht="28.5" customHeight="1" x14ac:dyDescent="0.15">
      <c r="A11" s="51">
        <v>0</v>
      </c>
      <c r="B11" s="52"/>
      <c r="C11" s="11" t="s">
        <v>51</v>
      </c>
      <c r="D11" s="12">
        <v>0</v>
      </c>
      <c r="E11" s="13" t="s">
        <v>51</v>
      </c>
      <c r="F11" s="14">
        <v>0</v>
      </c>
      <c r="G11" s="15">
        <v>0</v>
      </c>
      <c r="H11" s="18"/>
    </row>
    <row r="12" spans="1:8" ht="28.5" customHeight="1" x14ac:dyDescent="0.15">
      <c r="A12" s="51">
        <v>0</v>
      </c>
      <c r="B12" s="52"/>
      <c r="C12" s="11" t="s">
        <v>51</v>
      </c>
      <c r="D12" s="12">
        <v>0</v>
      </c>
      <c r="E12" s="13" t="s">
        <v>51</v>
      </c>
      <c r="F12" s="14">
        <v>0</v>
      </c>
      <c r="G12" s="15">
        <v>0</v>
      </c>
      <c r="H12" s="18"/>
    </row>
    <row r="13" spans="1:8" ht="28.5" customHeight="1" x14ac:dyDescent="0.15">
      <c r="A13" s="51">
        <v>0</v>
      </c>
      <c r="B13" s="52"/>
      <c r="C13" s="11" t="s">
        <v>51</v>
      </c>
      <c r="D13" s="12">
        <v>0</v>
      </c>
      <c r="E13" s="13" t="s">
        <v>51</v>
      </c>
      <c r="F13" s="14">
        <v>0</v>
      </c>
      <c r="G13" s="15">
        <v>0</v>
      </c>
      <c r="H13" s="18"/>
    </row>
    <row r="14" spans="1:8" ht="28.5" customHeight="1" x14ac:dyDescent="0.15">
      <c r="A14" s="51">
        <v>0</v>
      </c>
      <c r="B14" s="52"/>
      <c r="C14" s="11" t="s">
        <v>51</v>
      </c>
      <c r="D14" s="12">
        <v>0</v>
      </c>
      <c r="E14" s="13" t="s">
        <v>51</v>
      </c>
      <c r="F14" s="14">
        <v>0</v>
      </c>
      <c r="G14" s="15">
        <v>0</v>
      </c>
      <c r="H14" s="18"/>
    </row>
    <row r="15" spans="1:8" ht="28.5" customHeight="1" x14ac:dyDescent="0.15">
      <c r="A15" s="51">
        <v>0</v>
      </c>
      <c r="B15" s="52"/>
      <c r="C15" s="11" t="s">
        <v>51</v>
      </c>
      <c r="D15" s="12">
        <v>0</v>
      </c>
      <c r="E15" s="13" t="s">
        <v>51</v>
      </c>
      <c r="F15" s="14">
        <v>0</v>
      </c>
      <c r="G15" s="15">
        <v>0</v>
      </c>
      <c r="H15" s="18"/>
    </row>
    <row r="16" spans="1:8" ht="28.5" customHeight="1" x14ac:dyDescent="0.15">
      <c r="A16" s="51">
        <v>0</v>
      </c>
      <c r="B16" s="52"/>
      <c r="C16" s="11" t="s">
        <v>51</v>
      </c>
      <c r="D16" s="12">
        <v>0</v>
      </c>
      <c r="E16" s="13" t="s">
        <v>51</v>
      </c>
      <c r="F16" s="14">
        <v>0</v>
      </c>
      <c r="G16" s="15">
        <v>0</v>
      </c>
      <c r="H16" s="18"/>
    </row>
    <row r="17" spans="1:8" ht="28.5" customHeight="1" x14ac:dyDescent="0.15">
      <c r="A17" s="51">
        <v>0</v>
      </c>
      <c r="B17" s="52"/>
      <c r="C17" s="11" t="s">
        <v>51</v>
      </c>
      <c r="D17" s="12">
        <v>0</v>
      </c>
      <c r="E17" s="13" t="s">
        <v>51</v>
      </c>
      <c r="F17" s="14">
        <v>0</v>
      </c>
      <c r="G17" s="15">
        <v>0</v>
      </c>
      <c r="H17" s="18"/>
    </row>
    <row r="18" spans="1:8" ht="24" customHeight="1" x14ac:dyDescent="0.15">
      <c r="A18" s="61" t="s">
        <v>56</v>
      </c>
      <c r="B18" s="62"/>
      <c r="C18" s="19"/>
      <c r="D18" s="20"/>
      <c r="E18" s="21"/>
      <c r="F18" s="22"/>
      <c r="G18" s="23">
        <v>0</v>
      </c>
      <c r="H18" s="24"/>
    </row>
    <row r="19" spans="1:8" ht="21" customHeight="1" x14ac:dyDescent="0.15">
      <c r="A19" s="63" t="s">
        <v>57</v>
      </c>
      <c r="B19" s="64"/>
      <c r="C19" s="25" t="s">
        <v>58</v>
      </c>
      <c r="D19" s="63" t="s">
        <v>59</v>
      </c>
      <c r="E19" s="64"/>
      <c r="F19" s="65" t="s">
        <v>60</v>
      </c>
      <c r="G19" s="66"/>
      <c r="H19" s="26"/>
    </row>
    <row r="20" spans="1:8" ht="21" customHeight="1" x14ac:dyDescent="0.15">
      <c r="A20" s="63" t="s">
        <v>6</v>
      </c>
      <c r="B20" s="64"/>
      <c r="C20" s="27" t="s">
        <v>7</v>
      </c>
      <c r="D20" s="67" t="s">
        <v>8</v>
      </c>
      <c r="E20" s="68"/>
      <c r="F20" s="67"/>
      <c r="G20" s="68"/>
      <c r="H20" s="28"/>
    </row>
    <row r="21" spans="1:8" ht="8.25" customHeight="1" x14ac:dyDescent="0.15">
      <c r="A21" s="2" t="s">
        <v>9</v>
      </c>
      <c r="H21" s="29"/>
    </row>
    <row r="22" spans="1:8" ht="18" customHeight="1" x14ac:dyDescent="0.15">
      <c r="A22" s="60" t="s">
        <v>61</v>
      </c>
      <c r="B22" s="60"/>
      <c r="C22" s="60"/>
      <c r="D22" s="60"/>
      <c r="E22" s="60"/>
      <c r="F22" s="60"/>
      <c r="G22" s="60"/>
      <c r="H22" s="30"/>
    </row>
    <row r="23" spans="1:8" ht="18" customHeight="1" x14ac:dyDescent="0.15">
      <c r="A23" s="60" t="s">
        <v>62</v>
      </c>
      <c r="B23" s="60"/>
      <c r="C23" s="60"/>
      <c r="D23" s="60"/>
      <c r="E23" s="60"/>
      <c r="F23" s="60"/>
      <c r="G23" s="60"/>
      <c r="H23" s="30"/>
    </row>
    <row r="24" spans="1:8" ht="18" customHeight="1" x14ac:dyDescent="0.15">
      <c r="A24" s="60" t="s">
        <v>63</v>
      </c>
      <c r="B24" s="60"/>
      <c r="C24" s="60"/>
      <c r="D24" s="60"/>
      <c r="E24" s="60"/>
      <c r="F24" s="60"/>
      <c r="G24" s="60"/>
      <c r="H24" s="30"/>
    </row>
    <row r="25" spans="1:8" ht="18" customHeight="1" x14ac:dyDescent="0.15">
      <c r="A25" s="60" t="s">
        <v>0</v>
      </c>
      <c r="B25" s="60"/>
      <c r="C25" s="60"/>
      <c r="D25" s="60"/>
      <c r="E25" s="60"/>
      <c r="F25" s="60"/>
      <c r="G25" s="60"/>
      <c r="H25" s="30"/>
    </row>
    <row r="26" spans="1:8" ht="6.75" customHeight="1" x14ac:dyDescent="0.15">
      <c r="A26" s="7"/>
      <c r="B26" s="7"/>
      <c r="C26" s="7"/>
      <c r="D26" s="7"/>
      <c r="E26" s="7"/>
      <c r="F26" s="7"/>
      <c r="G26" s="7"/>
      <c r="H26" s="7"/>
    </row>
    <row r="27" spans="1:8" ht="24.75" customHeight="1" x14ac:dyDescent="0.15">
      <c r="A27" s="70" t="s">
        <v>64</v>
      </c>
      <c r="B27" s="70"/>
      <c r="C27" s="31"/>
      <c r="D27" s="29"/>
      <c r="E27" s="29"/>
      <c r="F27" s="29"/>
      <c r="G27" s="29"/>
      <c r="H27" s="29"/>
    </row>
    <row r="28" spans="1:8" ht="9" customHeight="1" x14ac:dyDescent="0.15">
      <c r="A28" s="29"/>
      <c r="B28" s="29"/>
      <c r="C28" s="29"/>
      <c r="D28" s="29"/>
      <c r="E28" s="29"/>
      <c r="F28" s="29"/>
      <c r="G28" s="29"/>
      <c r="H28" s="29"/>
    </row>
    <row r="29" spans="1:8" ht="14.25" x14ac:dyDescent="0.15">
      <c r="A29" s="71" t="s">
        <v>65</v>
      </c>
      <c r="B29" s="71"/>
      <c r="C29" s="71"/>
      <c r="G29" s="29"/>
      <c r="H29" s="29"/>
    </row>
    <row r="30" spans="1:8" ht="14.25" x14ac:dyDescent="0.15">
      <c r="A30" s="71" t="s">
        <v>58</v>
      </c>
      <c r="B30" s="71"/>
      <c r="C30" s="71"/>
      <c r="G30" s="29"/>
      <c r="H30" s="29"/>
    </row>
    <row r="31" spans="1:8" ht="14.25" x14ac:dyDescent="0.15">
      <c r="A31" s="71" t="s">
        <v>66</v>
      </c>
      <c r="B31" s="71"/>
      <c r="C31" s="71"/>
      <c r="G31" s="29"/>
      <c r="H31" s="29"/>
    </row>
    <row r="32" spans="1:8" s="32" customFormat="1" ht="23.25" customHeight="1" x14ac:dyDescent="0.15">
      <c r="C32" s="33" t="s">
        <v>10</v>
      </c>
      <c r="D32" s="69" t="s">
        <v>51</v>
      </c>
      <c r="E32" s="69"/>
      <c r="F32" s="69"/>
      <c r="G32" s="69"/>
      <c r="H32" s="34"/>
    </row>
    <row r="33" spans="3:8" s="32" customFormat="1" ht="23.25" customHeight="1" x14ac:dyDescent="0.15">
      <c r="C33" s="33" t="s">
        <v>11</v>
      </c>
      <c r="D33" s="69" t="s">
        <v>51</v>
      </c>
      <c r="E33" s="69"/>
      <c r="F33" s="69"/>
      <c r="G33" s="69"/>
      <c r="H33" s="34"/>
    </row>
    <row r="34" spans="3:8" s="32" customFormat="1" ht="23.25" customHeight="1" x14ac:dyDescent="0.15">
      <c r="C34" s="33" t="s">
        <v>12</v>
      </c>
      <c r="D34" s="69" t="s">
        <v>51</v>
      </c>
      <c r="E34" s="69"/>
      <c r="F34" s="69"/>
      <c r="G34" s="69"/>
      <c r="H34" s="34"/>
    </row>
    <row r="35" spans="3:8" s="32" customFormat="1" ht="23.25" customHeight="1" x14ac:dyDescent="0.15">
      <c r="C35" s="33" t="s">
        <v>13</v>
      </c>
      <c r="D35" s="69" t="s">
        <v>51</v>
      </c>
      <c r="E35" s="69"/>
      <c r="F35" s="69"/>
      <c r="G35" s="69"/>
      <c r="H35" s="34"/>
    </row>
    <row r="36" spans="3:8" s="32" customFormat="1" ht="23.25" customHeight="1" x14ac:dyDescent="0.15">
      <c r="C36" s="33" t="s">
        <v>14</v>
      </c>
      <c r="D36" s="69" t="s">
        <v>51</v>
      </c>
      <c r="E36" s="69"/>
      <c r="F36" s="69"/>
      <c r="G36" s="69"/>
      <c r="H36" s="34"/>
    </row>
  </sheetData>
  <mergeCells count="36"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</mergeCells>
  <phoneticPr fontId="3"/>
  <dataValidations count="1">
    <dataValidation type="list" allowBlank="1" showInputMessage="1" showErrorMessage="1" sqref="H2" xr:uid="{566AD5AA-DE0E-4922-9A0E-D891AC6966EF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5C64-0F2F-4402-A841-4FE64191CE6D}">
  <sheetPr>
    <tabColor theme="8" tint="0.59999389629810485"/>
  </sheetPr>
  <dimension ref="A1:D39"/>
  <sheetViews>
    <sheetView workbookViewId="0">
      <selection sqref="A1:D1048576"/>
    </sheetView>
  </sheetViews>
  <sheetFormatPr defaultRowHeight="14.25" x14ac:dyDescent="0.15"/>
  <cols>
    <col min="1" max="1" width="10.5" style="35" bestFit="1" customWidth="1"/>
    <col min="2" max="2" width="14.125" style="35" customWidth="1"/>
    <col min="3" max="3" width="43.5" style="35" customWidth="1"/>
    <col min="4" max="4" width="21.75" style="35" customWidth="1"/>
    <col min="5" max="16384" width="9" style="35"/>
  </cols>
  <sheetData>
    <row r="1" spans="1:4" x14ac:dyDescent="0.15">
      <c r="D1" s="36" t="s">
        <v>67</v>
      </c>
    </row>
    <row r="2" spans="1:4" x14ac:dyDescent="0.15">
      <c r="A2" s="35" t="s">
        <v>15</v>
      </c>
    </row>
    <row r="4" spans="1:4" ht="21" customHeight="1" x14ac:dyDescent="0.15">
      <c r="D4" s="36" t="s">
        <v>68</v>
      </c>
    </row>
    <row r="5" spans="1:4" ht="21" customHeight="1" x14ac:dyDescent="0.15">
      <c r="D5" s="36" t="s">
        <v>69</v>
      </c>
    </row>
    <row r="7" spans="1:4" ht="21" x14ac:dyDescent="0.2">
      <c r="A7" s="73" t="s">
        <v>16</v>
      </c>
      <c r="B7" s="73"/>
      <c r="C7" s="73"/>
      <c r="D7" s="73"/>
    </row>
    <row r="8" spans="1:4" x14ac:dyDescent="0.15">
      <c r="A8" s="37"/>
      <c r="B8" s="37"/>
      <c r="C8" s="37"/>
      <c r="D8" s="37"/>
    </row>
    <row r="9" spans="1:4" x14ac:dyDescent="0.15">
      <c r="A9" s="37"/>
      <c r="B9" s="37"/>
      <c r="C9" s="37"/>
      <c r="D9" s="37"/>
    </row>
    <row r="10" spans="1:4" x14ac:dyDescent="0.15">
      <c r="A10" s="74" t="s">
        <v>17</v>
      </c>
      <c r="B10" s="74"/>
      <c r="C10" s="74"/>
      <c r="D10" s="74"/>
    </row>
    <row r="12" spans="1:4" x14ac:dyDescent="0.15">
      <c r="A12" s="74" t="s">
        <v>18</v>
      </c>
      <c r="B12" s="74"/>
      <c r="C12" s="74"/>
      <c r="D12" s="74"/>
    </row>
    <row r="14" spans="1:4" x14ac:dyDescent="0.15">
      <c r="A14" s="72" t="s">
        <v>19</v>
      </c>
      <c r="B14" s="72"/>
      <c r="C14" s="35" t="s">
        <v>54</v>
      </c>
    </row>
    <row r="15" spans="1:4" x14ac:dyDescent="0.15">
      <c r="A15" s="72"/>
      <c r="B15" s="72"/>
    </row>
    <row r="16" spans="1:4" x14ac:dyDescent="0.15">
      <c r="A16" s="72" t="s">
        <v>20</v>
      </c>
      <c r="B16" s="72"/>
      <c r="C16" s="35" t="s">
        <v>70</v>
      </c>
    </row>
    <row r="17" spans="1:4" x14ac:dyDescent="0.15">
      <c r="A17" s="72"/>
      <c r="B17" s="72"/>
    </row>
    <row r="18" spans="1:4" ht="22.5" customHeight="1" x14ac:dyDescent="0.15">
      <c r="A18" s="72" t="s">
        <v>21</v>
      </c>
      <c r="B18" s="72"/>
      <c r="C18" s="35" t="s">
        <v>22</v>
      </c>
    </row>
    <row r="19" spans="1:4" ht="21.75" customHeight="1" x14ac:dyDescent="0.15">
      <c r="A19" s="72" t="s">
        <v>23</v>
      </c>
      <c r="B19" s="72"/>
      <c r="C19" s="35" t="s">
        <v>24</v>
      </c>
    </row>
    <row r="20" spans="1:4" ht="21.75" customHeight="1" x14ac:dyDescent="0.2">
      <c r="A20" s="72" t="s">
        <v>25</v>
      </c>
      <c r="B20" s="72"/>
      <c r="C20" s="38" t="s">
        <v>26</v>
      </c>
      <c r="D20" s="39" t="s">
        <v>27</v>
      </c>
    </row>
    <row r="22" spans="1:4" ht="18" customHeight="1" x14ac:dyDescent="0.15">
      <c r="A22" s="35" t="s">
        <v>28</v>
      </c>
      <c r="B22" s="74" t="s">
        <v>29</v>
      </c>
      <c r="C22" s="74"/>
      <c r="D22" s="74"/>
    </row>
    <row r="23" spans="1:4" ht="18" customHeight="1" x14ac:dyDescent="0.15">
      <c r="B23" s="74" t="s">
        <v>71</v>
      </c>
      <c r="C23" s="74"/>
      <c r="D23" s="74"/>
    </row>
    <row r="24" spans="1:4" ht="18" customHeight="1" x14ac:dyDescent="0.15">
      <c r="B24" s="74" t="s">
        <v>30</v>
      </c>
      <c r="C24" s="74"/>
      <c r="D24" s="74"/>
    </row>
    <row r="25" spans="1:4" ht="18" customHeight="1" x14ac:dyDescent="0.15">
      <c r="B25" s="74" t="s">
        <v>31</v>
      </c>
      <c r="C25" s="74"/>
      <c r="D25" s="74"/>
    </row>
    <row r="26" spans="1:4" ht="18" customHeight="1" x14ac:dyDescent="0.15">
      <c r="B26" s="35" t="s">
        <v>32</v>
      </c>
    </row>
    <row r="27" spans="1:4" ht="18" customHeight="1" x14ac:dyDescent="0.15">
      <c r="B27" s="74" t="s">
        <v>33</v>
      </c>
      <c r="C27" s="74"/>
      <c r="D27" s="74"/>
    </row>
    <row r="28" spans="1:4" ht="18" customHeight="1" x14ac:dyDescent="0.15">
      <c r="B28" s="40" t="s">
        <v>34</v>
      </c>
      <c r="C28" s="37"/>
      <c r="D28" s="37"/>
    </row>
    <row r="29" spans="1:4" ht="18" customHeight="1" x14ac:dyDescent="0.15">
      <c r="B29" s="37" t="s">
        <v>35</v>
      </c>
      <c r="C29" s="37"/>
      <c r="D29" s="37"/>
    </row>
    <row r="30" spans="1:4" ht="18" customHeight="1" x14ac:dyDescent="0.15">
      <c r="B30" s="37" t="s">
        <v>36</v>
      </c>
      <c r="C30" s="37"/>
      <c r="D30" s="37"/>
    </row>
    <row r="31" spans="1:4" ht="18" customHeight="1" x14ac:dyDescent="0.15">
      <c r="B31" s="37" t="s">
        <v>37</v>
      </c>
      <c r="C31" s="37"/>
      <c r="D31" s="37"/>
    </row>
    <row r="32" spans="1:4" ht="18" customHeight="1" x14ac:dyDescent="0.15">
      <c r="B32" s="37"/>
      <c r="C32" s="37"/>
      <c r="D32" s="37"/>
    </row>
    <row r="33" spans="1:2" ht="18" customHeight="1" x14ac:dyDescent="0.15">
      <c r="A33" s="35" t="s">
        <v>38</v>
      </c>
      <c r="B33" s="35" t="s">
        <v>39</v>
      </c>
    </row>
    <row r="34" spans="1:2" ht="18" customHeight="1" x14ac:dyDescent="0.15">
      <c r="B34" s="35" t="s">
        <v>40</v>
      </c>
    </row>
    <row r="35" spans="1:2" ht="18" customHeight="1" x14ac:dyDescent="0.15">
      <c r="B35" s="35" t="s">
        <v>41</v>
      </c>
    </row>
    <row r="36" spans="1:2" ht="18" customHeight="1" x14ac:dyDescent="0.15">
      <c r="B36" s="35" t="s">
        <v>68</v>
      </c>
    </row>
    <row r="37" spans="1:2" ht="18" customHeight="1" x14ac:dyDescent="0.15">
      <c r="B37" s="35" t="s">
        <v>69</v>
      </c>
    </row>
    <row r="38" spans="1:2" ht="18" customHeight="1" x14ac:dyDescent="0.15">
      <c r="B38" s="35" t="s">
        <v>72</v>
      </c>
    </row>
    <row r="39" spans="1:2" ht="18" customHeight="1" x14ac:dyDescent="0.15">
      <c r="B39" s="35" t="s">
        <v>42</v>
      </c>
    </row>
  </sheetData>
  <mergeCells count="15">
    <mergeCell ref="B24:D24"/>
    <mergeCell ref="B25:D25"/>
    <mergeCell ref="B27:D27"/>
    <mergeCell ref="A17:B17"/>
    <mergeCell ref="A18:B18"/>
    <mergeCell ref="A19:B19"/>
    <mergeCell ref="A20:B20"/>
    <mergeCell ref="B22:D22"/>
    <mergeCell ref="B23:D23"/>
    <mergeCell ref="A16:B16"/>
    <mergeCell ref="A7:D7"/>
    <mergeCell ref="A10:D10"/>
    <mergeCell ref="A12:D12"/>
    <mergeCell ref="A14:B14"/>
    <mergeCell ref="A15:B15"/>
  </mergeCells>
  <phoneticPr fontId="6"/>
  <hyperlinks>
    <hyperlink ref="C20" r:id="rId1" xr:uid="{E4DA073D-1F63-4779-93E8-F47463C03DC9}"/>
  </hyperlinks>
  <pageMargins left="0.70866141732283472" right="0.51181102362204722" top="0.74803149606299213" bottom="0.74803149606299213" header="0.31496062992125984" footer="0.31496062992125984"/>
  <pageSetup paperSize="9" orientation="portrait" blackAndWhite="1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C4D4-7B4D-468A-B1B3-7B7852AE1261}">
  <sheetPr>
    <tabColor theme="8" tint="0.59999389629810485"/>
  </sheetPr>
  <dimension ref="A1:G36"/>
  <sheetViews>
    <sheetView workbookViewId="0">
      <selection activeCell="C10" sqref="C10"/>
    </sheetView>
  </sheetViews>
  <sheetFormatPr defaultRowHeight="13.5" x14ac:dyDescent="0.15"/>
  <cols>
    <col min="1" max="1" width="15" style="2" customWidth="1"/>
    <col min="2" max="2" width="6.125" style="2" customWidth="1"/>
    <col min="3" max="3" width="29.875" style="2" customWidth="1"/>
    <col min="4" max="4" width="6.25" style="2" customWidth="1"/>
    <col min="5" max="5" width="5.625" style="2" customWidth="1"/>
    <col min="6" max="6" width="12.125" style="2" customWidth="1"/>
    <col min="7" max="7" width="14.125" style="2" customWidth="1"/>
    <col min="8" max="16384" width="9" style="2"/>
  </cols>
  <sheetData>
    <row r="1" spans="1:7" ht="29.25" customHeight="1" x14ac:dyDescent="0.25">
      <c r="A1" s="53"/>
      <c r="B1" s="53"/>
      <c r="C1" s="53"/>
      <c r="D1" s="53"/>
      <c r="E1" s="53"/>
      <c r="F1" s="53"/>
      <c r="G1" s="53"/>
    </row>
    <row r="2" spans="1:7" ht="31.5" customHeight="1" x14ac:dyDescent="0.3">
      <c r="A2" s="54" t="s">
        <v>43</v>
      </c>
      <c r="B2" s="54"/>
      <c r="C2" s="54"/>
      <c r="D2" s="54"/>
      <c r="E2" s="54"/>
      <c r="F2" s="54"/>
      <c r="G2" s="54"/>
    </row>
    <row r="3" spans="1:7" ht="18.75" customHeight="1" x14ac:dyDescent="0.25">
      <c r="A3" s="1"/>
      <c r="B3" s="1"/>
      <c r="C3" s="1"/>
      <c r="D3" s="1"/>
      <c r="E3" s="1"/>
      <c r="F3" s="1"/>
      <c r="G3" s="1"/>
    </row>
    <row r="4" spans="1:7" ht="16.5" customHeight="1" x14ac:dyDescent="0.25">
      <c r="A4" s="55"/>
      <c r="B4" s="55"/>
      <c r="C4" s="55"/>
      <c r="D4" s="55"/>
      <c r="E4" s="55"/>
      <c r="F4" s="55"/>
      <c r="G4" s="55"/>
    </row>
    <row r="5" spans="1:7" ht="29.25" customHeight="1" thickBot="1" x14ac:dyDescent="0.25">
      <c r="A5" s="5" t="s">
        <v>1</v>
      </c>
      <c r="B5" s="56">
        <v>0</v>
      </c>
      <c r="C5" s="56"/>
      <c r="D5" s="75"/>
      <c r="E5" s="75"/>
      <c r="F5" s="6"/>
      <c r="G5" s="6"/>
    </row>
    <row r="6" spans="1:7" ht="18.75" customHeight="1" thickTop="1" x14ac:dyDescent="0.15"/>
    <row r="7" spans="1:7" ht="35.25" customHeight="1" x14ac:dyDescent="0.15">
      <c r="A7" s="58" t="s">
        <v>52</v>
      </c>
      <c r="B7" s="59"/>
      <c r="C7" s="8" t="s">
        <v>2</v>
      </c>
      <c r="D7" s="9" t="s">
        <v>53</v>
      </c>
      <c r="E7" s="8" t="s">
        <v>3</v>
      </c>
      <c r="F7" s="8" t="s">
        <v>4</v>
      </c>
      <c r="G7" s="8" t="s">
        <v>5</v>
      </c>
    </row>
    <row r="8" spans="1:7" ht="28.5" customHeight="1" x14ac:dyDescent="0.15">
      <c r="A8" s="51" t="s">
        <v>54</v>
      </c>
      <c r="B8" s="52"/>
      <c r="C8" s="41" t="s">
        <v>55</v>
      </c>
      <c r="D8" s="12">
        <v>1</v>
      </c>
      <c r="E8" s="13" t="s">
        <v>46</v>
      </c>
      <c r="F8" s="42"/>
      <c r="G8" s="15"/>
    </row>
    <row r="9" spans="1:7" ht="28.5" customHeight="1" x14ac:dyDescent="0.15">
      <c r="A9" s="76" t="s">
        <v>44</v>
      </c>
      <c r="B9" s="77"/>
      <c r="C9" s="43" t="s">
        <v>51</v>
      </c>
      <c r="D9" s="44">
        <v>0</v>
      </c>
      <c r="E9" s="45" t="s">
        <v>51</v>
      </c>
      <c r="F9" s="46"/>
      <c r="G9" s="47">
        <v>0</v>
      </c>
    </row>
    <row r="10" spans="1:7" ht="28.5" customHeight="1" x14ac:dyDescent="0.15">
      <c r="A10" s="76" t="s">
        <v>45</v>
      </c>
      <c r="B10" s="77"/>
      <c r="C10" s="43"/>
      <c r="D10" s="44">
        <v>1</v>
      </c>
      <c r="E10" s="45" t="s">
        <v>46</v>
      </c>
      <c r="F10" s="46">
        <v>0</v>
      </c>
      <c r="G10" s="47">
        <v>0</v>
      </c>
    </row>
    <row r="11" spans="1:7" ht="28.5" customHeight="1" x14ac:dyDescent="0.15">
      <c r="A11" s="76" t="s">
        <v>47</v>
      </c>
      <c r="B11" s="77"/>
      <c r="C11" s="43"/>
      <c r="D11" s="44">
        <v>1</v>
      </c>
      <c r="E11" s="45" t="s">
        <v>46</v>
      </c>
      <c r="F11" s="46">
        <v>0</v>
      </c>
      <c r="G11" s="47">
        <v>0</v>
      </c>
    </row>
    <row r="12" spans="1:7" ht="28.5" customHeight="1" x14ac:dyDescent="0.15">
      <c r="A12" s="76" t="s">
        <v>48</v>
      </c>
      <c r="B12" s="77"/>
      <c r="C12" s="43" t="s">
        <v>49</v>
      </c>
      <c r="D12" s="44">
        <v>1</v>
      </c>
      <c r="E12" s="45" t="s">
        <v>46</v>
      </c>
      <c r="F12" s="46">
        <v>0</v>
      </c>
      <c r="G12" s="47">
        <v>0</v>
      </c>
    </row>
    <row r="13" spans="1:7" ht="28.5" customHeight="1" x14ac:dyDescent="0.15">
      <c r="A13" s="51">
        <v>0</v>
      </c>
      <c r="B13" s="52"/>
      <c r="C13" s="41" t="s">
        <v>51</v>
      </c>
      <c r="D13" s="12">
        <v>0</v>
      </c>
      <c r="E13" s="13" t="s">
        <v>51</v>
      </c>
      <c r="F13" s="42"/>
      <c r="G13" s="15"/>
    </row>
    <row r="14" spans="1:7" ht="28.5" customHeight="1" x14ac:dyDescent="0.15">
      <c r="A14" s="51">
        <v>0</v>
      </c>
      <c r="B14" s="52"/>
      <c r="C14" s="41" t="s">
        <v>51</v>
      </c>
      <c r="D14" s="12">
        <v>0</v>
      </c>
      <c r="E14" s="13" t="s">
        <v>51</v>
      </c>
      <c r="F14" s="42"/>
      <c r="G14" s="15"/>
    </row>
    <row r="15" spans="1:7" ht="28.5" customHeight="1" x14ac:dyDescent="0.15">
      <c r="A15" s="51">
        <v>0</v>
      </c>
      <c r="B15" s="52"/>
      <c r="C15" s="41" t="s">
        <v>51</v>
      </c>
      <c r="D15" s="12">
        <v>0</v>
      </c>
      <c r="E15" s="13" t="s">
        <v>51</v>
      </c>
      <c r="F15" s="42">
        <v>0</v>
      </c>
      <c r="G15" s="15">
        <v>0</v>
      </c>
    </row>
    <row r="16" spans="1:7" ht="28.5" customHeight="1" x14ac:dyDescent="0.15">
      <c r="A16" s="51">
        <v>0</v>
      </c>
      <c r="B16" s="52"/>
      <c r="C16" s="41" t="s">
        <v>51</v>
      </c>
      <c r="D16" s="12">
        <v>0</v>
      </c>
      <c r="E16" s="13" t="s">
        <v>51</v>
      </c>
      <c r="F16" s="42">
        <v>0</v>
      </c>
      <c r="G16" s="15">
        <v>0</v>
      </c>
    </row>
    <row r="17" spans="1:7" ht="28.5" customHeight="1" x14ac:dyDescent="0.15">
      <c r="A17" s="51">
        <v>0</v>
      </c>
      <c r="B17" s="52"/>
      <c r="C17" s="41" t="s">
        <v>51</v>
      </c>
      <c r="D17" s="12">
        <v>0</v>
      </c>
      <c r="E17" s="13" t="s">
        <v>51</v>
      </c>
      <c r="F17" s="42">
        <v>0</v>
      </c>
      <c r="G17" s="15">
        <v>0</v>
      </c>
    </row>
    <row r="18" spans="1:7" ht="21.75" customHeight="1" x14ac:dyDescent="0.15">
      <c r="A18" s="79" t="s">
        <v>56</v>
      </c>
      <c r="B18" s="80"/>
      <c r="C18" s="13">
        <v>0</v>
      </c>
      <c r="D18" s="13">
        <v>0</v>
      </c>
      <c r="E18" s="48">
        <v>0</v>
      </c>
      <c r="F18" s="49">
        <v>0</v>
      </c>
      <c r="G18" s="50">
        <v>0</v>
      </c>
    </row>
    <row r="19" spans="1:7" ht="21.75" customHeight="1" x14ac:dyDescent="0.15">
      <c r="A19" s="63" t="s">
        <v>57</v>
      </c>
      <c r="B19" s="64"/>
      <c r="C19" s="25" t="s">
        <v>58</v>
      </c>
      <c r="D19" s="63" t="s">
        <v>59</v>
      </c>
      <c r="E19" s="64"/>
      <c r="F19" s="65" t="s">
        <v>60</v>
      </c>
      <c r="G19" s="66"/>
    </row>
    <row r="20" spans="1:7" ht="21.75" customHeight="1" x14ac:dyDescent="0.15">
      <c r="A20" s="63" t="s">
        <v>73</v>
      </c>
      <c r="B20" s="64"/>
      <c r="C20" s="27" t="s">
        <v>74</v>
      </c>
      <c r="D20" s="67" t="s">
        <v>75</v>
      </c>
      <c r="E20" s="68"/>
      <c r="F20" s="67">
        <v>0</v>
      </c>
      <c r="G20" s="68"/>
    </row>
    <row r="21" spans="1:7" ht="8.25" customHeight="1" x14ac:dyDescent="0.15">
      <c r="A21" s="29" t="s">
        <v>9</v>
      </c>
      <c r="B21" s="29"/>
      <c r="C21" s="29"/>
      <c r="D21" s="29"/>
      <c r="E21" s="29"/>
      <c r="F21" s="29"/>
      <c r="G21" s="29"/>
    </row>
    <row r="22" spans="1:7" ht="18" customHeight="1" x14ac:dyDescent="0.15">
      <c r="A22" s="78" t="s">
        <v>51</v>
      </c>
      <c r="B22" s="78"/>
      <c r="C22" s="78"/>
      <c r="D22" s="78"/>
      <c r="E22" s="78"/>
      <c r="F22" s="78"/>
      <c r="G22" s="78"/>
    </row>
    <row r="23" spans="1:7" ht="18" customHeight="1" x14ac:dyDescent="0.15">
      <c r="A23" s="78" t="s">
        <v>51</v>
      </c>
      <c r="B23" s="78"/>
      <c r="C23" s="78"/>
      <c r="D23" s="78"/>
      <c r="E23" s="78"/>
      <c r="F23" s="78"/>
      <c r="G23" s="78"/>
    </row>
    <row r="24" spans="1:7" ht="18" customHeight="1" x14ac:dyDescent="0.15">
      <c r="A24" s="78" t="s">
        <v>51</v>
      </c>
      <c r="B24" s="78"/>
      <c r="C24" s="78"/>
      <c r="D24" s="78"/>
      <c r="E24" s="78"/>
      <c r="F24" s="78"/>
      <c r="G24" s="78"/>
    </row>
    <row r="25" spans="1:7" ht="18" customHeight="1" x14ac:dyDescent="0.15">
      <c r="A25" s="78" t="s">
        <v>76</v>
      </c>
      <c r="B25" s="78"/>
      <c r="C25" s="78"/>
      <c r="D25" s="78"/>
      <c r="E25" s="78"/>
      <c r="F25" s="78"/>
      <c r="G25" s="78"/>
    </row>
    <row r="26" spans="1:7" ht="6.75" customHeight="1" x14ac:dyDescent="0.15">
      <c r="A26" s="7"/>
      <c r="B26" s="7"/>
      <c r="C26" s="7"/>
      <c r="D26" s="7"/>
      <c r="E26" s="7"/>
      <c r="F26" s="7"/>
      <c r="G26" s="7"/>
    </row>
    <row r="27" spans="1:7" ht="24.75" customHeight="1" x14ac:dyDescent="0.15">
      <c r="A27" s="70" t="s">
        <v>70</v>
      </c>
      <c r="B27" s="70"/>
      <c r="C27" s="31"/>
      <c r="D27" s="29"/>
      <c r="E27" s="29"/>
      <c r="F27" s="29"/>
      <c r="G27" s="29"/>
    </row>
    <row r="28" spans="1:7" ht="9" customHeight="1" x14ac:dyDescent="0.15">
      <c r="A28" s="29"/>
      <c r="B28" s="29"/>
      <c r="C28" s="29"/>
      <c r="D28" s="29"/>
      <c r="E28" s="29"/>
      <c r="F28" s="29"/>
      <c r="G28" s="29"/>
    </row>
    <row r="29" spans="1:7" ht="14.25" x14ac:dyDescent="0.15">
      <c r="A29" s="71" t="s">
        <v>65</v>
      </c>
      <c r="B29" s="71"/>
      <c r="C29" s="71"/>
      <c r="G29" s="29"/>
    </row>
    <row r="30" spans="1:7" ht="14.25" x14ac:dyDescent="0.15">
      <c r="A30" s="71" t="s">
        <v>58</v>
      </c>
      <c r="B30" s="71"/>
      <c r="C30" s="71"/>
      <c r="G30" s="29"/>
    </row>
    <row r="31" spans="1:7" ht="14.25" x14ac:dyDescent="0.15">
      <c r="A31" s="71" t="s">
        <v>66</v>
      </c>
      <c r="B31" s="71"/>
      <c r="C31" s="71"/>
      <c r="G31" s="29"/>
    </row>
    <row r="32" spans="1:7" s="32" customFormat="1" ht="23.25" customHeight="1" x14ac:dyDescent="0.15">
      <c r="C32" s="33" t="s">
        <v>10</v>
      </c>
      <c r="D32" s="69"/>
      <c r="E32" s="69"/>
      <c r="F32" s="69"/>
      <c r="G32" s="69"/>
    </row>
    <row r="33" spans="3:7" s="32" customFormat="1" ht="23.25" customHeight="1" x14ac:dyDescent="0.15">
      <c r="C33" s="33" t="s">
        <v>11</v>
      </c>
      <c r="D33" s="69"/>
      <c r="E33" s="69"/>
      <c r="F33" s="69"/>
      <c r="G33" s="69"/>
    </row>
    <row r="34" spans="3:7" s="32" customFormat="1" ht="23.25" customHeight="1" x14ac:dyDescent="0.15">
      <c r="C34" s="33" t="s">
        <v>12</v>
      </c>
      <c r="D34" s="69"/>
      <c r="E34" s="69"/>
      <c r="F34" s="69"/>
      <c r="G34" s="69"/>
    </row>
    <row r="35" spans="3:7" s="32" customFormat="1" ht="23.25" customHeight="1" x14ac:dyDescent="0.15">
      <c r="C35" s="33" t="s">
        <v>13</v>
      </c>
      <c r="D35" s="69"/>
      <c r="E35" s="69"/>
      <c r="F35" s="69"/>
      <c r="G35" s="69"/>
    </row>
    <row r="36" spans="3:7" s="32" customFormat="1" ht="23.25" customHeight="1" x14ac:dyDescent="0.15">
      <c r="C36" s="33" t="s">
        <v>14</v>
      </c>
      <c r="D36" s="69"/>
      <c r="E36" s="69"/>
      <c r="F36" s="69"/>
      <c r="G36" s="69"/>
    </row>
  </sheetData>
  <mergeCells count="36"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市場価格調査依頼書</vt:lpstr>
      <vt:lpstr>市場価格調査書</vt:lpstr>
      <vt:lpstr>市場価格調査書!Print_Area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2025-11-06T02:07:30Z</dcterms:created>
  <dcterms:modified xsi:type="dcterms:W3CDTF">2025-11-06T02:11:32Z</dcterms:modified>
</cp:coreProperties>
</file>