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データ鈴木\OC292　ほか７件\"/>
    </mc:Choice>
  </mc:AlternateContent>
  <bookViews>
    <workbookView xWindow="600" yWindow="150" windowWidth="19395" windowHeight="8010"/>
  </bookViews>
  <sheets>
    <sheet name="見積書" sheetId="2" r:id="rId1"/>
    <sheet name="下見積依頼" sheetId="3" r:id="rId2"/>
  </sheets>
  <externalReferences>
    <externalReference r:id="rId3"/>
    <externalReference r:id="rId4"/>
  </externalReferences>
  <definedNames>
    <definedName name="AAA" localSheetId="1">#REF!</definedName>
    <definedName name="AAA">#REF!</definedName>
    <definedName name="AAAAA" localSheetId="1">#REF!</definedName>
    <definedName name="AAAAA">#REF!</definedName>
    <definedName name="KKK" localSheetId="1">#REF!</definedName>
    <definedName name="KKK">#REF!</definedName>
    <definedName name="_xlnm.Print_Area" localSheetId="1">下見積依頼!$A$1:$J$34</definedName>
    <definedName name="あ１" localSheetId="1">#REF!</definedName>
    <definedName name="あ１">#REF!</definedName>
    <definedName name="じゃ" localSheetId="1">#REF!</definedName>
    <definedName name="じゃ">#REF!</definedName>
    <definedName name="一位代価統計">[1]一位代価!$S$1:$U$65536</definedName>
    <definedName name="基礎数値">[1]基礎数値!$A$1:$F$65536</definedName>
    <definedName name="月" localSheetId="1">#REF!</definedName>
    <definedName name="月">#REF!</definedName>
    <definedName name="公告内訳" localSheetId="1">#REF!</definedName>
    <definedName name="公告内訳">#REF!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送付書22.4.15" localSheetId="1">#REF!</definedName>
    <definedName name="送付書22.4.15">#REF!</definedName>
    <definedName name="導訓２５">[2]リスト表!$F$3:$F$33</definedName>
    <definedName name="日" localSheetId="1">#REF!</definedName>
    <definedName name="日">#REF!</definedName>
    <definedName name="年度" localSheetId="1">#REF!</definedName>
    <definedName name="年度">#REF!</definedName>
    <definedName name="物品区分" localSheetId="1">#REF!</definedName>
    <definedName name="物品区分">#REF!</definedName>
    <definedName name="目" localSheetId="1">#REF!</definedName>
    <definedName name="目">#REF!</definedName>
    <definedName name="目の細分" localSheetId="1">#REF!</definedName>
    <definedName name="目の細分">#REF!</definedName>
  </definedNames>
  <calcPr calcId="162913"/>
</workbook>
</file>

<file path=xl/calcChain.xml><?xml version="1.0" encoding="utf-8"?>
<calcChain xmlns="http://schemas.openxmlformats.org/spreadsheetml/2006/main">
  <c r="F33" i="3" l="1"/>
  <c r="G33" i="3"/>
  <c r="C33" i="3"/>
  <c r="B33" i="3"/>
  <c r="H21" i="2" l="1"/>
  <c r="A1" i="3" l="1"/>
  <c r="G32" i="3" l="1"/>
  <c r="F32" i="3"/>
  <c r="C32" i="3"/>
  <c r="B32" i="3"/>
  <c r="B31" i="3" l="1"/>
  <c r="C31" i="3"/>
  <c r="F31" i="3"/>
  <c r="G31" i="3"/>
  <c r="F26" i="3" l="1"/>
  <c r="G26" i="3"/>
  <c r="G27" i="3"/>
  <c r="G28" i="3"/>
  <c r="G29" i="3"/>
  <c r="G30" i="3"/>
  <c r="F27" i="3"/>
  <c r="F28" i="3"/>
  <c r="F29" i="3"/>
  <c r="F30" i="3"/>
  <c r="C26" i="3"/>
  <c r="C27" i="3"/>
  <c r="C28" i="3"/>
  <c r="C29" i="3"/>
  <c r="C30" i="3"/>
  <c r="B26" i="3"/>
  <c r="B27" i="3"/>
  <c r="B28" i="3"/>
  <c r="B29" i="3"/>
  <c r="B30" i="3"/>
  <c r="F25" i="3" l="1"/>
  <c r="B25" i="3"/>
  <c r="C25" i="3"/>
  <c r="G25" i="3"/>
</calcChain>
</file>

<file path=xl/sharedStrings.xml><?xml version="1.0" encoding="utf-8"?>
<sst xmlns="http://schemas.openxmlformats.org/spreadsheetml/2006/main" count="88" uniqueCount="79">
  <si>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</si>
  <si>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</si>
  <si>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</si>
  <si>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</si>
  <si>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</si>
  <si>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</si>
  <si>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</si>
  <si>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</si>
  <si>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</si>
  <si>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</si>
  <si>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</si>
  <si>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</si>
  <si>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</si>
  <si>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</si>
  <si>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</si>
  <si>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</si>
  <si>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</si>
  <si>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</si>
  <si>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</si>
  <si>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</si>
  <si>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</si>
  <si>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</si>
  <si>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</si>
  <si>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</si>
  <si>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</si>
  <si>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</si>
  <si>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</si>
  <si>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</si>
  <si>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</si>
  <si>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</si>
  <si>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</si>
  <si>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</si>
  <si>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</si>
  <si>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（ＦＡＸ可）</t>
    <phoneticPr fontId="15"/>
  </si>
  <si>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</si>
  <si>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</si>
  <si>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</si>
  <si>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</si>
  <si>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</si>
  <si>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</si>
  <si>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</si>
  <si>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</si>
  <si>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</si>
  <si>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</si>
  <si>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</si>
  <si>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</si>
  <si>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</si>
  <si>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</si>
  <si>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</si>
  <si>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</si>
  <si>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</si>
  <si>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</si>
  <si>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</si>
  <si>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</si>
  <si>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</si>
  <si>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</si>
  <si>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</si>
  <si>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</si>
  <si>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会計課長　齋藤　浩司　殿</t>
    <rPh sb="0" eb="2">
      <t>カイケイ</t>
    </rPh>
    <rPh sb="5" eb="7">
      <t>サイトウ</t>
    </rPh>
    <rPh sb="8" eb="10">
      <t>コウジ</t>
    </rPh>
    <rPh sb="11" eb="12">
      <t>ドノ</t>
    </rPh>
    <phoneticPr fontId="2"/>
  </si>
  <si>
    <t>出版社：経済調査会　最新版　同等品可</t>
    <phoneticPr fontId="2"/>
  </si>
  <si>
    <t>建設コスト情報</t>
  </si>
  <si>
    <t>出版社：建設物価調査会　最新版　同等品可</t>
    <phoneticPr fontId="2"/>
  </si>
  <si>
    <t>土木施工単価</t>
  </si>
  <si>
    <t>ＡＩ白書２０２３</t>
  </si>
  <si>
    <t>ＫＡＤＯＫＡＷＡ</t>
    <phoneticPr fontId="2"/>
  </si>
  <si>
    <t>サイバーセキュリティ：組織を脅威から守る戦略・人材インテリジェンス</t>
  </si>
  <si>
    <t>新潮社</t>
    <phoneticPr fontId="2"/>
  </si>
  <si>
    <t>ウクライナのサイバー戦争</t>
  </si>
  <si>
    <t>別冊　新ＡＩ時代の数学</t>
  </si>
  <si>
    <t>ニュートンプレス</t>
    <phoneticPr fontId="2"/>
  </si>
  <si>
    <t>インプレス標準教科書シリーズ　続・５Ｇ教科書　ＮＳＡ／ＳＡから６Ｇまで</t>
    <phoneticPr fontId="2"/>
  </si>
  <si>
    <t>インプレス</t>
    <phoneticPr fontId="2"/>
  </si>
  <si>
    <t>EA</t>
    <phoneticPr fontId="2"/>
  </si>
  <si>
    <t>建設施工単価</t>
    <phoneticPr fontId="2"/>
  </si>
  <si>
    <t>建設施工単価　ほか７件</t>
    <rPh sb="10" eb="11">
      <t>ケン</t>
    </rPh>
    <phoneticPr fontId="2"/>
  </si>
  <si>
    <t>6.3.8（金）1200まで</t>
    <rPh sb="6" eb="7">
      <t>キン</t>
    </rPh>
    <phoneticPr fontId="15"/>
  </si>
  <si>
    <t>ＯＣ２９２</t>
    <phoneticPr fontId="2"/>
  </si>
  <si>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</si>
  <si>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０４６－８４１－３３００　内線６１９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</si>
</sst>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3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s>
  <cellStyleXfs count="30">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cellStyleXfs>
  <cellXfs count="120">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5"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31" fillId="3" borderId="9" xfId="2" applyFont="1" applyFill="1" applyBorder="1" applyAlignment="1">
      <alignment horizontal="left" vertical="center" wrapText="1"/>
    </xf>
    <xf numFmtId="0" fontId="33" fillId="0" borderId="1" xfId="0" applyFont="1" applyBorder="1" applyAlignment="1">
      <alignment vertical="center" wrapText="1"/>
    </xf>
    <xf numFmtId="0" fontId="34" fillId="0" borderId="1" xfId="0" applyFont="1" applyBorder="1" applyAlignment="1">
      <alignment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32" fillId="0" borderId="8" xfId="0" applyFont="1" applyBorder="1" applyAlignment="1">
      <alignment vertical="center" wrapText="1"/>
    </xf>
    <xf numFmtId="0" fontId="32" fillId="0" borderId="9" xfId="0" applyFont="1" applyBorder="1" applyAlignment="1">
      <alignment vertical="center" wrapText="1"/>
    </xf>
    <xf numFmtId="0" fontId="26" fillId="0" borderId="1" xfId="0" applyFont="1" applyBorder="1" applyAlignment="1">
      <alignment horizontal="center" vertical="center"/>
    </xf>
    <xf numFmtId="0" fontId="1" fillId="0" borderId="8" xfId="0" applyFont="1" applyBorder="1" applyAlignment="1">
      <alignment vertical="center"/>
    </xf>
    <xf numFmtId="0" fontId="26" fillId="0" borderId="9" xfId="0" applyFont="1" applyBorder="1" applyAlignment="1">
      <alignment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xf>
    <xf numFmtId="0" fontId="26" fillId="0" borderId="6"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0" fontId="8" fillId="3" borderId="0" xfId="1" applyFont="1" applyFill="1" applyAlignment="1">
      <alignment vertical="center"/>
    </xf>
    <xf numFmtId="0" fontId="9" fillId="3" borderId="0" xfId="2" applyFont="1" applyFill="1" applyAlignment="1">
      <alignment vertical="center"/>
    </xf>
    <xf numFmtId="176" fontId="8" fillId="3" borderId="0" xfId="1" applyNumberFormat="1" applyFont="1" applyFill="1" applyAlignment="1">
      <alignment horizontal="left" vertical="center" indent="2"/>
    </xf>
    <xf numFmtId="38" fontId="8" fillId="3" borderId="0" xfId="4"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0" fontId="8" fillId="3" borderId="0" xfId="1" applyFont="1" applyFill="1" applyAlignment="1">
      <alignment horizontal="left" vertical="center" indent="2"/>
    </xf>
    <xf numFmtId="38" fontId="8" fillId="3" borderId="0" xfId="4"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20" fillId="3" borderId="0" xfId="3" applyFont="1" applyFill="1" applyAlignment="1">
      <alignment horizontal="center"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31" fillId="3" borderId="8" xfId="2" applyFont="1" applyFill="1" applyBorder="1" applyAlignment="1">
      <alignment horizontal="left" vertical="center" wrapText="1"/>
    </xf>
    <xf numFmtId="0" fontId="31" fillId="3" borderId="14" xfId="2" applyFont="1" applyFill="1" applyBorder="1" applyAlignment="1">
      <alignment horizontal="left" vertical="center" wrapText="1"/>
    </xf>
    <xf numFmtId="0" fontId="31" fillId="3" borderId="9" xfId="2" applyFont="1" applyFill="1" applyBorder="1" applyAlignment="1">
      <alignment horizontal="left" vertical="center" wrapText="1"/>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cellXfs>
  <cellStyles count="30">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齋藤　浩司</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Zeros="0" tabSelected="1" zoomScaleNormal="100" workbookViewId="0">
      <selection activeCell="A30" sqref="A30"/>
    </sheetView>
  </sheetViews>
  <sheetFormatPr defaultRowHeight="13.5" x14ac:dyDescent="0.15"/>
  <cols>
    <col min="1" max="1" width="20.75" style="1" customWidth="1"/>
    <col min="2" max="3" width="12.125" style="1" customWidth="1"/>
    <col min="4" max="5" width="9" style="1"/>
    <col min="6" max="6" width="9.625" style="1" customWidth="1"/>
    <col min="7" max="7" width="5.625" style="1" customWidth="1"/>
    <col min="8" max="8" width="14.625" style="1" customWidth="1"/>
    <col min="9" max="16384" width="9" style="1"/>
  </cols>
  <sheetData>
    <row r="1" spans="1:8" ht="24" customHeight="1" x14ac:dyDescent="0.15">
      <c r="A1" s="69" t="s">
        <v>10</v>
      </c>
      <c r="B1" s="69"/>
      <c r="C1" s="69"/>
      <c r="D1" s="69"/>
      <c r="E1" s="69"/>
      <c r="F1" s="69"/>
      <c r="G1" s="69"/>
      <c r="H1" s="69"/>
    </row>
    <row r="2" spans="1:8" s="6" customFormat="1" ht="24" customHeight="1" x14ac:dyDescent="0.15"/>
    <row r="3" spans="1:8" s="6" customFormat="1" ht="24" customHeight="1" x14ac:dyDescent="0.15">
      <c r="A3" s="70" t="s">
        <v>0</v>
      </c>
      <c r="B3" s="70"/>
      <c r="C3" s="70" t="s">
        <v>76</v>
      </c>
      <c r="D3" s="70"/>
      <c r="E3" s="70"/>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60" t="s">
        <v>12</v>
      </c>
      <c r="C8" s="62"/>
      <c r="D8" s="5" t="s">
        <v>2</v>
      </c>
      <c r="E8" s="5" t="s">
        <v>3</v>
      </c>
      <c r="F8" s="53" t="s">
        <v>13</v>
      </c>
      <c r="G8" s="54"/>
      <c r="H8" s="5" t="s">
        <v>14</v>
      </c>
    </row>
    <row r="9" spans="1:8" ht="24" customHeight="1" x14ac:dyDescent="0.15">
      <c r="A9" s="50" t="s">
        <v>73</v>
      </c>
      <c r="B9" s="55" t="s">
        <v>59</v>
      </c>
      <c r="C9" s="56"/>
      <c r="D9" s="33" t="s">
        <v>72</v>
      </c>
      <c r="E9" s="45">
        <v>1</v>
      </c>
      <c r="F9" s="52"/>
      <c r="G9" s="57"/>
      <c r="H9" s="22"/>
    </row>
    <row r="10" spans="1:8" ht="24" customHeight="1" x14ac:dyDescent="0.15">
      <c r="A10" s="50" t="s">
        <v>60</v>
      </c>
      <c r="B10" s="55" t="s">
        <v>61</v>
      </c>
      <c r="C10" s="56"/>
      <c r="D10" s="48" t="s">
        <v>72</v>
      </c>
      <c r="E10" s="48">
        <v>1</v>
      </c>
      <c r="F10" s="52"/>
      <c r="G10" s="57"/>
      <c r="H10" s="22"/>
    </row>
    <row r="11" spans="1:8" ht="24" customHeight="1" x14ac:dyDescent="0.15">
      <c r="A11" s="50" t="s">
        <v>62</v>
      </c>
      <c r="B11" s="55" t="s">
        <v>59</v>
      </c>
      <c r="C11" s="56"/>
      <c r="D11" s="48" t="s">
        <v>72</v>
      </c>
      <c r="E11" s="48">
        <v>1</v>
      </c>
      <c r="F11" s="58"/>
      <c r="G11" s="59"/>
      <c r="H11" s="2"/>
    </row>
    <row r="12" spans="1:8" ht="24" customHeight="1" x14ac:dyDescent="0.15">
      <c r="A12" s="50" t="s">
        <v>63</v>
      </c>
      <c r="B12" s="55" t="s">
        <v>64</v>
      </c>
      <c r="C12" s="56"/>
      <c r="D12" s="48" t="s">
        <v>72</v>
      </c>
      <c r="E12" s="48">
        <v>1</v>
      </c>
      <c r="F12" s="58"/>
      <c r="G12" s="59"/>
      <c r="H12" s="2"/>
    </row>
    <row r="13" spans="1:8" ht="24" customHeight="1" x14ac:dyDescent="0.15">
      <c r="A13" s="51" t="s">
        <v>65</v>
      </c>
      <c r="B13" s="55" t="s">
        <v>66</v>
      </c>
      <c r="C13" s="56"/>
      <c r="D13" s="48" t="s">
        <v>72</v>
      </c>
      <c r="E13" s="48">
        <v>1</v>
      </c>
      <c r="F13" s="58"/>
      <c r="G13" s="59"/>
      <c r="H13" s="2"/>
    </row>
    <row r="14" spans="1:8" ht="24" customHeight="1" x14ac:dyDescent="0.15">
      <c r="A14" s="50" t="s">
        <v>67</v>
      </c>
      <c r="B14" s="55" t="s">
        <v>66</v>
      </c>
      <c r="C14" s="56"/>
      <c r="D14" s="48" t="s">
        <v>72</v>
      </c>
      <c r="E14" s="48">
        <v>1</v>
      </c>
      <c r="F14" s="58"/>
      <c r="G14" s="59"/>
      <c r="H14" s="2"/>
    </row>
    <row r="15" spans="1:8" ht="24" customHeight="1" x14ac:dyDescent="0.15">
      <c r="A15" s="44" t="s">
        <v>68</v>
      </c>
      <c r="B15" s="55" t="s">
        <v>69</v>
      </c>
      <c r="C15" s="56"/>
      <c r="D15" s="48" t="s">
        <v>72</v>
      </c>
      <c r="E15" s="48">
        <v>1</v>
      </c>
      <c r="F15" s="58"/>
      <c r="G15" s="59"/>
      <c r="H15" s="2"/>
    </row>
    <row r="16" spans="1:8" ht="24" customHeight="1" x14ac:dyDescent="0.15">
      <c r="A16" s="51" t="s">
        <v>70</v>
      </c>
      <c r="B16" s="55" t="s">
        <v>71</v>
      </c>
      <c r="C16" s="56"/>
      <c r="D16" s="48" t="s">
        <v>72</v>
      </c>
      <c r="E16" s="48">
        <v>1</v>
      </c>
      <c r="F16" s="58"/>
      <c r="G16" s="59"/>
      <c r="H16" s="2"/>
    </row>
    <row r="17" spans="1:8" ht="24" customHeight="1" x14ac:dyDescent="0.15">
      <c r="A17" s="47"/>
      <c r="B17" s="55"/>
      <c r="C17" s="56"/>
      <c r="D17" s="45"/>
      <c r="E17" s="45"/>
      <c r="F17" s="53"/>
      <c r="G17" s="68"/>
      <c r="H17" s="2"/>
    </row>
    <row r="18" spans="1:8" ht="24" customHeight="1" x14ac:dyDescent="0.15">
      <c r="A18" s="2"/>
      <c r="B18" s="52"/>
      <c r="C18" s="52"/>
      <c r="D18" s="2"/>
      <c r="E18" s="2"/>
      <c r="F18" s="53" t="s">
        <v>54</v>
      </c>
      <c r="G18" s="54"/>
      <c r="H18" s="2"/>
    </row>
    <row r="19" spans="1:8" ht="24" customHeight="1" x14ac:dyDescent="0.15">
      <c r="A19" s="3" t="s">
        <v>4</v>
      </c>
      <c r="B19" s="60" t="s">
        <v>25</v>
      </c>
      <c r="C19" s="61"/>
      <c r="D19" s="62"/>
      <c r="E19" s="60" t="s">
        <v>22</v>
      </c>
      <c r="F19" s="62"/>
      <c r="G19" s="66">
        <v>45380</v>
      </c>
      <c r="H19" s="62"/>
    </row>
    <row r="20" spans="1:8" ht="24" customHeight="1" x14ac:dyDescent="0.15">
      <c r="A20" s="4" t="s">
        <v>5</v>
      </c>
      <c r="B20" s="63"/>
      <c r="C20" s="64"/>
      <c r="D20" s="65"/>
      <c r="E20" s="63" t="s">
        <v>6</v>
      </c>
      <c r="F20" s="65"/>
      <c r="G20" s="67"/>
      <c r="H20" s="65"/>
    </row>
    <row r="21" spans="1:8" ht="24" customHeight="1" x14ac:dyDescent="0.15">
      <c r="A21" s="5" t="s">
        <v>7</v>
      </c>
      <c r="B21" s="52" t="s">
        <v>8</v>
      </c>
      <c r="C21" s="52"/>
      <c r="D21" s="52" t="s">
        <v>9</v>
      </c>
      <c r="E21" s="52"/>
      <c r="F21" s="52"/>
      <c r="G21" s="57"/>
      <c r="H21" s="41">
        <f>A28</f>
        <v>45359</v>
      </c>
    </row>
    <row r="22" spans="1:8" s="6" customFormat="1" ht="24" customHeight="1" x14ac:dyDescent="0.15">
      <c r="G22" s="31"/>
    </row>
    <row r="23" spans="1:8" s="6" customFormat="1" ht="24" customHeight="1" x14ac:dyDescent="0.15">
      <c r="A23" s="6" t="s">
        <v>16</v>
      </c>
      <c r="G23" s="31"/>
    </row>
    <row r="24" spans="1:8" s="6" customFormat="1" ht="24" customHeight="1" x14ac:dyDescent="0.15">
      <c r="A24" s="6" t="s">
        <v>57</v>
      </c>
      <c r="G24" s="31"/>
    </row>
    <row r="25" spans="1:8" s="6" customFormat="1" ht="24" customHeight="1" x14ac:dyDescent="0.15">
      <c r="A25" s="6" t="s">
        <v>23</v>
      </c>
      <c r="G25" s="31"/>
    </row>
    <row r="26" spans="1:8" s="6" customFormat="1" ht="24" customHeight="1" x14ac:dyDescent="0.15">
      <c r="A26" s="6" t="s">
        <v>24</v>
      </c>
      <c r="G26" s="31"/>
    </row>
    <row r="27" spans="1:8" s="6" customFormat="1" ht="24" customHeight="1" x14ac:dyDescent="0.15">
      <c r="G27" s="31"/>
    </row>
    <row r="28" spans="1:8" s="6" customFormat="1" ht="24" customHeight="1" x14ac:dyDescent="0.15">
      <c r="A28" s="28">
        <v>45359</v>
      </c>
      <c r="G28" s="31"/>
    </row>
    <row r="29" spans="1:8" s="6" customFormat="1" ht="24" customHeight="1" x14ac:dyDescent="0.15">
      <c r="G29" s="31"/>
    </row>
    <row r="30" spans="1:8" s="6" customFormat="1" ht="24" customHeight="1" x14ac:dyDescent="0.15">
      <c r="A30" s="6" t="s">
        <v>56</v>
      </c>
      <c r="G30" s="31"/>
    </row>
    <row r="31" spans="1:8" s="6" customFormat="1" ht="24" customHeight="1" x14ac:dyDescent="0.15">
      <c r="A31" s="6" t="s">
        <v>17</v>
      </c>
      <c r="G31" s="31"/>
    </row>
    <row r="32" spans="1:8" s="6" customFormat="1" ht="24" customHeight="1" x14ac:dyDescent="0.15">
      <c r="A32" s="6" t="s">
        <v>58</v>
      </c>
    </row>
    <row r="33" spans="4:8" s="6" customFormat="1" ht="24" customHeight="1" x14ac:dyDescent="0.15"/>
    <row r="34" spans="4:8" s="6" customFormat="1" ht="24" customHeight="1" x14ac:dyDescent="0.15">
      <c r="D34" s="6" t="s">
        <v>20</v>
      </c>
    </row>
    <row r="35" spans="4:8" s="6" customFormat="1" ht="24" customHeight="1" x14ac:dyDescent="0.15">
      <c r="D35" s="6" t="s">
        <v>19</v>
      </c>
    </row>
    <row r="36" spans="4:8" s="6" customFormat="1" ht="24" customHeight="1" x14ac:dyDescent="0.15">
      <c r="D36" s="6" t="s">
        <v>18</v>
      </c>
      <c r="H36" s="7" t="s">
        <v>21</v>
      </c>
    </row>
  </sheetData>
  <mergeCells count="31">
    <mergeCell ref="F17:G17"/>
    <mergeCell ref="B17:C17"/>
    <mergeCell ref="B10:C10"/>
    <mergeCell ref="B9:C9"/>
    <mergeCell ref="A1:H1"/>
    <mergeCell ref="A3:B3"/>
    <mergeCell ref="C3:E3"/>
    <mergeCell ref="B8:C8"/>
    <mergeCell ref="F8:G8"/>
    <mergeCell ref="B21:C21"/>
    <mergeCell ref="D21:G21"/>
    <mergeCell ref="B19:D20"/>
    <mergeCell ref="E19:F19"/>
    <mergeCell ref="G19:H20"/>
    <mergeCell ref="E20:F20"/>
    <mergeCell ref="B18:C18"/>
    <mergeCell ref="F18:G18"/>
    <mergeCell ref="B11:C11"/>
    <mergeCell ref="F9:G9"/>
    <mergeCell ref="B12:C12"/>
    <mergeCell ref="B13:C13"/>
    <mergeCell ref="B14:C14"/>
    <mergeCell ref="F10:G10"/>
    <mergeCell ref="B16:C16"/>
    <mergeCell ref="F12:G12"/>
    <mergeCell ref="F13:G13"/>
    <mergeCell ref="F14:G14"/>
    <mergeCell ref="F15:G15"/>
    <mergeCell ref="F16:G16"/>
    <mergeCell ref="F11:G11"/>
    <mergeCell ref="B15:C15"/>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Zeros="0" view="pageBreakPreview" zoomScaleNormal="115" zoomScaleSheetLayoutView="100" workbookViewId="0">
      <selection activeCell="A16" sqref="A16:J16"/>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83">
        <f ca="1">NOW()</f>
        <v>45352.746224652779</v>
      </c>
      <c r="B1" s="84"/>
      <c r="C1" s="84"/>
      <c r="D1" s="84"/>
      <c r="E1" s="84"/>
      <c r="F1" s="84"/>
      <c r="G1" s="84"/>
      <c r="H1" s="84"/>
      <c r="I1" s="84"/>
      <c r="J1" s="84"/>
    </row>
    <row r="2" spans="1:10" s="10" customFormat="1" ht="15" customHeight="1" x14ac:dyDescent="0.15">
      <c r="A2" s="85" t="s">
        <v>26</v>
      </c>
      <c r="B2" s="86"/>
      <c r="C2" s="86"/>
      <c r="D2" s="86"/>
      <c r="E2" s="86"/>
      <c r="F2" s="86"/>
      <c r="G2" s="86"/>
      <c r="H2" s="86"/>
      <c r="I2" s="86"/>
      <c r="J2" s="86"/>
    </row>
    <row r="3" spans="1:10" s="10" customFormat="1" ht="80.099999999999994" customHeight="1" x14ac:dyDescent="0.15">
      <c r="A3" s="73" t="s">
        <v>27</v>
      </c>
      <c r="B3" s="74"/>
      <c r="C3" s="74"/>
      <c r="D3" s="74"/>
      <c r="E3" s="74"/>
      <c r="F3" s="74"/>
      <c r="G3" s="74"/>
      <c r="H3" s="74"/>
      <c r="I3" s="74"/>
      <c r="J3" s="74"/>
    </row>
    <row r="4" spans="1:10" ht="24.95" customHeight="1" x14ac:dyDescent="0.15">
      <c r="A4" s="71" t="s">
        <v>28</v>
      </c>
      <c r="B4" s="72"/>
      <c r="C4" s="72"/>
      <c r="D4" s="72"/>
      <c r="E4" s="72"/>
      <c r="F4" s="72"/>
      <c r="G4" s="72"/>
      <c r="H4" s="72"/>
      <c r="I4" s="72"/>
      <c r="J4" s="72"/>
    </row>
    <row r="5" spans="1:10" ht="24.95" customHeight="1" x14ac:dyDescent="0.15">
      <c r="A5" s="71" t="s">
        <v>29</v>
      </c>
      <c r="B5" s="72"/>
      <c r="C5" s="72"/>
      <c r="D5" s="72"/>
      <c r="E5" s="72"/>
      <c r="F5" s="72"/>
      <c r="G5" s="72"/>
      <c r="H5" s="72"/>
      <c r="I5" s="72"/>
      <c r="J5" s="72"/>
    </row>
    <row r="6" spans="1:10" ht="24.95" customHeight="1" x14ac:dyDescent="0.15">
      <c r="A6" s="71" t="s">
        <v>30</v>
      </c>
      <c r="B6" s="72"/>
      <c r="C6" s="72"/>
      <c r="D6" s="72"/>
      <c r="E6" s="72"/>
      <c r="F6" s="72"/>
      <c r="G6" s="72"/>
      <c r="H6" s="72"/>
      <c r="I6" s="72"/>
      <c r="J6" s="72"/>
    </row>
    <row r="7" spans="1:10" s="10" customFormat="1" ht="24.95" customHeight="1" x14ac:dyDescent="0.15">
      <c r="A7" s="73"/>
      <c r="B7" s="74"/>
      <c r="C7" s="74"/>
      <c r="D7" s="74"/>
      <c r="E7" s="74"/>
      <c r="F7" s="74"/>
      <c r="G7" s="74"/>
      <c r="H7" s="74"/>
      <c r="I7" s="74"/>
      <c r="J7" s="74"/>
    </row>
    <row r="8" spans="1:10" ht="20.100000000000001" customHeight="1" x14ac:dyDescent="0.15">
      <c r="A8" s="75" t="s">
        <v>31</v>
      </c>
      <c r="B8" s="76"/>
      <c r="C8" s="77" t="s">
        <v>74</v>
      </c>
      <c r="D8" s="78"/>
      <c r="E8" s="78"/>
      <c r="F8" s="78"/>
      <c r="G8" s="78"/>
      <c r="H8" s="78"/>
      <c r="I8" s="78"/>
      <c r="J8" s="78"/>
    </row>
    <row r="9" spans="1:10" ht="20.100000000000001" customHeight="1" x14ac:dyDescent="0.15">
      <c r="A9" s="79" t="s">
        <v>32</v>
      </c>
      <c r="B9" s="76"/>
      <c r="C9" s="81" t="s">
        <v>75</v>
      </c>
      <c r="D9" s="82"/>
      <c r="E9" s="80" t="s">
        <v>33</v>
      </c>
      <c r="F9" s="74"/>
      <c r="G9" s="74"/>
      <c r="H9" s="74"/>
      <c r="I9" s="74"/>
      <c r="J9" s="74"/>
    </row>
    <row r="10" spans="1:10" ht="20.100000000000001" customHeight="1" x14ac:dyDescent="0.15">
      <c r="A10" s="79" t="s">
        <v>34</v>
      </c>
      <c r="B10" s="76"/>
      <c r="C10" s="80" t="s">
        <v>35</v>
      </c>
      <c r="D10" s="74"/>
      <c r="E10" s="74"/>
      <c r="F10" s="74"/>
      <c r="G10" s="74"/>
      <c r="H10" s="74"/>
      <c r="I10" s="74"/>
      <c r="J10" s="74"/>
    </row>
    <row r="11" spans="1:10" s="11" customFormat="1" ht="20.100000000000001" customHeight="1" x14ac:dyDescent="0.15">
      <c r="A11" s="73"/>
      <c r="B11" s="74"/>
      <c r="C11" s="73" t="s">
        <v>36</v>
      </c>
      <c r="D11" s="74"/>
      <c r="E11" s="74"/>
      <c r="F11" s="74"/>
      <c r="G11" s="74"/>
      <c r="H11" s="74"/>
      <c r="I11" s="74"/>
      <c r="J11" s="74"/>
    </row>
    <row r="12" spans="1:10" s="11" customFormat="1" ht="20.100000000000001" customHeight="1" x14ac:dyDescent="0.15">
      <c r="A12" s="73"/>
      <c r="B12" s="74"/>
      <c r="C12" s="88" t="s">
        <v>37</v>
      </c>
      <c r="D12" s="89"/>
      <c r="E12" s="89"/>
      <c r="F12" s="89"/>
      <c r="G12" s="90"/>
      <c r="H12" s="89"/>
      <c r="I12" s="89"/>
      <c r="J12" s="89"/>
    </row>
    <row r="13" spans="1:10" s="11" customFormat="1" ht="20.100000000000001" customHeight="1" x14ac:dyDescent="0.15">
      <c r="A13" s="73"/>
      <c r="B13" s="74"/>
      <c r="C13" s="73" t="s">
        <v>38</v>
      </c>
      <c r="D13" s="74"/>
      <c r="E13" s="74"/>
      <c r="F13" s="74"/>
      <c r="G13" s="74"/>
      <c r="H13" s="74"/>
      <c r="I13" s="74"/>
      <c r="J13" s="74"/>
    </row>
    <row r="14" spans="1:10" ht="20.100000000000001" customHeight="1" x14ac:dyDescent="0.15">
      <c r="A14" s="79" t="s">
        <v>77</v>
      </c>
      <c r="B14" s="101"/>
      <c r="C14" s="101"/>
      <c r="D14" s="101"/>
      <c r="E14" s="101"/>
      <c r="F14" s="101"/>
      <c r="G14" s="101"/>
      <c r="H14" s="101"/>
      <c r="I14" s="101"/>
      <c r="J14" s="101"/>
    </row>
    <row r="15" spans="1:10" s="12" customFormat="1" ht="20.100000000000001" customHeight="1" x14ac:dyDescent="0.15">
      <c r="A15" s="91" t="s">
        <v>78</v>
      </c>
      <c r="B15" s="92"/>
      <c r="C15" s="92"/>
      <c r="D15" s="92"/>
      <c r="E15" s="92"/>
      <c r="F15" s="92"/>
      <c r="G15" s="92"/>
      <c r="H15" s="92"/>
      <c r="I15" s="92"/>
      <c r="J15" s="92"/>
    </row>
    <row r="16" spans="1:10" s="12" customFormat="1" ht="20.100000000000001" customHeight="1" x14ac:dyDescent="0.15">
      <c r="A16" s="91" t="s">
        <v>39</v>
      </c>
      <c r="B16" s="92"/>
      <c r="C16" s="92"/>
      <c r="D16" s="92"/>
      <c r="E16" s="92"/>
      <c r="F16" s="92"/>
      <c r="G16" s="92"/>
      <c r="H16" s="92"/>
      <c r="I16" s="92"/>
      <c r="J16" s="92"/>
    </row>
    <row r="17" spans="1:22" s="12" customFormat="1" ht="30" customHeight="1" x14ac:dyDescent="0.2">
      <c r="A17" s="93" t="s">
        <v>40</v>
      </c>
      <c r="B17" s="94"/>
      <c r="C17" s="94"/>
      <c r="D17" s="94"/>
      <c r="E17" s="94"/>
      <c r="F17" s="94"/>
      <c r="G17" s="94"/>
      <c r="H17" s="94"/>
      <c r="I17" s="94"/>
      <c r="J17" s="94"/>
    </row>
    <row r="18" spans="1:22" s="10" customFormat="1" ht="39.950000000000003" customHeight="1" x14ac:dyDescent="0.15">
      <c r="A18" s="87" t="s">
        <v>41</v>
      </c>
      <c r="B18" s="87"/>
      <c r="C18" s="87"/>
      <c r="D18" s="87"/>
      <c r="E18" s="87"/>
      <c r="F18" s="87"/>
      <c r="G18" s="87"/>
      <c r="H18" s="87"/>
      <c r="I18" s="87"/>
      <c r="J18" s="87"/>
    </row>
    <row r="19" spans="1:22" s="10" customFormat="1" ht="18" customHeight="1" x14ac:dyDescent="0.15">
      <c r="A19" s="102" t="s">
        <v>42</v>
      </c>
      <c r="B19" s="102"/>
      <c r="C19" s="103" t="s">
        <v>55</v>
      </c>
      <c r="D19" s="104"/>
      <c r="E19" s="104"/>
      <c r="F19" s="104"/>
      <c r="G19" s="104"/>
      <c r="H19" s="104"/>
      <c r="I19" s="104"/>
      <c r="J19" s="104"/>
    </row>
    <row r="20" spans="1:22" s="10" customFormat="1" ht="18" customHeight="1" x14ac:dyDescent="0.15">
      <c r="A20" s="105" t="s">
        <v>43</v>
      </c>
      <c r="B20" s="105"/>
      <c r="C20" s="104"/>
      <c r="D20" s="104"/>
      <c r="E20" s="104"/>
      <c r="F20" s="104"/>
      <c r="G20" s="104"/>
      <c r="H20" s="104"/>
      <c r="I20" s="104"/>
      <c r="J20" s="104"/>
    </row>
    <row r="21" spans="1:22" s="10" customFormat="1" ht="20.100000000000001" customHeight="1" x14ac:dyDescent="0.2">
      <c r="A21" s="106" t="s">
        <v>44</v>
      </c>
      <c r="B21" s="107"/>
      <c r="C21" s="107"/>
      <c r="D21" s="107"/>
      <c r="E21" s="107"/>
      <c r="F21" s="107"/>
      <c r="G21" s="107"/>
      <c r="H21" s="107"/>
      <c r="I21" s="107"/>
      <c r="J21" s="107"/>
    </row>
    <row r="22" spans="1:22" s="10" customFormat="1" ht="80.099999999999994" customHeight="1" x14ac:dyDescent="0.15">
      <c r="A22" s="108"/>
      <c r="B22" s="109"/>
      <c r="C22" s="109"/>
      <c r="D22" s="109"/>
      <c r="E22" s="109"/>
      <c r="F22" s="109"/>
      <c r="G22" s="110"/>
      <c r="H22" s="110"/>
      <c r="I22" s="110"/>
      <c r="J22" s="110"/>
    </row>
    <row r="23" spans="1:22" s="10" customFormat="1" ht="30" customHeight="1" x14ac:dyDescent="0.15">
      <c r="A23" s="87" t="s">
        <v>45</v>
      </c>
      <c r="B23" s="87"/>
      <c r="C23" s="87"/>
      <c r="D23" s="87"/>
      <c r="E23" s="87"/>
      <c r="F23" s="87"/>
      <c r="G23" s="87"/>
      <c r="H23" s="87"/>
      <c r="I23" s="87"/>
      <c r="J23" s="87"/>
    </row>
    <row r="24" spans="1:22" s="12" customFormat="1" ht="15" customHeight="1" x14ac:dyDescent="0.15">
      <c r="A24" s="111" t="s">
        <v>46</v>
      </c>
      <c r="B24" s="112"/>
      <c r="C24" s="111" t="s">
        <v>47</v>
      </c>
      <c r="D24" s="113"/>
      <c r="E24" s="114"/>
      <c r="F24" s="13" t="s">
        <v>48</v>
      </c>
      <c r="G24" s="13" t="s">
        <v>49</v>
      </c>
      <c r="H24" s="14" t="s">
        <v>50</v>
      </c>
      <c r="I24" s="14" t="s">
        <v>51</v>
      </c>
      <c r="J24" s="15" t="s">
        <v>52</v>
      </c>
    </row>
    <row r="25" spans="1:22" ht="34.5" customHeight="1" x14ac:dyDescent="0.15">
      <c r="A25" s="26"/>
      <c r="B25" s="32" t="str">
        <f>見積書!A9</f>
        <v>建設施工単価</v>
      </c>
      <c r="C25" s="98" t="str">
        <f>見積書!B9</f>
        <v>出版社：経済調査会　最新版　同等品可</v>
      </c>
      <c r="D25" s="99"/>
      <c r="E25" s="100"/>
      <c r="F25" s="36" t="str">
        <f>見積書!D9</f>
        <v>EA</v>
      </c>
      <c r="G25" s="35">
        <f>見積書!E9</f>
        <v>1</v>
      </c>
      <c r="H25" s="18"/>
      <c r="I25" s="19"/>
      <c r="J25" s="27"/>
      <c r="L25" s="23"/>
      <c r="M25" s="23"/>
      <c r="N25" s="24"/>
      <c r="O25" s="25"/>
    </row>
    <row r="26" spans="1:22" ht="34.5" customHeight="1" x14ac:dyDescent="0.15">
      <c r="A26" s="26"/>
      <c r="B26" s="32" t="str">
        <f>見積書!A10</f>
        <v>建設コスト情報</v>
      </c>
      <c r="C26" s="98" t="str">
        <f>見積書!B10</f>
        <v>出版社：建設物価調査会　最新版　同等品可</v>
      </c>
      <c r="D26" s="99"/>
      <c r="E26" s="100"/>
      <c r="F26" s="37" t="str">
        <f>見積書!D10</f>
        <v>EA</v>
      </c>
      <c r="G26" s="37">
        <f>見積書!E10</f>
        <v>1</v>
      </c>
      <c r="H26" s="1"/>
      <c r="I26" s="21"/>
      <c r="J26" s="27"/>
      <c r="L26" s="23"/>
      <c r="M26" s="23"/>
      <c r="N26" s="24"/>
      <c r="O26" s="25"/>
      <c r="Q26" s="32"/>
      <c r="R26" s="95"/>
      <c r="S26" s="96"/>
      <c r="T26" s="97"/>
      <c r="U26" s="33"/>
      <c r="V26" s="29"/>
    </row>
    <row r="27" spans="1:22" ht="34.5" customHeight="1" x14ac:dyDescent="0.15">
      <c r="A27" s="26"/>
      <c r="B27" s="32" t="str">
        <f>見積書!A11</f>
        <v>土木施工単価</v>
      </c>
      <c r="C27" s="98" t="str">
        <f>見積書!B11</f>
        <v>出版社：経済調査会　最新版　同等品可</v>
      </c>
      <c r="D27" s="99"/>
      <c r="E27" s="100"/>
      <c r="F27" s="37" t="str">
        <f>見積書!D11</f>
        <v>EA</v>
      </c>
      <c r="G27" s="37">
        <f>見積書!E11</f>
        <v>1</v>
      </c>
      <c r="H27" s="18"/>
      <c r="I27" s="21"/>
      <c r="J27" s="27"/>
      <c r="L27" s="23"/>
      <c r="M27" s="23"/>
      <c r="N27" s="24"/>
      <c r="O27" s="25"/>
      <c r="Q27" s="34"/>
      <c r="R27" s="95"/>
      <c r="S27" s="96"/>
      <c r="T27" s="97"/>
      <c r="U27" s="33"/>
      <c r="V27" s="30"/>
    </row>
    <row r="28" spans="1:22" ht="34.5" customHeight="1" x14ac:dyDescent="0.15">
      <c r="A28" s="26"/>
      <c r="B28" s="32" t="str">
        <f>見積書!A12</f>
        <v>ＡＩ白書２０２３</v>
      </c>
      <c r="C28" s="98" t="str">
        <f>見積書!B12</f>
        <v>ＫＡＤＯＫＡＷＡ</v>
      </c>
      <c r="D28" s="99"/>
      <c r="E28" s="100"/>
      <c r="F28" s="37" t="str">
        <f>見積書!D12</f>
        <v>EA</v>
      </c>
      <c r="G28" s="37">
        <f>見積書!E12</f>
        <v>1</v>
      </c>
      <c r="H28" s="18"/>
      <c r="I28" s="21"/>
      <c r="J28" s="20"/>
      <c r="L28" s="23"/>
      <c r="M28" s="23"/>
      <c r="N28" s="24"/>
      <c r="O28" s="25"/>
    </row>
    <row r="29" spans="1:22" ht="34.5" customHeight="1" x14ac:dyDescent="0.15">
      <c r="A29" s="38"/>
      <c r="B29" s="49" t="str">
        <f>見積書!A13</f>
        <v>サイバーセキュリティ：組織を脅威から守る戦略・人材インテリジェンス</v>
      </c>
      <c r="C29" s="98" t="str">
        <f>見積書!B13</f>
        <v>新潮社</v>
      </c>
      <c r="D29" s="99"/>
      <c r="E29" s="100"/>
      <c r="F29" s="37" t="str">
        <f>見積書!D13</f>
        <v>EA</v>
      </c>
      <c r="G29" s="37">
        <f>見積書!E13</f>
        <v>1</v>
      </c>
      <c r="H29" s="18"/>
      <c r="I29" s="21"/>
      <c r="J29" s="20"/>
      <c r="L29" s="23"/>
      <c r="M29" s="23"/>
      <c r="N29" s="24"/>
      <c r="O29" s="25"/>
    </row>
    <row r="30" spans="1:22" ht="34.5" customHeight="1" x14ac:dyDescent="0.15">
      <c r="A30" s="38"/>
      <c r="B30" s="32" t="str">
        <f>見積書!A14</f>
        <v>ウクライナのサイバー戦争</v>
      </c>
      <c r="C30" s="95" t="str">
        <f>見積書!B14</f>
        <v>新潮社</v>
      </c>
      <c r="D30" s="96"/>
      <c r="E30" s="97"/>
      <c r="F30" s="37" t="str">
        <f>見積書!D14</f>
        <v>EA</v>
      </c>
      <c r="G30" s="37">
        <f>見積書!E14</f>
        <v>1</v>
      </c>
      <c r="H30" s="18"/>
      <c r="I30" s="21"/>
      <c r="J30" s="20"/>
      <c r="L30" s="23"/>
      <c r="M30" s="23"/>
      <c r="N30" s="24"/>
      <c r="O30" s="25"/>
    </row>
    <row r="31" spans="1:22" ht="34.5" customHeight="1" x14ac:dyDescent="0.15">
      <c r="A31" s="40"/>
      <c r="B31" s="32" t="str">
        <f>見積書!A15</f>
        <v>別冊　新ＡＩ時代の数学</v>
      </c>
      <c r="C31" s="95" t="str">
        <f>見積書!B15</f>
        <v>ニュートンプレス</v>
      </c>
      <c r="D31" s="96"/>
      <c r="E31" s="97"/>
      <c r="F31" s="39" t="str">
        <f>見積書!D15</f>
        <v>EA</v>
      </c>
      <c r="G31" s="39">
        <f>見積書!E15</f>
        <v>1</v>
      </c>
      <c r="H31" s="18"/>
      <c r="I31" s="21"/>
      <c r="J31" s="20"/>
      <c r="L31" s="23"/>
      <c r="M31" s="23"/>
      <c r="N31" s="24"/>
      <c r="O31" s="25"/>
    </row>
    <row r="32" spans="1:22" ht="34.5" customHeight="1" x14ac:dyDescent="0.15">
      <c r="A32" s="43"/>
      <c r="B32" s="49" t="str">
        <f>見積書!A16</f>
        <v>インプレス標準教科書シリーズ　続・５Ｇ教科書　ＮＳＡ／ＳＡから６Ｇまで</v>
      </c>
      <c r="C32" s="95" t="str">
        <f>見積書!B16</f>
        <v>インプレス</v>
      </c>
      <c r="D32" s="96"/>
      <c r="E32" s="97"/>
      <c r="F32" s="42" t="str">
        <f>見積書!D16</f>
        <v>EA</v>
      </c>
      <c r="G32" s="42">
        <f>見積書!E16</f>
        <v>1</v>
      </c>
      <c r="H32" s="18"/>
      <c r="I32" s="21"/>
      <c r="J32" s="20"/>
      <c r="L32" s="23"/>
      <c r="M32" s="23"/>
      <c r="N32" s="24"/>
      <c r="O32" s="25"/>
    </row>
    <row r="33" spans="1:15" ht="34.5" customHeight="1" x14ac:dyDescent="0.15">
      <c r="A33" s="46"/>
      <c r="B33" s="32">
        <f>見積書!A17</f>
        <v>0</v>
      </c>
      <c r="C33" s="95">
        <f>見積書!B17</f>
        <v>0</v>
      </c>
      <c r="D33" s="96"/>
      <c r="E33" s="97"/>
      <c r="F33" s="45">
        <f>見積書!D17</f>
        <v>0</v>
      </c>
      <c r="G33" s="45">
        <f>見積書!E17</f>
        <v>0</v>
      </c>
      <c r="H33" s="18"/>
      <c r="I33" s="21"/>
      <c r="J33" s="20"/>
      <c r="L33" s="23"/>
      <c r="M33" s="23"/>
      <c r="N33" s="24"/>
      <c r="O33" s="25"/>
    </row>
    <row r="34" spans="1:15" ht="34.5" customHeight="1" x14ac:dyDescent="0.15">
      <c r="A34" s="115"/>
      <c r="B34" s="116"/>
      <c r="C34" s="117" t="s">
        <v>53</v>
      </c>
      <c r="D34" s="118"/>
      <c r="E34" s="119"/>
      <c r="F34" s="16"/>
      <c r="G34" s="17"/>
      <c r="H34" s="18"/>
      <c r="I34" s="19"/>
      <c r="J34" s="20"/>
    </row>
  </sheetData>
  <mergeCells count="47">
    <mergeCell ref="A34:B34"/>
    <mergeCell ref="C34:E34"/>
    <mergeCell ref="C27:E27"/>
    <mergeCell ref="C28:E28"/>
    <mergeCell ref="C29:E29"/>
    <mergeCell ref="C30:E30"/>
    <mergeCell ref="C31:E31"/>
    <mergeCell ref="C32:E32"/>
    <mergeCell ref="C33:E33"/>
    <mergeCell ref="R27:T27"/>
    <mergeCell ref="R26:T26"/>
    <mergeCell ref="C26:E26"/>
    <mergeCell ref="A13:B13"/>
    <mergeCell ref="C13:J13"/>
    <mergeCell ref="A14:J14"/>
    <mergeCell ref="A19:B19"/>
    <mergeCell ref="C19:J20"/>
    <mergeCell ref="A20:B20"/>
    <mergeCell ref="C25:E25"/>
    <mergeCell ref="A21:J21"/>
    <mergeCell ref="A22:F22"/>
    <mergeCell ref="G22:J22"/>
    <mergeCell ref="A23:J23"/>
    <mergeCell ref="A24:B24"/>
    <mergeCell ref="C24:E24"/>
    <mergeCell ref="A10:B10"/>
    <mergeCell ref="C10:J10"/>
    <mergeCell ref="A18:J18"/>
    <mergeCell ref="A11:B11"/>
    <mergeCell ref="C11:J11"/>
    <mergeCell ref="A12:B12"/>
    <mergeCell ref="C12:J12"/>
    <mergeCell ref="A15:J15"/>
    <mergeCell ref="A17:J17"/>
    <mergeCell ref="A16:J16"/>
    <mergeCell ref="A1:J1"/>
    <mergeCell ref="A2:J2"/>
    <mergeCell ref="A3:J3"/>
    <mergeCell ref="A4:J4"/>
    <mergeCell ref="A5:J5"/>
    <mergeCell ref="A6:J6"/>
    <mergeCell ref="A7:J7"/>
    <mergeCell ref="A8:B8"/>
    <mergeCell ref="C8:J8"/>
    <mergeCell ref="A9:B9"/>
    <mergeCell ref="E9:J9"/>
    <mergeCell ref="C9:D9"/>
  </mergeCells>
  <phoneticPr fontId="2"/>
  <dataValidations count="2">
    <dataValidation imeMode="halfAlpha" allowBlank="1" showInputMessage="1" showErrorMessage="1" sqref="WLH983036:WLH983037 G917500:G917501 G851964:G851965 G786428:G786429 G720892:G720893 G655356:G655357 G589820:G589821 G524284:G524285 G458748:G458749 G393212:G393213 G327676:G327677 G262140:G262141 G196604:G196605 G131068:G131069 G65532:G65533 G982993 G917457 G851921 G786385 G720849 G655313 G589777 G524241 G458705 G393169 G327633 G262097 G196561 G131025 G65489 G982950 G917414 G851878 G786342 G720806 G655270 G589734 G524198 G458662 G393126 G327590 G262054 G196518 G130982 G65446 G983036:G983037 WVD983036:WVD983037 IR65446 SN65446 ACJ65446 AMF65446 AWB65446 BFX65446 BPT65446 BZP65446 CJL65446 CTH65446 DDD65446 DMZ65446 DWV65446 EGR65446 EQN65446 FAJ65446 FKF65446 FUB65446 GDX65446 GNT65446 GXP65446 HHL65446 HRH65446 IBD65446 IKZ65446 IUV65446 JER65446 JON65446 JYJ65446 KIF65446 KSB65446 LBX65446 LLT65446 LVP65446 MFL65446 MPH65446 MZD65446 NIZ65446 NSV65446 OCR65446 OMN65446 OWJ65446 PGF65446 PQB65446 PZX65446 QJT65446 QTP65446 RDL65446 RNH65446 RXD65446 SGZ65446 SQV65446 TAR65446 TKN65446 TUJ65446 UEF65446 UOB65446 UXX65446 VHT65446 VRP65446 WBL65446 WLH65446 WVD65446 IR130982 SN130982 ACJ130982 AMF130982 AWB130982 BFX130982 BPT130982 BZP130982 CJL130982 CTH130982 DDD130982 DMZ130982 DWV130982 EGR130982 EQN130982 FAJ130982 FKF130982 FUB130982 GDX130982 GNT130982 GXP130982 HHL130982 HRH130982 IBD130982 IKZ130982 IUV130982 JER130982 JON130982 JYJ130982 KIF130982 KSB130982 LBX130982 LLT130982 LVP130982 MFL130982 MPH130982 MZD130982 NIZ130982 NSV130982 OCR130982 OMN130982 OWJ130982 PGF130982 PQB130982 PZX130982 QJT130982 QTP130982 RDL130982 RNH130982 RXD130982 SGZ130982 SQV130982 TAR130982 TKN130982 TUJ130982 UEF130982 UOB130982 UXX130982 VHT130982 VRP130982 WBL130982 WLH130982 WVD130982 IR196518 SN196518 ACJ196518 AMF196518 AWB196518 BFX196518 BPT196518 BZP196518 CJL196518 CTH196518 DDD196518 DMZ196518 DWV196518 EGR196518 EQN196518 FAJ196518 FKF196518 FUB196518 GDX196518 GNT196518 GXP196518 HHL196518 HRH196518 IBD196518 IKZ196518 IUV196518 JER196518 JON196518 JYJ196518 KIF196518 KSB196518 LBX196518 LLT196518 LVP196518 MFL196518 MPH196518 MZD196518 NIZ196518 NSV196518 OCR196518 OMN196518 OWJ196518 PGF196518 PQB196518 PZX196518 QJT196518 QTP196518 RDL196518 RNH196518 RXD196518 SGZ196518 SQV196518 TAR196518 TKN196518 TUJ196518 UEF196518 UOB196518 UXX196518 VHT196518 VRP196518 WBL196518 WLH196518 WVD196518 IR262054 SN262054 ACJ262054 AMF262054 AWB262054 BFX262054 BPT262054 BZP262054 CJL262054 CTH262054 DDD262054 DMZ262054 DWV262054 EGR262054 EQN262054 FAJ262054 FKF262054 FUB262054 GDX262054 GNT262054 GXP262054 HHL262054 HRH262054 IBD262054 IKZ262054 IUV262054 JER262054 JON262054 JYJ262054 KIF262054 KSB262054 LBX262054 LLT262054 LVP262054 MFL262054 MPH262054 MZD262054 NIZ262054 NSV262054 OCR262054 OMN262054 OWJ262054 PGF262054 PQB262054 PZX262054 QJT262054 QTP262054 RDL262054 RNH262054 RXD262054 SGZ262054 SQV262054 TAR262054 TKN262054 TUJ262054 UEF262054 UOB262054 UXX262054 VHT262054 VRP262054 WBL262054 WLH262054 WVD262054 IR327590 SN327590 ACJ327590 AMF327590 AWB327590 BFX327590 BPT327590 BZP327590 CJL327590 CTH327590 DDD327590 DMZ327590 DWV327590 EGR327590 EQN327590 FAJ327590 FKF327590 FUB327590 GDX327590 GNT327590 GXP327590 HHL327590 HRH327590 IBD327590 IKZ327590 IUV327590 JER327590 JON327590 JYJ327590 KIF327590 KSB327590 LBX327590 LLT327590 LVP327590 MFL327590 MPH327590 MZD327590 NIZ327590 NSV327590 OCR327590 OMN327590 OWJ327590 PGF327590 PQB327590 PZX327590 QJT327590 QTP327590 RDL327590 RNH327590 RXD327590 SGZ327590 SQV327590 TAR327590 TKN327590 TUJ327590 UEF327590 UOB327590 UXX327590 VHT327590 VRP327590 WBL327590 WLH327590 WVD327590 IR393126 SN393126 ACJ393126 AMF393126 AWB393126 BFX393126 BPT393126 BZP393126 CJL393126 CTH393126 DDD393126 DMZ393126 DWV393126 EGR393126 EQN393126 FAJ393126 FKF393126 FUB393126 GDX393126 GNT393126 GXP393126 HHL393126 HRH393126 IBD393126 IKZ393126 IUV393126 JER393126 JON393126 JYJ393126 KIF393126 KSB393126 LBX393126 LLT393126 LVP393126 MFL393126 MPH393126 MZD393126 NIZ393126 NSV393126 OCR393126 OMN393126 OWJ393126 PGF393126 PQB393126 PZX393126 QJT393126 QTP393126 RDL393126 RNH393126 RXD393126 SGZ393126 SQV393126 TAR393126 TKN393126 TUJ393126 UEF393126 UOB393126 UXX393126 VHT393126 VRP393126 WBL393126 WLH393126 WVD393126 IR458662 SN458662 ACJ458662 AMF458662 AWB458662 BFX458662 BPT458662 BZP458662 CJL458662 CTH458662 DDD458662 DMZ458662 DWV458662 EGR458662 EQN458662 FAJ458662 FKF458662 FUB458662 GDX458662 GNT458662 GXP458662 HHL458662 HRH458662 IBD458662 IKZ458662 IUV458662 JER458662 JON458662 JYJ458662 KIF458662 KSB458662 LBX458662 LLT458662 LVP458662 MFL458662 MPH458662 MZD458662 NIZ458662 NSV458662 OCR458662 OMN458662 OWJ458662 PGF458662 PQB458662 PZX458662 QJT458662 QTP458662 RDL458662 RNH458662 RXD458662 SGZ458662 SQV458662 TAR458662 TKN458662 TUJ458662 UEF458662 UOB458662 UXX458662 VHT458662 VRP458662 WBL458662 WLH458662 WVD458662 IR524198 SN524198 ACJ524198 AMF524198 AWB524198 BFX524198 BPT524198 BZP524198 CJL524198 CTH524198 DDD524198 DMZ524198 DWV524198 EGR524198 EQN524198 FAJ524198 FKF524198 FUB524198 GDX524198 GNT524198 GXP524198 HHL524198 HRH524198 IBD524198 IKZ524198 IUV524198 JER524198 JON524198 JYJ524198 KIF524198 KSB524198 LBX524198 LLT524198 LVP524198 MFL524198 MPH524198 MZD524198 NIZ524198 NSV524198 OCR524198 OMN524198 OWJ524198 PGF524198 PQB524198 PZX524198 QJT524198 QTP524198 RDL524198 RNH524198 RXD524198 SGZ524198 SQV524198 TAR524198 TKN524198 TUJ524198 UEF524198 UOB524198 UXX524198 VHT524198 VRP524198 WBL524198 WLH524198 WVD524198 IR589734 SN589734 ACJ589734 AMF589734 AWB589734 BFX589734 BPT589734 BZP589734 CJL589734 CTH589734 DDD589734 DMZ589734 DWV589734 EGR589734 EQN589734 FAJ589734 FKF589734 FUB589734 GDX589734 GNT589734 GXP589734 HHL589734 HRH589734 IBD589734 IKZ589734 IUV589734 JER589734 JON589734 JYJ589734 KIF589734 KSB589734 LBX589734 LLT589734 LVP589734 MFL589734 MPH589734 MZD589734 NIZ589734 NSV589734 OCR589734 OMN589734 OWJ589734 PGF589734 PQB589734 PZX589734 QJT589734 QTP589734 RDL589734 RNH589734 RXD589734 SGZ589734 SQV589734 TAR589734 TKN589734 TUJ589734 UEF589734 UOB589734 UXX589734 VHT589734 VRP589734 WBL589734 WLH589734 WVD589734 IR655270 SN655270 ACJ655270 AMF655270 AWB655270 BFX655270 BPT655270 BZP655270 CJL655270 CTH655270 DDD655270 DMZ655270 DWV655270 EGR655270 EQN655270 FAJ655270 FKF655270 FUB655270 GDX655270 GNT655270 GXP655270 HHL655270 HRH655270 IBD655270 IKZ655270 IUV655270 JER655270 JON655270 JYJ655270 KIF655270 KSB655270 LBX655270 LLT655270 LVP655270 MFL655270 MPH655270 MZD655270 NIZ655270 NSV655270 OCR655270 OMN655270 OWJ655270 PGF655270 PQB655270 PZX655270 QJT655270 QTP655270 RDL655270 RNH655270 RXD655270 SGZ655270 SQV655270 TAR655270 TKN655270 TUJ655270 UEF655270 UOB655270 UXX655270 VHT655270 VRP655270 WBL655270 WLH655270 WVD655270 IR720806 SN720806 ACJ720806 AMF720806 AWB720806 BFX720806 BPT720806 BZP720806 CJL720806 CTH720806 DDD720806 DMZ720806 DWV720806 EGR720806 EQN720806 FAJ720806 FKF720806 FUB720806 GDX720806 GNT720806 GXP720806 HHL720806 HRH720806 IBD720806 IKZ720806 IUV720806 JER720806 JON720806 JYJ720806 KIF720806 KSB720806 LBX720806 LLT720806 LVP720806 MFL720806 MPH720806 MZD720806 NIZ720806 NSV720806 OCR720806 OMN720806 OWJ720806 PGF720806 PQB720806 PZX720806 QJT720806 QTP720806 RDL720806 RNH720806 RXD720806 SGZ720806 SQV720806 TAR720806 TKN720806 TUJ720806 UEF720806 UOB720806 UXX720806 VHT720806 VRP720806 WBL720806 WLH720806 WVD720806 IR786342 SN786342 ACJ786342 AMF786342 AWB786342 BFX786342 BPT786342 BZP786342 CJL786342 CTH786342 DDD786342 DMZ786342 DWV786342 EGR786342 EQN786342 FAJ786342 FKF786342 FUB786342 GDX786342 GNT786342 GXP786342 HHL786342 HRH786342 IBD786342 IKZ786342 IUV786342 JER786342 JON786342 JYJ786342 KIF786342 KSB786342 LBX786342 LLT786342 LVP786342 MFL786342 MPH786342 MZD786342 NIZ786342 NSV786342 OCR786342 OMN786342 OWJ786342 PGF786342 PQB786342 PZX786342 QJT786342 QTP786342 RDL786342 RNH786342 RXD786342 SGZ786342 SQV786342 TAR786342 TKN786342 TUJ786342 UEF786342 UOB786342 UXX786342 VHT786342 VRP786342 WBL786342 WLH786342 WVD786342 IR851878 SN851878 ACJ851878 AMF851878 AWB851878 BFX851878 BPT851878 BZP851878 CJL851878 CTH851878 DDD851878 DMZ851878 DWV851878 EGR851878 EQN851878 FAJ851878 FKF851878 FUB851878 GDX851878 GNT851878 GXP851878 HHL851878 HRH851878 IBD851878 IKZ851878 IUV851878 JER851878 JON851878 JYJ851878 KIF851878 KSB851878 LBX851878 LLT851878 LVP851878 MFL851878 MPH851878 MZD851878 NIZ851878 NSV851878 OCR851878 OMN851878 OWJ851878 PGF851878 PQB851878 PZX851878 QJT851878 QTP851878 RDL851878 RNH851878 RXD851878 SGZ851878 SQV851878 TAR851878 TKN851878 TUJ851878 UEF851878 UOB851878 UXX851878 VHT851878 VRP851878 WBL851878 WLH851878 WVD851878 IR917414 SN917414 ACJ917414 AMF917414 AWB917414 BFX917414 BPT917414 BZP917414 CJL917414 CTH917414 DDD917414 DMZ917414 DWV917414 EGR917414 EQN917414 FAJ917414 FKF917414 FUB917414 GDX917414 GNT917414 GXP917414 HHL917414 HRH917414 IBD917414 IKZ917414 IUV917414 JER917414 JON917414 JYJ917414 KIF917414 KSB917414 LBX917414 LLT917414 LVP917414 MFL917414 MPH917414 MZD917414 NIZ917414 NSV917414 OCR917414 OMN917414 OWJ917414 PGF917414 PQB917414 PZX917414 QJT917414 QTP917414 RDL917414 RNH917414 RXD917414 SGZ917414 SQV917414 TAR917414 TKN917414 TUJ917414 UEF917414 UOB917414 UXX917414 VHT917414 VRP917414 WBL917414 WLH917414 WVD917414 IR982950 SN982950 ACJ982950 AMF982950 AWB982950 BFX982950 BPT982950 BZP982950 CJL982950 CTH982950 DDD982950 DMZ982950 DWV982950 EGR982950 EQN982950 FAJ982950 FKF982950 FUB982950 GDX982950 GNT982950 GXP982950 HHL982950 HRH982950 IBD982950 IKZ982950 IUV982950 JER982950 JON982950 JYJ982950 KIF982950 KSB982950 LBX982950 LLT982950 LVP982950 MFL982950 MPH982950 MZD982950 NIZ982950 NSV982950 OCR982950 OMN982950 OWJ982950 PGF982950 PQB982950 PZX982950 QJT982950 QTP982950 RDL982950 RNH982950 RXD982950 SGZ982950 SQV982950 TAR982950 TKN982950 TUJ982950 UEF982950 UOB982950 UXX982950 VHT982950 VRP982950 WBL982950 WLH982950 WVD982950 IR65489 SN65489 ACJ65489 AMF65489 AWB65489 BFX65489 BPT65489 BZP65489 CJL65489 CTH65489 DDD65489 DMZ65489 DWV65489 EGR65489 EQN65489 FAJ65489 FKF65489 FUB65489 GDX65489 GNT65489 GXP65489 HHL65489 HRH65489 IBD65489 IKZ65489 IUV65489 JER65489 JON65489 JYJ65489 KIF65489 KSB65489 LBX65489 LLT65489 LVP65489 MFL65489 MPH65489 MZD65489 NIZ65489 NSV65489 OCR65489 OMN65489 OWJ65489 PGF65489 PQB65489 PZX65489 QJT65489 QTP65489 RDL65489 RNH65489 RXD65489 SGZ65489 SQV65489 TAR65489 TKN65489 TUJ65489 UEF65489 UOB65489 UXX65489 VHT65489 VRP65489 WBL65489 WLH65489 WVD65489 IR131025 SN131025 ACJ131025 AMF131025 AWB131025 BFX131025 BPT131025 BZP131025 CJL131025 CTH131025 DDD131025 DMZ131025 DWV131025 EGR131025 EQN131025 FAJ131025 FKF131025 FUB131025 GDX131025 GNT131025 GXP131025 HHL131025 HRH131025 IBD131025 IKZ131025 IUV131025 JER131025 JON131025 JYJ131025 KIF131025 KSB131025 LBX131025 LLT131025 LVP131025 MFL131025 MPH131025 MZD131025 NIZ131025 NSV131025 OCR131025 OMN131025 OWJ131025 PGF131025 PQB131025 PZX131025 QJT131025 QTP131025 RDL131025 RNH131025 RXD131025 SGZ131025 SQV131025 TAR131025 TKN131025 TUJ131025 UEF131025 UOB131025 UXX131025 VHT131025 VRP131025 WBL131025 WLH131025 WVD131025 IR196561 SN196561 ACJ196561 AMF196561 AWB196561 BFX196561 BPT196561 BZP196561 CJL196561 CTH196561 DDD196561 DMZ196561 DWV196561 EGR196561 EQN196561 FAJ196561 FKF196561 FUB196561 GDX196561 GNT196561 GXP196561 HHL196561 HRH196561 IBD196561 IKZ196561 IUV196561 JER196561 JON196561 JYJ196561 KIF196561 KSB196561 LBX196561 LLT196561 LVP196561 MFL196561 MPH196561 MZD196561 NIZ196561 NSV196561 OCR196561 OMN196561 OWJ196561 PGF196561 PQB196561 PZX196561 QJT196561 QTP196561 RDL196561 RNH196561 RXD196561 SGZ196561 SQV196561 TAR196561 TKN196561 TUJ196561 UEF196561 UOB196561 UXX196561 VHT196561 VRP196561 WBL196561 WLH196561 WVD196561 IR262097 SN262097 ACJ262097 AMF262097 AWB262097 BFX262097 BPT262097 BZP262097 CJL262097 CTH262097 DDD262097 DMZ262097 DWV262097 EGR262097 EQN262097 FAJ262097 FKF262097 FUB262097 GDX262097 GNT262097 GXP262097 HHL262097 HRH262097 IBD262097 IKZ262097 IUV262097 JER262097 JON262097 JYJ262097 KIF262097 KSB262097 LBX262097 LLT262097 LVP262097 MFL262097 MPH262097 MZD262097 NIZ262097 NSV262097 OCR262097 OMN262097 OWJ262097 PGF262097 PQB262097 PZX262097 QJT262097 QTP262097 RDL262097 RNH262097 RXD262097 SGZ262097 SQV262097 TAR262097 TKN262097 TUJ262097 UEF262097 UOB262097 UXX262097 VHT262097 VRP262097 WBL262097 WLH262097 WVD262097 IR327633 SN327633 ACJ327633 AMF327633 AWB327633 BFX327633 BPT327633 BZP327633 CJL327633 CTH327633 DDD327633 DMZ327633 DWV327633 EGR327633 EQN327633 FAJ327633 FKF327633 FUB327633 GDX327633 GNT327633 GXP327633 HHL327633 HRH327633 IBD327633 IKZ327633 IUV327633 JER327633 JON327633 JYJ327633 KIF327633 KSB327633 LBX327633 LLT327633 LVP327633 MFL327633 MPH327633 MZD327633 NIZ327633 NSV327633 OCR327633 OMN327633 OWJ327633 PGF327633 PQB327633 PZX327633 QJT327633 QTP327633 RDL327633 RNH327633 RXD327633 SGZ327633 SQV327633 TAR327633 TKN327633 TUJ327633 UEF327633 UOB327633 UXX327633 VHT327633 VRP327633 WBL327633 WLH327633 WVD327633 IR393169 SN393169 ACJ393169 AMF393169 AWB393169 BFX393169 BPT393169 BZP393169 CJL393169 CTH393169 DDD393169 DMZ393169 DWV393169 EGR393169 EQN393169 FAJ393169 FKF393169 FUB393169 GDX393169 GNT393169 GXP393169 HHL393169 HRH393169 IBD393169 IKZ393169 IUV393169 JER393169 JON393169 JYJ393169 KIF393169 KSB393169 LBX393169 LLT393169 LVP393169 MFL393169 MPH393169 MZD393169 NIZ393169 NSV393169 OCR393169 OMN393169 OWJ393169 PGF393169 PQB393169 PZX393169 QJT393169 QTP393169 RDL393169 RNH393169 RXD393169 SGZ393169 SQV393169 TAR393169 TKN393169 TUJ393169 UEF393169 UOB393169 UXX393169 VHT393169 VRP393169 WBL393169 WLH393169 WVD393169 IR458705 SN458705 ACJ458705 AMF458705 AWB458705 BFX458705 BPT458705 BZP458705 CJL458705 CTH458705 DDD458705 DMZ458705 DWV458705 EGR458705 EQN458705 FAJ458705 FKF458705 FUB458705 GDX458705 GNT458705 GXP458705 HHL458705 HRH458705 IBD458705 IKZ458705 IUV458705 JER458705 JON458705 JYJ458705 KIF458705 KSB458705 LBX458705 LLT458705 LVP458705 MFL458705 MPH458705 MZD458705 NIZ458705 NSV458705 OCR458705 OMN458705 OWJ458705 PGF458705 PQB458705 PZX458705 QJT458705 QTP458705 RDL458705 RNH458705 RXD458705 SGZ458705 SQV458705 TAR458705 TKN458705 TUJ458705 UEF458705 UOB458705 UXX458705 VHT458705 VRP458705 WBL458705 WLH458705 WVD458705 IR524241 SN524241 ACJ524241 AMF524241 AWB524241 BFX524241 BPT524241 BZP524241 CJL524241 CTH524241 DDD524241 DMZ524241 DWV524241 EGR524241 EQN524241 FAJ524241 FKF524241 FUB524241 GDX524241 GNT524241 GXP524241 HHL524241 HRH524241 IBD524241 IKZ524241 IUV524241 JER524241 JON524241 JYJ524241 KIF524241 KSB524241 LBX524241 LLT524241 LVP524241 MFL524241 MPH524241 MZD524241 NIZ524241 NSV524241 OCR524241 OMN524241 OWJ524241 PGF524241 PQB524241 PZX524241 QJT524241 QTP524241 RDL524241 RNH524241 RXD524241 SGZ524241 SQV524241 TAR524241 TKN524241 TUJ524241 UEF524241 UOB524241 UXX524241 VHT524241 VRP524241 WBL524241 WLH524241 WVD524241 IR589777 SN589777 ACJ589777 AMF589777 AWB589777 BFX589777 BPT589777 BZP589777 CJL589777 CTH589777 DDD589777 DMZ589777 DWV589777 EGR589777 EQN589777 FAJ589777 FKF589777 FUB589777 GDX589777 GNT589777 GXP589777 HHL589777 HRH589777 IBD589777 IKZ589777 IUV589777 JER589777 JON589777 JYJ589777 KIF589777 KSB589777 LBX589777 LLT589777 LVP589777 MFL589777 MPH589777 MZD589777 NIZ589777 NSV589777 OCR589777 OMN589777 OWJ589777 PGF589777 PQB589777 PZX589777 QJT589777 QTP589777 RDL589777 RNH589777 RXD589777 SGZ589777 SQV589777 TAR589777 TKN589777 TUJ589777 UEF589777 UOB589777 UXX589777 VHT589777 VRP589777 WBL589777 WLH589777 WVD589777 IR655313 SN655313 ACJ655313 AMF655313 AWB655313 BFX655313 BPT655313 BZP655313 CJL655313 CTH655313 DDD655313 DMZ655313 DWV655313 EGR655313 EQN655313 FAJ655313 FKF655313 FUB655313 GDX655313 GNT655313 GXP655313 HHL655313 HRH655313 IBD655313 IKZ655313 IUV655313 JER655313 JON655313 JYJ655313 KIF655313 KSB655313 LBX655313 LLT655313 LVP655313 MFL655313 MPH655313 MZD655313 NIZ655313 NSV655313 OCR655313 OMN655313 OWJ655313 PGF655313 PQB655313 PZX655313 QJT655313 QTP655313 RDL655313 RNH655313 RXD655313 SGZ655313 SQV655313 TAR655313 TKN655313 TUJ655313 UEF655313 UOB655313 UXX655313 VHT655313 VRP655313 WBL655313 WLH655313 WVD655313 IR720849 SN720849 ACJ720849 AMF720849 AWB720849 BFX720849 BPT720849 BZP720849 CJL720849 CTH720849 DDD720849 DMZ720849 DWV720849 EGR720849 EQN720849 FAJ720849 FKF720849 FUB720849 GDX720849 GNT720849 GXP720849 HHL720849 HRH720849 IBD720849 IKZ720849 IUV720849 JER720849 JON720849 JYJ720849 KIF720849 KSB720849 LBX720849 LLT720849 LVP720849 MFL720849 MPH720849 MZD720849 NIZ720849 NSV720849 OCR720849 OMN720849 OWJ720849 PGF720849 PQB720849 PZX720849 QJT720849 QTP720849 RDL720849 RNH720849 RXD720849 SGZ720849 SQV720849 TAR720849 TKN720849 TUJ720849 UEF720849 UOB720849 UXX720849 VHT720849 VRP720849 WBL720849 WLH720849 WVD720849 IR786385 SN786385 ACJ786385 AMF786385 AWB786385 BFX786385 BPT786385 BZP786385 CJL786385 CTH786385 DDD786385 DMZ786385 DWV786385 EGR786385 EQN786385 FAJ786385 FKF786385 FUB786385 GDX786385 GNT786385 GXP786385 HHL786385 HRH786385 IBD786385 IKZ786385 IUV786385 JER786385 JON786385 JYJ786385 KIF786385 KSB786385 LBX786385 LLT786385 LVP786385 MFL786385 MPH786385 MZD786385 NIZ786385 NSV786385 OCR786385 OMN786385 OWJ786385 PGF786385 PQB786385 PZX786385 QJT786385 QTP786385 RDL786385 RNH786385 RXD786385 SGZ786385 SQV786385 TAR786385 TKN786385 TUJ786385 UEF786385 UOB786385 UXX786385 VHT786385 VRP786385 WBL786385 WLH786385 WVD786385 IR851921 SN851921 ACJ851921 AMF851921 AWB851921 BFX851921 BPT851921 BZP851921 CJL851921 CTH851921 DDD851921 DMZ851921 DWV851921 EGR851921 EQN851921 FAJ851921 FKF851921 FUB851921 GDX851921 GNT851921 GXP851921 HHL851921 HRH851921 IBD851921 IKZ851921 IUV851921 JER851921 JON851921 JYJ851921 KIF851921 KSB851921 LBX851921 LLT851921 LVP851921 MFL851921 MPH851921 MZD851921 NIZ851921 NSV851921 OCR851921 OMN851921 OWJ851921 PGF851921 PQB851921 PZX851921 QJT851921 QTP851921 RDL851921 RNH851921 RXD851921 SGZ851921 SQV851921 TAR851921 TKN851921 TUJ851921 UEF851921 UOB851921 UXX851921 VHT851921 VRP851921 WBL851921 WLH851921 WVD851921 IR917457 SN917457 ACJ917457 AMF917457 AWB917457 BFX917457 BPT917457 BZP917457 CJL917457 CTH917457 DDD917457 DMZ917457 DWV917457 EGR917457 EQN917457 FAJ917457 FKF917457 FUB917457 GDX917457 GNT917457 GXP917457 HHL917457 HRH917457 IBD917457 IKZ917457 IUV917457 JER917457 JON917457 JYJ917457 KIF917457 KSB917457 LBX917457 LLT917457 LVP917457 MFL917457 MPH917457 MZD917457 NIZ917457 NSV917457 OCR917457 OMN917457 OWJ917457 PGF917457 PQB917457 PZX917457 QJT917457 QTP917457 RDL917457 RNH917457 RXD917457 SGZ917457 SQV917457 TAR917457 TKN917457 TUJ917457 UEF917457 UOB917457 UXX917457 VHT917457 VRP917457 WBL917457 WLH917457 WVD917457 IR982993 SN982993 ACJ982993 AMF982993 AWB982993 BFX982993 BPT982993 BZP982993 CJL982993 CTH982993 DDD982993 DMZ982993 DWV982993 EGR982993 EQN982993 FAJ982993 FKF982993 FUB982993 GDX982993 GNT982993 GXP982993 HHL982993 HRH982993 IBD982993 IKZ982993 IUV982993 JER982993 JON982993 JYJ982993 KIF982993 KSB982993 LBX982993 LLT982993 LVP982993 MFL982993 MPH982993 MZD982993 NIZ982993 NSV982993 OCR982993 OMN982993 OWJ982993 PGF982993 PQB982993 PZX982993 QJT982993 QTP982993 RDL982993 RNH982993 RXD982993 SGZ982993 SQV982993 TAR982993 TKN982993 TUJ982993 UEF982993 UOB982993 UXX982993 VHT982993 VRP982993 WBL982993 WLH982993 WVD982993 IR65532:IR65533 SN65532:SN65533 ACJ65532:ACJ65533 AMF65532:AMF65533 AWB65532:AWB65533 BFX65532:BFX65533 BPT65532:BPT65533 BZP65532:BZP65533 CJL65532:CJL65533 CTH65532:CTH65533 DDD65532:DDD65533 DMZ65532:DMZ65533 DWV65532:DWV65533 EGR65532:EGR65533 EQN65532:EQN65533 FAJ65532:FAJ65533 FKF65532:FKF65533 FUB65532:FUB65533 GDX65532:GDX65533 GNT65532:GNT65533 GXP65532:GXP65533 HHL65532:HHL65533 HRH65532:HRH65533 IBD65532:IBD65533 IKZ65532:IKZ65533 IUV65532:IUV65533 JER65532:JER65533 JON65532:JON65533 JYJ65532:JYJ65533 KIF65532:KIF65533 KSB65532:KSB65533 LBX65532:LBX65533 LLT65532:LLT65533 LVP65532:LVP65533 MFL65532:MFL65533 MPH65532:MPH65533 MZD65532:MZD65533 NIZ65532:NIZ65533 NSV65532:NSV65533 OCR65532:OCR65533 OMN65532:OMN65533 OWJ65532:OWJ65533 PGF65532:PGF65533 PQB65532:PQB65533 PZX65532:PZX65533 QJT65532:QJT65533 QTP65532:QTP65533 RDL65532:RDL65533 RNH65532:RNH65533 RXD65532:RXD65533 SGZ65532:SGZ65533 SQV65532:SQV65533 TAR65532:TAR65533 TKN65532:TKN65533 TUJ65532:TUJ65533 UEF65532:UEF65533 UOB65532:UOB65533 UXX65532:UXX65533 VHT65532:VHT65533 VRP65532:VRP65533 WBL65532:WBL65533 WLH65532:WLH65533 WVD65532:WVD65533 IR131068:IR131069 SN131068:SN131069 ACJ131068:ACJ131069 AMF131068:AMF131069 AWB131068:AWB131069 BFX131068:BFX131069 BPT131068:BPT131069 BZP131068:BZP131069 CJL131068:CJL131069 CTH131068:CTH131069 DDD131068:DDD131069 DMZ131068:DMZ131069 DWV131068:DWV131069 EGR131068:EGR131069 EQN131068:EQN131069 FAJ131068:FAJ131069 FKF131068:FKF131069 FUB131068:FUB131069 GDX131068:GDX131069 GNT131068:GNT131069 GXP131068:GXP131069 HHL131068:HHL131069 HRH131068:HRH131069 IBD131068:IBD131069 IKZ131068:IKZ131069 IUV131068:IUV131069 JER131068:JER131069 JON131068:JON131069 JYJ131068:JYJ131069 KIF131068:KIF131069 KSB131068:KSB131069 LBX131068:LBX131069 LLT131068:LLT131069 LVP131068:LVP131069 MFL131068:MFL131069 MPH131068:MPH131069 MZD131068:MZD131069 NIZ131068:NIZ131069 NSV131068:NSV131069 OCR131068:OCR131069 OMN131068:OMN131069 OWJ131068:OWJ131069 PGF131068:PGF131069 PQB131068:PQB131069 PZX131068:PZX131069 QJT131068:QJT131069 QTP131068:QTP131069 RDL131068:RDL131069 RNH131068:RNH131069 RXD131068:RXD131069 SGZ131068:SGZ131069 SQV131068:SQV131069 TAR131068:TAR131069 TKN131068:TKN131069 TUJ131068:TUJ131069 UEF131068:UEF131069 UOB131068:UOB131069 UXX131068:UXX131069 VHT131068:VHT131069 VRP131068:VRP131069 WBL131068:WBL131069 WLH131068:WLH131069 WVD131068:WVD131069 IR196604:IR196605 SN196604:SN196605 ACJ196604:ACJ196605 AMF196604:AMF196605 AWB196604:AWB196605 BFX196604:BFX196605 BPT196604:BPT196605 BZP196604:BZP196605 CJL196604:CJL196605 CTH196604:CTH196605 DDD196604:DDD196605 DMZ196604:DMZ196605 DWV196604:DWV196605 EGR196604:EGR196605 EQN196604:EQN196605 FAJ196604:FAJ196605 FKF196604:FKF196605 FUB196604:FUB196605 GDX196604:GDX196605 GNT196604:GNT196605 GXP196604:GXP196605 HHL196604:HHL196605 HRH196604:HRH196605 IBD196604:IBD196605 IKZ196604:IKZ196605 IUV196604:IUV196605 JER196604:JER196605 JON196604:JON196605 JYJ196604:JYJ196605 KIF196604:KIF196605 KSB196604:KSB196605 LBX196604:LBX196605 LLT196604:LLT196605 LVP196604:LVP196605 MFL196604:MFL196605 MPH196604:MPH196605 MZD196604:MZD196605 NIZ196604:NIZ196605 NSV196604:NSV196605 OCR196604:OCR196605 OMN196604:OMN196605 OWJ196604:OWJ196605 PGF196604:PGF196605 PQB196604:PQB196605 PZX196604:PZX196605 QJT196604:QJT196605 QTP196604:QTP196605 RDL196604:RDL196605 RNH196604:RNH196605 RXD196604:RXD196605 SGZ196604:SGZ196605 SQV196604:SQV196605 TAR196604:TAR196605 TKN196604:TKN196605 TUJ196604:TUJ196605 UEF196604:UEF196605 UOB196604:UOB196605 UXX196604:UXX196605 VHT196604:VHT196605 VRP196604:VRP196605 WBL196604:WBL196605 WLH196604:WLH196605 WVD196604:WVD196605 IR262140:IR262141 SN262140:SN262141 ACJ262140:ACJ262141 AMF262140:AMF262141 AWB262140:AWB262141 BFX262140:BFX262141 BPT262140:BPT262141 BZP262140:BZP262141 CJL262140:CJL262141 CTH262140:CTH262141 DDD262140:DDD262141 DMZ262140:DMZ262141 DWV262140:DWV262141 EGR262140:EGR262141 EQN262140:EQN262141 FAJ262140:FAJ262141 FKF262140:FKF262141 FUB262140:FUB262141 GDX262140:GDX262141 GNT262140:GNT262141 GXP262140:GXP262141 HHL262140:HHL262141 HRH262140:HRH262141 IBD262140:IBD262141 IKZ262140:IKZ262141 IUV262140:IUV262141 JER262140:JER262141 JON262140:JON262141 JYJ262140:JYJ262141 KIF262140:KIF262141 KSB262140:KSB262141 LBX262140:LBX262141 LLT262140:LLT262141 LVP262140:LVP262141 MFL262140:MFL262141 MPH262140:MPH262141 MZD262140:MZD262141 NIZ262140:NIZ262141 NSV262140:NSV262141 OCR262140:OCR262141 OMN262140:OMN262141 OWJ262140:OWJ262141 PGF262140:PGF262141 PQB262140:PQB262141 PZX262140:PZX262141 QJT262140:QJT262141 QTP262140:QTP262141 RDL262140:RDL262141 RNH262140:RNH262141 RXD262140:RXD262141 SGZ262140:SGZ262141 SQV262140:SQV262141 TAR262140:TAR262141 TKN262140:TKN262141 TUJ262140:TUJ262141 UEF262140:UEF262141 UOB262140:UOB262141 UXX262140:UXX262141 VHT262140:VHT262141 VRP262140:VRP262141 WBL262140:WBL262141 WLH262140:WLH262141 WVD262140:WVD262141 IR327676:IR327677 SN327676:SN327677 ACJ327676:ACJ327677 AMF327676:AMF327677 AWB327676:AWB327677 BFX327676:BFX327677 BPT327676:BPT327677 BZP327676:BZP327677 CJL327676:CJL327677 CTH327676:CTH327677 DDD327676:DDD327677 DMZ327676:DMZ327677 DWV327676:DWV327677 EGR327676:EGR327677 EQN327676:EQN327677 FAJ327676:FAJ327677 FKF327676:FKF327677 FUB327676:FUB327677 GDX327676:GDX327677 GNT327676:GNT327677 GXP327676:GXP327677 HHL327676:HHL327677 HRH327676:HRH327677 IBD327676:IBD327677 IKZ327676:IKZ327677 IUV327676:IUV327677 JER327676:JER327677 JON327676:JON327677 JYJ327676:JYJ327677 KIF327676:KIF327677 KSB327676:KSB327677 LBX327676:LBX327677 LLT327676:LLT327677 LVP327676:LVP327677 MFL327676:MFL327677 MPH327676:MPH327677 MZD327676:MZD327677 NIZ327676:NIZ327677 NSV327676:NSV327677 OCR327676:OCR327677 OMN327676:OMN327677 OWJ327676:OWJ327677 PGF327676:PGF327677 PQB327676:PQB327677 PZX327676:PZX327677 QJT327676:QJT327677 QTP327676:QTP327677 RDL327676:RDL327677 RNH327676:RNH327677 RXD327676:RXD327677 SGZ327676:SGZ327677 SQV327676:SQV327677 TAR327676:TAR327677 TKN327676:TKN327677 TUJ327676:TUJ327677 UEF327676:UEF327677 UOB327676:UOB327677 UXX327676:UXX327677 VHT327676:VHT327677 VRP327676:VRP327677 WBL327676:WBL327677 WLH327676:WLH327677 WVD327676:WVD327677 IR393212:IR393213 SN393212:SN393213 ACJ393212:ACJ393213 AMF393212:AMF393213 AWB393212:AWB393213 BFX393212:BFX393213 BPT393212:BPT393213 BZP393212:BZP393213 CJL393212:CJL393213 CTH393212:CTH393213 DDD393212:DDD393213 DMZ393212:DMZ393213 DWV393212:DWV393213 EGR393212:EGR393213 EQN393212:EQN393213 FAJ393212:FAJ393213 FKF393212:FKF393213 FUB393212:FUB393213 GDX393212:GDX393213 GNT393212:GNT393213 GXP393212:GXP393213 HHL393212:HHL393213 HRH393212:HRH393213 IBD393212:IBD393213 IKZ393212:IKZ393213 IUV393212:IUV393213 JER393212:JER393213 JON393212:JON393213 JYJ393212:JYJ393213 KIF393212:KIF393213 KSB393212:KSB393213 LBX393212:LBX393213 LLT393212:LLT393213 LVP393212:LVP393213 MFL393212:MFL393213 MPH393212:MPH393213 MZD393212:MZD393213 NIZ393212:NIZ393213 NSV393212:NSV393213 OCR393212:OCR393213 OMN393212:OMN393213 OWJ393212:OWJ393213 PGF393212:PGF393213 PQB393212:PQB393213 PZX393212:PZX393213 QJT393212:QJT393213 QTP393212:QTP393213 RDL393212:RDL393213 RNH393212:RNH393213 RXD393212:RXD393213 SGZ393212:SGZ393213 SQV393212:SQV393213 TAR393212:TAR393213 TKN393212:TKN393213 TUJ393212:TUJ393213 UEF393212:UEF393213 UOB393212:UOB393213 UXX393212:UXX393213 VHT393212:VHT393213 VRP393212:VRP393213 WBL393212:WBL393213 WLH393212:WLH393213 WVD393212:WVD393213 IR458748:IR458749 SN458748:SN458749 ACJ458748:ACJ458749 AMF458748:AMF458749 AWB458748:AWB458749 BFX458748:BFX458749 BPT458748:BPT458749 BZP458748:BZP458749 CJL458748:CJL458749 CTH458748:CTH458749 DDD458748:DDD458749 DMZ458748:DMZ458749 DWV458748:DWV458749 EGR458748:EGR458749 EQN458748:EQN458749 FAJ458748:FAJ458749 FKF458748:FKF458749 FUB458748:FUB458749 GDX458748:GDX458749 GNT458748:GNT458749 GXP458748:GXP458749 HHL458748:HHL458749 HRH458748:HRH458749 IBD458748:IBD458749 IKZ458748:IKZ458749 IUV458748:IUV458749 JER458748:JER458749 JON458748:JON458749 JYJ458748:JYJ458749 KIF458748:KIF458749 KSB458748:KSB458749 LBX458748:LBX458749 LLT458748:LLT458749 LVP458748:LVP458749 MFL458748:MFL458749 MPH458748:MPH458749 MZD458748:MZD458749 NIZ458748:NIZ458749 NSV458748:NSV458749 OCR458748:OCR458749 OMN458748:OMN458749 OWJ458748:OWJ458749 PGF458748:PGF458749 PQB458748:PQB458749 PZX458748:PZX458749 QJT458748:QJT458749 QTP458748:QTP458749 RDL458748:RDL458749 RNH458748:RNH458749 RXD458748:RXD458749 SGZ458748:SGZ458749 SQV458748:SQV458749 TAR458748:TAR458749 TKN458748:TKN458749 TUJ458748:TUJ458749 UEF458748:UEF458749 UOB458748:UOB458749 UXX458748:UXX458749 VHT458748:VHT458749 VRP458748:VRP458749 WBL458748:WBL458749 WLH458748:WLH458749 WVD458748:WVD458749 IR524284:IR524285 SN524284:SN524285 ACJ524284:ACJ524285 AMF524284:AMF524285 AWB524284:AWB524285 BFX524284:BFX524285 BPT524284:BPT524285 BZP524284:BZP524285 CJL524284:CJL524285 CTH524284:CTH524285 DDD524284:DDD524285 DMZ524284:DMZ524285 DWV524284:DWV524285 EGR524284:EGR524285 EQN524284:EQN524285 FAJ524284:FAJ524285 FKF524284:FKF524285 FUB524284:FUB524285 GDX524284:GDX524285 GNT524284:GNT524285 GXP524284:GXP524285 HHL524284:HHL524285 HRH524284:HRH524285 IBD524284:IBD524285 IKZ524284:IKZ524285 IUV524284:IUV524285 JER524284:JER524285 JON524284:JON524285 JYJ524284:JYJ524285 KIF524284:KIF524285 KSB524284:KSB524285 LBX524284:LBX524285 LLT524284:LLT524285 LVP524284:LVP524285 MFL524284:MFL524285 MPH524284:MPH524285 MZD524284:MZD524285 NIZ524284:NIZ524285 NSV524284:NSV524285 OCR524284:OCR524285 OMN524284:OMN524285 OWJ524284:OWJ524285 PGF524284:PGF524285 PQB524284:PQB524285 PZX524284:PZX524285 QJT524284:QJT524285 QTP524284:QTP524285 RDL524284:RDL524285 RNH524284:RNH524285 RXD524284:RXD524285 SGZ524284:SGZ524285 SQV524284:SQV524285 TAR524284:TAR524285 TKN524284:TKN524285 TUJ524284:TUJ524285 UEF524284:UEF524285 UOB524284:UOB524285 UXX524284:UXX524285 VHT524284:VHT524285 VRP524284:VRP524285 WBL524284:WBL524285 WLH524284:WLH524285 WVD524284:WVD524285 IR589820:IR589821 SN589820:SN589821 ACJ589820:ACJ589821 AMF589820:AMF589821 AWB589820:AWB589821 BFX589820:BFX589821 BPT589820:BPT589821 BZP589820:BZP589821 CJL589820:CJL589821 CTH589820:CTH589821 DDD589820:DDD589821 DMZ589820:DMZ589821 DWV589820:DWV589821 EGR589820:EGR589821 EQN589820:EQN589821 FAJ589820:FAJ589821 FKF589820:FKF589821 FUB589820:FUB589821 GDX589820:GDX589821 GNT589820:GNT589821 GXP589820:GXP589821 HHL589820:HHL589821 HRH589820:HRH589821 IBD589820:IBD589821 IKZ589820:IKZ589821 IUV589820:IUV589821 JER589820:JER589821 JON589820:JON589821 JYJ589820:JYJ589821 KIF589820:KIF589821 KSB589820:KSB589821 LBX589820:LBX589821 LLT589820:LLT589821 LVP589820:LVP589821 MFL589820:MFL589821 MPH589820:MPH589821 MZD589820:MZD589821 NIZ589820:NIZ589821 NSV589820:NSV589821 OCR589820:OCR589821 OMN589820:OMN589821 OWJ589820:OWJ589821 PGF589820:PGF589821 PQB589820:PQB589821 PZX589820:PZX589821 QJT589820:QJT589821 QTP589820:QTP589821 RDL589820:RDL589821 RNH589820:RNH589821 RXD589820:RXD589821 SGZ589820:SGZ589821 SQV589820:SQV589821 TAR589820:TAR589821 TKN589820:TKN589821 TUJ589820:TUJ589821 UEF589820:UEF589821 UOB589820:UOB589821 UXX589820:UXX589821 VHT589820:VHT589821 VRP589820:VRP589821 WBL589820:WBL589821 WLH589820:WLH589821 WVD589820:WVD589821 IR655356:IR655357 SN655356:SN655357 ACJ655356:ACJ655357 AMF655356:AMF655357 AWB655356:AWB655357 BFX655356:BFX655357 BPT655356:BPT655357 BZP655356:BZP655357 CJL655356:CJL655357 CTH655356:CTH655357 DDD655356:DDD655357 DMZ655356:DMZ655357 DWV655356:DWV655357 EGR655356:EGR655357 EQN655356:EQN655357 FAJ655356:FAJ655357 FKF655356:FKF655357 FUB655356:FUB655357 GDX655356:GDX655357 GNT655356:GNT655357 GXP655356:GXP655357 HHL655356:HHL655357 HRH655356:HRH655357 IBD655356:IBD655357 IKZ655356:IKZ655357 IUV655356:IUV655357 JER655356:JER655357 JON655356:JON655357 JYJ655356:JYJ655357 KIF655356:KIF655357 KSB655356:KSB655357 LBX655356:LBX655357 LLT655356:LLT655357 LVP655356:LVP655357 MFL655356:MFL655357 MPH655356:MPH655357 MZD655356:MZD655357 NIZ655356:NIZ655357 NSV655356:NSV655357 OCR655356:OCR655357 OMN655356:OMN655357 OWJ655356:OWJ655357 PGF655356:PGF655357 PQB655356:PQB655357 PZX655356:PZX655357 QJT655356:QJT655357 QTP655356:QTP655357 RDL655356:RDL655357 RNH655356:RNH655357 RXD655356:RXD655357 SGZ655356:SGZ655357 SQV655356:SQV655357 TAR655356:TAR655357 TKN655356:TKN655357 TUJ655356:TUJ655357 UEF655356:UEF655357 UOB655356:UOB655357 UXX655356:UXX655357 VHT655356:VHT655357 VRP655356:VRP655357 WBL655356:WBL655357 WLH655356:WLH655357 WVD655356:WVD655357 IR720892:IR720893 SN720892:SN720893 ACJ720892:ACJ720893 AMF720892:AMF720893 AWB720892:AWB720893 BFX720892:BFX720893 BPT720892:BPT720893 BZP720892:BZP720893 CJL720892:CJL720893 CTH720892:CTH720893 DDD720892:DDD720893 DMZ720892:DMZ720893 DWV720892:DWV720893 EGR720892:EGR720893 EQN720892:EQN720893 FAJ720892:FAJ720893 FKF720892:FKF720893 FUB720892:FUB720893 GDX720892:GDX720893 GNT720892:GNT720893 GXP720892:GXP720893 HHL720892:HHL720893 HRH720892:HRH720893 IBD720892:IBD720893 IKZ720892:IKZ720893 IUV720892:IUV720893 JER720892:JER720893 JON720892:JON720893 JYJ720892:JYJ720893 KIF720892:KIF720893 KSB720892:KSB720893 LBX720892:LBX720893 LLT720892:LLT720893 LVP720892:LVP720893 MFL720892:MFL720893 MPH720892:MPH720893 MZD720892:MZD720893 NIZ720892:NIZ720893 NSV720892:NSV720893 OCR720892:OCR720893 OMN720892:OMN720893 OWJ720892:OWJ720893 PGF720892:PGF720893 PQB720892:PQB720893 PZX720892:PZX720893 QJT720892:QJT720893 QTP720892:QTP720893 RDL720892:RDL720893 RNH720892:RNH720893 RXD720892:RXD720893 SGZ720892:SGZ720893 SQV720892:SQV720893 TAR720892:TAR720893 TKN720892:TKN720893 TUJ720892:TUJ720893 UEF720892:UEF720893 UOB720892:UOB720893 UXX720892:UXX720893 VHT720892:VHT720893 VRP720892:VRP720893 WBL720892:WBL720893 WLH720892:WLH720893 WVD720892:WVD720893 IR786428:IR786429 SN786428:SN786429 ACJ786428:ACJ786429 AMF786428:AMF786429 AWB786428:AWB786429 BFX786428:BFX786429 BPT786428:BPT786429 BZP786428:BZP786429 CJL786428:CJL786429 CTH786428:CTH786429 DDD786428:DDD786429 DMZ786428:DMZ786429 DWV786428:DWV786429 EGR786428:EGR786429 EQN786428:EQN786429 FAJ786428:FAJ786429 FKF786428:FKF786429 FUB786428:FUB786429 GDX786428:GDX786429 GNT786428:GNT786429 GXP786428:GXP786429 HHL786428:HHL786429 HRH786428:HRH786429 IBD786428:IBD786429 IKZ786428:IKZ786429 IUV786428:IUV786429 JER786428:JER786429 JON786428:JON786429 JYJ786428:JYJ786429 KIF786428:KIF786429 KSB786428:KSB786429 LBX786428:LBX786429 LLT786428:LLT786429 LVP786428:LVP786429 MFL786428:MFL786429 MPH786428:MPH786429 MZD786428:MZD786429 NIZ786428:NIZ786429 NSV786428:NSV786429 OCR786428:OCR786429 OMN786428:OMN786429 OWJ786428:OWJ786429 PGF786428:PGF786429 PQB786428:PQB786429 PZX786428:PZX786429 QJT786428:QJT786429 QTP786428:QTP786429 RDL786428:RDL786429 RNH786428:RNH786429 RXD786428:RXD786429 SGZ786428:SGZ786429 SQV786428:SQV786429 TAR786428:TAR786429 TKN786428:TKN786429 TUJ786428:TUJ786429 UEF786428:UEF786429 UOB786428:UOB786429 UXX786428:UXX786429 VHT786428:VHT786429 VRP786428:VRP786429 WBL786428:WBL786429 WLH786428:WLH786429 WVD786428:WVD786429 IR851964:IR851965 SN851964:SN851965 ACJ851964:ACJ851965 AMF851964:AMF851965 AWB851964:AWB851965 BFX851964:BFX851965 BPT851964:BPT851965 BZP851964:BZP851965 CJL851964:CJL851965 CTH851964:CTH851965 DDD851964:DDD851965 DMZ851964:DMZ851965 DWV851964:DWV851965 EGR851964:EGR851965 EQN851964:EQN851965 FAJ851964:FAJ851965 FKF851964:FKF851965 FUB851964:FUB851965 GDX851964:GDX851965 GNT851964:GNT851965 GXP851964:GXP851965 HHL851964:HHL851965 HRH851964:HRH851965 IBD851964:IBD851965 IKZ851964:IKZ851965 IUV851964:IUV851965 JER851964:JER851965 JON851964:JON851965 JYJ851964:JYJ851965 KIF851964:KIF851965 KSB851964:KSB851965 LBX851964:LBX851965 LLT851964:LLT851965 LVP851964:LVP851965 MFL851964:MFL851965 MPH851964:MPH851965 MZD851964:MZD851965 NIZ851964:NIZ851965 NSV851964:NSV851965 OCR851964:OCR851965 OMN851964:OMN851965 OWJ851964:OWJ851965 PGF851964:PGF851965 PQB851964:PQB851965 PZX851964:PZX851965 QJT851964:QJT851965 QTP851964:QTP851965 RDL851964:RDL851965 RNH851964:RNH851965 RXD851964:RXD851965 SGZ851964:SGZ851965 SQV851964:SQV851965 TAR851964:TAR851965 TKN851964:TKN851965 TUJ851964:TUJ851965 UEF851964:UEF851965 UOB851964:UOB851965 UXX851964:UXX851965 VHT851964:VHT851965 VRP851964:VRP851965 WBL851964:WBL851965 WLH851964:WLH851965 WVD851964:WVD851965 IR917500:IR917501 SN917500:SN917501 ACJ917500:ACJ917501 AMF917500:AMF917501 AWB917500:AWB917501 BFX917500:BFX917501 BPT917500:BPT917501 BZP917500:BZP917501 CJL917500:CJL917501 CTH917500:CTH917501 DDD917500:DDD917501 DMZ917500:DMZ917501 DWV917500:DWV917501 EGR917500:EGR917501 EQN917500:EQN917501 FAJ917500:FAJ917501 FKF917500:FKF917501 FUB917500:FUB917501 GDX917500:GDX917501 GNT917500:GNT917501 GXP917500:GXP917501 HHL917500:HHL917501 HRH917500:HRH917501 IBD917500:IBD917501 IKZ917500:IKZ917501 IUV917500:IUV917501 JER917500:JER917501 JON917500:JON917501 JYJ917500:JYJ917501 KIF917500:KIF917501 KSB917500:KSB917501 LBX917500:LBX917501 LLT917500:LLT917501 LVP917500:LVP917501 MFL917500:MFL917501 MPH917500:MPH917501 MZD917500:MZD917501 NIZ917500:NIZ917501 NSV917500:NSV917501 OCR917500:OCR917501 OMN917500:OMN917501 OWJ917500:OWJ917501 PGF917500:PGF917501 PQB917500:PQB917501 PZX917500:PZX917501 QJT917500:QJT917501 QTP917500:QTP917501 RDL917500:RDL917501 RNH917500:RNH917501 RXD917500:RXD917501 SGZ917500:SGZ917501 SQV917500:SQV917501 TAR917500:TAR917501 TKN917500:TKN917501 TUJ917500:TUJ917501 UEF917500:UEF917501 UOB917500:UOB917501 UXX917500:UXX917501 VHT917500:VHT917501 VRP917500:VRP917501 WBL917500:WBL917501 WLH917500:WLH917501 WVD917500:WVD917501 IR983036:IR983037 SN983036:SN983037 ACJ983036:ACJ983037 AMF983036:AMF983037 AWB983036:AWB983037 BFX983036:BFX983037 BPT983036:BPT983037 BZP983036:BZP983037 CJL983036:CJL983037 CTH983036:CTH983037 DDD983036:DDD983037 DMZ983036:DMZ983037 DWV983036:DWV983037 EGR983036:EGR983037 EQN983036:EQN983037 FAJ983036:FAJ983037 FKF983036:FKF983037 FUB983036:FUB983037 GDX983036:GDX983037 GNT983036:GNT983037 GXP983036:GXP983037 HHL983036:HHL983037 HRH983036:HRH983037 IBD983036:IBD983037 IKZ983036:IKZ983037 IUV983036:IUV983037 JER983036:JER983037 JON983036:JON983037 JYJ983036:JYJ983037 KIF983036:KIF983037 KSB983036:KSB983037 LBX983036:LBX983037 LLT983036:LLT983037 LVP983036:LVP983037 MFL983036:MFL983037 MPH983036:MPH983037 MZD983036:MZD983037 NIZ983036:NIZ983037 NSV983036:NSV983037 OCR983036:OCR983037 OMN983036:OMN983037 OWJ983036:OWJ983037 PGF983036:PGF983037 PQB983036:PQB983037 PZX983036:PZX983037 QJT983036:QJT983037 QTP983036:QTP983037 RDL983036:RDL983037 RNH983036:RNH983037 RXD983036:RXD983037 SGZ983036:SGZ983037 SQV983036:SQV983037 TAR983036:TAR983037 TKN983036:TKN983037 TUJ983036:TUJ983037 UEF983036:UEF983037 UOB983036:UOB983037 UXX983036:UXX983037 VHT983036:VHT983037 VRP983036:VRP983037 WBL983036:WBL983037"/>
    <dataValidation imeMode="hiragana" allowBlank="1" showInputMessage="1" showErrorMessage="1" sqref="WVA983036:WVC983037 B983036:F983037 B917500:F917501 B851964:F851965 B786428:F786429 B720892:F720893 B655356:F655357 B589820:F589821 B524284:F524285 B458748:F458749 B393212:F393213 B327676:F327677 B262140:F262141 B196604:F196605 B131068:F131069 B65532:F65533 B982993:F982993 B917457:F917457 B851921:F851921 B786385:F786385 B720849:F720849 B655313:F655313 B589777:F589777 B524241:F524241 B458705:F458705 B393169:F393169 B327633:F327633 B262097:F262097 B196561:F196561 B131025:F131025 B65489:F65489 B982950:F982950 B917414:F917414 B851878:F851878 B786342:F786342 B720806:F720806 B655270:F655270 B589734:F589734 B524198:F524198 B458662:F458662 B393126:F393126 B327590:F327590 B262054:F262054 B196518:F196518 B130982:F130982 B65446:F65446 IO65446:IQ65446 SK65446:SM65446 ACG65446:ACI65446 AMC65446:AME65446 AVY65446:AWA65446 BFU65446:BFW65446 BPQ65446:BPS65446 BZM65446:BZO65446 CJI65446:CJK65446 CTE65446:CTG65446 DDA65446:DDC65446 DMW65446:DMY65446 DWS65446:DWU65446 EGO65446:EGQ65446 EQK65446:EQM65446 FAG65446:FAI65446 FKC65446:FKE65446 FTY65446:FUA65446 GDU65446:GDW65446 GNQ65446:GNS65446 GXM65446:GXO65446 HHI65446:HHK65446 HRE65446:HRG65446 IBA65446:IBC65446 IKW65446:IKY65446 IUS65446:IUU65446 JEO65446:JEQ65446 JOK65446:JOM65446 JYG65446:JYI65446 KIC65446:KIE65446 KRY65446:KSA65446 LBU65446:LBW65446 LLQ65446:LLS65446 LVM65446:LVO65446 MFI65446:MFK65446 MPE65446:MPG65446 MZA65446:MZC65446 NIW65446:NIY65446 NSS65446:NSU65446 OCO65446:OCQ65446 OMK65446:OMM65446 OWG65446:OWI65446 PGC65446:PGE65446 PPY65446:PQA65446 PZU65446:PZW65446 QJQ65446:QJS65446 QTM65446:QTO65446 RDI65446:RDK65446 RNE65446:RNG65446 RXA65446:RXC65446 SGW65446:SGY65446 SQS65446:SQU65446 TAO65446:TAQ65446 TKK65446:TKM65446 TUG65446:TUI65446 UEC65446:UEE65446 UNY65446:UOA65446 UXU65446:UXW65446 VHQ65446:VHS65446 VRM65446:VRO65446 WBI65446:WBK65446 WLE65446:WLG65446 WVA65446:WVC65446 IO130982:IQ130982 SK130982:SM130982 ACG130982:ACI130982 AMC130982:AME130982 AVY130982:AWA130982 BFU130982:BFW130982 BPQ130982:BPS130982 BZM130982:BZO130982 CJI130982:CJK130982 CTE130982:CTG130982 DDA130982:DDC130982 DMW130982:DMY130982 DWS130982:DWU130982 EGO130982:EGQ130982 EQK130982:EQM130982 FAG130982:FAI130982 FKC130982:FKE130982 FTY130982:FUA130982 GDU130982:GDW130982 GNQ130982:GNS130982 GXM130982:GXO130982 HHI130982:HHK130982 HRE130982:HRG130982 IBA130982:IBC130982 IKW130982:IKY130982 IUS130982:IUU130982 JEO130982:JEQ130982 JOK130982:JOM130982 JYG130982:JYI130982 KIC130982:KIE130982 KRY130982:KSA130982 LBU130982:LBW130982 LLQ130982:LLS130982 LVM130982:LVO130982 MFI130982:MFK130982 MPE130982:MPG130982 MZA130982:MZC130982 NIW130982:NIY130982 NSS130982:NSU130982 OCO130982:OCQ130982 OMK130982:OMM130982 OWG130982:OWI130982 PGC130982:PGE130982 PPY130982:PQA130982 PZU130982:PZW130982 QJQ130982:QJS130982 QTM130982:QTO130982 RDI130982:RDK130982 RNE130982:RNG130982 RXA130982:RXC130982 SGW130982:SGY130982 SQS130982:SQU130982 TAO130982:TAQ130982 TKK130982:TKM130982 TUG130982:TUI130982 UEC130982:UEE130982 UNY130982:UOA130982 UXU130982:UXW130982 VHQ130982:VHS130982 VRM130982:VRO130982 WBI130982:WBK130982 WLE130982:WLG130982 WVA130982:WVC130982 IO196518:IQ196518 SK196518:SM196518 ACG196518:ACI196518 AMC196518:AME196518 AVY196518:AWA196518 BFU196518:BFW196518 BPQ196518:BPS196518 BZM196518:BZO196518 CJI196518:CJK196518 CTE196518:CTG196518 DDA196518:DDC196518 DMW196518:DMY196518 DWS196518:DWU196518 EGO196518:EGQ196518 EQK196518:EQM196518 FAG196518:FAI196518 FKC196518:FKE196518 FTY196518:FUA196518 GDU196518:GDW196518 GNQ196518:GNS196518 GXM196518:GXO196518 HHI196518:HHK196518 HRE196518:HRG196518 IBA196518:IBC196518 IKW196518:IKY196518 IUS196518:IUU196518 JEO196518:JEQ196518 JOK196518:JOM196518 JYG196518:JYI196518 KIC196518:KIE196518 KRY196518:KSA196518 LBU196518:LBW196518 LLQ196518:LLS196518 LVM196518:LVO196518 MFI196518:MFK196518 MPE196518:MPG196518 MZA196518:MZC196518 NIW196518:NIY196518 NSS196518:NSU196518 OCO196518:OCQ196518 OMK196518:OMM196518 OWG196518:OWI196518 PGC196518:PGE196518 PPY196518:PQA196518 PZU196518:PZW196518 QJQ196518:QJS196518 QTM196518:QTO196518 RDI196518:RDK196518 RNE196518:RNG196518 RXA196518:RXC196518 SGW196518:SGY196518 SQS196518:SQU196518 TAO196518:TAQ196518 TKK196518:TKM196518 TUG196518:TUI196518 UEC196518:UEE196518 UNY196518:UOA196518 UXU196518:UXW196518 VHQ196518:VHS196518 VRM196518:VRO196518 WBI196518:WBK196518 WLE196518:WLG196518 WVA196518:WVC196518 IO262054:IQ262054 SK262054:SM262054 ACG262054:ACI262054 AMC262054:AME262054 AVY262054:AWA262054 BFU262054:BFW262054 BPQ262054:BPS262054 BZM262054:BZO262054 CJI262054:CJK262054 CTE262054:CTG262054 DDA262054:DDC262054 DMW262054:DMY262054 DWS262054:DWU262054 EGO262054:EGQ262054 EQK262054:EQM262054 FAG262054:FAI262054 FKC262054:FKE262054 FTY262054:FUA262054 GDU262054:GDW262054 GNQ262054:GNS262054 GXM262054:GXO262054 HHI262054:HHK262054 HRE262054:HRG262054 IBA262054:IBC262054 IKW262054:IKY262054 IUS262054:IUU262054 JEO262054:JEQ262054 JOK262054:JOM262054 JYG262054:JYI262054 KIC262054:KIE262054 KRY262054:KSA262054 LBU262054:LBW262054 LLQ262054:LLS262054 LVM262054:LVO262054 MFI262054:MFK262054 MPE262054:MPG262054 MZA262054:MZC262054 NIW262054:NIY262054 NSS262054:NSU262054 OCO262054:OCQ262054 OMK262054:OMM262054 OWG262054:OWI262054 PGC262054:PGE262054 PPY262054:PQA262054 PZU262054:PZW262054 QJQ262054:QJS262054 QTM262054:QTO262054 RDI262054:RDK262054 RNE262054:RNG262054 RXA262054:RXC262054 SGW262054:SGY262054 SQS262054:SQU262054 TAO262054:TAQ262054 TKK262054:TKM262054 TUG262054:TUI262054 UEC262054:UEE262054 UNY262054:UOA262054 UXU262054:UXW262054 VHQ262054:VHS262054 VRM262054:VRO262054 WBI262054:WBK262054 WLE262054:WLG262054 WVA262054:WVC262054 IO327590:IQ327590 SK327590:SM327590 ACG327590:ACI327590 AMC327590:AME327590 AVY327590:AWA327590 BFU327590:BFW327590 BPQ327590:BPS327590 BZM327590:BZO327590 CJI327590:CJK327590 CTE327590:CTG327590 DDA327590:DDC327590 DMW327590:DMY327590 DWS327590:DWU327590 EGO327590:EGQ327590 EQK327590:EQM327590 FAG327590:FAI327590 FKC327590:FKE327590 FTY327590:FUA327590 GDU327590:GDW327590 GNQ327590:GNS327590 GXM327590:GXO327590 HHI327590:HHK327590 HRE327590:HRG327590 IBA327590:IBC327590 IKW327590:IKY327590 IUS327590:IUU327590 JEO327590:JEQ327590 JOK327590:JOM327590 JYG327590:JYI327590 KIC327590:KIE327590 KRY327590:KSA327590 LBU327590:LBW327590 LLQ327590:LLS327590 LVM327590:LVO327590 MFI327590:MFK327590 MPE327590:MPG327590 MZA327590:MZC327590 NIW327590:NIY327590 NSS327590:NSU327590 OCO327590:OCQ327590 OMK327590:OMM327590 OWG327590:OWI327590 PGC327590:PGE327590 PPY327590:PQA327590 PZU327590:PZW327590 QJQ327590:QJS327590 QTM327590:QTO327590 RDI327590:RDK327590 RNE327590:RNG327590 RXA327590:RXC327590 SGW327590:SGY327590 SQS327590:SQU327590 TAO327590:TAQ327590 TKK327590:TKM327590 TUG327590:TUI327590 UEC327590:UEE327590 UNY327590:UOA327590 UXU327590:UXW327590 VHQ327590:VHS327590 VRM327590:VRO327590 WBI327590:WBK327590 WLE327590:WLG327590 WVA327590:WVC327590 IO393126:IQ393126 SK393126:SM393126 ACG393126:ACI393126 AMC393126:AME393126 AVY393126:AWA393126 BFU393126:BFW393126 BPQ393126:BPS393126 BZM393126:BZO393126 CJI393126:CJK393126 CTE393126:CTG393126 DDA393126:DDC393126 DMW393126:DMY393126 DWS393126:DWU393126 EGO393126:EGQ393126 EQK393126:EQM393126 FAG393126:FAI393126 FKC393126:FKE393126 FTY393126:FUA393126 GDU393126:GDW393126 GNQ393126:GNS393126 GXM393126:GXO393126 HHI393126:HHK393126 HRE393126:HRG393126 IBA393126:IBC393126 IKW393126:IKY393126 IUS393126:IUU393126 JEO393126:JEQ393126 JOK393126:JOM393126 JYG393126:JYI393126 KIC393126:KIE393126 KRY393126:KSA393126 LBU393126:LBW393126 LLQ393126:LLS393126 LVM393126:LVO393126 MFI393126:MFK393126 MPE393126:MPG393126 MZA393126:MZC393126 NIW393126:NIY393126 NSS393126:NSU393126 OCO393126:OCQ393126 OMK393126:OMM393126 OWG393126:OWI393126 PGC393126:PGE393126 PPY393126:PQA393126 PZU393126:PZW393126 QJQ393126:QJS393126 QTM393126:QTO393126 RDI393126:RDK393126 RNE393126:RNG393126 RXA393126:RXC393126 SGW393126:SGY393126 SQS393126:SQU393126 TAO393126:TAQ393126 TKK393126:TKM393126 TUG393126:TUI393126 UEC393126:UEE393126 UNY393126:UOA393126 UXU393126:UXW393126 VHQ393126:VHS393126 VRM393126:VRO393126 WBI393126:WBK393126 WLE393126:WLG393126 WVA393126:WVC393126 IO458662:IQ458662 SK458662:SM458662 ACG458662:ACI458662 AMC458662:AME458662 AVY458662:AWA458662 BFU458662:BFW458662 BPQ458662:BPS458662 BZM458662:BZO458662 CJI458662:CJK458662 CTE458662:CTG458662 DDA458662:DDC458662 DMW458662:DMY458662 DWS458662:DWU458662 EGO458662:EGQ458662 EQK458662:EQM458662 FAG458662:FAI458662 FKC458662:FKE458662 FTY458662:FUA458662 GDU458662:GDW458662 GNQ458662:GNS458662 GXM458662:GXO458662 HHI458662:HHK458662 HRE458662:HRG458662 IBA458662:IBC458662 IKW458662:IKY458662 IUS458662:IUU458662 JEO458662:JEQ458662 JOK458662:JOM458662 JYG458662:JYI458662 KIC458662:KIE458662 KRY458662:KSA458662 LBU458662:LBW458662 LLQ458662:LLS458662 LVM458662:LVO458662 MFI458662:MFK458662 MPE458662:MPG458662 MZA458662:MZC458662 NIW458662:NIY458662 NSS458662:NSU458662 OCO458662:OCQ458662 OMK458662:OMM458662 OWG458662:OWI458662 PGC458662:PGE458662 PPY458662:PQA458662 PZU458662:PZW458662 QJQ458662:QJS458662 QTM458662:QTO458662 RDI458662:RDK458662 RNE458662:RNG458662 RXA458662:RXC458662 SGW458662:SGY458662 SQS458662:SQU458662 TAO458662:TAQ458662 TKK458662:TKM458662 TUG458662:TUI458662 UEC458662:UEE458662 UNY458662:UOA458662 UXU458662:UXW458662 VHQ458662:VHS458662 VRM458662:VRO458662 WBI458662:WBK458662 WLE458662:WLG458662 WVA458662:WVC458662 IO524198:IQ524198 SK524198:SM524198 ACG524198:ACI524198 AMC524198:AME524198 AVY524198:AWA524198 BFU524198:BFW524198 BPQ524198:BPS524198 BZM524198:BZO524198 CJI524198:CJK524198 CTE524198:CTG524198 DDA524198:DDC524198 DMW524198:DMY524198 DWS524198:DWU524198 EGO524198:EGQ524198 EQK524198:EQM524198 FAG524198:FAI524198 FKC524198:FKE524198 FTY524198:FUA524198 GDU524198:GDW524198 GNQ524198:GNS524198 GXM524198:GXO524198 HHI524198:HHK524198 HRE524198:HRG524198 IBA524198:IBC524198 IKW524198:IKY524198 IUS524198:IUU524198 JEO524198:JEQ524198 JOK524198:JOM524198 JYG524198:JYI524198 KIC524198:KIE524198 KRY524198:KSA524198 LBU524198:LBW524198 LLQ524198:LLS524198 LVM524198:LVO524198 MFI524198:MFK524198 MPE524198:MPG524198 MZA524198:MZC524198 NIW524198:NIY524198 NSS524198:NSU524198 OCO524198:OCQ524198 OMK524198:OMM524198 OWG524198:OWI524198 PGC524198:PGE524198 PPY524198:PQA524198 PZU524198:PZW524198 QJQ524198:QJS524198 QTM524198:QTO524198 RDI524198:RDK524198 RNE524198:RNG524198 RXA524198:RXC524198 SGW524198:SGY524198 SQS524198:SQU524198 TAO524198:TAQ524198 TKK524198:TKM524198 TUG524198:TUI524198 UEC524198:UEE524198 UNY524198:UOA524198 UXU524198:UXW524198 VHQ524198:VHS524198 VRM524198:VRO524198 WBI524198:WBK524198 WLE524198:WLG524198 WVA524198:WVC524198 IO589734:IQ589734 SK589734:SM589734 ACG589734:ACI589734 AMC589734:AME589734 AVY589734:AWA589734 BFU589734:BFW589734 BPQ589734:BPS589734 BZM589734:BZO589734 CJI589734:CJK589734 CTE589734:CTG589734 DDA589734:DDC589734 DMW589734:DMY589734 DWS589734:DWU589734 EGO589734:EGQ589734 EQK589734:EQM589734 FAG589734:FAI589734 FKC589734:FKE589734 FTY589734:FUA589734 GDU589734:GDW589734 GNQ589734:GNS589734 GXM589734:GXO589734 HHI589734:HHK589734 HRE589734:HRG589734 IBA589734:IBC589734 IKW589734:IKY589734 IUS589734:IUU589734 JEO589734:JEQ589734 JOK589734:JOM589734 JYG589734:JYI589734 KIC589734:KIE589734 KRY589734:KSA589734 LBU589734:LBW589734 LLQ589734:LLS589734 LVM589734:LVO589734 MFI589734:MFK589734 MPE589734:MPG589734 MZA589734:MZC589734 NIW589734:NIY589734 NSS589734:NSU589734 OCO589734:OCQ589734 OMK589734:OMM589734 OWG589734:OWI589734 PGC589734:PGE589734 PPY589734:PQA589734 PZU589734:PZW589734 QJQ589734:QJS589734 QTM589734:QTO589734 RDI589734:RDK589734 RNE589734:RNG589734 RXA589734:RXC589734 SGW589734:SGY589734 SQS589734:SQU589734 TAO589734:TAQ589734 TKK589734:TKM589734 TUG589734:TUI589734 UEC589734:UEE589734 UNY589734:UOA589734 UXU589734:UXW589734 VHQ589734:VHS589734 VRM589734:VRO589734 WBI589734:WBK589734 WLE589734:WLG589734 WVA589734:WVC589734 IO655270:IQ655270 SK655270:SM655270 ACG655270:ACI655270 AMC655270:AME655270 AVY655270:AWA655270 BFU655270:BFW655270 BPQ655270:BPS655270 BZM655270:BZO655270 CJI655270:CJK655270 CTE655270:CTG655270 DDA655270:DDC655270 DMW655270:DMY655270 DWS655270:DWU655270 EGO655270:EGQ655270 EQK655270:EQM655270 FAG655270:FAI655270 FKC655270:FKE655270 FTY655270:FUA655270 GDU655270:GDW655270 GNQ655270:GNS655270 GXM655270:GXO655270 HHI655270:HHK655270 HRE655270:HRG655270 IBA655270:IBC655270 IKW655270:IKY655270 IUS655270:IUU655270 JEO655270:JEQ655270 JOK655270:JOM655270 JYG655270:JYI655270 KIC655270:KIE655270 KRY655270:KSA655270 LBU655270:LBW655270 LLQ655270:LLS655270 LVM655270:LVO655270 MFI655270:MFK655270 MPE655270:MPG655270 MZA655270:MZC655270 NIW655270:NIY655270 NSS655270:NSU655270 OCO655270:OCQ655270 OMK655270:OMM655270 OWG655270:OWI655270 PGC655270:PGE655270 PPY655270:PQA655270 PZU655270:PZW655270 QJQ655270:QJS655270 QTM655270:QTO655270 RDI655270:RDK655270 RNE655270:RNG655270 RXA655270:RXC655270 SGW655270:SGY655270 SQS655270:SQU655270 TAO655270:TAQ655270 TKK655270:TKM655270 TUG655270:TUI655270 UEC655270:UEE655270 UNY655270:UOA655270 UXU655270:UXW655270 VHQ655270:VHS655270 VRM655270:VRO655270 WBI655270:WBK655270 WLE655270:WLG655270 WVA655270:WVC655270 IO720806:IQ720806 SK720806:SM720806 ACG720806:ACI720806 AMC720806:AME720806 AVY720806:AWA720806 BFU720806:BFW720806 BPQ720806:BPS720806 BZM720806:BZO720806 CJI720806:CJK720806 CTE720806:CTG720806 DDA720806:DDC720806 DMW720806:DMY720806 DWS720806:DWU720806 EGO720806:EGQ720806 EQK720806:EQM720806 FAG720806:FAI720806 FKC720806:FKE720806 FTY720806:FUA720806 GDU720806:GDW720806 GNQ720806:GNS720806 GXM720806:GXO720806 HHI720806:HHK720806 HRE720806:HRG720806 IBA720806:IBC720806 IKW720806:IKY720806 IUS720806:IUU720806 JEO720806:JEQ720806 JOK720806:JOM720806 JYG720806:JYI720806 KIC720806:KIE720806 KRY720806:KSA720806 LBU720806:LBW720806 LLQ720806:LLS720806 LVM720806:LVO720806 MFI720806:MFK720806 MPE720806:MPG720806 MZA720806:MZC720806 NIW720806:NIY720806 NSS720806:NSU720806 OCO720806:OCQ720806 OMK720806:OMM720806 OWG720806:OWI720806 PGC720806:PGE720806 PPY720806:PQA720806 PZU720806:PZW720806 QJQ720806:QJS720806 QTM720806:QTO720806 RDI720806:RDK720806 RNE720806:RNG720806 RXA720806:RXC720806 SGW720806:SGY720806 SQS720806:SQU720806 TAO720806:TAQ720806 TKK720806:TKM720806 TUG720806:TUI720806 UEC720806:UEE720806 UNY720806:UOA720806 UXU720806:UXW720806 VHQ720806:VHS720806 VRM720806:VRO720806 WBI720806:WBK720806 WLE720806:WLG720806 WVA720806:WVC720806 IO786342:IQ786342 SK786342:SM786342 ACG786342:ACI786342 AMC786342:AME786342 AVY786342:AWA786342 BFU786342:BFW786342 BPQ786342:BPS786342 BZM786342:BZO786342 CJI786342:CJK786342 CTE786342:CTG786342 DDA786342:DDC786342 DMW786342:DMY786342 DWS786342:DWU786342 EGO786342:EGQ786342 EQK786342:EQM786342 FAG786342:FAI786342 FKC786342:FKE786342 FTY786342:FUA786342 GDU786342:GDW786342 GNQ786342:GNS786342 GXM786342:GXO786342 HHI786342:HHK786342 HRE786342:HRG786342 IBA786342:IBC786342 IKW786342:IKY786342 IUS786342:IUU786342 JEO786342:JEQ786342 JOK786342:JOM786342 JYG786342:JYI786342 KIC786342:KIE786342 KRY786342:KSA786342 LBU786342:LBW786342 LLQ786342:LLS786342 LVM786342:LVO786342 MFI786342:MFK786342 MPE786342:MPG786342 MZA786342:MZC786342 NIW786342:NIY786342 NSS786342:NSU786342 OCO786342:OCQ786342 OMK786342:OMM786342 OWG786342:OWI786342 PGC786342:PGE786342 PPY786342:PQA786342 PZU786342:PZW786342 QJQ786342:QJS786342 QTM786342:QTO786342 RDI786342:RDK786342 RNE786342:RNG786342 RXA786342:RXC786342 SGW786342:SGY786342 SQS786342:SQU786342 TAO786342:TAQ786342 TKK786342:TKM786342 TUG786342:TUI786342 UEC786342:UEE786342 UNY786342:UOA786342 UXU786342:UXW786342 VHQ786342:VHS786342 VRM786342:VRO786342 WBI786342:WBK786342 WLE786342:WLG786342 WVA786342:WVC786342 IO851878:IQ851878 SK851878:SM851878 ACG851878:ACI851878 AMC851878:AME851878 AVY851878:AWA851878 BFU851878:BFW851878 BPQ851878:BPS851878 BZM851878:BZO851878 CJI851878:CJK851878 CTE851878:CTG851878 DDA851878:DDC851878 DMW851878:DMY851878 DWS851878:DWU851878 EGO851878:EGQ851878 EQK851878:EQM851878 FAG851878:FAI851878 FKC851878:FKE851878 FTY851878:FUA851878 GDU851878:GDW851878 GNQ851878:GNS851878 GXM851878:GXO851878 HHI851878:HHK851878 HRE851878:HRG851878 IBA851878:IBC851878 IKW851878:IKY851878 IUS851878:IUU851878 JEO851878:JEQ851878 JOK851878:JOM851878 JYG851878:JYI851878 KIC851878:KIE851878 KRY851878:KSA851878 LBU851878:LBW851878 LLQ851878:LLS851878 LVM851878:LVO851878 MFI851878:MFK851878 MPE851878:MPG851878 MZA851878:MZC851878 NIW851878:NIY851878 NSS851878:NSU851878 OCO851878:OCQ851878 OMK851878:OMM851878 OWG851878:OWI851878 PGC851878:PGE851878 PPY851878:PQA851878 PZU851878:PZW851878 QJQ851878:QJS851878 QTM851878:QTO851878 RDI851878:RDK851878 RNE851878:RNG851878 RXA851878:RXC851878 SGW851878:SGY851878 SQS851878:SQU851878 TAO851878:TAQ851878 TKK851878:TKM851878 TUG851878:TUI851878 UEC851878:UEE851878 UNY851878:UOA851878 UXU851878:UXW851878 VHQ851878:VHS851878 VRM851878:VRO851878 WBI851878:WBK851878 WLE851878:WLG851878 WVA851878:WVC851878 IO917414:IQ917414 SK917414:SM917414 ACG917414:ACI917414 AMC917414:AME917414 AVY917414:AWA917414 BFU917414:BFW917414 BPQ917414:BPS917414 BZM917414:BZO917414 CJI917414:CJK917414 CTE917414:CTG917414 DDA917414:DDC917414 DMW917414:DMY917414 DWS917414:DWU917414 EGO917414:EGQ917414 EQK917414:EQM917414 FAG917414:FAI917414 FKC917414:FKE917414 FTY917414:FUA917414 GDU917414:GDW917414 GNQ917414:GNS917414 GXM917414:GXO917414 HHI917414:HHK917414 HRE917414:HRG917414 IBA917414:IBC917414 IKW917414:IKY917414 IUS917414:IUU917414 JEO917414:JEQ917414 JOK917414:JOM917414 JYG917414:JYI917414 KIC917414:KIE917414 KRY917414:KSA917414 LBU917414:LBW917414 LLQ917414:LLS917414 LVM917414:LVO917414 MFI917414:MFK917414 MPE917414:MPG917414 MZA917414:MZC917414 NIW917414:NIY917414 NSS917414:NSU917414 OCO917414:OCQ917414 OMK917414:OMM917414 OWG917414:OWI917414 PGC917414:PGE917414 PPY917414:PQA917414 PZU917414:PZW917414 QJQ917414:QJS917414 QTM917414:QTO917414 RDI917414:RDK917414 RNE917414:RNG917414 RXA917414:RXC917414 SGW917414:SGY917414 SQS917414:SQU917414 TAO917414:TAQ917414 TKK917414:TKM917414 TUG917414:TUI917414 UEC917414:UEE917414 UNY917414:UOA917414 UXU917414:UXW917414 VHQ917414:VHS917414 VRM917414:VRO917414 WBI917414:WBK917414 WLE917414:WLG917414 WVA917414:WVC917414 IO982950:IQ982950 SK982950:SM982950 ACG982950:ACI982950 AMC982950:AME982950 AVY982950:AWA982950 BFU982950:BFW982950 BPQ982950:BPS982950 BZM982950:BZO982950 CJI982950:CJK982950 CTE982950:CTG982950 DDA982950:DDC982950 DMW982950:DMY982950 DWS982950:DWU982950 EGO982950:EGQ982950 EQK982950:EQM982950 FAG982950:FAI982950 FKC982950:FKE982950 FTY982950:FUA982950 GDU982950:GDW982950 GNQ982950:GNS982950 GXM982950:GXO982950 HHI982950:HHK982950 HRE982950:HRG982950 IBA982950:IBC982950 IKW982950:IKY982950 IUS982950:IUU982950 JEO982950:JEQ982950 JOK982950:JOM982950 JYG982950:JYI982950 KIC982950:KIE982950 KRY982950:KSA982950 LBU982950:LBW982950 LLQ982950:LLS982950 LVM982950:LVO982950 MFI982950:MFK982950 MPE982950:MPG982950 MZA982950:MZC982950 NIW982950:NIY982950 NSS982950:NSU982950 OCO982950:OCQ982950 OMK982950:OMM982950 OWG982950:OWI982950 PGC982950:PGE982950 PPY982950:PQA982950 PZU982950:PZW982950 QJQ982950:QJS982950 QTM982950:QTO982950 RDI982950:RDK982950 RNE982950:RNG982950 RXA982950:RXC982950 SGW982950:SGY982950 SQS982950:SQU982950 TAO982950:TAQ982950 TKK982950:TKM982950 TUG982950:TUI982950 UEC982950:UEE982950 UNY982950:UOA982950 UXU982950:UXW982950 VHQ982950:VHS982950 VRM982950:VRO982950 WBI982950:WBK982950 WLE982950:WLG982950 WVA982950:WVC982950 IO65489:IQ65489 SK65489:SM65489 ACG65489:ACI65489 AMC65489:AME65489 AVY65489:AWA65489 BFU65489:BFW65489 BPQ65489:BPS65489 BZM65489:BZO65489 CJI65489:CJK65489 CTE65489:CTG65489 DDA65489:DDC65489 DMW65489:DMY65489 DWS65489:DWU65489 EGO65489:EGQ65489 EQK65489:EQM65489 FAG65489:FAI65489 FKC65489:FKE65489 FTY65489:FUA65489 GDU65489:GDW65489 GNQ65489:GNS65489 GXM65489:GXO65489 HHI65489:HHK65489 HRE65489:HRG65489 IBA65489:IBC65489 IKW65489:IKY65489 IUS65489:IUU65489 JEO65489:JEQ65489 JOK65489:JOM65489 JYG65489:JYI65489 KIC65489:KIE65489 KRY65489:KSA65489 LBU65489:LBW65489 LLQ65489:LLS65489 LVM65489:LVO65489 MFI65489:MFK65489 MPE65489:MPG65489 MZA65489:MZC65489 NIW65489:NIY65489 NSS65489:NSU65489 OCO65489:OCQ65489 OMK65489:OMM65489 OWG65489:OWI65489 PGC65489:PGE65489 PPY65489:PQA65489 PZU65489:PZW65489 QJQ65489:QJS65489 QTM65489:QTO65489 RDI65489:RDK65489 RNE65489:RNG65489 RXA65489:RXC65489 SGW65489:SGY65489 SQS65489:SQU65489 TAO65489:TAQ65489 TKK65489:TKM65489 TUG65489:TUI65489 UEC65489:UEE65489 UNY65489:UOA65489 UXU65489:UXW65489 VHQ65489:VHS65489 VRM65489:VRO65489 WBI65489:WBK65489 WLE65489:WLG65489 WVA65489:WVC65489 IO131025:IQ131025 SK131025:SM131025 ACG131025:ACI131025 AMC131025:AME131025 AVY131025:AWA131025 BFU131025:BFW131025 BPQ131025:BPS131025 BZM131025:BZO131025 CJI131025:CJK131025 CTE131025:CTG131025 DDA131025:DDC131025 DMW131025:DMY131025 DWS131025:DWU131025 EGO131025:EGQ131025 EQK131025:EQM131025 FAG131025:FAI131025 FKC131025:FKE131025 FTY131025:FUA131025 GDU131025:GDW131025 GNQ131025:GNS131025 GXM131025:GXO131025 HHI131025:HHK131025 HRE131025:HRG131025 IBA131025:IBC131025 IKW131025:IKY131025 IUS131025:IUU131025 JEO131025:JEQ131025 JOK131025:JOM131025 JYG131025:JYI131025 KIC131025:KIE131025 KRY131025:KSA131025 LBU131025:LBW131025 LLQ131025:LLS131025 LVM131025:LVO131025 MFI131025:MFK131025 MPE131025:MPG131025 MZA131025:MZC131025 NIW131025:NIY131025 NSS131025:NSU131025 OCO131025:OCQ131025 OMK131025:OMM131025 OWG131025:OWI131025 PGC131025:PGE131025 PPY131025:PQA131025 PZU131025:PZW131025 QJQ131025:QJS131025 QTM131025:QTO131025 RDI131025:RDK131025 RNE131025:RNG131025 RXA131025:RXC131025 SGW131025:SGY131025 SQS131025:SQU131025 TAO131025:TAQ131025 TKK131025:TKM131025 TUG131025:TUI131025 UEC131025:UEE131025 UNY131025:UOA131025 UXU131025:UXW131025 VHQ131025:VHS131025 VRM131025:VRO131025 WBI131025:WBK131025 WLE131025:WLG131025 WVA131025:WVC131025 IO196561:IQ196561 SK196561:SM196561 ACG196561:ACI196561 AMC196561:AME196561 AVY196561:AWA196561 BFU196561:BFW196561 BPQ196561:BPS196561 BZM196561:BZO196561 CJI196561:CJK196561 CTE196561:CTG196561 DDA196561:DDC196561 DMW196561:DMY196561 DWS196561:DWU196561 EGO196561:EGQ196561 EQK196561:EQM196561 FAG196561:FAI196561 FKC196561:FKE196561 FTY196561:FUA196561 GDU196561:GDW196561 GNQ196561:GNS196561 GXM196561:GXO196561 HHI196561:HHK196561 HRE196561:HRG196561 IBA196561:IBC196561 IKW196561:IKY196561 IUS196561:IUU196561 JEO196561:JEQ196561 JOK196561:JOM196561 JYG196561:JYI196561 KIC196561:KIE196561 KRY196561:KSA196561 LBU196561:LBW196561 LLQ196561:LLS196561 LVM196561:LVO196561 MFI196561:MFK196561 MPE196561:MPG196561 MZA196561:MZC196561 NIW196561:NIY196561 NSS196561:NSU196561 OCO196561:OCQ196561 OMK196561:OMM196561 OWG196561:OWI196561 PGC196561:PGE196561 PPY196561:PQA196561 PZU196561:PZW196561 QJQ196561:QJS196561 QTM196561:QTO196561 RDI196561:RDK196561 RNE196561:RNG196561 RXA196561:RXC196561 SGW196561:SGY196561 SQS196561:SQU196561 TAO196561:TAQ196561 TKK196561:TKM196561 TUG196561:TUI196561 UEC196561:UEE196561 UNY196561:UOA196561 UXU196561:UXW196561 VHQ196561:VHS196561 VRM196561:VRO196561 WBI196561:WBK196561 WLE196561:WLG196561 WVA196561:WVC196561 IO262097:IQ262097 SK262097:SM262097 ACG262097:ACI262097 AMC262097:AME262097 AVY262097:AWA262097 BFU262097:BFW262097 BPQ262097:BPS262097 BZM262097:BZO262097 CJI262097:CJK262097 CTE262097:CTG262097 DDA262097:DDC262097 DMW262097:DMY262097 DWS262097:DWU262097 EGO262097:EGQ262097 EQK262097:EQM262097 FAG262097:FAI262097 FKC262097:FKE262097 FTY262097:FUA262097 GDU262097:GDW262097 GNQ262097:GNS262097 GXM262097:GXO262097 HHI262097:HHK262097 HRE262097:HRG262097 IBA262097:IBC262097 IKW262097:IKY262097 IUS262097:IUU262097 JEO262097:JEQ262097 JOK262097:JOM262097 JYG262097:JYI262097 KIC262097:KIE262097 KRY262097:KSA262097 LBU262097:LBW262097 LLQ262097:LLS262097 LVM262097:LVO262097 MFI262097:MFK262097 MPE262097:MPG262097 MZA262097:MZC262097 NIW262097:NIY262097 NSS262097:NSU262097 OCO262097:OCQ262097 OMK262097:OMM262097 OWG262097:OWI262097 PGC262097:PGE262097 PPY262097:PQA262097 PZU262097:PZW262097 QJQ262097:QJS262097 QTM262097:QTO262097 RDI262097:RDK262097 RNE262097:RNG262097 RXA262097:RXC262097 SGW262097:SGY262097 SQS262097:SQU262097 TAO262097:TAQ262097 TKK262097:TKM262097 TUG262097:TUI262097 UEC262097:UEE262097 UNY262097:UOA262097 UXU262097:UXW262097 VHQ262097:VHS262097 VRM262097:VRO262097 WBI262097:WBK262097 WLE262097:WLG262097 WVA262097:WVC262097 IO327633:IQ327633 SK327633:SM327633 ACG327633:ACI327633 AMC327633:AME327633 AVY327633:AWA327633 BFU327633:BFW327633 BPQ327633:BPS327633 BZM327633:BZO327633 CJI327633:CJK327633 CTE327633:CTG327633 DDA327633:DDC327633 DMW327633:DMY327633 DWS327633:DWU327633 EGO327633:EGQ327633 EQK327633:EQM327633 FAG327633:FAI327633 FKC327633:FKE327633 FTY327633:FUA327633 GDU327633:GDW327633 GNQ327633:GNS327633 GXM327633:GXO327633 HHI327633:HHK327633 HRE327633:HRG327633 IBA327633:IBC327633 IKW327633:IKY327633 IUS327633:IUU327633 JEO327633:JEQ327633 JOK327633:JOM327633 JYG327633:JYI327633 KIC327633:KIE327633 KRY327633:KSA327633 LBU327633:LBW327633 LLQ327633:LLS327633 LVM327633:LVO327633 MFI327633:MFK327633 MPE327633:MPG327633 MZA327633:MZC327633 NIW327633:NIY327633 NSS327633:NSU327633 OCO327633:OCQ327633 OMK327633:OMM327633 OWG327633:OWI327633 PGC327633:PGE327633 PPY327633:PQA327633 PZU327633:PZW327633 QJQ327633:QJS327633 QTM327633:QTO327633 RDI327633:RDK327633 RNE327633:RNG327633 RXA327633:RXC327633 SGW327633:SGY327633 SQS327633:SQU327633 TAO327633:TAQ327633 TKK327633:TKM327633 TUG327633:TUI327633 UEC327633:UEE327633 UNY327633:UOA327633 UXU327633:UXW327633 VHQ327633:VHS327633 VRM327633:VRO327633 WBI327633:WBK327633 WLE327633:WLG327633 WVA327633:WVC327633 IO393169:IQ393169 SK393169:SM393169 ACG393169:ACI393169 AMC393169:AME393169 AVY393169:AWA393169 BFU393169:BFW393169 BPQ393169:BPS393169 BZM393169:BZO393169 CJI393169:CJK393169 CTE393169:CTG393169 DDA393169:DDC393169 DMW393169:DMY393169 DWS393169:DWU393169 EGO393169:EGQ393169 EQK393169:EQM393169 FAG393169:FAI393169 FKC393169:FKE393169 FTY393169:FUA393169 GDU393169:GDW393169 GNQ393169:GNS393169 GXM393169:GXO393169 HHI393169:HHK393169 HRE393169:HRG393169 IBA393169:IBC393169 IKW393169:IKY393169 IUS393169:IUU393169 JEO393169:JEQ393169 JOK393169:JOM393169 JYG393169:JYI393169 KIC393169:KIE393169 KRY393169:KSA393169 LBU393169:LBW393169 LLQ393169:LLS393169 LVM393169:LVO393169 MFI393169:MFK393169 MPE393169:MPG393169 MZA393169:MZC393169 NIW393169:NIY393169 NSS393169:NSU393169 OCO393169:OCQ393169 OMK393169:OMM393169 OWG393169:OWI393169 PGC393169:PGE393169 PPY393169:PQA393169 PZU393169:PZW393169 QJQ393169:QJS393169 QTM393169:QTO393169 RDI393169:RDK393169 RNE393169:RNG393169 RXA393169:RXC393169 SGW393169:SGY393169 SQS393169:SQU393169 TAO393169:TAQ393169 TKK393169:TKM393169 TUG393169:TUI393169 UEC393169:UEE393169 UNY393169:UOA393169 UXU393169:UXW393169 VHQ393169:VHS393169 VRM393169:VRO393169 WBI393169:WBK393169 WLE393169:WLG393169 WVA393169:WVC393169 IO458705:IQ458705 SK458705:SM458705 ACG458705:ACI458705 AMC458705:AME458705 AVY458705:AWA458705 BFU458705:BFW458705 BPQ458705:BPS458705 BZM458705:BZO458705 CJI458705:CJK458705 CTE458705:CTG458705 DDA458705:DDC458705 DMW458705:DMY458705 DWS458705:DWU458705 EGO458705:EGQ458705 EQK458705:EQM458705 FAG458705:FAI458705 FKC458705:FKE458705 FTY458705:FUA458705 GDU458705:GDW458705 GNQ458705:GNS458705 GXM458705:GXO458705 HHI458705:HHK458705 HRE458705:HRG458705 IBA458705:IBC458705 IKW458705:IKY458705 IUS458705:IUU458705 JEO458705:JEQ458705 JOK458705:JOM458705 JYG458705:JYI458705 KIC458705:KIE458705 KRY458705:KSA458705 LBU458705:LBW458705 LLQ458705:LLS458705 LVM458705:LVO458705 MFI458705:MFK458705 MPE458705:MPG458705 MZA458705:MZC458705 NIW458705:NIY458705 NSS458705:NSU458705 OCO458705:OCQ458705 OMK458705:OMM458705 OWG458705:OWI458705 PGC458705:PGE458705 PPY458705:PQA458705 PZU458705:PZW458705 QJQ458705:QJS458705 QTM458705:QTO458705 RDI458705:RDK458705 RNE458705:RNG458705 RXA458705:RXC458705 SGW458705:SGY458705 SQS458705:SQU458705 TAO458705:TAQ458705 TKK458705:TKM458705 TUG458705:TUI458705 UEC458705:UEE458705 UNY458705:UOA458705 UXU458705:UXW458705 VHQ458705:VHS458705 VRM458705:VRO458705 WBI458705:WBK458705 WLE458705:WLG458705 WVA458705:WVC458705 IO524241:IQ524241 SK524241:SM524241 ACG524241:ACI524241 AMC524241:AME524241 AVY524241:AWA524241 BFU524241:BFW524241 BPQ524241:BPS524241 BZM524241:BZO524241 CJI524241:CJK524241 CTE524241:CTG524241 DDA524241:DDC524241 DMW524241:DMY524241 DWS524241:DWU524241 EGO524241:EGQ524241 EQK524241:EQM524241 FAG524241:FAI524241 FKC524241:FKE524241 FTY524241:FUA524241 GDU524241:GDW524241 GNQ524241:GNS524241 GXM524241:GXO524241 HHI524241:HHK524241 HRE524241:HRG524241 IBA524241:IBC524241 IKW524241:IKY524241 IUS524241:IUU524241 JEO524241:JEQ524241 JOK524241:JOM524241 JYG524241:JYI524241 KIC524241:KIE524241 KRY524241:KSA524241 LBU524241:LBW524241 LLQ524241:LLS524241 LVM524241:LVO524241 MFI524241:MFK524241 MPE524241:MPG524241 MZA524241:MZC524241 NIW524241:NIY524241 NSS524241:NSU524241 OCO524241:OCQ524241 OMK524241:OMM524241 OWG524241:OWI524241 PGC524241:PGE524241 PPY524241:PQA524241 PZU524241:PZW524241 QJQ524241:QJS524241 QTM524241:QTO524241 RDI524241:RDK524241 RNE524241:RNG524241 RXA524241:RXC524241 SGW524241:SGY524241 SQS524241:SQU524241 TAO524241:TAQ524241 TKK524241:TKM524241 TUG524241:TUI524241 UEC524241:UEE524241 UNY524241:UOA524241 UXU524241:UXW524241 VHQ524241:VHS524241 VRM524241:VRO524241 WBI524241:WBK524241 WLE524241:WLG524241 WVA524241:WVC524241 IO589777:IQ589777 SK589777:SM589777 ACG589777:ACI589777 AMC589777:AME589777 AVY589777:AWA589777 BFU589777:BFW589777 BPQ589777:BPS589777 BZM589777:BZO589777 CJI589777:CJK589777 CTE589777:CTG589777 DDA589777:DDC589777 DMW589777:DMY589777 DWS589777:DWU589777 EGO589777:EGQ589777 EQK589777:EQM589777 FAG589777:FAI589777 FKC589777:FKE589777 FTY589777:FUA589777 GDU589777:GDW589777 GNQ589777:GNS589777 GXM589777:GXO589777 HHI589777:HHK589777 HRE589777:HRG589777 IBA589777:IBC589777 IKW589777:IKY589777 IUS589777:IUU589777 JEO589777:JEQ589777 JOK589777:JOM589777 JYG589777:JYI589777 KIC589777:KIE589777 KRY589777:KSA589777 LBU589777:LBW589777 LLQ589777:LLS589777 LVM589777:LVO589777 MFI589777:MFK589777 MPE589777:MPG589777 MZA589777:MZC589777 NIW589777:NIY589777 NSS589777:NSU589777 OCO589777:OCQ589777 OMK589777:OMM589777 OWG589777:OWI589777 PGC589777:PGE589777 PPY589777:PQA589777 PZU589777:PZW589777 QJQ589777:QJS589777 QTM589777:QTO589777 RDI589777:RDK589777 RNE589777:RNG589777 RXA589777:RXC589777 SGW589777:SGY589777 SQS589777:SQU589777 TAO589777:TAQ589777 TKK589777:TKM589777 TUG589777:TUI589777 UEC589777:UEE589777 UNY589777:UOA589777 UXU589777:UXW589777 VHQ589777:VHS589777 VRM589777:VRO589777 WBI589777:WBK589777 WLE589777:WLG589777 WVA589777:WVC589777 IO655313:IQ655313 SK655313:SM655313 ACG655313:ACI655313 AMC655313:AME655313 AVY655313:AWA655313 BFU655313:BFW655313 BPQ655313:BPS655313 BZM655313:BZO655313 CJI655313:CJK655313 CTE655313:CTG655313 DDA655313:DDC655313 DMW655313:DMY655313 DWS655313:DWU655313 EGO655313:EGQ655313 EQK655313:EQM655313 FAG655313:FAI655313 FKC655313:FKE655313 FTY655313:FUA655313 GDU655313:GDW655313 GNQ655313:GNS655313 GXM655313:GXO655313 HHI655313:HHK655313 HRE655313:HRG655313 IBA655313:IBC655313 IKW655313:IKY655313 IUS655313:IUU655313 JEO655313:JEQ655313 JOK655313:JOM655313 JYG655313:JYI655313 KIC655313:KIE655313 KRY655313:KSA655313 LBU655313:LBW655313 LLQ655313:LLS655313 LVM655313:LVO655313 MFI655313:MFK655313 MPE655313:MPG655313 MZA655313:MZC655313 NIW655313:NIY655313 NSS655313:NSU655313 OCO655313:OCQ655313 OMK655313:OMM655313 OWG655313:OWI655313 PGC655313:PGE655313 PPY655313:PQA655313 PZU655313:PZW655313 QJQ655313:QJS655313 QTM655313:QTO655313 RDI655313:RDK655313 RNE655313:RNG655313 RXA655313:RXC655313 SGW655313:SGY655313 SQS655313:SQU655313 TAO655313:TAQ655313 TKK655313:TKM655313 TUG655313:TUI655313 UEC655313:UEE655313 UNY655313:UOA655313 UXU655313:UXW655313 VHQ655313:VHS655313 VRM655313:VRO655313 WBI655313:WBK655313 WLE655313:WLG655313 WVA655313:WVC655313 IO720849:IQ720849 SK720849:SM720849 ACG720849:ACI720849 AMC720849:AME720849 AVY720849:AWA720849 BFU720849:BFW720849 BPQ720849:BPS720849 BZM720849:BZO720849 CJI720849:CJK720849 CTE720849:CTG720849 DDA720849:DDC720849 DMW720849:DMY720849 DWS720849:DWU720849 EGO720849:EGQ720849 EQK720849:EQM720849 FAG720849:FAI720849 FKC720849:FKE720849 FTY720849:FUA720849 GDU720849:GDW720849 GNQ720849:GNS720849 GXM720849:GXO720849 HHI720849:HHK720849 HRE720849:HRG720849 IBA720849:IBC720849 IKW720849:IKY720849 IUS720849:IUU720849 JEO720849:JEQ720849 JOK720849:JOM720849 JYG720849:JYI720849 KIC720849:KIE720849 KRY720849:KSA720849 LBU720849:LBW720849 LLQ720849:LLS720849 LVM720849:LVO720849 MFI720849:MFK720849 MPE720849:MPG720849 MZA720849:MZC720849 NIW720849:NIY720849 NSS720849:NSU720849 OCO720849:OCQ720849 OMK720849:OMM720849 OWG720849:OWI720849 PGC720849:PGE720849 PPY720849:PQA720849 PZU720849:PZW720849 QJQ720849:QJS720849 QTM720849:QTO720849 RDI720849:RDK720849 RNE720849:RNG720849 RXA720849:RXC720849 SGW720849:SGY720849 SQS720849:SQU720849 TAO720849:TAQ720849 TKK720849:TKM720849 TUG720849:TUI720849 UEC720849:UEE720849 UNY720849:UOA720849 UXU720849:UXW720849 VHQ720849:VHS720849 VRM720849:VRO720849 WBI720849:WBK720849 WLE720849:WLG720849 WVA720849:WVC720849 IO786385:IQ786385 SK786385:SM786385 ACG786385:ACI786385 AMC786385:AME786385 AVY786385:AWA786385 BFU786385:BFW786385 BPQ786385:BPS786385 BZM786385:BZO786385 CJI786385:CJK786385 CTE786385:CTG786385 DDA786385:DDC786385 DMW786385:DMY786385 DWS786385:DWU786385 EGO786385:EGQ786385 EQK786385:EQM786385 FAG786385:FAI786385 FKC786385:FKE786385 FTY786385:FUA786385 GDU786385:GDW786385 GNQ786385:GNS786385 GXM786385:GXO786385 HHI786385:HHK786385 HRE786385:HRG786385 IBA786385:IBC786385 IKW786385:IKY786385 IUS786385:IUU786385 JEO786385:JEQ786385 JOK786385:JOM786385 JYG786385:JYI786385 KIC786385:KIE786385 KRY786385:KSA786385 LBU786385:LBW786385 LLQ786385:LLS786385 LVM786385:LVO786385 MFI786385:MFK786385 MPE786385:MPG786385 MZA786385:MZC786385 NIW786385:NIY786385 NSS786385:NSU786385 OCO786385:OCQ786385 OMK786385:OMM786385 OWG786385:OWI786385 PGC786385:PGE786385 PPY786385:PQA786385 PZU786385:PZW786385 QJQ786385:QJS786385 QTM786385:QTO786385 RDI786385:RDK786385 RNE786385:RNG786385 RXA786385:RXC786385 SGW786385:SGY786385 SQS786385:SQU786385 TAO786385:TAQ786385 TKK786385:TKM786385 TUG786385:TUI786385 UEC786385:UEE786385 UNY786385:UOA786385 UXU786385:UXW786385 VHQ786385:VHS786385 VRM786385:VRO786385 WBI786385:WBK786385 WLE786385:WLG786385 WVA786385:WVC786385 IO851921:IQ851921 SK851921:SM851921 ACG851921:ACI851921 AMC851921:AME851921 AVY851921:AWA851921 BFU851921:BFW851921 BPQ851921:BPS851921 BZM851921:BZO851921 CJI851921:CJK851921 CTE851921:CTG851921 DDA851921:DDC851921 DMW851921:DMY851921 DWS851921:DWU851921 EGO851921:EGQ851921 EQK851921:EQM851921 FAG851921:FAI851921 FKC851921:FKE851921 FTY851921:FUA851921 GDU851921:GDW851921 GNQ851921:GNS851921 GXM851921:GXO851921 HHI851921:HHK851921 HRE851921:HRG851921 IBA851921:IBC851921 IKW851921:IKY851921 IUS851921:IUU851921 JEO851921:JEQ851921 JOK851921:JOM851921 JYG851921:JYI851921 KIC851921:KIE851921 KRY851921:KSA851921 LBU851921:LBW851921 LLQ851921:LLS851921 LVM851921:LVO851921 MFI851921:MFK851921 MPE851921:MPG851921 MZA851921:MZC851921 NIW851921:NIY851921 NSS851921:NSU851921 OCO851921:OCQ851921 OMK851921:OMM851921 OWG851921:OWI851921 PGC851921:PGE851921 PPY851921:PQA851921 PZU851921:PZW851921 QJQ851921:QJS851921 QTM851921:QTO851921 RDI851921:RDK851921 RNE851921:RNG851921 RXA851921:RXC851921 SGW851921:SGY851921 SQS851921:SQU851921 TAO851921:TAQ851921 TKK851921:TKM851921 TUG851921:TUI851921 UEC851921:UEE851921 UNY851921:UOA851921 UXU851921:UXW851921 VHQ851921:VHS851921 VRM851921:VRO851921 WBI851921:WBK851921 WLE851921:WLG851921 WVA851921:WVC851921 IO917457:IQ917457 SK917457:SM917457 ACG917457:ACI917457 AMC917457:AME917457 AVY917457:AWA917457 BFU917457:BFW917457 BPQ917457:BPS917457 BZM917457:BZO917457 CJI917457:CJK917457 CTE917457:CTG917457 DDA917457:DDC917457 DMW917457:DMY917457 DWS917457:DWU917457 EGO917457:EGQ917457 EQK917457:EQM917457 FAG917457:FAI917457 FKC917457:FKE917457 FTY917457:FUA917457 GDU917457:GDW917457 GNQ917457:GNS917457 GXM917457:GXO917457 HHI917457:HHK917457 HRE917457:HRG917457 IBA917457:IBC917457 IKW917457:IKY917457 IUS917457:IUU917457 JEO917457:JEQ917457 JOK917457:JOM917457 JYG917457:JYI917457 KIC917457:KIE917457 KRY917457:KSA917457 LBU917457:LBW917457 LLQ917457:LLS917457 LVM917457:LVO917457 MFI917457:MFK917457 MPE917457:MPG917457 MZA917457:MZC917457 NIW917457:NIY917457 NSS917457:NSU917457 OCO917457:OCQ917457 OMK917457:OMM917457 OWG917457:OWI917457 PGC917457:PGE917457 PPY917457:PQA917457 PZU917457:PZW917457 QJQ917457:QJS917457 QTM917457:QTO917457 RDI917457:RDK917457 RNE917457:RNG917457 RXA917457:RXC917457 SGW917457:SGY917457 SQS917457:SQU917457 TAO917457:TAQ917457 TKK917457:TKM917457 TUG917457:TUI917457 UEC917457:UEE917457 UNY917457:UOA917457 UXU917457:UXW917457 VHQ917457:VHS917457 VRM917457:VRO917457 WBI917457:WBK917457 WLE917457:WLG917457 WVA917457:WVC917457 IO982993:IQ982993 SK982993:SM982993 ACG982993:ACI982993 AMC982993:AME982993 AVY982993:AWA982993 BFU982993:BFW982993 BPQ982993:BPS982993 BZM982993:BZO982993 CJI982993:CJK982993 CTE982993:CTG982993 DDA982993:DDC982993 DMW982993:DMY982993 DWS982993:DWU982993 EGO982993:EGQ982993 EQK982993:EQM982993 FAG982993:FAI982993 FKC982993:FKE982993 FTY982993:FUA982993 GDU982993:GDW982993 GNQ982993:GNS982993 GXM982993:GXO982993 HHI982993:HHK982993 HRE982993:HRG982993 IBA982993:IBC982993 IKW982993:IKY982993 IUS982993:IUU982993 JEO982993:JEQ982993 JOK982993:JOM982993 JYG982993:JYI982993 KIC982993:KIE982993 KRY982993:KSA982993 LBU982993:LBW982993 LLQ982993:LLS982993 LVM982993:LVO982993 MFI982993:MFK982993 MPE982993:MPG982993 MZA982993:MZC982993 NIW982993:NIY982993 NSS982993:NSU982993 OCO982993:OCQ982993 OMK982993:OMM982993 OWG982993:OWI982993 PGC982993:PGE982993 PPY982993:PQA982993 PZU982993:PZW982993 QJQ982993:QJS982993 QTM982993:QTO982993 RDI982993:RDK982993 RNE982993:RNG982993 RXA982993:RXC982993 SGW982993:SGY982993 SQS982993:SQU982993 TAO982993:TAQ982993 TKK982993:TKM982993 TUG982993:TUI982993 UEC982993:UEE982993 UNY982993:UOA982993 UXU982993:UXW982993 VHQ982993:VHS982993 VRM982993:VRO982993 WBI982993:WBK982993 WLE982993:WLG982993 WVA982993:WVC982993 IO65532:IQ65533 SK65532:SM65533 ACG65532:ACI65533 AMC65532:AME65533 AVY65532:AWA65533 BFU65532:BFW65533 BPQ65532:BPS65533 BZM65532:BZO65533 CJI65532:CJK65533 CTE65532:CTG65533 DDA65532:DDC65533 DMW65532:DMY65533 DWS65532:DWU65533 EGO65532:EGQ65533 EQK65532:EQM65533 FAG65532:FAI65533 FKC65532:FKE65533 FTY65532:FUA65533 GDU65532:GDW65533 GNQ65532:GNS65533 GXM65532:GXO65533 HHI65532:HHK65533 HRE65532:HRG65533 IBA65532:IBC65533 IKW65532:IKY65533 IUS65532:IUU65533 JEO65532:JEQ65533 JOK65532:JOM65533 JYG65532:JYI65533 KIC65532:KIE65533 KRY65532:KSA65533 LBU65532:LBW65533 LLQ65532:LLS65533 LVM65532:LVO65533 MFI65532:MFK65533 MPE65532:MPG65533 MZA65532:MZC65533 NIW65532:NIY65533 NSS65532:NSU65533 OCO65532:OCQ65533 OMK65532:OMM65533 OWG65532:OWI65533 PGC65532:PGE65533 PPY65532:PQA65533 PZU65532:PZW65533 QJQ65532:QJS65533 QTM65532:QTO65533 RDI65532:RDK65533 RNE65532:RNG65533 RXA65532:RXC65533 SGW65532:SGY65533 SQS65532:SQU65533 TAO65532:TAQ65533 TKK65532:TKM65533 TUG65532:TUI65533 UEC65532:UEE65533 UNY65532:UOA65533 UXU65532:UXW65533 VHQ65532:VHS65533 VRM65532:VRO65533 WBI65532:WBK65533 WLE65532:WLG65533 WVA65532:WVC65533 IO131068:IQ131069 SK131068:SM131069 ACG131068:ACI131069 AMC131068:AME131069 AVY131068:AWA131069 BFU131068:BFW131069 BPQ131068:BPS131069 BZM131068:BZO131069 CJI131068:CJK131069 CTE131068:CTG131069 DDA131068:DDC131069 DMW131068:DMY131069 DWS131068:DWU131069 EGO131068:EGQ131069 EQK131068:EQM131069 FAG131068:FAI131069 FKC131068:FKE131069 FTY131068:FUA131069 GDU131068:GDW131069 GNQ131068:GNS131069 GXM131068:GXO131069 HHI131068:HHK131069 HRE131068:HRG131069 IBA131068:IBC131069 IKW131068:IKY131069 IUS131068:IUU131069 JEO131068:JEQ131069 JOK131068:JOM131069 JYG131068:JYI131069 KIC131068:KIE131069 KRY131068:KSA131069 LBU131068:LBW131069 LLQ131068:LLS131069 LVM131068:LVO131069 MFI131068:MFK131069 MPE131068:MPG131069 MZA131068:MZC131069 NIW131068:NIY131069 NSS131068:NSU131069 OCO131068:OCQ131069 OMK131068:OMM131069 OWG131068:OWI131069 PGC131068:PGE131069 PPY131068:PQA131069 PZU131068:PZW131069 QJQ131068:QJS131069 QTM131068:QTO131069 RDI131068:RDK131069 RNE131068:RNG131069 RXA131068:RXC131069 SGW131068:SGY131069 SQS131068:SQU131069 TAO131068:TAQ131069 TKK131068:TKM131069 TUG131068:TUI131069 UEC131068:UEE131069 UNY131068:UOA131069 UXU131068:UXW131069 VHQ131068:VHS131069 VRM131068:VRO131069 WBI131068:WBK131069 WLE131068:WLG131069 WVA131068:WVC131069 IO196604:IQ196605 SK196604:SM196605 ACG196604:ACI196605 AMC196604:AME196605 AVY196604:AWA196605 BFU196604:BFW196605 BPQ196604:BPS196605 BZM196604:BZO196605 CJI196604:CJK196605 CTE196604:CTG196605 DDA196604:DDC196605 DMW196604:DMY196605 DWS196604:DWU196605 EGO196604:EGQ196605 EQK196604:EQM196605 FAG196604:FAI196605 FKC196604:FKE196605 FTY196604:FUA196605 GDU196604:GDW196605 GNQ196604:GNS196605 GXM196604:GXO196605 HHI196604:HHK196605 HRE196604:HRG196605 IBA196604:IBC196605 IKW196604:IKY196605 IUS196604:IUU196605 JEO196604:JEQ196605 JOK196604:JOM196605 JYG196604:JYI196605 KIC196604:KIE196605 KRY196604:KSA196605 LBU196604:LBW196605 LLQ196604:LLS196605 LVM196604:LVO196605 MFI196604:MFK196605 MPE196604:MPG196605 MZA196604:MZC196605 NIW196604:NIY196605 NSS196604:NSU196605 OCO196604:OCQ196605 OMK196604:OMM196605 OWG196604:OWI196605 PGC196604:PGE196605 PPY196604:PQA196605 PZU196604:PZW196605 QJQ196604:QJS196605 QTM196604:QTO196605 RDI196604:RDK196605 RNE196604:RNG196605 RXA196604:RXC196605 SGW196604:SGY196605 SQS196604:SQU196605 TAO196604:TAQ196605 TKK196604:TKM196605 TUG196604:TUI196605 UEC196604:UEE196605 UNY196604:UOA196605 UXU196604:UXW196605 VHQ196604:VHS196605 VRM196604:VRO196605 WBI196604:WBK196605 WLE196604:WLG196605 WVA196604:WVC196605 IO262140:IQ262141 SK262140:SM262141 ACG262140:ACI262141 AMC262140:AME262141 AVY262140:AWA262141 BFU262140:BFW262141 BPQ262140:BPS262141 BZM262140:BZO262141 CJI262140:CJK262141 CTE262140:CTG262141 DDA262140:DDC262141 DMW262140:DMY262141 DWS262140:DWU262141 EGO262140:EGQ262141 EQK262140:EQM262141 FAG262140:FAI262141 FKC262140:FKE262141 FTY262140:FUA262141 GDU262140:GDW262141 GNQ262140:GNS262141 GXM262140:GXO262141 HHI262140:HHK262141 HRE262140:HRG262141 IBA262140:IBC262141 IKW262140:IKY262141 IUS262140:IUU262141 JEO262140:JEQ262141 JOK262140:JOM262141 JYG262140:JYI262141 KIC262140:KIE262141 KRY262140:KSA262141 LBU262140:LBW262141 LLQ262140:LLS262141 LVM262140:LVO262141 MFI262140:MFK262141 MPE262140:MPG262141 MZA262140:MZC262141 NIW262140:NIY262141 NSS262140:NSU262141 OCO262140:OCQ262141 OMK262140:OMM262141 OWG262140:OWI262141 PGC262140:PGE262141 PPY262140:PQA262141 PZU262140:PZW262141 QJQ262140:QJS262141 QTM262140:QTO262141 RDI262140:RDK262141 RNE262140:RNG262141 RXA262140:RXC262141 SGW262140:SGY262141 SQS262140:SQU262141 TAO262140:TAQ262141 TKK262140:TKM262141 TUG262140:TUI262141 UEC262140:UEE262141 UNY262140:UOA262141 UXU262140:UXW262141 VHQ262140:VHS262141 VRM262140:VRO262141 WBI262140:WBK262141 WLE262140:WLG262141 WVA262140:WVC262141 IO327676:IQ327677 SK327676:SM327677 ACG327676:ACI327677 AMC327676:AME327677 AVY327676:AWA327677 BFU327676:BFW327677 BPQ327676:BPS327677 BZM327676:BZO327677 CJI327676:CJK327677 CTE327676:CTG327677 DDA327676:DDC327677 DMW327676:DMY327677 DWS327676:DWU327677 EGO327676:EGQ327677 EQK327676:EQM327677 FAG327676:FAI327677 FKC327676:FKE327677 FTY327676:FUA327677 GDU327676:GDW327677 GNQ327676:GNS327677 GXM327676:GXO327677 HHI327676:HHK327677 HRE327676:HRG327677 IBA327676:IBC327677 IKW327676:IKY327677 IUS327676:IUU327677 JEO327676:JEQ327677 JOK327676:JOM327677 JYG327676:JYI327677 KIC327676:KIE327677 KRY327676:KSA327677 LBU327676:LBW327677 LLQ327676:LLS327677 LVM327676:LVO327677 MFI327676:MFK327677 MPE327676:MPG327677 MZA327676:MZC327677 NIW327676:NIY327677 NSS327676:NSU327677 OCO327676:OCQ327677 OMK327676:OMM327677 OWG327676:OWI327677 PGC327676:PGE327677 PPY327676:PQA327677 PZU327676:PZW327677 QJQ327676:QJS327677 QTM327676:QTO327677 RDI327676:RDK327677 RNE327676:RNG327677 RXA327676:RXC327677 SGW327676:SGY327677 SQS327676:SQU327677 TAO327676:TAQ327677 TKK327676:TKM327677 TUG327676:TUI327677 UEC327676:UEE327677 UNY327676:UOA327677 UXU327676:UXW327677 VHQ327676:VHS327677 VRM327676:VRO327677 WBI327676:WBK327677 WLE327676:WLG327677 WVA327676:WVC327677 IO393212:IQ393213 SK393212:SM393213 ACG393212:ACI393213 AMC393212:AME393213 AVY393212:AWA393213 BFU393212:BFW393213 BPQ393212:BPS393213 BZM393212:BZO393213 CJI393212:CJK393213 CTE393212:CTG393213 DDA393212:DDC393213 DMW393212:DMY393213 DWS393212:DWU393213 EGO393212:EGQ393213 EQK393212:EQM393213 FAG393212:FAI393213 FKC393212:FKE393213 FTY393212:FUA393213 GDU393212:GDW393213 GNQ393212:GNS393213 GXM393212:GXO393213 HHI393212:HHK393213 HRE393212:HRG393213 IBA393212:IBC393213 IKW393212:IKY393213 IUS393212:IUU393213 JEO393212:JEQ393213 JOK393212:JOM393213 JYG393212:JYI393213 KIC393212:KIE393213 KRY393212:KSA393213 LBU393212:LBW393213 LLQ393212:LLS393213 LVM393212:LVO393213 MFI393212:MFK393213 MPE393212:MPG393213 MZA393212:MZC393213 NIW393212:NIY393213 NSS393212:NSU393213 OCO393212:OCQ393213 OMK393212:OMM393213 OWG393212:OWI393213 PGC393212:PGE393213 PPY393212:PQA393213 PZU393212:PZW393213 QJQ393212:QJS393213 QTM393212:QTO393213 RDI393212:RDK393213 RNE393212:RNG393213 RXA393212:RXC393213 SGW393212:SGY393213 SQS393212:SQU393213 TAO393212:TAQ393213 TKK393212:TKM393213 TUG393212:TUI393213 UEC393212:UEE393213 UNY393212:UOA393213 UXU393212:UXW393213 VHQ393212:VHS393213 VRM393212:VRO393213 WBI393212:WBK393213 WLE393212:WLG393213 WVA393212:WVC393213 IO458748:IQ458749 SK458748:SM458749 ACG458748:ACI458749 AMC458748:AME458749 AVY458748:AWA458749 BFU458748:BFW458749 BPQ458748:BPS458749 BZM458748:BZO458749 CJI458748:CJK458749 CTE458748:CTG458749 DDA458748:DDC458749 DMW458748:DMY458749 DWS458748:DWU458749 EGO458748:EGQ458749 EQK458748:EQM458749 FAG458748:FAI458749 FKC458748:FKE458749 FTY458748:FUA458749 GDU458748:GDW458749 GNQ458748:GNS458749 GXM458748:GXO458749 HHI458748:HHK458749 HRE458748:HRG458749 IBA458748:IBC458749 IKW458748:IKY458749 IUS458748:IUU458749 JEO458748:JEQ458749 JOK458748:JOM458749 JYG458748:JYI458749 KIC458748:KIE458749 KRY458748:KSA458749 LBU458748:LBW458749 LLQ458748:LLS458749 LVM458748:LVO458749 MFI458748:MFK458749 MPE458748:MPG458749 MZA458748:MZC458749 NIW458748:NIY458749 NSS458748:NSU458749 OCO458748:OCQ458749 OMK458748:OMM458749 OWG458748:OWI458749 PGC458748:PGE458749 PPY458748:PQA458749 PZU458748:PZW458749 QJQ458748:QJS458749 QTM458748:QTO458749 RDI458748:RDK458749 RNE458748:RNG458749 RXA458748:RXC458749 SGW458748:SGY458749 SQS458748:SQU458749 TAO458748:TAQ458749 TKK458748:TKM458749 TUG458748:TUI458749 UEC458748:UEE458749 UNY458748:UOA458749 UXU458748:UXW458749 VHQ458748:VHS458749 VRM458748:VRO458749 WBI458748:WBK458749 WLE458748:WLG458749 WVA458748:WVC458749 IO524284:IQ524285 SK524284:SM524285 ACG524284:ACI524285 AMC524284:AME524285 AVY524284:AWA524285 BFU524284:BFW524285 BPQ524284:BPS524285 BZM524284:BZO524285 CJI524284:CJK524285 CTE524284:CTG524285 DDA524284:DDC524285 DMW524284:DMY524285 DWS524284:DWU524285 EGO524284:EGQ524285 EQK524284:EQM524285 FAG524284:FAI524285 FKC524284:FKE524285 FTY524284:FUA524285 GDU524284:GDW524285 GNQ524284:GNS524285 GXM524284:GXO524285 HHI524284:HHK524285 HRE524284:HRG524285 IBA524284:IBC524285 IKW524284:IKY524285 IUS524284:IUU524285 JEO524284:JEQ524285 JOK524284:JOM524285 JYG524284:JYI524285 KIC524284:KIE524285 KRY524284:KSA524285 LBU524284:LBW524285 LLQ524284:LLS524285 LVM524284:LVO524285 MFI524284:MFK524285 MPE524284:MPG524285 MZA524284:MZC524285 NIW524284:NIY524285 NSS524284:NSU524285 OCO524284:OCQ524285 OMK524284:OMM524285 OWG524284:OWI524285 PGC524284:PGE524285 PPY524284:PQA524285 PZU524284:PZW524285 QJQ524284:QJS524285 QTM524284:QTO524285 RDI524284:RDK524285 RNE524284:RNG524285 RXA524284:RXC524285 SGW524284:SGY524285 SQS524284:SQU524285 TAO524284:TAQ524285 TKK524284:TKM524285 TUG524284:TUI524285 UEC524284:UEE524285 UNY524284:UOA524285 UXU524284:UXW524285 VHQ524284:VHS524285 VRM524284:VRO524285 WBI524284:WBK524285 WLE524284:WLG524285 WVA524284:WVC524285 IO589820:IQ589821 SK589820:SM589821 ACG589820:ACI589821 AMC589820:AME589821 AVY589820:AWA589821 BFU589820:BFW589821 BPQ589820:BPS589821 BZM589820:BZO589821 CJI589820:CJK589821 CTE589820:CTG589821 DDA589820:DDC589821 DMW589820:DMY589821 DWS589820:DWU589821 EGO589820:EGQ589821 EQK589820:EQM589821 FAG589820:FAI589821 FKC589820:FKE589821 FTY589820:FUA589821 GDU589820:GDW589821 GNQ589820:GNS589821 GXM589820:GXO589821 HHI589820:HHK589821 HRE589820:HRG589821 IBA589820:IBC589821 IKW589820:IKY589821 IUS589820:IUU589821 JEO589820:JEQ589821 JOK589820:JOM589821 JYG589820:JYI589821 KIC589820:KIE589821 KRY589820:KSA589821 LBU589820:LBW589821 LLQ589820:LLS589821 LVM589820:LVO589821 MFI589820:MFK589821 MPE589820:MPG589821 MZA589820:MZC589821 NIW589820:NIY589821 NSS589820:NSU589821 OCO589820:OCQ589821 OMK589820:OMM589821 OWG589820:OWI589821 PGC589820:PGE589821 PPY589820:PQA589821 PZU589820:PZW589821 QJQ589820:QJS589821 QTM589820:QTO589821 RDI589820:RDK589821 RNE589820:RNG589821 RXA589820:RXC589821 SGW589820:SGY589821 SQS589820:SQU589821 TAO589820:TAQ589821 TKK589820:TKM589821 TUG589820:TUI589821 UEC589820:UEE589821 UNY589820:UOA589821 UXU589820:UXW589821 VHQ589820:VHS589821 VRM589820:VRO589821 WBI589820:WBK589821 WLE589820:WLG589821 WVA589820:WVC589821 IO655356:IQ655357 SK655356:SM655357 ACG655356:ACI655357 AMC655356:AME655357 AVY655356:AWA655357 BFU655356:BFW655357 BPQ655356:BPS655357 BZM655356:BZO655357 CJI655356:CJK655357 CTE655356:CTG655357 DDA655356:DDC655357 DMW655356:DMY655357 DWS655356:DWU655357 EGO655356:EGQ655357 EQK655356:EQM655357 FAG655356:FAI655357 FKC655356:FKE655357 FTY655356:FUA655357 GDU655356:GDW655357 GNQ655356:GNS655357 GXM655356:GXO655357 HHI655356:HHK655357 HRE655356:HRG655357 IBA655356:IBC655357 IKW655356:IKY655357 IUS655356:IUU655357 JEO655356:JEQ655357 JOK655356:JOM655357 JYG655356:JYI655357 KIC655356:KIE655357 KRY655356:KSA655357 LBU655356:LBW655357 LLQ655356:LLS655357 LVM655356:LVO655357 MFI655356:MFK655357 MPE655356:MPG655357 MZA655356:MZC655357 NIW655356:NIY655357 NSS655356:NSU655357 OCO655356:OCQ655357 OMK655356:OMM655357 OWG655356:OWI655357 PGC655356:PGE655357 PPY655356:PQA655357 PZU655356:PZW655357 QJQ655356:QJS655357 QTM655356:QTO655357 RDI655356:RDK655357 RNE655356:RNG655357 RXA655356:RXC655357 SGW655356:SGY655357 SQS655356:SQU655357 TAO655356:TAQ655357 TKK655356:TKM655357 TUG655356:TUI655357 UEC655356:UEE655357 UNY655356:UOA655357 UXU655356:UXW655357 VHQ655356:VHS655357 VRM655356:VRO655357 WBI655356:WBK655357 WLE655356:WLG655357 WVA655356:WVC655357 IO720892:IQ720893 SK720892:SM720893 ACG720892:ACI720893 AMC720892:AME720893 AVY720892:AWA720893 BFU720892:BFW720893 BPQ720892:BPS720893 BZM720892:BZO720893 CJI720892:CJK720893 CTE720892:CTG720893 DDA720892:DDC720893 DMW720892:DMY720893 DWS720892:DWU720893 EGO720892:EGQ720893 EQK720892:EQM720893 FAG720892:FAI720893 FKC720892:FKE720893 FTY720892:FUA720893 GDU720892:GDW720893 GNQ720892:GNS720893 GXM720892:GXO720893 HHI720892:HHK720893 HRE720892:HRG720893 IBA720892:IBC720893 IKW720892:IKY720893 IUS720892:IUU720893 JEO720892:JEQ720893 JOK720892:JOM720893 JYG720892:JYI720893 KIC720892:KIE720893 KRY720892:KSA720893 LBU720892:LBW720893 LLQ720892:LLS720893 LVM720892:LVO720893 MFI720892:MFK720893 MPE720892:MPG720893 MZA720892:MZC720893 NIW720892:NIY720893 NSS720892:NSU720893 OCO720892:OCQ720893 OMK720892:OMM720893 OWG720892:OWI720893 PGC720892:PGE720893 PPY720892:PQA720893 PZU720892:PZW720893 QJQ720892:QJS720893 QTM720892:QTO720893 RDI720892:RDK720893 RNE720892:RNG720893 RXA720892:RXC720893 SGW720892:SGY720893 SQS720892:SQU720893 TAO720892:TAQ720893 TKK720892:TKM720893 TUG720892:TUI720893 UEC720892:UEE720893 UNY720892:UOA720893 UXU720892:UXW720893 VHQ720892:VHS720893 VRM720892:VRO720893 WBI720892:WBK720893 WLE720892:WLG720893 WVA720892:WVC720893 IO786428:IQ786429 SK786428:SM786429 ACG786428:ACI786429 AMC786428:AME786429 AVY786428:AWA786429 BFU786428:BFW786429 BPQ786428:BPS786429 BZM786428:BZO786429 CJI786428:CJK786429 CTE786428:CTG786429 DDA786428:DDC786429 DMW786428:DMY786429 DWS786428:DWU786429 EGO786428:EGQ786429 EQK786428:EQM786429 FAG786428:FAI786429 FKC786428:FKE786429 FTY786428:FUA786429 GDU786428:GDW786429 GNQ786428:GNS786429 GXM786428:GXO786429 HHI786428:HHK786429 HRE786428:HRG786429 IBA786428:IBC786429 IKW786428:IKY786429 IUS786428:IUU786429 JEO786428:JEQ786429 JOK786428:JOM786429 JYG786428:JYI786429 KIC786428:KIE786429 KRY786428:KSA786429 LBU786428:LBW786429 LLQ786428:LLS786429 LVM786428:LVO786429 MFI786428:MFK786429 MPE786428:MPG786429 MZA786428:MZC786429 NIW786428:NIY786429 NSS786428:NSU786429 OCO786428:OCQ786429 OMK786428:OMM786429 OWG786428:OWI786429 PGC786428:PGE786429 PPY786428:PQA786429 PZU786428:PZW786429 QJQ786428:QJS786429 QTM786428:QTO786429 RDI786428:RDK786429 RNE786428:RNG786429 RXA786428:RXC786429 SGW786428:SGY786429 SQS786428:SQU786429 TAO786428:TAQ786429 TKK786428:TKM786429 TUG786428:TUI786429 UEC786428:UEE786429 UNY786428:UOA786429 UXU786428:UXW786429 VHQ786428:VHS786429 VRM786428:VRO786429 WBI786428:WBK786429 WLE786428:WLG786429 WVA786428:WVC786429 IO851964:IQ851965 SK851964:SM851965 ACG851964:ACI851965 AMC851964:AME851965 AVY851964:AWA851965 BFU851964:BFW851965 BPQ851964:BPS851965 BZM851964:BZO851965 CJI851964:CJK851965 CTE851964:CTG851965 DDA851964:DDC851965 DMW851964:DMY851965 DWS851964:DWU851965 EGO851964:EGQ851965 EQK851964:EQM851965 FAG851964:FAI851965 FKC851964:FKE851965 FTY851964:FUA851965 GDU851964:GDW851965 GNQ851964:GNS851965 GXM851964:GXO851965 HHI851964:HHK851965 HRE851964:HRG851965 IBA851964:IBC851965 IKW851964:IKY851965 IUS851964:IUU851965 JEO851964:JEQ851965 JOK851964:JOM851965 JYG851964:JYI851965 KIC851964:KIE851965 KRY851964:KSA851965 LBU851964:LBW851965 LLQ851964:LLS851965 LVM851964:LVO851965 MFI851964:MFK851965 MPE851964:MPG851965 MZA851964:MZC851965 NIW851964:NIY851965 NSS851964:NSU851965 OCO851964:OCQ851965 OMK851964:OMM851965 OWG851964:OWI851965 PGC851964:PGE851965 PPY851964:PQA851965 PZU851964:PZW851965 QJQ851964:QJS851965 QTM851964:QTO851965 RDI851964:RDK851965 RNE851964:RNG851965 RXA851964:RXC851965 SGW851964:SGY851965 SQS851964:SQU851965 TAO851964:TAQ851965 TKK851964:TKM851965 TUG851964:TUI851965 UEC851964:UEE851965 UNY851964:UOA851965 UXU851964:UXW851965 VHQ851964:VHS851965 VRM851964:VRO851965 WBI851964:WBK851965 WLE851964:WLG851965 WVA851964:WVC851965 IO917500:IQ917501 SK917500:SM917501 ACG917500:ACI917501 AMC917500:AME917501 AVY917500:AWA917501 BFU917500:BFW917501 BPQ917500:BPS917501 BZM917500:BZO917501 CJI917500:CJK917501 CTE917500:CTG917501 DDA917500:DDC917501 DMW917500:DMY917501 DWS917500:DWU917501 EGO917500:EGQ917501 EQK917500:EQM917501 FAG917500:FAI917501 FKC917500:FKE917501 FTY917500:FUA917501 GDU917500:GDW917501 GNQ917500:GNS917501 GXM917500:GXO917501 HHI917500:HHK917501 HRE917500:HRG917501 IBA917500:IBC917501 IKW917500:IKY917501 IUS917500:IUU917501 JEO917500:JEQ917501 JOK917500:JOM917501 JYG917500:JYI917501 KIC917500:KIE917501 KRY917500:KSA917501 LBU917500:LBW917501 LLQ917500:LLS917501 LVM917500:LVO917501 MFI917500:MFK917501 MPE917500:MPG917501 MZA917500:MZC917501 NIW917500:NIY917501 NSS917500:NSU917501 OCO917500:OCQ917501 OMK917500:OMM917501 OWG917500:OWI917501 PGC917500:PGE917501 PPY917500:PQA917501 PZU917500:PZW917501 QJQ917500:QJS917501 QTM917500:QTO917501 RDI917500:RDK917501 RNE917500:RNG917501 RXA917500:RXC917501 SGW917500:SGY917501 SQS917500:SQU917501 TAO917500:TAQ917501 TKK917500:TKM917501 TUG917500:TUI917501 UEC917500:UEE917501 UNY917500:UOA917501 UXU917500:UXW917501 VHQ917500:VHS917501 VRM917500:VRO917501 WBI917500:WBK917501 WLE917500:WLG917501 WVA917500:WVC917501 IO983036:IQ983037 SK983036:SM983037 ACG983036:ACI983037 AMC983036:AME983037 AVY983036:AWA983037 BFU983036:BFW983037 BPQ983036:BPS983037 BZM983036:BZO983037 CJI983036:CJK983037 CTE983036:CTG983037 DDA983036:DDC983037 DMW983036:DMY983037 DWS983036:DWU983037 EGO983036:EGQ983037 EQK983036:EQM983037 FAG983036:FAI983037 FKC983036:FKE983037 FTY983036:FUA983037 GDU983036:GDW983037 GNQ983036:GNS983037 GXM983036:GXO983037 HHI983036:HHK983037 HRE983036:HRG983037 IBA983036:IBC983037 IKW983036:IKY983037 IUS983036:IUU983037 JEO983036:JEQ983037 JOK983036:JOM983037 JYG983036:JYI983037 KIC983036:KIE983037 KRY983036:KSA983037 LBU983036:LBW983037 LLQ983036:LLS983037 LVM983036:LVO983037 MFI983036:MFK983037 MPE983036:MPG983037 MZA983036:MZC983037 NIW983036:NIY983037 NSS983036:NSU983037 OCO983036:OCQ983037 OMK983036:OMM983037 OWG983036:OWI983037 PGC983036:PGE983037 PPY983036:PQA983037 PZU983036:PZW983037 QJQ983036:QJS983037 QTM983036:QTO983037 RDI983036:RDK983037 RNE983036:RNG983037 RXA983036:RXC983037 SGW983036:SGY983037 SQS983036:SQU983037 TAO983036:TAQ983037 TKK983036:TKM983037 TUG983036:TUI983037 UEC983036:UEE983037 UNY983036:UOA983037 UXU983036:UXW983037 VHQ983036:VHS983037 VRM983036:VRO983037 WBI983036:WBK983037 WLE983036:WLG983037"/>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見積書</vt:lpstr>
      <vt:lpstr>下見積依頼</vt:lpstr>
      <vt:lpstr>下見積依頼!Print_Area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2024-03-01T07:49:28Z</cp:lastPrinted>
  <dcterms:created xsi:type="dcterms:W3CDTF">2018-06-04T06:18:59Z</dcterms:created>
  <dcterms:modified xsi:type="dcterms:W3CDTF">2024-03-01T08:54:43Z</dcterms:modified>
</cp:coreProperties>
</file>