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g1065717\行政文書\【令和５年度検討中】\【取扱制限なし】\00齋藤３佐\00会計業務\01契約業務\令和６年度\A9\"/>
    </mc:Choice>
  </mc:AlternateContent>
  <bookViews>
    <workbookView xWindow="750" yWindow="630" windowWidth="19095" windowHeight="9405"/>
  </bookViews>
  <sheets>
    <sheet name="入札書" sheetId="24" r:id="rId1"/>
    <sheet name="下見積" sheetId="25" r:id="rId2"/>
    <sheet name="内訳書" sheetId="27" r:id="rId3"/>
    <sheet name="委任状" sheetId="28" r:id="rId4"/>
  </sheets>
  <externalReferences>
    <externalReference r:id="rId5"/>
    <externalReference r:id="rId6"/>
    <externalReference r:id="rId7"/>
    <externalReference r:id="rId8"/>
  </externalReferences>
  <definedNames>
    <definedName name="_1_" localSheetId="1">#REF!</definedName>
    <definedName name="_1_">#REF!</definedName>
    <definedName name="〃" localSheetId="1">#REF!</definedName>
    <definedName name="〃">#REF!</definedName>
    <definedName name="AAA" localSheetId="1">#REF!</definedName>
    <definedName name="AAA">#REF!</definedName>
    <definedName name="AAAAA" localSheetId="1">#REF!</definedName>
    <definedName name="AAAAA">#REF!</definedName>
    <definedName name="ＣＲＣ" localSheetId="1">#REF!</definedName>
    <definedName name="ＣＲＣ">#REF!</definedName>
    <definedName name="KKK" localSheetId="1">#REF!</definedName>
    <definedName name="KKK">#REF!</definedName>
    <definedName name="_xlnm.Print_Area" localSheetId="3">委任状!$A$1:$H$40</definedName>
    <definedName name="_xlnm.Print_Area" localSheetId="1">下見積!$A$1:$H$36</definedName>
    <definedName name="_xlnm.Print_Area" localSheetId="0">入札書!$A$1:$I$38</definedName>
    <definedName name="_xlnm.Print_Area">#REF!</definedName>
    <definedName name="あ" localSheetId="1">#REF!</definedName>
    <definedName name="あ">#REF!</definedName>
    <definedName name="あ１" localSheetId="1">#REF!</definedName>
    <definedName name="あ１">#REF!</definedName>
    <definedName name="グリーズスプレー" localSheetId="1">#REF!</definedName>
    <definedName name="グリーズスプレー">#REF!</definedName>
    <definedName name="ゴム手袋" localSheetId="1">#REF!</definedName>
    <definedName name="ゴム手袋">#REF!</definedName>
    <definedName name="じゃ" localSheetId="1">#REF!</definedName>
    <definedName name="じゃ">#REF!</definedName>
    <definedName name="シャッター用潤滑油" localSheetId="1">#REF!</definedName>
    <definedName name="シャッター用潤滑油">#REF!</definedName>
    <definedName name="一位代価統計">[1]一位代価!$S$1:$U$65536</definedName>
    <definedName name="基礎数値">[1]基礎数値!$A$1:$F$65536</definedName>
    <definedName name="空調機" localSheetId="1">#REF!</definedName>
    <definedName name="空調機">#REF!</definedName>
    <definedName name="月" localSheetId="1">#REF!</definedName>
    <definedName name="月">#REF!</definedName>
    <definedName name="公告内訳" localSheetId="1">#REF!</definedName>
    <definedName name="公告内訳">#REF!</definedName>
    <definedName name="工業石けん" localSheetId="1">#REF!</definedName>
    <definedName name="工業石けん">#REF!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受領額" localSheetId="1">#REF!</definedName>
    <definedName name="受領額">#REF!</definedName>
    <definedName name="送付書22.4.15" localSheetId="1">#REF!</definedName>
    <definedName name="送付書22.4.15">#REF!</definedName>
    <definedName name="耐熱革手袋" localSheetId="1">#REF!</definedName>
    <definedName name="耐熱革手袋">#REF!</definedName>
    <definedName name="単位">OFFSET([2]選択項目!$C$3,0,0,COUNTA([2]選択項目!$C:$C)-1,1)</definedName>
    <definedName name="電気一位代価" localSheetId="1">'[3]（一位代価・積算）'!#REF!</definedName>
    <definedName name="電気一位代価">'[3]（一位代価・積算）'!#REF!</definedName>
    <definedName name="導訓２５">[4]リスト表!$F$3:$F$33</definedName>
    <definedName name="二硫化モリブデン" localSheetId="1">#REF!</definedName>
    <definedName name="二硫化モリブデン">#REF!</definedName>
    <definedName name="日" localSheetId="1">#REF!</definedName>
    <definedName name="日">#REF!</definedName>
    <definedName name="年度" localSheetId="1">#REF!</definedName>
    <definedName name="年度">#REF!</definedName>
    <definedName name="品名" localSheetId="1">#REF!</definedName>
    <definedName name="品名">#REF!</definedName>
    <definedName name="物品区分" localSheetId="1">#REF!</definedName>
    <definedName name="物品区分">#REF!</definedName>
    <definedName name="防塵マスク" localSheetId="1">#REF!</definedName>
    <definedName name="防塵マスク">#REF!</definedName>
    <definedName name="防塵マスクフィルター" localSheetId="1">#REF!</definedName>
    <definedName name="防塵マスクフィルター">#REF!</definedName>
    <definedName name="防塵メガネ" localSheetId="1">#REF!</definedName>
    <definedName name="防塵メガネ">#REF!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A13" i="28" l="1"/>
  <c r="B3" i="27" l="1"/>
  <c r="B25" i="24" l="1"/>
  <c r="C12" i="25" l="1"/>
  <c r="A31" i="25" s="1"/>
</calcChain>
</file>

<file path=xl/sharedStrings.xml><?xml version="1.0" encoding="utf-8"?>
<sst xmlns="http://schemas.openxmlformats.org/spreadsheetml/2006/main" count="150" uniqueCount="120">
  <si>
    <t>単位</t>
    <rPh sb="0" eb="2">
      <t>タンイ</t>
    </rPh>
    <phoneticPr fontId="2"/>
  </si>
  <si>
    <t>数量</t>
    <rPh sb="0" eb="2">
      <t>スウリョウ</t>
    </rPh>
    <phoneticPr fontId="2"/>
  </si>
  <si>
    <t>単　価</t>
    <rPh sb="0" eb="1">
      <t>タン</t>
    </rPh>
    <rPh sb="2" eb="3">
      <t>アタイ</t>
    </rPh>
    <phoneticPr fontId="2"/>
  </si>
  <si>
    <t>金　額</t>
    <rPh sb="0" eb="1">
      <t>キン</t>
    </rPh>
    <rPh sb="2" eb="3">
      <t>ガク</t>
    </rPh>
    <phoneticPr fontId="2"/>
  </si>
  <si>
    <t>仕様書のとおり</t>
    <rPh sb="0" eb="3">
      <t>シヨウショ</t>
    </rPh>
    <phoneticPr fontId="2"/>
  </si>
  <si>
    <t>住　　所</t>
    <rPh sb="0" eb="1">
      <t>ジュウ</t>
    </rPh>
    <rPh sb="3" eb="4">
      <t>ショ</t>
    </rPh>
    <phoneticPr fontId="2"/>
  </si>
  <si>
    <t>以　下　余　白</t>
    <rPh sb="0" eb="1">
      <t>イ</t>
    </rPh>
    <rPh sb="2" eb="3">
      <t>シタ</t>
    </rPh>
    <rPh sb="4" eb="5">
      <t>ヨ</t>
    </rPh>
    <rPh sb="6" eb="7">
      <t>シロ</t>
    </rPh>
    <phoneticPr fontId="2"/>
  </si>
  <si>
    <t>入　　札　　書</t>
    <rPh sb="0" eb="1">
      <t>イリ</t>
    </rPh>
    <rPh sb="3" eb="4">
      <t>サツ</t>
    </rPh>
    <rPh sb="6" eb="7">
      <t>ショ</t>
    </rPh>
    <phoneticPr fontId="2"/>
  </si>
  <si>
    <t>　契約担当官</t>
    <rPh sb="1" eb="3">
      <t>ケイヤク</t>
    </rPh>
    <rPh sb="3" eb="6">
      <t>タントウカン</t>
    </rPh>
    <phoneticPr fontId="2"/>
  </si>
  <si>
    <t>会 社 名</t>
    <rPh sb="0" eb="1">
      <t>カイ</t>
    </rPh>
    <rPh sb="2" eb="3">
      <t>シャ</t>
    </rPh>
    <rPh sb="4" eb="5">
      <t>メイ</t>
    </rPh>
    <phoneticPr fontId="2"/>
  </si>
  <si>
    <t>代表者名</t>
    <rPh sb="0" eb="3">
      <t>ダイヒョウシャ</t>
    </rPh>
    <rPh sb="3" eb="4">
      <t>メイ</t>
    </rPh>
    <phoneticPr fontId="2"/>
  </si>
  <si>
    <t>￥</t>
    <phoneticPr fontId="2"/>
  </si>
  <si>
    <t>品　名</t>
    <rPh sb="0" eb="1">
      <t>シナ</t>
    </rPh>
    <rPh sb="2" eb="3">
      <t>メイ</t>
    </rPh>
    <phoneticPr fontId="2"/>
  </si>
  <si>
    <t>規　　　格</t>
    <rPh sb="0" eb="1">
      <t>キ</t>
    </rPh>
    <rPh sb="4" eb="5">
      <t>カク</t>
    </rPh>
    <phoneticPr fontId="2"/>
  </si>
  <si>
    <t>金　　額</t>
    <rPh sb="0" eb="1">
      <t>キン</t>
    </rPh>
    <rPh sb="3" eb="4">
      <t>ガク</t>
    </rPh>
    <phoneticPr fontId="2"/>
  </si>
  <si>
    <t>式</t>
    <rPh sb="0" eb="1">
      <t>シキ</t>
    </rPh>
    <phoneticPr fontId="2"/>
  </si>
  <si>
    <t>入札（契約）保証金</t>
    <rPh sb="0" eb="2">
      <t>ニュウサツ</t>
    </rPh>
    <rPh sb="3" eb="5">
      <t>ケイヤク</t>
    </rPh>
    <rPh sb="6" eb="9">
      <t>ホショウキン</t>
    </rPh>
    <phoneticPr fontId="2"/>
  </si>
  <si>
    <t>免　　除</t>
    <rPh sb="0" eb="1">
      <t>メン</t>
    </rPh>
    <rPh sb="3" eb="4">
      <t>ジョ</t>
    </rPh>
    <phoneticPr fontId="2"/>
  </si>
  <si>
    <t>履　行　場　所</t>
    <rPh sb="0" eb="1">
      <t>クツ</t>
    </rPh>
    <rPh sb="2" eb="3">
      <t>ギョウ</t>
    </rPh>
    <rPh sb="4" eb="5">
      <t>バ</t>
    </rPh>
    <rPh sb="6" eb="7">
      <t>ショ</t>
    </rPh>
    <phoneticPr fontId="2"/>
  </si>
  <si>
    <t>入札（見積）書有効期間</t>
    <rPh sb="0" eb="2">
      <t>ニュウサツ</t>
    </rPh>
    <rPh sb="3" eb="5">
      <t>ミツ</t>
    </rPh>
    <rPh sb="6" eb="7">
      <t>ショ</t>
    </rPh>
    <rPh sb="7" eb="9">
      <t>ユウコウ</t>
    </rPh>
    <rPh sb="9" eb="11">
      <t>キカン</t>
    </rPh>
    <phoneticPr fontId="2"/>
  </si>
  <si>
    <t>承諾の上入札いたします。</t>
    <rPh sb="0" eb="2">
      <t>ショウダク</t>
    </rPh>
    <rPh sb="3" eb="4">
      <t>ウエ</t>
    </rPh>
    <rPh sb="4" eb="6">
      <t>ニュウサツ</t>
    </rPh>
    <phoneticPr fontId="2"/>
  </si>
  <si>
    <t>　上記の公告又は通知に対して「入札及び契約心得」及び「標準契約書等」の契約条項等を</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2">
      <t>ケイヤクショ</t>
    </rPh>
    <rPh sb="32" eb="33">
      <t>トウ</t>
    </rPh>
    <rPh sb="35" eb="37">
      <t>ケイヤク</t>
    </rPh>
    <rPh sb="37" eb="39">
      <t>ジョウコウ</t>
    </rPh>
    <phoneticPr fontId="2"/>
  </si>
  <si>
    <t>いたします。</t>
    <phoneticPr fontId="2"/>
  </si>
  <si>
    <t>調達要求番号</t>
    <rPh sb="0" eb="2">
      <t>チョウタツ</t>
    </rPh>
    <rPh sb="2" eb="4">
      <t>ヨウキュウ</t>
    </rPh>
    <rPh sb="4" eb="6">
      <t>バンゴウ</t>
    </rPh>
    <phoneticPr fontId="2"/>
  </si>
  <si>
    <t>履　行　期　限</t>
    <rPh sb="0" eb="1">
      <t>クツ</t>
    </rPh>
    <rPh sb="2" eb="3">
      <t>ギョウ</t>
    </rPh>
    <rPh sb="4" eb="5">
      <t>キ</t>
    </rPh>
    <rPh sb="6" eb="7">
      <t>キリ</t>
    </rPh>
    <phoneticPr fontId="2"/>
  </si>
  <si>
    <t>　また、当社は「入札及び契約心得」に示された暴力団排除に関する誓約事項について誓約</t>
    <rPh sb="4" eb="6">
      <t>トウシャ</t>
    </rPh>
    <rPh sb="8" eb="10">
      <t>ニュウサツ</t>
    </rPh>
    <rPh sb="10" eb="11">
      <t>オヨ</t>
    </rPh>
    <rPh sb="12" eb="14">
      <t>ケイヤク</t>
    </rPh>
    <rPh sb="14" eb="16">
      <t>ココロエ</t>
    </rPh>
    <rPh sb="18" eb="19">
      <t>シメ</t>
    </rPh>
    <rPh sb="22" eb="25">
      <t>ボウリョクダン</t>
    </rPh>
    <rPh sb="25" eb="27">
      <t>ハイジョ</t>
    </rPh>
    <rPh sb="28" eb="29">
      <t>カン</t>
    </rPh>
    <rPh sb="31" eb="33">
      <t>セイヤク</t>
    </rPh>
    <rPh sb="33" eb="35">
      <t>ジコウ</t>
    </rPh>
    <phoneticPr fontId="2"/>
  </si>
  <si>
    <t>　陸上自衛隊久里浜駐屯地</t>
    <rPh sb="1" eb="3">
      <t>リクジョウ</t>
    </rPh>
    <rPh sb="3" eb="6">
      <t>ジエイタイ</t>
    </rPh>
    <rPh sb="6" eb="9">
      <t>クリハマ</t>
    </rPh>
    <rPh sb="9" eb="12">
      <t>チュウトンチ</t>
    </rPh>
    <phoneticPr fontId="2"/>
  </si>
  <si>
    <t>業　者　各　位</t>
    <rPh sb="0" eb="1">
      <t>ギョウ</t>
    </rPh>
    <rPh sb="2" eb="3">
      <t>モノ</t>
    </rPh>
    <rPh sb="4" eb="5">
      <t>カク</t>
    </rPh>
    <rPh sb="6" eb="7">
      <t>クライ</t>
    </rPh>
    <phoneticPr fontId="2"/>
  </si>
  <si>
    <t>契約担当官</t>
    <rPh sb="0" eb="2">
      <t>ケイヤク</t>
    </rPh>
    <rPh sb="2" eb="5">
      <t>タントウカン</t>
    </rPh>
    <phoneticPr fontId="2"/>
  </si>
  <si>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2"/>
  </si>
  <si>
    <t>これは予定価格（の一部）の資料となるものです。</t>
    <rPh sb="13" eb="15">
      <t>シリョウ</t>
    </rPh>
    <phoneticPr fontId="13"/>
  </si>
  <si>
    <t>不利益となるような取扱いは致しませんので、御協力よろしくお願い致します。</t>
    <rPh sb="0" eb="3">
      <t>フリエキ</t>
    </rPh>
    <phoneticPr fontId="2"/>
  </si>
  <si>
    <t>１　名　　   称　</t>
    <phoneticPr fontId="2"/>
  </si>
  <si>
    <t>：</t>
    <phoneticPr fontId="2"/>
  </si>
  <si>
    <t>２　提 出 期 日</t>
    <phoneticPr fontId="6"/>
  </si>
  <si>
    <t>３　記入要領等</t>
    <phoneticPr fontId="2"/>
  </si>
  <si>
    <t>① 別紙「下見積書」に記入をお願いします。</t>
    <rPh sb="2" eb="4">
      <t>ベッシ</t>
    </rPh>
    <rPh sb="5" eb="6">
      <t>シタ</t>
    </rPh>
    <rPh sb="6" eb="9">
      <t>ミツモリショ</t>
    </rPh>
    <rPh sb="11" eb="13">
      <t>キニュウ</t>
    </rPh>
    <rPh sb="15" eb="16">
      <t>ネガ</t>
    </rPh>
    <phoneticPr fontId="6"/>
  </si>
  <si>
    <t>４　送 付 先 等</t>
    <rPh sb="2" eb="3">
      <t>ソウ</t>
    </rPh>
    <rPh sb="4" eb="5">
      <t>ツキ</t>
    </rPh>
    <rPh sb="6" eb="7">
      <t>サキ</t>
    </rPh>
    <rPh sb="8" eb="9">
      <t>トウ</t>
    </rPh>
    <phoneticPr fontId="2"/>
  </si>
  <si>
    <t>〒239-0828　神奈川県横須賀市久比里２－１－１</t>
    <rPh sb="10" eb="14">
      <t>カナガワケン</t>
    </rPh>
    <rPh sb="14" eb="18">
      <t>ヨコスカシ</t>
    </rPh>
    <rPh sb="18" eb="21">
      <t>クビリ</t>
    </rPh>
    <phoneticPr fontId="2"/>
  </si>
  <si>
    <t>０４６－８４１－３３００　内線６１５</t>
    <phoneticPr fontId="6"/>
  </si>
  <si>
    <t>０４６－８４１－３３００　内線３６８（ＦＡＸ）</t>
    <phoneticPr fontId="6"/>
  </si>
  <si>
    <t>（切り取らないで下さい。）</t>
    <rPh sb="1" eb="2">
      <t>キ</t>
    </rPh>
    <rPh sb="3" eb="4">
      <t>ト</t>
    </rPh>
    <rPh sb="8" eb="9">
      <t>クダ</t>
    </rPh>
    <phoneticPr fontId="2"/>
  </si>
  <si>
    <t>下 見 積 書</t>
    <rPh sb="0" eb="1">
      <t>シタ</t>
    </rPh>
    <rPh sb="2" eb="3">
      <t>ケン</t>
    </rPh>
    <rPh sb="4" eb="5">
      <t>セキ</t>
    </rPh>
    <rPh sb="6" eb="7">
      <t>ショ</t>
    </rPh>
    <phoneticPr fontId="2"/>
  </si>
  <si>
    <t>契約担当官　殿</t>
    <phoneticPr fontId="6"/>
  </si>
  <si>
    <t>住　所</t>
    <phoneticPr fontId="16"/>
  </si>
  <si>
    <t>会社名</t>
    <rPh sb="0" eb="3">
      <t>カイシャメイ</t>
    </rPh>
    <phoneticPr fontId="16"/>
  </si>
  <si>
    <t>　以下のとおり下見積します。</t>
    <rPh sb="1" eb="3">
      <t>イカ</t>
    </rPh>
    <rPh sb="7" eb="8">
      <t>シタ</t>
    </rPh>
    <rPh sb="8" eb="10">
      <t>ミツモリ</t>
    </rPh>
    <phoneticPr fontId="2"/>
  </si>
  <si>
    <t>品　　　　名</t>
    <rPh sb="0" eb="1">
      <t>ヒン</t>
    </rPh>
    <rPh sb="5" eb="6">
      <t>メイ</t>
    </rPh>
    <phoneticPr fontId="2"/>
  </si>
  <si>
    <t>規　　　　格</t>
    <rPh sb="0" eb="1">
      <t>タダシ</t>
    </rPh>
    <rPh sb="5" eb="6">
      <t>カク</t>
    </rPh>
    <phoneticPr fontId="2"/>
  </si>
  <si>
    <t>単　位</t>
    <rPh sb="0" eb="1">
      <t>タン</t>
    </rPh>
    <rPh sb="2" eb="3">
      <t>クライ</t>
    </rPh>
    <phoneticPr fontId="2"/>
  </si>
  <si>
    <t>数　量</t>
    <rPh sb="0" eb="1">
      <t>カズ</t>
    </rPh>
    <rPh sb="2" eb="3">
      <t>リョウ</t>
    </rPh>
    <phoneticPr fontId="2"/>
  </si>
  <si>
    <t>備　考</t>
    <rPh sb="0" eb="1">
      <t>ソナエ</t>
    </rPh>
    <rPh sb="2" eb="3">
      <t>コウ</t>
    </rPh>
    <phoneticPr fontId="2"/>
  </si>
  <si>
    <t>ＳＴ</t>
    <phoneticPr fontId="2"/>
  </si>
  <si>
    <t>税抜</t>
    <rPh sb="0" eb="2">
      <t>ゼイヌキ</t>
    </rPh>
    <phoneticPr fontId="2"/>
  </si>
  <si>
    <t>食器洗浄及び清掃作業部外委託</t>
    <phoneticPr fontId="2"/>
  </si>
  <si>
    <t>連絡先</t>
    <rPh sb="0" eb="3">
      <t>レンラクサキ</t>
    </rPh>
    <phoneticPr fontId="2"/>
  </si>
  <si>
    <t>担当者名</t>
    <rPh sb="0" eb="3">
      <t>タントウシャ</t>
    </rPh>
    <rPh sb="3" eb="4">
      <t>メイ</t>
    </rPh>
    <phoneticPr fontId="2"/>
  </si>
  <si>
    <t>② 所定の位置に記入のうえ提出（ＦＡＸ）して下さい。</t>
    <rPh sb="9" eb="10">
      <t>イ</t>
    </rPh>
    <phoneticPr fontId="6"/>
  </si>
  <si>
    <t>連 絡 先</t>
    <rPh sb="0" eb="1">
      <t>レン</t>
    </rPh>
    <rPh sb="2" eb="3">
      <t>ラク</t>
    </rPh>
    <rPh sb="4" eb="5">
      <t>サキ</t>
    </rPh>
    <phoneticPr fontId="2"/>
  </si>
  <si>
    <t xml:space="preserve"> （注)押印を省略する場合には担当者名および連絡先を記載すること。</t>
    <rPh sb="2" eb="3">
      <t>チュウ</t>
    </rPh>
    <rPh sb="4" eb="6">
      <t>オウイン</t>
    </rPh>
    <rPh sb="7" eb="9">
      <t>ショウリャク</t>
    </rPh>
    <rPh sb="11" eb="13">
      <t>バアイ</t>
    </rPh>
    <rPh sb="15" eb="19">
      <t>タントウシャメイ</t>
    </rPh>
    <rPh sb="22" eb="25">
      <t>レンラクサキ</t>
    </rPh>
    <rPh sb="26" eb="28">
      <t>キサイ</t>
    </rPh>
    <phoneticPr fontId="2"/>
  </si>
  <si>
    <t>　陸上自衛隊ｼｽﾃﾑ通信・ｻｲﾊﾞｰ学校</t>
    <rPh sb="1" eb="3">
      <t>リクジョウ</t>
    </rPh>
    <rPh sb="3" eb="6">
      <t>ジエイタイ</t>
    </rPh>
    <rPh sb="10" eb="12">
      <t>ツウシン</t>
    </rPh>
    <rPh sb="18" eb="20">
      <t>ガッコウ</t>
    </rPh>
    <phoneticPr fontId="2"/>
  </si>
  <si>
    <t>　会 計 課 長  　　齋 藤　浩 司　殿</t>
    <rPh sb="1" eb="2">
      <t>カイ</t>
    </rPh>
    <rPh sb="3" eb="4">
      <t>ケイ</t>
    </rPh>
    <rPh sb="5" eb="6">
      <t>カ</t>
    </rPh>
    <rPh sb="7" eb="8">
      <t>チョウ</t>
    </rPh>
    <rPh sb="12" eb="13">
      <t>イツ</t>
    </rPh>
    <rPh sb="14" eb="15">
      <t>フジ</t>
    </rPh>
    <rPh sb="16" eb="17">
      <t>ヒロシ</t>
    </rPh>
    <rPh sb="18" eb="19">
      <t>ツカサ</t>
    </rPh>
    <rPh sb="20" eb="21">
      <t>ドノ</t>
    </rPh>
    <phoneticPr fontId="2"/>
  </si>
  <si>
    <t>陸上自衛隊ｼｽﾃﾑ通信･ｻｲﾊﾞｰ学校</t>
    <rPh sb="0" eb="2">
      <t>リクジョウ</t>
    </rPh>
    <rPh sb="2" eb="5">
      <t>ジエイタイ</t>
    </rPh>
    <rPh sb="9" eb="11">
      <t>ツウシン</t>
    </rPh>
    <rPh sb="17" eb="19">
      <t>ガッコウ</t>
    </rPh>
    <phoneticPr fontId="2"/>
  </si>
  <si>
    <t>会 計 課 長　　　齋 藤　浩 司</t>
    <rPh sb="0" eb="1">
      <t>カイ</t>
    </rPh>
    <rPh sb="2" eb="3">
      <t>ケイ</t>
    </rPh>
    <rPh sb="4" eb="6">
      <t>カチョウ</t>
    </rPh>
    <rPh sb="6" eb="7">
      <t>チョウ</t>
    </rPh>
    <rPh sb="10" eb="11">
      <t>イツ</t>
    </rPh>
    <rPh sb="12" eb="13">
      <t>フジ</t>
    </rPh>
    <rPh sb="14" eb="15">
      <t>ヒロシ</t>
    </rPh>
    <rPh sb="16" eb="17">
      <t>ツカサ</t>
    </rPh>
    <phoneticPr fontId="2"/>
  </si>
  <si>
    <t>陸上自衛隊ｼｽﾃﾑ通信･ｻｲﾊﾞｰ学校会計課契約班（担当　齋藤）</t>
    <rPh sb="29" eb="31">
      <t>サイトウ</t>
    </rPh>
    <phoneticPr fontId="2"/>
  </si>
  <si>
    <t>契約実施計画番号</t>
    <rPh sb="0" eb="2">
      <t>ケイヤク</t>
    </rPh>
    <rPh sb="2" eb="4">
      <t>ジッシ</t>
    </rPh>
    <rPh sb="4" eb="6">
      <t>ケイカク</t>
    </rPh>
    <rPh sb="6" eb="8">
      <t>バンゴウ</t>
    </rPh>
    <phoneticPr fontId="2"/>
  </si>
  <si>
    <t>令和６年９月３０日</t>
    <rPh sb="0" eb="1">
      <t>レイ</t>
    </rPh>
    <rPh sb="1" eb="2">
      <t>ワ</t>
    </rPh>
    <rPh sb="3" eb="4">
      <t>ネン</t>
    </rPh>
    <rPh sb="5" eb="6">
      <t>ガツ</t>
    </rPh>
    <rPh sb="8" eb="9">
      <t>ヒ</t>
    </rPh>
    <phoneticPr fontId="2"/>
  </si>
  <si>
    <t>4KX21A10016</t>
    <phoneticPr fontId="2"/>
  </si>
  <si>
    <t>１１０号館消防設備補修工事</t>
    <rPh sb="3" eb="5">
      <t>ゴウカン</t>
    </rPh>
    <rPh sb="5" eb="7">
      <t>ショウボウ</t>
    </rPh>
    <rPh sb="7" eb="9">
      <t>セツビ</t>
    </rPh>
    <rPh sb="9" eb="13">
      <t>ホシュウコウジ</t>
    </rPh>
    <phoneticPr fontId="2"/>
  </si>
  <si>
    <t>令和６年５月１７日</t>
    <rPh sb="0" eb="1">
      <t>レイ</t>
    </rPh>
    <rPh sb="1" eb="2">
      <t>ワ</t>
    </rPh>
    <rPh sb="3" eb="4">
      <t>ネン</t>
    </rPh>
    <rPh sb="5" eb="6">
      <t>ガツ</t>
    </rPh>
    <rPh sb="8" eb="9">
      <t>ヒ</t>
    </rPh>
    <phoneticPr fontId="2"/>
  </si>
  <si>
    <t>令和６年５月１５日　１６００</t>
    <rPh sb="0" eb="1">
      <t>レイ</t>
    </rPh>
    <rPh sb="1" eb="2">
      <t>ワ</t>
    </rPh>
    <rPh sb="3" eb="4">
      <t>ネン</t>
    </rPh>
    <rPh sb="5" eb="6">
      <t>ツキ</t>
    </rPh>
    <rPh sb="8" eb="9">
      <t>ヒ</t>
    </rPh>
    <phoneticPr fontId="13"/>
  </si>
  <si>
    <t>※見積金額の内訳書を提出してください。</t>
    <rPh sb="1" eb="3">
      <t>ミツモリ</t>
    </rPh>
    <rPh sb="3" eb="5">
      <t>キンガク</t>
    </rPh>
    <rPh sb="6" eb="8">
      <t>ウチワケ</t>
    </rPh>
    <rPh sb="8" eb="9">
      <t>ショ</t>
    </rPh>
    <rPh sb="10" eb="12">
      <t>テイシュツ</t>
    </rPh>
    <phoneticPr fontId="2"/>
  </si>
  <si>
    <t>個</t>
    <rPh sb="0" eb="1">
      <t>コ</t>
    </rPh>
    <phoneticPr fontId="2"/>
  </si>
  <si>
    <t>退避銘板</t>
    <rPh sb="0" eb="2">
      <t>タイヒ</t>
    </rPh>
    <rPh sb="2" eb="4">
      <t>メイバン</t>
    </rPh>
    <phoneticPr fontId="2"/>
  </si>
  <si>
    <t>放出表示灯</t>
    <rPh sb="0" eb="2">
      <t>ホウシュツ</t>
    </rPh>
    <rPh sb="2" eb="5">
      <t>ヒョウジトウ</t>
    </rPh>
    <phoneticPr fontId="2"/>
  </si>
  <si>
    <t>件名：</t>
    <rPh sb="0" eb="2">
      <t>ケンメイ</t>
    </rPh>
    <phoneticPr fontId="2"/>
  </si>
  <si>
    <t>品　名</t>
    <rPh sb="0" eb="1">
      <t>ヒン</t>
    </rPh>
    <rPh sb="2" eb="3">
      <t>ナ</t>
    </rPh>
    <phoneticPr fontId="2"/>
  </si>
  <si>
    <t>規　格</t>
    <rPh sb="0" eb="1">
      <t>ノリ</t>
    </rPh>
    <rPh sb="2" eb="3">
      <t>カク</t>
    </rPh>
    <phoneticPr fontId="2"/>
  </si>
  <si>
    <t>新設補修表示据付費</t>
    <rPh sb="0" eb="2">
      <t>シンセツ</t>
    </rPh>
    <rPh sb="2" eb="6">
      <t>ホシュウヒョウジ</t>
    </rPh>
    <rPh sb="6" eb="9">
      <t>スエツケヒ</t>
    </rPh>
    <phoneticPr fontId="2"/>
  </si>
  <si>
    <t>既存放出表示灯撤去費</t>
    <rPh sb="0" eb="2">
      <t>キゾン</t>
    </rPh>
    <rPh sb="2" eb="4">
      <t>ホウシュツ</t>
    </rPh>
    <rPh sb="4" eb="7">
      <t>ヒョウジトウ</t>
    </rPh>
    <rPh sb="7" eb="9">
      <t>テッキョ</t>
    </rPh>
    <rPh sb="9" eb="10">
      <t>ヒ</t>
    </rPh>
    <phoneticPr fontId="2"/>
  </si>
  <si>
    <t>既存退避銘板撤去費</t>
    <rPh sb="0" eb="2">
      <t>キゾン</t>
    </rPh>
    <rPh sb="2" eb="4">
      <t>タイヒ</t>
    </rPh>
    <rPh sb="4" eb="6">
      <t>メイバン</t>
    </rPh>
    <rPh sb="6" eb="8">
      <t>テッキョ</t>
    </rPh>
    <rPh sb="8" eb="9">
      <t>ヒ</t>
    </rPh>
    <phoneticPr fontId="2"/>
  </si>
  <si>
    <t>新設退避銘板据付費</t>
    <rPh sb="0" eb="2">
      <t>シンセツ</t>
    </rPh>
    <rPh sb="2" eb="4">
      <t>タイヒ</t>
    </rPh>
    <rPh sb="4" eb="6">
      <t>メイバン</t>
    </rPh>
    <rPh sb="6" eb="9">
      <t>スエツケヒ</t>
    </rPh>
    <phoneticPr fontId="2"/>
  </si>
  <si>
    <t>諸経費</t>
    <rPh sb="0" eb="3">
      <t>ショケイヒ</t>
    </rPh>
    <phoneticPr fontId="2"/>
  </si>
  <si>
    <t>産廃処分費</t>
    <rPh sb="0" eb="2">
      <t>サンパイ</t>
    </rPh>
    <rPh sb="2" eb="5">
      <t>ショブンヒ</t>
    </rPh>
    <phoneticPr fontId="2"/>
  </si>
  <si>
    <t>各種手続き費用</t>
    <rPh sb="0" eb="2">
      <t>カクシュ</t>
    </rPh>
    <rPh sb="2" eb="4">
      <t>テツヅ</t>
    </rPh>
    <rPh sb="5" eb="7">
      <t>ヒヨウ</t>
    </rPh>
    <phoneticPr fontId="2"/>
  </si>
  <si>
    <t>備　考</t>
    <rPh sb="0" eb="1">
      <t>ビ</t>
    </rPh>
    <rPh sb="2" eb="3">
      <t>コウ</t>
    </rPh>
    <phoneticPr fontId="2"/>
  </si>
  <si>
    <t>内　訳　書</t>
    <rPh sb="0" eb="1">
      <t>ウチ</t>
    </rPh>
    <rPh sb="2" eb="3">
      <t>ワケ</t>
    </rPh>
    <rPh sb="4" eb="5">
      <t>ショ</t>
    </rPh>
    <phoneticPr fontId="2"/>
  </si>
  <si>
    <t>消費税</t>
    <rPh sb="0" eb="3">
      <t>ショウヒゼイ</t>
    </rPh>
    <phoneticPr fontId="2"/>
  </si>
  <si>
    <t>合　計</t>
    <rPh sb="0" eb="1">
      <t>ゴウ</t>
    </rPh>
    <rPh sb="2" eb="3">
      <t>ケイ</t>
    </rPh>
    <phoneticPr fontId="2"/>
  </si>
  <si>
    <t>小　計</t>
    <rPh sb="0" eb="1">
      <t>ショウ</t>
    </rPh>
    <rPh sb="2" eb="3">
      <t>ケイ</t>
    </rPh>
    <phoneticPr fontId="2"/>
  </si>
  <si>
    <t>単位</t>
    <rPh sb="0" eb="1">
      <t>タン</t>
    </rPh>
    <rPh sb="1" eb="2">
      <t>クライ</t>
    </rPh>
    <phoneticPr fontId="2"/>
  </si>
  <si>
    <t>数量</t>
    <rPh sb="0" eb="1">
      <t>カズ</t>
    </rPh>
    <rPh sb="1" eb="2">
      <t>リョウ</t>
    </rPh>
    <phoneticPr fontId="2"/>
  </si>
  <si>
    <t>委　　任　　状</t>
    <rPh sb="0" eb="1">
      <t>イ</t>
    </rPh>
    <rPh sb="3" eb="4">
      <t>ニン</t>
    </rPh>
    <rPh sb="6" eb="7">
      <t>ジョウ</t>
    </rPh>
    <phoneticPr fontId="16"/>
  </si>
  <si>
    <t>年　　　月　　　日</t>
    <rPh sb="0" eb="1">
      <t>ネン</t>
    </rPh>
    <rPh sb="4" eb="5">
      <t>ガツ</t>
    </rPh>
    <rPh sb="8" eb="9">
      <t>ニチ</t>
    </rPh>
    <phoneticPr fontId="13"/>
  </si>
  <si>
    <t>陸上自衛隊</t>
    <rPh sb="0" eb="2">
      <t>リクジョウ</t>
    </rPh>
    <rPh sb="2" eb="5">
      <t>ジエイタイ</t>
    </rPh>
    <phoneticPr fontId="13"/>
  </si>
  <si>
    <t>システム通信・サイバー学校</t>
    <rPh sb="4" eb="6">
      <t>ツウシン</t>
    </rPh>
    <rPh sb="11" eb="13">
      <t>ガッコウ</t>
    </rPh>
    <phoneticPr fontId="13"/>
  </si>
  <si>
    <t>会 計 課 長　　齋 藤 浩 司</t>
    <rPh sb="0" eb="1">
      <t>カイ</t>
    </rPh>
    <rPh sb="2" eb="3">
      <t>ケイ</t>
    </rPh>
    <rPh sb="4" eb="5">
      <t>カ</t>
    </rPh>
    <rPh sb="6" eb="7">
      <t>チョウ</t>
    </rPh>
    <rPh sb="9" eb="10">
      <t>イツ</t>
    </rPh>
    <rPh sb="11" eb="12">
      <t>フジ</t>
    </rPh>
    <rPh sb="13" eb="14">
      <t>ヒロシ</t>
    </rPh>
    <rPh sb="15" eb="16">
      <t>ツカサ</t>
    </rPh>
    <phoneticPr fontId="13"/>
  </si>
  <si>
    <t>について</t>
    <phoneticPr fontId="13"/>
  </si>
  <si>
    <t>住所</t>
    <rPh sb="0" eb="2">
      <t>ジュウショ</t>
    </rPh>
    <phoneticPr fontId="2"/>
  </si>
  <si>
    <t>会社名</t>
    <rPh sb="0" eb="3">
      <t>カイシャメイ</t>
    </rPh>
    <phoneticPr fontId="2"/>
  </si>
  <si>
    <t>担当者名</t>
    <rPh sb="0" eb="4">
      <t>タントウシャメイ</t>
    </rPh>
    <phoneticPr fontId="2"/>
  </si>
  <si>
    <t>令和　　年　　月　　日　から　令和　　　年　　月　　日　までの間、</t>
    <rPh sb="0" eb="2">
      <t>レイワ</t>
    </rPh>
    <rPh sb="4" eb="5">
      <t>ネン</t>
    </rPh>
    <rPh sb="7" eb="8">
      <t>ガツ</t>
    </rPh>
    <rPh sb="10" eb="11">
      <t>ニチ</t>
    </rPh>
    <rPh sb="15" eb="17">
      <t>レイワ</t>
    </rPh>
    <rPh sb="20" eb="21">
      <t>ネン</t>
    </rPh>
    <rPh sb="23" eb="24">
      <t>ガツ</t>
    </rPh>
    <rPh sb="26" eb="27">
      <t>ニチ</t>
    </rPh>
    <rPh sb="31" eb="32">
      <t>カン</t>
    </rPh>
    <phoneticPr fontId="2"/>
  </si>
  <si>
    <t>　　　　　　　　　　　　　を代理人と定め、下記権限を委任します。</t>
    <rPh sb="14" eb="17">
      <t>ダイリニン</t>
    </rPh>
    <rPh sb="18" eb="19">
      <t>サダ</t>
    </rPh>
    <rPh sb="21" eb="23">
      <t>カキ</t>
    </rPh>
    <rPh sb="23" eb="25">
      <t>ケンゲン</t>
    </rPh>
    <rPh sb="26" eb="28">
      <t>イニン</t>
    </rPh>
    <phoneticPr fontId="2"/>
  </si>
  <si>
    <t>なお、委任解約した場合は連署の上、届け出ます。</t>
    <rPh sb="3" eb="5">
      <t>イニン</t>
    </rPh>
    <rPh sb="5" eb="7">
      <t>カイヤク</t>
    </rPh>
    <rPh sb="9" eb="11">
      <t>バアイ</t>
    </rPh>
    <rPh sb="12" eb="14">
      <t>レンショ</t>
    </rPh>
    <rPh sb="15" eb="16">
      <t>ウエ</t>
    </rPh>
    <rPh sb="17" eb="18">
      <t>トド</t>
    </rPh>
    <rPh sb="19" eb="20">
      <t>デ</t>
    </rPh>
    <phoneticPr fontId="2"/>
  </si>
  <si>
    <t>記</t>
    <rPh sb="0" eb="1">
      <t>キ</t>
    </rPh>
    <phoneticPr fontId="2"/>
  </si>
  <si>
    <t>１　入札書提出の件</t>
    <rPh sb="2" eb="4">
      <t>ニュウサツ</t>
    </rPh>
    <rPh sb="4" eb="5">
      <t>ショ</t>
    </rPh>
    <rPh sb="5" eb="7">
      <t>テイシュツ</t>
    </rPh>
    <rPh sb="8" eb="9">
      <t>ケン</t>
    </rPh>
    <phoneticPr fontId="16"/>
  </si>
  <si>
    <t>２　見積書提出の件</t>
    <rPh sb="2" eb="5">
      <t>ミツモリショ</t>
    </rPh>
    <rPh sb="5" eb="7">
      <t>テイシュツ</t>
    </rPh>
    <rPh sb="8" eb="9">
      <t>ケン</t>
    </rPh>
    <phoneticPr fontId="2"/>
  </si>
  <si>
    <t>３　契約締結の件</t>
    <rPh sb="2" eb="4">
      <t>ケイヤク</t>
    </rPh>
    <rPh sb="4" eb="6">
      <t>テイケツ</t>
    </rPh>
    <rPh sb="7" eb="8">
      <t>ケン</t>
    </rPh>
    <phoneticPr fontId="2"/>
  </si>
  <si>
    <t>４　物品納入の件</t>
    <rPh sb="2" eb="4">
      <t>ブッピン</t>
    </rPh>
    <rPh sb="4" eb="6">
      <t>ノウニュウ</t>
    </rPh>
    <rPh sb="7" eb="8">
      <t>ケン</t>
    </rPh>
    <phoneticPr fontId="2"/>
  </si>
  <si>
    <t>５　代金請求の件</t>
    <rPh sb="2" eb="4">
      <t>ダイキン</t>
    </rPh>
    <rPh sb="4" eb="6">
      <t>セイキュウ</t>
    </rPh>
    <rPh sb="7" eb="8">
      <t>ケン</t>
    </rPh>
    <phoneticPr fontId="2"/>
  </si>
  <si>
    <t>６　代金受領の件</t>
    <rPh sb="2" eb="4">
      <t>ダイキン</t>
    </rPh>
    <rPh sb="4" eb="6">
      <t>ジュリョウ</t>
    </rPh>
    <rPh sb="7" eb="8">
      <t>ケン</t>
    </rPh>
    <phoneticPr fontId="2"/>
  </si>
  <si>
    <t>７　復代理人選任の件</t>
    <rPh sb="2" eb="3">
      <t>フク</t>
    </rPh>
    <rPh sb="3" eb="6">
      <t>ダイリニン</t>
    </rPh>
    <rPh sb="6" eb="8">
      <t>センニン</t>
    </rPh>
    <rPh sb="9" eb="10">
      <t>ケン</t>
    </rPh>
    <phoneticPr fontId="2"/>
  </si>
  <si>
    <t>８　その他上記委任事項に関する一切の件</t>
    <rPh sb="4" eb="5">
      <t>タ</t>
    </rPh>
    <rPh sb="5" eb="7">
      <t>ジョウキ</t>
    </rPh>
    <rPh sb="7" eb="11">
      <t>イニンジコウ</t>
    </rPh>
    <rPh sb="12" eb="13">
      <t>カン</t>
    </rPh>
    <rPh sb="15" eb="17">
      <t>イッサイ</t>
    </rPh>
    <rPh sb="18" eb="19">
      <t>ケン</t>
    </rPh>
    <phoneticPr fontId="2"/>
  </si>
  <si>
    <t>　令和　　　年　　　月　　　日</t>
    <rPh sb="1" eb="3">
      <t>レイワ</t>
    </rPh>
    <rPh sb="6" eb="7">
      <t>ネン</t>
    </rPh>
    <rPh sb="10" eb="11">
      <t>ガツ</t>
    </rPh>
    <rPh sb="14" eb="15">
      <t>ニチ</t>
    </rPh>
    <phoneticPr fontId="2"/>
  </si>
  <si>
    <t>委任者</t>
    <rPh sb="0" eb="3">
      <t>イニンシャ</t>
    </rPh>
    <phoneticPr fontId="2"/>
  </si>
  <si>
    <t>受任者</t>
    <rPh sb="0" eb="3">
      <t>ジュニンシャ</t>
    </rPh>
    <phoneticPr fontId="2"/>
  </si>
  <si>
    <t>（注）１　押印を省略する場合には担当者名および連絡先を記載すること。</t>
    <rPh sb="1" eb="2">
      <t>チュウ</t>
    </rPh>
    <rPh sb="5" eb="7">
      <t>オウイン</t>
    </rPh>
    <rPh sb="8" eb="10">
      <t>ショウリャク</t>
    </rPh>
    <rPh sb="12" eb="14">
      <t>バアイ</t>
    </rPh>
    <rPh sb="16" eb="19">
      <t>タントウシャ</t>
    </rPh>
    <rPh sb="19" eb="20">
      <t>メイ</t>
    </rPh>
    <rPh sb="23" eb="26">
      <t>レンラクサキ</t>
    </rPh>
    <rPh sb="25" eb="26">
      <t>サキ</t>
    </rPh>
    <rPh sb="27" eb="29">
      <t>キサイ</t>
    </rPh>
    <phoneticPr fontId="2"/>
  </si>
  <si>
    <t>　　　２　委任事項中不要の箇所は抹消すること。</t>
    <rPh sb="5" eb="10">
      <t>イニンジコウチュウ</t>
    </rPh>
    <rPh sb="10" eb="12">
      <t>フヨウ</t>
    </rPh>
    <rPh sb="13" eb="15">
      <t>カショ</t>
    </rPh>
    <rPh sb="16" eb="18">
      <t>マッショウ</t>
    </rPh>
    <phoneticPr fontId="2"/>
  </si>
  <si>
    <t>陸上自衛隊ｼｽﾃﾑ通信･ｻｲﾊﾞｰ学校</t>
    <rPh sb="9" eb="11">
      <t>ツウシン</t>
    </rPh>
    <rPh sb="17" eb="19">
      <t>ガッコウ</t>
    </rPh>
    <phoneticPr fontId="2"/>
  </si>
  <si>
    <t>4KXB1AA00090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</si>
</sst>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quot;¥&quot;#,##0\ \-"/>
    <numFmt numFmtId="178" formatCode="General\'&quot;殿&quot;"/>
    <numFmt numFmtId="179" formatCode="[$-411]e\.m\.d;@"/>
  </numFmts>
  <fonts count="18" x14ac:knownFonts="1">
    <font>
      <sz val="11"/>
      <name val="ＭＳ Ｐゴシック"/>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11"/>
      <name val="ＭＳ Ｐゴシック"/>
      <family val="3"/>
      <charset val="128"/>
    </font>
    <font>
      <sz val="12"/>
      <name val="ＭＳ 明朝"/>
      <family val="1"/>
      <charset val="128"/>
    </font>
    <font>
      <sz val="12"/>
      <name val="ＭＳ Ｐゴシック"/>
      <family val="3"/>
      <charset val="128"/>
    </font>
    <font>
      <sz val="11"/>
      <name val="ＭＳ Ｐ明朝"/>
      <family val="1"/>
      <charset val="128"/>
    </font>
    <font>
      <sz val="11"/>
      <color theme="1"/>
      <name val="ＭＳ Ｐゴシック"/>
      <family val="3"/>
      <charset val="128"/>
      <scheme val="minor"/>
    </font>
    <font>
      <sz val="16"/>
      <name val="ＭＳ 明朝"/>
      <family val="1"/>
      <charset val="128"/>
    </font>
    <font>
      <u/>
      <sz val="16"/>
      <name val="ＭＳ 明朝"/>
      <family val="1"/>
      <charset val="128"/>
    </font>
    <font>
      <sz val="10"/>
      <name val="ＭＳ 明朝"/>
      <family val="1"/>
      <charset val="128"/>
    </font>
    <font>
      <sz val="6"/>
      <name val="ＭＳ Ｐゴシック"/>
      <family val="2"/>
      <charset val="128"/>
      <scheme val="minor"/>
    </font>
    <font>
      <b/>
      <sz val="12"/>
      <name val="ＭＳ 明朝"/>
      <family val="1"/>
      <charset val="128"/>
    </font>
    <font>
      <sz val="14"/>
      <name val="ＭＳ 明朝"/>
      <family val="1"/>
      <charset val="128"/>
    </font>
    <font>
      <sz val="6"/>
      <name val="ＭＳ 明朝"/>
      <family val="1"/>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FF"/>
        <bgColor auto="1"/>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hair">
        <color indexed="64"/>
      </bottom>
      <diagonal/>
    </border>
    <border diagonalUp="1">
      <left style="thin">
        <color auto="1"/>
      </left>
      <right style="thin">
        <color auto="1"/>
      </right>
      <top style="thin">
        <color auto="1"/>
      </top>
      <bottom style="thin">
        <color auto="1"/>
      </bottom>
      <diagonal style="thin">
        <color auto="1"/>
      </diagonal>
    </border>
  </borders>
  <cellStyleXfs count="17">
    <xf numFmtId="0" fontId="0" fillId="0" borderId="0">
      <alignment vertical="center"/>
    </xf>
    <xf numFmtId="0" fontId="5" fillId="0" borderId="0">
      <alignment vertical="center"/>
    </xf>
    <xf numFmtId="38" fontId="7" fillId="0" borderId="0" applyFont="0" applyFill="0" applyBorder="0" applyAlignment="0" applyProtection="0">
      <alignment vertical="center"/>
    </xf>
    <xf numFmtId="0" fontId="9" fillId="0" borderId="0">
      <alignment vertical="center"/>
    </xf>
    <xf numFmtId="0" fontId="5" fillId="0" borderId="0"/>
    <xf numFmtId="0" fontId="5" fillId="0" borderId="0">
      <alignment vertical="center"/>
    </xf>
    <xf numFmtId="0" fontId="8" fillId="0" borderId="0"/>
    <xf numFmtId="9"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8" fillId="0" borderId="0"/>
    <xf numFmtId="0" fontId="5" fillId="0" borderId="0">
      <alignment vertical="center"/>
    </xf>
    <xf numFmtId="0" fontId="5" fillId="0" borderId="0">
      <alignment vertical="center"/>
    </xf>
    <xf numFmtId="0" fontId="1" fillId="0" borderId="0">
      <alignment vertical="center"/>
    </xf>
    <xf numFmtId="38" fontId="17" fillId="0" borderId="0" applyFont="0" applyFill="0" applyBorder="0" applyAlignment="0" applyProtection="0">
      <alignment vertical="center"/>
    </xf>
    <xf numFmtId="0" fontId="5" fillId="0" borderId="0"/>
    <xf numFmtId="0" fontId="6" fillId="0" borderId="0"/>
  </cellStyleXfs>
  <cellXfs count="133">
    <xf numFmtId="0" fontId="0" fillId="0" borderId="0" xfId="0">
      <alignment vertical="center"/>
    </xf>
    <xf numFmtId="0" fontId="3" fillId="0" borderId="0" xfId="4" applyFont="1" applyBorder="1" applyAlignment="1">
      <alignment vertical="center"/>
    </xf>
    <xf numFmtId="0" fontId="3" fillId="0" borderId="0" xfId="4" applyFont="1" applyAlignment="1">
      <alignment vertical="center"/>
    </xf>
    <xf numFmtId="0" fontId="3" fillId="0" borderId="0" xfId="4" applyFont="1" applyBorder="1" applyAlignment="1">
      <alignment horizontal="left" vertical="center"/>
    </xf>
    <xf numFmtId="0" fontId="3" fillId="0" borderId="0" xfId="4" applyFont="1" applyBorder="1" applyAlignment="1">
      <alignment horizontal="right" vertical="center"/>
    </xf>
    <xf numFmtId="0" fontId="3" fillId="0" borderId="5" xfId="4" applyFont="1" applyBorder="1" applyAlignment="1">
      <alignment horizontal="center" vertical="center"/>
    </xf>
    <xf numFmtId="0" fontId="3" fillId="0" borderId="1" xfId="4" applyFont="1" applyBorder="1" applyAlignment="1">
      <alignment horizontal="center" vertical="center" wrapText="1"/>
    </xf>
    <xf numFmtId="0" fontId="3" fillId="0" borderId="5" xfId="4" applyFont="1" applyBorder="1" applyAlignment="1">
      <alignment horizontal="center" vertical="center" shrinkToFit="1"/>
    </xf>
    <xf numFmtId="0" fontId="6" fillId="0" borderId="5" xfId="4" applyNumberFormat="1" applyFont="1" applyBorder="1" applyAlignment="1">
      <alignment horizontal="center" vertical="center"/>
    </xf>
    <xf numFmtId="176" fontId="6" fillId="0" borderId="5" xfId="4" applyNumberFormat="1" applyFont="1" applyFill="1" applyBorder="1" applyAlignment="1">
      <alignment vertical="center"/>
    </xf>
    <xf numFmtId="0" fontId="6" fillId="0" borderId="1" xfId="4" applyNumberFormat="1" applyFont="1" applyBorder="1" applyAlignment="1">
      <alignment horizontal="center" vertical="center"/>
    </xf>
    <xf numFmtId="176" fontId="6" fillId="0" borderId="5" xfId="4" applyNumberFormat="1" applyFont="1" applyBorder="1" applyAlignment="1">
      <alignment vertical="center"/>
    </xf>
    <xf numFmtId="0" fontId="3" fillId="0" borderId="7" xfId="4" applyFont="1" applyBorder="1" applyAlignment="1">
      <alignment horizontal="center" vertical="center" shrinkToFit="1"/>
    </xf>
    <xf numFmtId="41" fontId="6" fillId="0" borderId="7" xfId="4" applyNumberFormat="1" applyFont="1" applyBorder="1" applyAlignment="1">
      <alignment horizontal="right" vertical="center"/>
    </xf>
    <xf numFmtId="176" fontId="3" fillId="0" borderId="3" xfId="4" applyNumberFormat="1" applyFont="1" applyBorder="1" applyAlignment="1">
      <alignment horizontal="right" vertical="center"/>
    </xf>
    <xf numFmtId="0" fontId="11" fillId="0" borderId="0" xfId="4" applyFont="1" applyBorder="1" applyAlignment="1">
      <alignment horizontal="center" vertical="center"/>
    </xf>
    <xf numFmtId="177" fontId="10" fillId="0" borderId="2" xfId="4" applyNumberFormat="1" applyFont="1" applyBorder="1" applyAlignment="1">
      <alignment vertical="center"/>
    </xf>
    <xf numFmtId="0" fontId="3" fillId="0" borderId="1" xfId="4" applyFont="1" applyBorder="1" applyAlignment="1">
      <alignment horizontal="center" vertical="center"/>
    </xf>
    <xf numFmtId="0" fontId="3" fillId="0" borderId="1" xfId="4" applyFont="1" applyBorder="1" applyAlignment="1">
      <alignment horizontal="center" vertical="center" shrinkToFi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177" fontId="10" fillId="0" borderId="0" xfId="4" applyNumberFormat="1" applyFont="1" applyBorder="1" applyAlignment="1">
      <alignment vertical="center"/>
    </xf>
    <xf numFmtId="0" fontId="3" fillId="0" borderId="11" xfId="4" applyFont="1" applyBorder="1" applyAlignment="1">
      <alignment horizontal="center" vertical="center" shrinkToFit="1"/>
    </xf>
    <xf numFmtId="0" fontId="3" fillId="0" borderId="0" xfId="4" applyFont="1" applyBorder="1" applyAlignment="1">
      <alignment horizontal="center" vertical="center" shrinkToFit="1"/>
    </xf>
    <xf numFmtId="0" fontId="4" fillId="0" borderId="0" xfId="0" applyFont="1" applyBorder="1" applyAlignment="1">
      <alignment horizontal="center" vertical="center" wrapText="1"/>
    </xf>
    <xf numFmtId="0" fontId="6" fillId="0" borderId="0" xfId="4" applyNumberFormat="1" applyFont="1" applyBorder="1" applyAlignment="1">
      <alignment horizontal="right" vertical="center"/>
    </xf>
    <xf numFmtId="176" fontId="3" fillId="0" borderId="0" xfId="4" applyNumberFormat="1" applyFont="1" applyBorder="1" applyAlignment="1">
      <alignment horizontal="center" vertical="center"/>
    </xf>
    <xf numFmtId="41" fontId="6" fillId="0" borderId="0" xfId="4" applyNumberFormat="1" applyFont="1" applyBorder="1" applyAlignment="1">
      <alignment horizontal="center" vertical="center"/>
    </xf>
    <xf numFmtId="0" fontId="3" fillId="0" borderId="0" xfId="4" applyFont="1" applyBorder="1" applyAlignment="1">
      <alignment horizontal="center" vertical="center"/>
    </xf>
    <xf numFmtId="0" fontId="3" fillId="0" borderId="0" xfId="4" applyFont="1" applyAlignment="1">
      <alignment horizontal="right" vertical="center"/>
    </xf>
    <xf numFmtId="177" fontId="6" fillId="0" borderId="2" xfId="4" applyNumberFormat="1" applyFont="1" applyBorder="1" applyAlignment="1">
      <alignment vertical="center"/>
    </xf>
    <xf numFmtId="0" fontId="3" fillId="0" borderId="2" xfId="4" applyFont="1" applyBorder="1" applyAlignment="1">
      <alignment vertical="center"/>
    </xf>
    <xf numFmtId="0" fontId="3" fillId="0" borderId="6" xfId="4" applyFont="1" applyBorder="1" applyAlignment="1">
      <alignment vertical="center"/>
    </xf>
    <xf numFmtId="0" fontId="12" fillId="0" borderId="8" xfId="4" applyFont="1" applyBorder="1" applyAlignment="1">
      <alignment horizontal="center" vertical="center" shrinkToFit="1"/>
    </xf>
    <xf numFmtId="0" fontId="12" fillId="0" borderId="5" xfId="4" applyFont="1" applyBorder="1" applyAlignment="1">
      <alignment horizontal="center" vertical="center" shrinkToFit="1"/>
    </xf>
    <xf numFmtId="0" fontId="12" fillId="0" borderId="5" xfId="4" applyNumberFormat="1" applyFont="1" applyBorder="1" applyAlignment="1">
      <alignment horizontal="center" vertical="center"/>
    </xf>
    <xf numFmtId="176" fontId="3" fillId="0" borderId="0" xfId="4" applyNumberFormat="1" applyFont="1" applyBorder="1" applyAlignment="1">
      <alignment horizontal="left" vertical="center"/>
    </xf>
    <xf numFmtId="0" fontId="3" fillId="0" borderId="0" xfId="5" applyFont="1" applyFill="1" applyAlignment="1">
      <alignment vertical="center"/>
    </xf>
    <xf numFmtId="0" fontId="3" fillId="0" borderId="0" xfId="5" applyFont="1" applyFill="1" applyAlignment="1">
      <alignment horizontal="center" vertical="center"/>
    </xf>
    <xf numFmtId="0" fontId="3" fillId="0" borderId="0" xfId="12" applyFont="1" applyAlignment="1">
      <alignment vertical="center"/>
    </xf>
    <xf numFmtId="0" fontId="6" fillId="2" borderId="0" xfId="5" applyFont="1" applyFill="1" applyAlignment="1">
      <alignment horizontal="center" vertical="center"/>
    </xf>
    <xf numFmtId="0" fontId="3" fillId="2" borderId="0" xfId="5" applyFont="1" applyFill="1" applyAlignment="1">
      <alignment vertical="center"/>
    </xf>
    <xf numFmtId="0" fontId="12" fillId="0" borderId="0" xfId="12" applyFont="1" applyAlignment="1">
      <alignment vertical="center"/>
    </xf>
    <xf numFmtId="0" fontId="3" fillId="2" borderId="0" xfId="5" applyFont="1" applyFill="1" applyAlignment="1">
      <alignment horizontal="center" vertical="center"/>
    </xf>
    <xf numFmtId="0" fontId="3" fillId="2" borderId="0" xfId="5" applyFont="1" applyFill="1" applyAlignment="1">
      <alignment vertical="center" wrapText="1"/>
    </xf>
    <xf numFmtId="0" fontId="3" fillId="2" borderId="0" xfId="1" applyFont="1" applyFill="1" applyAlignment="1">
      <alignment vertical="center"/>
    </xf>
    <xf numFmtId="0" fontId="3" fillId="2" borderId="0" xfId="1" applyFont="1" applyFill="1" applyAlignment="1">
      <alignment horizontal="center" vertical="center"/>
    </xf>
    <xf numFmtId="178" fontId="3" fillId="2" borderId="0" xfId="12" applyNumberFormat="1" applyFont="1" applyFill="1" applyAlignment="1">
      <alignment vertical="center"/>
    </xf>
    <xf numFmtId="178" fontId="3" fillId="2" borderId="0" xfId="12" applyNumberFormat="1" applyFont="1" applyFill="1" applyAlignment="1">
      <alignment horizontal="center" vertical="center"/>
    </xf>
    <xf numFmtId="38" fontId="3" fillId="3" borderId="0" xfId="2" applyFont="1" applyFill="1" applyAlignment="1">
      <alignment vertical="center"/>
    </xf>
    <xf numFmtId="0" fontId="3" fillId="2" borderId="0" xfId="12" applyFont="1" applyFill="1" applyAlignment="1">
      <alignment vertical="center"/>
    </xf>
    <xf numFmtId="0" fontId="3" fillId="2" borderId="0" xfId="12" applyFont="1" applyFill="1" applyAlignment="1">
      <alignment horizontal="center" vertical="center"/>
    </xf>
    <xf numFmtId="179" fontId="14" fillId="3" borderId="0" xfId="2" applyNumberFormat="1" applyFont="1" applyFill="1" applyAlignment="1">
      <alignment horizontal="left" vertical="center"/>
    </xf>
    <xf numFmtId="38" fontId="3" fillId="0" borderId="0" xfId="2" applyFont="1" applyAlignment="1">
      <alignment vertical="center"/>
    </xf>
    <xf numFmtId="38" fontId="12" fillId="0" borderId="0" xfId="2" applyFont="1" applyAlignment="1">
      <alignment vertical="center"/>
    </xf>
    <xf numFmtId="0" fontId="3" fillId="2" borderId="12" xfId="5" applyFont="1" applyFill="1" applyBorder="1" applyAlignment="1"/>
    <xf numFmtId="0" fontId="4" fillId="2" borderId="0" xfId="1" applyFont="1" applyFill="1" applyBorder="1" applyAlignment="1">
      <alignment horizontal="center"/>
    </xf>
    <xf numFmtId="0" fontId="3" fillId="2" borderId="0" xfId="5" applyFont="1" applyFill="1" applyBorder="1" applyAlignment="1"/>
    <xf numFmtId="0" fontId="3" fillId="2" borderId="0" xfId="5" applyFont="1" applyFill="1" applyAlignment="1">
      <alignment horizontal="right" vertical="top"/>
    </xf>
    <xf numFmtId="0" fontId="3" fillId="2" borderId="0" xfId="12" applyFont="1" applyFill="1" applyAlignment="1"/>
    <xf numFmtId="0" fontId="3" fillId="2" borderId="0" xfId="12" applyFont="1" applyFill="1" applyAlignment="1">
      <alignment horizontal="center"/>
    </xf>
    <xf numFmtId="0" fontId="3" fillId="2" borderId="0" xfId="5" applyFont="1" applyFill="1" applyAlignment="1"/>
    <xf numFmtId="0" fontId="3" fillId="2" borderId="2" xfId="5" applyFont="1" applyFill="1" applyBorder="1" applyAlignment="1">
      <alignment vertical="center"/>
    </xf>
    <xf numFmtId="0" fontId="3" fillId="2" borderId="2" xfId="12" applyFont="1" applyFill="1" applyBorder="1" applyAlignment="1">
      <alignment vertical="center"/>
    </xf>
    <xf numFmtId="38" fontId="3" fillId="0" borderId="1" xfId="2" applyFont="1" applyFill="1" applyBorder="1" applyAlignment="1">
      <alignment horizontal="center" vertical="center"/>
    </xf>
    <xf numFmtId="38" fontId="3" fillId="2" borderId="3" xfId="2" applyFont="1" applyFill="1" applyBorder="1" applyAlignment="1">
      <alignment horizontal="center" vertical="center"/>
    </xf>
    <xf numFmtId="38" fontId="3" fillId="2" borderId="1" xfId="2" applyFont="1" applyFill="1" applyBorder="1" applyAlignment="1">
      <alignment horizontal="center" vertical="center"/>
    </xf>
    <xf numFmtId="0" fontId="3" fillId="0" borderId="1" xfId="5" applyFont="1" applyBorder="1" applyAlignment="1">
      <alignment horizontal="center" vertical="center" wrapText="1" shrinkToFit="1"/>
    </xf>
    <xf numFmtId="0" fontId="3" fillId="4" borderId="1" xfId="5" applyNumberFormat="1" applyFont="1" applyFill="1" applyBorder="1" applyAlignment="1" applyProtection="1">
      <alignment horizontal="center" vertical="center"/>
    </xf>
    <xf numFmtId="0" fontId="6" fillId="4" borderId="1" xfId="5" applyNumberFormat="1" applyFont="1" applyFill="1" applyBorder="1" applyAlignment="1" applyProtection="1">
      <alignment horizontal="center" vertical="center"/>
    </xf>
    <xf numFmtId="0" fontId="3" fillId="4" borderId="13" xfId="5" applyNumberFormat="1" applyFont="1" applyFill="1" applyBorder="1" applyAlignment="1" applyProtection="1">
      <alignment horizontal="center" vertical="center"/>
    </xf>
    <xf numFmtId="38" fontId="6" fillId="2" borderId="1" xfId="9" applyFont="1" applyFill="1" applyBorder="1" applyAlignment="1">
      <alignment vertical="center"/>
    </xf>
    <xf numFmtId="0" fontId="3" fillId="0" borderId="1" xfId="5" applyNumberFormat="1" applyFont="1" applyBorder="1" applyAlignment="1">
      <alignment horizontal="center" vertical="center" shrinkToFit="1"/>
    </xf>
    <xf numFmtId="0" fontId="3" fillId="0" borderId="1" xfId="12" applyFont="1" applyBorder="1" applyAlignment="1">
      <alignment vertical="center"/>
    </xf>
    <xf numFmtId="38" fontId="12" fillId="0" borderId="1" xfId="2" applyFont="1" applyBorder="1" applyAlignment="1">
      <alignment vertical="center"/>
    </xf>
    <xf numFmtId="38" fontId="12" fillId="0" borderId="0" xfId="2" applyFont="1" applyAlignment="1">
      <alignment horizontal="center" vertical="center"/>
    </xf>
    <xf numFmtId="0" fontId="3" fillId="2" borderId="0" xfId="5" applyFont="1" applyFill="1" applyBorder="1" applyAlignment="1">
      <alignment vertical="center"/>
    </xf>
    <xf numFmtId="0" fontId="3" fillId="2" borderId="0" xfId="12" applyFont="1" applyFill="1" applyBorder="1" applyAlignment="1">
      <alignment vertical="center"/>
    </xf>
    <xf numFmtId="0" fontId="3" fillId="0" borderId="0" xfId="0" applyFont="1">
      <alignment vertical="center"/>
    </xf>
    <xf numFmtId="38" fontId="3" fillId="0" borderId="0" xfId="0" applyNumberFormat="1"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15" applyFont="1" applyFill="1" applyBorder="1" applyAlignment="1">
      <alignment vertical="center" shrinkToFit="1"/>
    </xf>
    <xf numFmtId="0" fontId="3" fillId="0" borderId="1" xfId="15" applyFont="1" applyFill="1" applyBorder="1" applyAlignment="1">
      <alignment horizontal="center" vertical="center" shrinkToFit="1"/>
    </xf>
    <xf numFmtId="0" fontId="6" fillId="0" borderId="0" xfId="16" applyFont="1" applyAlignment="1">
      <alignment horizontal="center"/>
    </xf>
    <xf numFmtId="0" fontId="6" fillId="0" borderId="0" xfId="16" applyFont="1" applyAlignment="1"/>
    <xf numFmtId="0" fontId="6" fillId="0" borderId="0" xfId="16" applyFont="1"/>
    <xf numFmtId="0" fontId="6" fillId="0" borderId="0" xfId="16" applyFont="1" applyAlignment="1">
      <alignment horizontal="left"/>
    </xf>
    <xf numFmtId="58" fontId="6" fillId="0" borderId="0" xfId="16" applyNumberFormat="1" applyFont="1"/>
    <xf numFmtId="0" fontId="6" fillId="0" borderId="0" xfId="0" applyFont="1" applyAlignment="1"/>
    <xf numFmtId="38" fontId="3" fillId="0" borderId="0" xfId="14" applyFont="1" applyAlignment="1">
      <alignment horizontal="center" vertical="center"/>
    </xf>
    <xf numFmtId="38" fontId="3" fillId="0" borderId="0" xfId="14" applyFont="1">
      <alignment vertical="center"/>
    </xf>
    <xf numFmtId="38" fontId="3" fillId="0" borderId="1" xfId="14" applyFont="1" applyBorder="1" applyAlignment="1">
      <alignment horizontal="center" vertical="center"/>
    </xf>
    <xf numFmtId="38" fontId="3" fillId="0" borderId="1" xfId="14" applyFont="1" applyBorder="1">
      <alignment vertical="center"/>
    </xf>
    <xf numFmtId="0" fontId="3" fillId="0" borderId="8" xfId="4" applyFont="1" applyBorder="1" applyAlignment="1">
      <alignment horizontal="center" vertical="center" shrinkToFit="1"/>
    </xf>
    <xf numFmtId="0" fontId="3" fillId="0" borderId="9" xfId="4" applyFont="1" applyBorder="1" applyAlignment="1">
      <alignment horizontal="center" vertical="center" shrinkToFit="1"/>
    </xf>
    <xf numFmtId="0" fontId="3" fillId="0" borderId="1"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6" xfId="4" applyFont="1" applyBorder="1" applyAlignment="1">
      <alignment horizontal="center" vertical="center" shrinkToFit="1"/>
    </xf>
    <xf numFmtId="176" fontId="3" fillId="0" borderId="3" xfId="4" quotePrefix="1" applyNumberFormat="1" applyFont="1" applyBorder="1" applyAlignment="1">
      <alignment horizontal="center" vertical="center" shrinkToFit="1"/>
    </xf>
    <xf numFmtId="176" fontId="3" fillId="0" borderId="4" xfId="4" applyNumberFormat="1" applyFont="1" applyBorder="1" applyAlignment="1">
      <alignment horizontal="center" vertical="center"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176" fontId="3" fillId="0" borderId="3" xfId="4" applyNumberFormat="1" applyFont="1" applyBorder="1" applyAlignment="1">
      <alignment horizontal="center" vertical="center"/>
    </xf>
    <xf numFmtId="176" fontId="3" fillId="0" borderId="4" xfId="4" applyNumberFormat="1" applyFont="1" applyBorder="1" applyAlignment="1">
      <alignment horizontal="center" vertical="center"/>
    </xf>
    <xf numFmtId="0" fontId="11" fillId="0" borderId="0"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176" fontId="6" fillId="0" borderId="3" xfId="4" applyNumberFormat="1" applyFont="1" applyFill="1" applyBorder="1" applyAlignment="1">
      <alignment horizontal="center" vertical="center"/>
    </xf>
    <xf numFmtId="176" fontId="6" fillId="0" borderId="4" xfId="4" applyNumberFormat="1" applyFont="1" applyFill="1" applyBorder="1" applyAlignment="1">
      <alignment horizontal="center" vertical="center"/>
    </xf>
    <xf numFmtId="0" fontId="3" fillId="0" borderId="1" xfId="4" applyFont="1" applyBorder="1" applyAlignment="1">
      <alignment horizontal="center" vertical="center"/>
    </xf>
    <xf numFmtId="0" fontId="12" fillId="0" borderId="8" xfId="4" applyFont="1" applyBorder="1" applyAlignment="1">
      <alignment horizontal="left" vertical="center" wrapText="1"/>
    </xf>
    <xf numFmtId="0" fontId="12" fillId="0" borderId="9" xfId="4" applyFont="1" applyBorder="1" applyAlignment="1">
      <alignment horizontal="left" vertical="center" wrapText="1"/>
    </xf>
    <xf numFmtId="38" fontId="12" fillId="0" borderId="3" xfId="2" applyFont="1" applyBorder="1" applyAlignment="1">
      <alignment vertical="center"/>
    </xf>
    <xf numFmtId="38" fontId="12" fillId="0" borderId="4" xfId="2" applyFont="1" applyBorder="1" applyAlignment="1">
      <alignment vertical="center"/>
    </xf>
    <xf numFmtId="0" fontId="3" fillId="2" borderId="2" xfId="1" applyFont="1" applyFill="1" applyBorder="1" applyAlignment="1">
      <alignment horizontal="left" vertical="center"/>
    </xf>
    <xf numFmtId="38" fontId="3" fillId="0" borderId="1" xfId="2" applyFont="1" applyFill="1" applyBorder="1" applyAlignment="1">
      <alignment horizontal="center" vertical="center"/>
    </xf>
    <xf numFmtId="38" fontId="3" fillId="0" borderId="3" xfId="5" applyNumberFormat="1" applyFont="1" applyBorder="1" applyAlignment="1">
      <alignment horizontal="left" vertical="center" wrapText="1" shrinkToFit="1"/>
    </xf>
    <xf numFmtId="0" fontId="3" fillId="0" borderId="4" xfId="5" applyFont="1" applyBorder="1" applyAlignment="1">
      <alignment horizontal="left" vertical="center" wrapText="1" shrinkToFit="1"/>
    </xf>
    <xf numFmtId="0" fontId="15" fillId="2" borderId="0" xfId="1" applyFont="1" applyFill="1" applyBorder="1" applyAlignment="1">
      <alignment horizontal="center" vertical="center"/>
    </xf>
    <xf numFmtId="58" fontId="6" fillId="0" borderId="0" xfId="13" applyNumberFormat="1" applyFont="1" applyBorder="1" applyAlignment="1">
      <alignment horizontal="center" vertical="center"/>
    </xf>
    <xf numFmtId="0" fontId="3" fillId="2" borderId="0" xfId="5" applyFont="1" applyFill="1" applyAlignment="1">
      <alignment vertical="center"/>
    </xf>
    <xf numFmtId="0" fontId="3" fillId="2" borderId="0" xfId="12" applyFont="1" applyFill="1" applyAlignment="1">
      <alignment vertical="center"/>
    </xf>
    <xf numFmtId="0" fontId="4" fillId="2" borderId="12" xfId="1" applyFont="1" applyFill="1" applyBorder="1" applyAlignment="1">
      <alignment horizontal="center"/>
    </xf>
    <xf numFmtId="0" fontId="3" fillId="0" borderId="0" xfId="0" applyFont="1" applyAlignment="1">
      <alignment horizontal="center" vertical="center"/>
    </xf>
    <xf numFmtId="0" fontId="6" fillId="0" borderId="0" xfId="16" applyFont="1" applyAlignment="1">
      <alignment horizontal="left"/>
    </xf>
    <xf numFmtId="0" fontId="6" fillId="0" borderId="0" xfId="16" applyFont="1" applyAlignment="1">
      <alignment horizontal="center"/>
    </xf>
    <xf numFmtId="58" fontId="6" fillId="0" borderId="0" xfId="16" applyNumberFormat="1" applyFont="1" applyAlignment="1">
      <alignment horizontal="left"/>
    </xf>
    <xf numFmtId="38" fontId="6" fillId="0" borderId="0" xfId="16" applyNumberFormat="1" applyFont="1" applyAlignment="1">
      <alignment horizontal="left"/>
    </xf>
  </cellXfs>
  <cellStyles count="17">
    <cellStyle name="パーセント 2" xfId="7"/>
    <cellStyle name="桁区切り" xfId="14" builtinId="6"/>
    <cellStyle name="桁区切り 2" xfId="8"/>
    <cellStyle name="桁区切り 3" xfId="9"/>
    <cellStyle name="桁区切り 3 2" xfId="2"/>
    <cellStyle name="標準" xfId="0" builtinId="0"/>
    <cellStyle name="標準 10 3" xfId="13"/>
    <cellStyle name="標準 2" xfId="3"/>
    <cellStyle name="標準 2 2" xfId="5"/>
    <cellStyle name="標準 3" xfId="6"/>
    <cellStyle name="標準 4" xfId="10"/>
    <cellStyle name="標準 5" xfId="1"/>
    <cellStyle name="標準 5 2" xfId="11"/>
    <cellStyle name="標準_1050号建物トイレブース据付" xfId="16"/>
    <cellStyle name="標準_工事一位代価１" xfId="15"/>
    <cellStyle name="標準_工事一連書類" xfId="12"/>
    <cellStyle name="標準_入札書（米）" xfId="4"/>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Normal="100" workbookViewId="0">
      <selection activeCell="D12" sqref="D12"/>
    </sheetView>
  </sheetViews>
  <sheetFormatPr defaultRowHeight="13.5" x14ac:dyDescent="0.15"/>
  <cols>
    <col min="1" max="1" width="2.875" style="2" customWidth="1"/>
    <col min="2" max="2" width="8.625" style="2" customWidth="1"/>
    <col min="3" max="3" width="10.625" style="2" customWidth="1"/>
    <col min="4" max="4" width="16.375" style="2" customWidth="1"/>
    <col min="5" max="5" width="6.625" style="2" customWidth="1"/>
    <col min="6" max="6" width="8" style="2" customWidth="1"/>
    <col min="7" max="7" width="11.875" style="2" customWidth="1"/>
    <col min="8" max="8" width="10.875" style="2" customWidth="1"/>
    <col min="9" max="9" width="9.25" style="2" customWidth="1"/>
    <col min="10" max="16384" width="9" style="2"/>
  </cols>
  <sheetData>
    <row r="1" spans="1:9" ht="24" customHeight="1" x14ac:dyDescent="0.15">
      <c r="A1" s="109" t="s">
        <v>7</v>
      </c>
      <c r="B1" s="109"/>
      <c r="C1" s="109"/>
      <c r="D1" s="109"/>
      <c r="E1" s="109"/>
      <c r="F1" s="109"/>
      <c r="G1" s="109"/>
      <c r="H1" s="109"/>
      <c r="I1" s="109"/>
    </row>
    <row r="2" spans="1:9" ht="24" customHeight="1" x14ac:dyDescent="0.15">
      <c r="B2" s="15"/>
      <c r="C2" s="15"/>
      <c r="D2" s="15"/>
      <c r="E2" s="15"/>
      <c r="F2" s="15"/>
      <c r="G2" s="15"/>
      <c r="H2" s="15"/>
      <c r="I2" s="15"/>
    </row>
    <row r="3" spans="1:9" ht="21" customHeight="1" x14ac:dyDescent="0.15">
      <c r="B3" s="110" t="s">
        <v>23</v>
      </c>
      <c r="C3" s="111"/>
      <c r="D3" s="110" t="s">
        <v>67</v>
      </c>
      <c r="E3" s="111"/>
      <c r="F3" s="110" t="s">
        <v>65</v>
      </c>
      <c r="G3" s="111"/>
      <c r="H3" s="110" t="s">
        <v>119</v>
      </c>
      <c r="I3" s="111"/>
    </row>
    <row r="4" spans="1:9" ht="18" customHeight="1" x14ac:dyDescent="0.15">
      <c r="B4" s="1"/>
      <c r="C4" s="1"/>
      <c r="D4" s="1"/>
      <c r="E4" s="1"/>
      <c r="F4" s="1"/>
      <c r="G4" s="1"/>
      <c r="H4" s="1"/>
      <c r="I4" s="1"/>
    </row>
    <row r="5" spans="1:9" ht="22.5" customHeight="1" x14ac:dyDescent="0.15">
      <c r="B5" s="29" t="s">
        <v>3</v>
      </c>
      <c r="C5" s="31" t="s">
        <v>11</v>
      </c>
      <c r="D5" s="16"/>
      <c r="E5" s="22"/>
      <c r="F5" s="1"/>
      <c r="G5" s="1"/>
      <c r="H5" s="1"/>
      <c r="I5" s="1"/>
    </row>
    <row r="6" spans="1:9" ht="18" customHeight="1" x14ac:dyDescent="0.15">
      <c r="B6" s="33"/>
      <c r="C6" s="32"/>
      <c r="D6" s="32"/>
      <c r="E6" s="1"/>
      <c r="F6" s="1"/>
      <c r="G6" s="1"/>
      <c r="H6" s="1"/>
      <c r="I6" s="1"/>
    </row>
    <row r="7" spans="1:9" ht="30" customHeight="1" x14ac:dyDescent="0.15">
      <c r="B7" s="114" t="s">
        <v>12</v>
      </c>
      <c r="C7" s="114"/>
      <c r="D7" s="17" t="s">
        <v>13</v>
      </c>
      <c r="E7" s="5" t="s">
        <v>0</v>
      </c>
      <c r="F7" s="6" t="s">
        <v>1</v>
      </c>
      <c r="G7" s="17" t="s">
        <v>2</v>
      </c>
      <c r="H7" s="110" t="s">
        <v>14</v>
      </c>
      <c r="I7" s="111"/>
    </row>
    <row r="8" spans="1:9" ht="25.5" customHeight="1" x14ac:dyDescent="0.15">
      <c r="B8" s="115" t="s">
        <v>68</v>
      </c>
      <c r="C8" s="116"/>
      <c r="D8" s="34" t="s">
        <v>4</v>
      </c>
      <c r="E8" s="35" t="s">
        <v>15</v>
      </c>
      <c r="F8" s="36">
        <v>1</v>
      </c>
      <c r="G8" s="9"/>
      <c r="H8" s="112"/>
      <c r="I8" s="113"/>
    </row>
    <row r="9" spans="1:9" ht="24" customHeight="1" x14ac:dyDescent="0.15">
      <c r="B9" s="97"/>
      <c r="C9" s="98"/>
      <c r="D9" s="19" t="s">
        <v>6</v>
      </c>
      <c r="E9" s="7"/>
      <c r="F9" s="8"/>
      <c r="G9" s="9"/>
      <c r="H9" s="112"/>
      <c r="I9" s="113"/>
    </row>
    <row r="10" spans="1:9" ht="24" customHeight="1" x14ac:dyDescent="0.15">
      <c r="B10" s="97"/>
      <c r="C10" s="98"/>
      <c r="D10" s="19"/>
      <c r="E10" s="18"/>
      <c r="F10" s="10"/>
      <c r="G10" s="11"/>
      <c r="H10" s="112"/>
      <c r="I10" s="113"/>
    </row>
    <row r="11" spans="1:9" ht="24" customHeight="1" x14ac:dyDescent="0.15">
      <c r="B11" s="97"/>
      <c r="C11" s="98"/>
      <c r="D11" s="19"/>
      <c r="E11" s="18"/>
      <c r="F11" s="10"/>
      <c r="G11" s="11"/>
      <c r="H11" s="112"/>
      <c r="I11" s="113"/>
    </row>
    <row r="12" spans="1:9" ht="24" customHeight="1" x14ac:dyDescent="0.15">
      <c r="B12" s="97"/>
      <c r="C12" s="98"/>
      <c r="D12" s="19"/>
      <c r="E12" s="18"/>
      <c r="F12" s="10"/>
      <c r="G12" s="11"/>
      <c r="H12" s="112"/>
      <c r="I12" s="113"/>
    </row>
    <row r="13" spans="1:9" ht="24" customHeight="1" x14ac:dyDescent="0.15">
      <c r="B13" s="97"/>
      <c r="C13" s="98"/>
      <c r="D13" s="19"/>
      <c r="E13" s="18"/>
      <c r="F13" s="10"/>
      <c r="G13" s="11"/>
      <c r="H13" s="112"/>
      <c r="I13" s="113"/>
    </row>
    <row r="14" spans="1:9" ht="24" customHeight="1" x14ac:dyDescent="0.15">
      <c r="B14" s="97"/>
      <c r="C14" s="98"/>
      <c r="D14" s="19"/>
      <c r="E14" s="18"/>
      <c r="F14" s="10"/>
      <c r="G14" s="11"/>
      <c r="H14" s="112"/>
      <c r="I14" s="113"/>
    </row>
    <row r="15" spans="1:9" ht="24" customHeight="1" x14ac:dyDescent="0.15">
      <c r="B15" s="99"/>
      <c r="C15" s="99"/>
      <c r="D15" s="21"/>
      <c r="E15" s="12"/>
      <c r="F15" s="13"/>
      <c r="G15" s="14"/>
      <c r="H15" s="112"/>
      <c r="I15" s="113"/>
    </row>
    <row r="16" spans="1:9" ht="24" customHeight="1" x14ac:dyDescent="0.15">
      <c r="B16" s="99"/>
      <c r="C16" s="99"/>
      <c r="D16" s="21"/>
      <c r="E16" s="12"/>
      <c r="F16" s="13"/>
      <c r="G16" s="14"/>
      <c r="H16" s="112"/>
      <c r="I16" s="113"/>
    </row>
    <row r="17" spans="2:9" ht="24" customHeight="1" x14ac:dyDescent="0.15">
      <c r="B17" s="100" t="s">
        <v>18</v>
      </c>
      <c r="C17" s="101"/>
      <c r="D17" s="105" t="s">
        <v>26</v>
      </c>
      <c r="E17" s="106"/>
      <c r="F17" s="107" t="s">
        <v>24</v>
      </c>
      <c r="G17" s="108"/>
      <c r="H17" s="103" t="s">
        <v>66</v>
      </c>
      <c r="I17" s="104"/>
    </row>
    <row r="18" spans="2:9" ht="24" customHeight="1" x14ac:dyDescent="0.15">
      <c r="B18" s="99" t="s">
        <v>16</v>
      </c>
      <c r="C18" s="99"/>
      <c r="D18" s="20" t="s">
        <v>17</v>
      </c>
      <c r="E18" s="100" t="s">
        <v>19</v>
      </c>
      <c r="F18" s="102"/>
      <c r="G18" s="101"/>
      <c r="H18" s="103" t="s">
        <v>69</v>
      </c>
      <c r="I18" s="104"/>
    </row>
    <row r="19" spans="2:9" ht="21.75" customHeight="1" x14ac:dyDescent="0.15">
      <c r="B19" s="23"/>
      <c r="C19" s="24"/>
      <c r="D19" s="25"/>
      <c r="E19" s="24"/>
      <c r="F19" s="26"/>
      <c r="G19" s="27"/>
      <c r="H19" s="27"/>
      <c r="I19" s="28"/>
    </row>
    <row r="20" spans="2:9" ht="15" customHeight="1" x14ac:dyDescent="0.15">
      <c r="B20" s="1" t="s">
        <v>21</v>
      </c>
      <c r="C20" s="24"/>
      <c r="D20" s="25"/>
      <c r="E20" s="24"/>
      <c r="F20" s="26"/>
      <c r="G20" s="27"/>
      <c r="H20" s="27"/>
      <c r="I20" s="28"/>
    </row>
    <row r="21" spans="2:9" ht="15" customHeight="1" x14ac:dyDescent="0.15">
      <c r="B21" s="1" t="s">
        <v>20</v>
      </c>
      <c r="C21" s="24"/>
      <c r="D21" s="25"/>
      <c r="E21" s="24"/>
      <c r="F21" s="26"/>
      <c r="G21" s="27"/>
      <c r="H21" s="27"/>
      <c r="I21" s="28"/>
    </row>
    <row r="22" spans="2:9" ht="15" customHeight="1" x14ac:dyDescent="0.15">
      <c r="B22" s="1" t="s">
        <v>25</v>
      </c>
      <c r="C22" s="24"/>
      <c r="D22" s="25"/>
      <c r="E22" s="24"/>
      <c r="F22" s="26"/>
      <c r="G22" s="27"/>
      <c r="H22" s="27"/>
      <c r="I22" s="28"/>
    </row>
    <row r="23" spans="2:9" ht="15" customHeight="1" x14ac:dyDescent="0.15">
      <c r="B23" s="1" t="s">
        <v>22</v>
      </c>
    </row>
    <row r="24" spans="2:9" ht="15" customHeight="1" x14ac:dyDescent="0.15">
      <c r="B24" s="29"/>
    </row>
    <row r="25" spans="2:9" ht="15" customHeight="1" x14ac:dyDescent="0.15">
      <c r="B25" s="37" t="str">
        <f>H18</f>
        <v>令和６年５月１７日</v>
      </c>
    </row>
    <row r="26" spans="2:9" ht="15" customHeight="1" x14ac:dyDescent="0.15">
      <c r="B26" s="29"/>
    </row>
    <row r="27" spans="2:9" x14ac:dyDescent="0.15">
      <c r="B27" s="3" t="s">
        <v>8</v>
      </c>
    </row>
    <row r="28" spans="2:9" x14ac:dyDescent="0.15">
      <c r="B28" s="3" t="s">
        <v>60</v>
      </c>
    </row>
    <row r="29" spans="2:9" x14ac:dyDescent="0.15">
      <c r="B29" s="3" t="s">
        <v>61</v>
      </c>
    </row>
    <row r="32" spans="2:9" x14ac:dyDescent="0.15">
      <c r="E32" s="4" t="s">
        <v>5</v>
      </c>
    </row>
    <row r="33" spans="2:8" x14ac:dyDescent="0.15">
      <c r="E33" s="4" t="s">
        <v>9</v>
      </c>
    </row>
    <row r="34" spans="2:8" x14ac:dyDescent="0.15">
      <c r="E34" s="4" t="s">
        <v>10</v>
      </c>
      <c r="H34" s="30"/>
    </row>
    <row r="35" spans="2:8" x14ac:dyDescent="0.15">
      <c r="E35" s="30" t="s">
        <v>56</v>
      </c>
    </row>
    <row r="36" spans="2:8" x14ac:dyDescent="0.15">
      <c r="E36" s="30" t="s">
        <v>58</v>
      </c>
    </row>
    <row r="37" spans="2:8" x14ac:dyDescent="0.15">
      <c r="E37" s="30"/>
    </row>
    <row r="38" spans="2:8" x14ac:dyDescent="0.15">
      <c r="B38" s="2" t="s">
        <v>59</v>
      </c>
    </row>
  </sheetData>
  <mergeCells count="32">
    <mergeCell ref="H13:I13"/>
    <mergeCell ref="H14:I14"/>
    <mergeCell ref="H15:I15"/>
    <mergeCell ref="H16:I16"/>
    <mergeCell ref="D3:E3"/>
    <mergeCell ref="H11:I11"/>
    <mergeCell ref="H12:I12"/>
    <mergeCell ref="A1:I1"/>
    <mergeCell ref="H7:I7"/>
    <mergeCell ref="H8:I8"/>
    <mergeCell ref="H9:I9"/>
    <mergeCell ref="H10:I10"/>
    <mergeCell ref="B10:C10"/>
    <mergeCell ref="B7:C7"/>
    <mergeCell ref="B8:C8"/>
    <mergeCell ref="B9:C9"/>
    <mergeCell ref="B3:C3"/>
    <mergeCell ref="F3:G3"/>
    <mergeCell ref="H3:I3"/>
    <mergeCell ref="B16:C16"/>
    <mergeCell ref="B17:C17"/>
    <mergeCell ref="B18:C18"/>
    <mergeCell ref="E18:G18"/>
    <mergeCell ref="H18:I18"/>
    <mergeCell ref="H17:I17"/>
    <mergeCell ref="D17:E17"/>
    <mergeCell ref="F17:G17"/>
    <mergeCell ref="B11:C11"/>
    <mergeCell ref="B12:C12"/>
    <mergeCell ref="B13:C13"/>
    <mergeCell ref="B14:C14"/>
    <mergeCell ref="B15:C15"/>
  </mergeCells>
  <phoneticPr fontId="2"/>
  <printOptions horizontalCentered="1" verticalCentered="1"/>
  <pageMargins left="0.78740157480314965"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C5" sqref="C5"/>
    </sheetView>
  </sheetViews>
  <sheetFormatPr defaultRowHeight="15" customHeight="1" x14ac:dyDescent="0.15"/>
  <cols>
    <col min="1" max="1" width="19.375" style="55" customWidth="1"/>
    <col min="2" max="2" width="1.625" style="76" customWidth="1"/>
    <col min="3" max="3" width="19.375" style="55" customWidth="1"/>
    <col min="4" max="5" width="7.625" style="55" customWidth="1"/>
    <col min="6" max="6" width="10.625" style="55" customWidth="1"/>
    <col min="7" max="7" width="15.625" style="55" customWidth="1"/>
    <col min="8" max="8" width="10.25" style="40" customWidth="1"/>
    <col min="9" max="219" width="9" style="40"/>
    <col min="220" max="220" width="3.75" style="40" customWidth="1"/>
    <col min="221" max="221" width="17.25" style="40" customWidth="1"/>
    <col min="222" max="222" width="19" style="40" customWidth="1"/>
    <col min="223" max="223" width="5.375" style="40" customWidth="1"/>
    <col min="224" max="224" width="8.375" style="40" customWidth="1"/>
    <col min="225" max="225" width="8.625" style="40" customWidth="1"/>
    <col min="226" max="226" width="13" style="40" customWidth="1"/>
    <col min="227" max="227" width="8.875" style="40" customWidth="1"/>
    <col min="228" max="228" width="11.625" style="40" customWidth="1"/>
    <col min="229" max="229" width="5.625" style="40" customWidth="1"/>
    <col min="230" max="235" width="13.625" style="40" customWidth="1"/>
    <col min="236" max="475" width="9" style="40"/>
    <col min="476" max="476" width="3.75" style="40" customWidth="1"/>
    <col min="477" max="477" width="17.25" style="40" customWidth="1"/>
    <col min="478" max="478" width="19" style="40" customWidth="1"/>
    <col min="479" max="479" width="5.375" style="40" customWidth="1"/>
    <col min="480" max="480" width="8.375" style="40" customWidth="1"/>
    <col min="481" max="481" width="8.625" style="40" customWidth="1"/>
    <col min="482" max="482" width="13" style="40" customWidth="1"/>
    <col min="483" max="483" width="8.875" style="40" customWidth="1"/>
    <col min="484" max="484" width="11.625" style="40" customWidth="1"/>
    <col min="485" max="485" width="5.625" style="40" customWidth="1"/>
    <col min="486" max="491" width="13.625" style="40" customWidth="1"/>
    <col min="492" max="731" width="9" style="40"/>
    <col min="732" max="732" width="3.75" style="40" customWidth="1"/>
    <col min="733" max="733" width="17.25" style="40" customWidth="1"/>
    <col min="734" max="734" width="19" style="40" customWidth="1"/>
    <col min="735" max="735" width="5.375" style="40" customWidth="1"/>
    <col min="736" max="736" width="8.375" style="40" customWidth="1"/>
    <col min="737" max="737" width="8.625" style="40" customWidth="1"/>
    <col min="738" max="738" width="13" style="40" customWidth="1"/>
    <col min="739" max="739" width="8.875" style="40" customWidth="1"/>
    <col min="740" max="740" width="11.625" style="40" customWidth="1"/>
    <col min="741" max="741" width="5.625" style="40" customWidth="1"/>
    <col min="742" max="747" width="13.625" style="40" customWidth="1"/>
    <col min="748" max="987" width="9" style="40"/>
    <col min="988" max="988" width="3.75" style="40" customWidth="1"/>
    <col min="989" max="989" width="17.25" style="40" customWidth="1"/>
    <col min="990" max="990" width="19" style="40" customWidth="1"/>
    <col min="991" max="991" width="5.375" style="40" customWidth="1"/>
    <col min="992" max="992" width="8.375" style="40" customWidth="1"/>
    <col min="993" max="993" width="8.625" style="40" customWidth="1"/>
    <col min="994" max="994" width="13" style="40" customWidth="1"/>
    <col min="995" max="995" width="8.875" style="40" customWidth="1"/>
    <col min="996" max="996" width="11.625" style="40" customWidth="1"/>
    <col min="997" max="997" width="5.625" style="40" customWidth="1"/>
    <col min="998" max="1003" width="13.625" style="40" customWidth="1"/>
    <col min="1004" max="1243" width="9" style="40"/>
    <col min="1244" max="1244" width="3.75" style="40" customWidth="1"/>
    <col min="1245" max="1245" width="17.25" style="40" customWidth="1"/>
    <col min="1246" max="1246" width="19" style="40" customWidth="1"/>
    <col min="1247" max="1247" width="5.375" style="40" customWidth="1"/>
    <col min="1248" max="1248" width="8.375" style="40" customWidth="1"/>
    <col min="1249" max="1249" width="8.625" style="40" customWidth="1"/>
    <col min="1250" max="1250" width="13" style="40" customWidth="1"/>
    <col min="1251" max="1251" width="8.875" style="40" customWidth="1"/>
    <col min="1252" max="1252" width="11.625" style="40" customWidth="1"/>
    <col min="1253" max="1253" width="5.625" style="40" customWidth="1"/>
    <col min="1254" max="1259" width="13.625" style="40" customWidth="1"/>
    <col min="1260" max="1499" width="9" style="40"/>
    <col min="1500" max="1500" width="3.75" style="40" customWidth="1"/>
    <col min="1501" max="1501" width="17.25" style="40" customWidth="1"/>
    <col min="1502" max="1502" width="19" style="40" customWidth="1"/>
    <col min="1503" max="1503" width="5.375" style="40" customWidth="1"/>
    <col min="1504" max="1504" width="8.375" style="40" customWidth="1"/>
    <col min="1505" max="1505" width="8.625" style="40" customWidth="1"/>
    <col min="1506" max="1506" width="13" style="40" customWidth="1"/>
    <col min="1507" max="1507" width="8.875" style="40" customWidth="1"/>
    <col min="1508" max="1508" width="11.625" style="40" customWidth="1"/>
    <col min="1509" max="1509" width="5.625" style="40" customWidth="1"/>
    <col min="1510" max="1515" width="13.625" style="40" customWidth="1"/>
    <col min="1516" max="1755" width="9" style="40"/>
    <col min="1756" max="1756" width="3.75" style="40" customWidth="1"/>
    <col min="1757" max="1757" width="17.25" style="40" customWidth="1"/>
    <col min="1758" max="1758" width="19" style="40" customWidth="1"/>
    <col min="1759" max="1759" width="5.375" style="40" customWidth="1"/>
    <col min="1760" max="1760" width="8.375" style="40" customWidth="1"/>
    <col min="1761" max="1761" width="8.625" style="40" customWidth="1"/>
    <col min="1762" max="1762" width="13" style="40" customWidth="1"/>
    <col min="1763" max="1763" width="8.875" style="40" customWidth="1"/>
    <col min="1764" max="1764" width="11.625" style="40" customWidth="1"/>
    <col min="1765" max="1765" width="5.625" style="40" customWidth="1"/>
    <col min="1766" max="1771" width="13.625" style="40" customWidth="1"/>
    <col min="1772" max="2011" width="9" style="40"/>
    <col min="2012" max="2012" width="3.75" style="40" customWidth="1"/>
    <col min="2013" max="2013" width="17.25" style="40" customWidth="1"/>
    <col min="2014" max="2014" width="19" style="40" customWidth="1"/>
    <col min="2015" max="2015" width="5.375" style="40" customWidth="1"/>
    <col min="2016" max="2016" width="8.375" style="40" customWidth="1"/>
    <col min="2017" max="2017" width="8.625" style="40" customWidth="1"/>
    <col min="2018" max="2018" width="13" style="40" customWidth="1"/>
    <col min="2019" max="2019" width="8.875" style="40" customWidth="1"/>
    <col min="2020" max="2020" width="11.625" style="40" customWidth="1"/>
    <col min="2021" max="2021" width="5.625" style="40" customWidth="1"/>
    <col min="2022" max="2027" width="13.625" style="40" customWidth="1"/>
    <col min="2028" max="2267" width="9" style="40"/>
    <col min="2268" max="2268" width="3.75" style="40" customWidth="1"/>
    <col min="2269" max="2269" width="17.25" style="40" customWidth="1"/>
    <col min="2270" max="2270" width="19" style="40" customWidth="1"/>
    <col min="2271" max="2271" width="5.375" style="40" customWidth="1"/>
    <col min="2272" max="2272" width="8.375" style="40" customWidth="1"/>
    <col min="2273" max="2273" width="8.625" style="40" customWidth="1"/>
    <col min="2274" max="2274" width="13" style="40" customWidth="1"/>
    <col min="2275" max="2275" width="8.875" style="40" customWidth="1"/>
    <col min="2276" max="2276" width="11.625" style="40" customWidth="1"/>
    <col min="2277" max="2277" width="5.625" style="40" customWidth="1"/>
    <col min="2278" max="2283" width="13.625" style="40" customWidth="1"/>
    <col min="2284" max="2523" width="9" style="40"/>
    <col min="2524" max="2524" width="3.75" style="40" customWidth="1"/>
    <col min="2525" max="2525" width="17.25" style="40" customWidth="1"/>
    <col min="2526" max="2526" width="19" style="40" customWidth="1"/>
    <col min="2527" max="2527" width="5.375" style="40" customWidth="1"/>
    <col min="2528" max="2528" width="8.375" style="40" customWidth="1"/>
    <col min="2529" max="2529" width="8.625" style="40" customWidth="1"/>
    <col min="2530" max="2530" width="13" style="40" customWidth="1"/>
    <col min="2531" max="2531" width="8.875" style="40" customWidth="1"/>
    <col min="2532" max="2532" width="11.625" style="40" customWidth="1"/>
    <col min="2533" max="2533" width="5.625" style="40" customWidth="1"/>
    <col min="2534" max="2539" width="13.625" style="40" customWidth="1"/>
    <col min="2540" max="2779" width="9" style="40"/>
    <col min="2780" max="2780" width="3.75" style="40" customWidth="1"/>
    <col min="2781" max="2781" width="17.25" style="40" customWidth="1"/>
    <col min="2782" max="2782" width="19" style="40" customWidth="1"/>
    <col min="2783" max="2783" width="5.375" style="40" customWidth="1"/>
    <col min="2784" max="2784" width="8.375" style="40" customWidth="1"/>
    <col min="2785" max="2785" width="8.625" style="40" customWidth="1"/>
    <col min="2786" max="2786" width="13" style="40" customWidth="1"/>
    <col min="2787" max="2787" width="8.875" style="40" customWidth="1"/>
    <col min="2788" max="2788" width="11.625" style="40" customWidth="1"/>
    <col min="2789" max="2789" width="5.625" style="40" customWidth="1"/>
    <col min="2790" max="2795" width="13.625" style="40" customWidth="1"/>
    <col min="2796" max="3035" width="9" style="40"/>
    <col min="3036" max="3036" width="3.75" style="40" customWidth="1"/>
    <col min="3037" max="3037" width="17.25" style="40" customWidth="1"/>
    <col min="3038" max="3038" width="19" style="40" customWidth="1"/>
    <col min="3039" max="3039" width="5.375" style="40" customWidth="1"/>
    <col min="3040" max="3040" width="8.375" style="40" customWidth="1"/>
    <col min="3041" max="3041" width="8.625" style="40" customWidth="1"/>
    <col min="3042" max="3042" width="13" style="40" customWidth="1"/>
    <col min="3043" max="3043" width="8.875" style="40" customWidth="1"/>
    <col min="3044" max="3044" width="11.625" style="40" customWidth="1"/>
    <col min="3045" max="3045" width="5.625" style="40" customWidth="1"/>
    <col min="3046" max="3051" width="13.625" style="40" customWidth="1"/>
    <col min="3052" max="3291" width="9" style="40"/>
    <col min="3292" max="3292" width="3.75" style="40" customWidth="1"/>
    <col min="3293" max="3293" width="17.25" style="40" customWidth="1"/>
    <col min="3294" max="3294" width="19" style="40" customWidth="1"/>
    <col min="3295" max="3295" width="5.375" style="40" customWidth="1"/>
    <col min="3296" max="3296" width="8.375" style="40" customWidth="1"/>
    <col min="3297" max="3297" width="8.625" style="40" customWidth="1"/>
    <col min="3298" max="3298" width="13" style="40" customWidth="1"/>
    <col min="3299" max="3299" width="8.875" style="40" customWidth="1"/>
    <col min="3300" max="3300" width="11.625" style="40" customWidth="1"/>
    <col min="3301" max="3301" width="5.625" style="40" customWidth="1"/>
    <col min="3302" max="3307" width="13.625" style="40" customWidth="1"/>
    <col min="3308" max="3547" width="9" style="40"/>
    <col min="3548" max="3548" width="3.75" style="40" customWidth="1"/>
    <col min="3549" max="3549" width="17.25" style="40" customWidth="1"/>
    <col min="3550" max="3550" width="19" style="40" customWidth="1"/>
    <col min="3551" max="3551" width="5.375" style="40" customWidth="1"/>
    <col min="3552" max="3552" width="8.375" style="40" customWidth="1"/>
    <col min="3553" max="3553" width="8.625" style="40" customWidth="1"/>
    <col min="3554" max="3554" width="13" style="40" customWidth="1"/>
    <col min="3555" max="3555" width="8.875" style="40" customWidth="1"/>
    <col min="3556" max="3556" width="11.625" style="40" customWidth="1"/>
    <col min="3557" max="3557" width="5.625" style="40" customWidth="1"/>
    <col min="3558" max="3563" width="13.625" style="40" customWidth="1"/>
    <col min="3564" max="3803" width="9" style="40"/>
    <col min="3804" max="3804" width="3.75" style="40" customWidth="1"/>
    <col min="3805" max="3805" width="17.25" style="40" customWidth="1"/>
    <col min="3806" max="3806" width="19" style="40" customWidth="1"/>
    <col min="3807" max="3807" width="5.375" style="40" customWidth="1"/>
    <col min="3808" max="3808" width="8.375" style="40" customWidth="1"/>
    <col min="3809" max="3809" width="8.625" style="40" customWidth="1"/>
    <col min="3810" max="3810" width="13" style="40" customWidth="1"/>
    <col min="3811" max="3811" width="8.875" style="40" customWidth="1"/>
    <col min="3812" max="3812" width="11.625" style="40" customWidth="1"/>
    <col min="3813" max="3813" width="5.625" style="40" customWidth="1"/>
    <col min="3814" max="3819" width="13.625" style="40" customWidth="1"/>
    <col min="3820" max="4059" width="9" style="40"/>
    <col min="4060" max="4060" width="3.75" style="40" customWidth="1"/>
    <col min="4061" max="4061" width="17.25" style="40" customWidth="1"/>
    <col min="4062" max="4062" width="19" style="40" customWidth="1"/>
    <col min="4063" max="4063" width="5.375" style="40" customWidth="1"/>
    <col min="4064" max="4064" width="8.375" style="40" customWidth="1"/>
    <col min="4065" max="4065" width="8.625" style="40" customWidth="1"/>
    <col min="4066" max="4066" width="13" style="40" customWidth="1"/>
    <col min="4067" max="4067" width="8.875" style="40" customWidth="1"/>
    <col min="4068" max="4068" width="11.625" style="40" customWidth="1"/>
    <col min="4069" max="4069" width="5.625" style="40" customWidth="1"/>
    <col min="4070" max="4075" width="13.625" style="40" customWidth="1"/>
    <col min="4076" max="4315" width="9" style="40"/>
    <col min="4316" max="4316" width="3.75" style="40" customWidth="1"/>
    <col min="4317" max="4317" width="17.25" style="40" customWidth="1"/>
    <col min="4318" max="4318" width="19" style="40" customWidth="1"/>
    <col min="4319" max="4319" width="5.375" style="40" customWidth="1"/>
    <col min="4320" max="4320" width="8.375" style="40" customWidth="1"/>
    <col min="4321" max="4321" width="8.625" style="40" customWidth="1"/>
    <col min="4322" max="4322" width="13" style="40" customWidth="1"/>
    <col min="4323" max="4323" width="8.875" style="40" customWidth="1"/>
    <col min="4324" max="4324" width="11.625" style="40" customWidth="1"/>
    <col min="4325" max="4325" width="5.625" style="40" customWidth="1"/>
    <col min="4326" max="4331" width="13.625" style="40" customWidth="1"/>
    <col min="4332" max="4571" width="9" style="40"/>
    <col min="4572" max="4572" width="3.75" style="40" customWidth="1"/>
    <col min="4573" max="4573" width="17.25" style="40" customWidth="1"/>
    <col min="4574" max="4574" width="19" style="40" customWidth="1"/>
    <col min="4575" max="4575" width="5.375" style="40" customWidth="1"/>
    <col min="4576" max="4576" width="8.375" style="40" customWidth="1"/>
    <col min="4577" max="4577" width="8.625" style="40" customWidth="1"/>
    <col min="4578" max="4578" width="13" style="40" customWidth="1"/>
    <col min="4579" max="4579" width="8.875" style="40" customWidth="1"/>
    <col min="4580" max="4580" width="11.625" style="40" customWidth="1"/>
    <col min="4581" max="4581" width="5.625" style="40" customWidth="1"/>
    <col min="4582" max="4587" width="13.625" style="40" customWidth="1"/>
    <col min="4588" max="4827" width="9" style="40"/>
    <col min="4828" max="4828" width="3.75" style="40" customWidth="1"/>
    <col min="4829" max="4829" width="17.25" style="40" customWidth="1"/>
    <col min="4830" max="4830" width="19" style="40" customWidth="1"/>
    <col min="4831" max="4831" width="5.375" style="40" customWidth="1"/>
    <col min="4832" max="4832" width="8.375" style="40" customWidth="1"/>
    <col min="4833" max="4833" width="8.625" style="40" customWidth="1"/>
    <col min="4834" max="4834" width="13" style="40" customWidth="1"/>
    <col min="4835" max="4835" width="8.875" style="40" customWidth="1"/>
    <col min="4836" max="4836" width="11.625" style="40" customWidth="1"/>
    <col min="4837" max="4837" width="5.625" style="40" customWidth="1"/>
    <col min="4838" max="4843" width="13.625" style="40" customWidth="1"/>
    <col min="4844" max="5083" width="9" style="40"/>
    <col min="5084" max="5084" width="3.75" style="40" customWidth="1"/>
    <col min="5085" max="5085" width="17.25" style="40" customWidth="1"/>
    <col min="5086" max="5086" width="19" style="40" customWidth="1"/>
    <col min="5087" max="5087" width="5.375" style="40" customWidth="1"/>
    <col min="5088" max="5088" width="8.375" style="40" customWidth="1"/>
    <col min="5089" max="5089" width="8.625" style="40" customWidth="1"/>
    <col min="5090" max="5090" width="13" style="40" customWidth="1"/>
    <col min="5091" max="5091" width="8.875" style="40" customWidth="1"/>
    <col min="5092" max="5092" width="11.625" style="40" customWidth="1"/>
    <col min="5093" max="5093" width="5.625" style="40" customWidth="1"/>
    <col min="5094" max="5099" width="13.625" style="40" customWidth="1"/>
    <col min="5100" max="5339" width="9" style="40"/>
    <col min="5340" max="5340" width="3.75" style="40" customWidth="1"/>
    <col min="5341" max="5341" width="17.25" style="40" customWidth="1"/>
    <col min="5342" max="5342" width="19" style="40" customWidth="1"/>
    <col min="5343" max="5343" width="5.375" style="40" customWidth="1"/>
    <col min="5344" max="5344" width="8.375" style="40" customWidth="1"/>
    <col min="5345" max="5345" width="8.625" style="40" customWidth="1"/>
    <col min="5346" max="5346" width="13" style="40" customWidth="1"/>
    <col min="5347" max="5347" width="8.875" style="40" customWidth="1"/>
    <col min="5348" max="5348" width="11.625" style="40" customWidth="1"/>
    <col min="5349" max="5349" width="5.625" style="40" customWidth="1"/>
    <col min="5350" max="5355" width="13.625" style="40" customWidth="1"/>
    <col min="5356" max="5595" width="9" style="40"/>
    <col min="5596" max="5596" width="3.75" style="40" customWidth="1"/>
    <col min="5597" max="5597" width="17.25" style="40" customWidth="1"/>
    <col min="5598" max="5598" width="19" style="40" customWidth="1"/>
    <col min="5599" max="5599" width="5.375" style="40" customWidth="1"/>
    <col min="5600" max="5600" width="8.375" style="40" customWidth="1"/>
    <col min="5601" max="5601" width="8.625" style="40" customWidth="1"/>
    <col min="5602" max="5602" width="13" style="40" customWidth="1"/>
    <col min="5603" max="5603" width="8.875" style="40" customWidth="1"/>
    <col min="5604" max="5604" width="11.625" style="40" customWidth="1"/>
    <col min="5605" max="5605" width="5.625" style="40" customWidth="1"/>
    <col min="5606" max="5611" width="13.625" style="40" customWidth="1"/>
    <col min="5612" max="5851" width="9" style="40"/>
    <col min="5852" max="5852" width="3.75" style="40" customWidth="1"/>
    <col min="5853" max="5853" width="17.25" style="40" customWidth="1"/>
    <col min="5854" max="5854" width="19" style="40" customWidth="1"/>
    <col min="5855" max="5855" width="5.375" style="40" customWidth="1"/>
    <col min="5856" max="5856" width="8.375" style="40" customWidth="1"/>
    <col min="5857" max="5857" width="8.625" style="40" customWidth="1"/>
    <col min="5858" max="5858" width="13" style="40" customWidth="1"/>
    <col min="5859" max="5859" width="8.875" style="40" customWidth="1"/>
    <col min="5860" max="5860" width="11.625" style="40" customWidth="1"/>
    <col min="5861" max="5861" width="5.625" style="40" customWidth="1"/>
    <col min="5862" max="5867" width="13.625" style="40" customWidth="1"/>
    <col min="5868" max="6107" width="9" style="40"/>
    <col min="6108" max="6108" width="3.75" style="40" customWidth="1"/>
    <col min="6109" max="6109" width="17.25" style="40" customWidth="1"/>
    <col min="6110" max="6110" width="19" style="40" customWidth="1"/>
    <col min="6111" max="6111" width="5.375" style="40" customWidth="1"/>
    <col min="6112" max="6112" width="8.375" style="40" customWidth="1"/>
    <col min="6113" max="6113" width="8.625" style="40" customWidth="1"/>
    <col min="6114" max="6114" width="13" style="40" customWidth="1"/>
    <col min="6115" max="6115" width="8.875" style="40" customWidth="1"/>
    <col min="6116" max="6116" width="11.625" style="40" customWidth="1"/>
    <col min="6117" max="6117" width="5.625" style="40" customWidth="1"/>
    <col min="6118" max="6123" width="13.625" style="40" customWidth="1"/>
    <col min="6124" max="6363" width="9" style="40"/>
    <col min="6364" max="6364" width="3.75" style="40" customWidth="1"/>
    <col min="6365" max="6365" width="17.25" style="40" customWidth="1"/>
    <col min="6366" max="6366" width="19" style="40" customWidth="1"/>
    <col min="6367" max="6367" width="5.375" style="40" customWidth="1"/>
    <col min="6368" max="6368" width="8.375" style="40" customWidth="1"/>
    <col min="6369" max="6369" width="8.625" style="40" customWidth="1"/>
    <col min="6370" max="6370" width="13" style="40" customWidth="1"/>
    <col min="6371" max="6371" width="8.875" style="40" customWidth="1"/>
    <col min="6372" max="6372" width="11.625" style="40" customWidth="1"/>
    <col min="6373" max="6373" width="5.625" style="40" customWidth="1"/>
    <col min="6374" max="6379" width="13.625" style="40" customWidth="1"/>
    <col min="6380" max="6619" width="9" style="40"/>
    <col min="6620" max="6620" width="3.75" style="40" customWidth="1"/>
    <col min="6621" max="6621" width="17.25" style="40" customWidth="1"/>
    <col min="6622" max="6622" width="19" style="40" customWidth="1"/>
    <col min="6623" max="6623" width="5.375" style="40" customWidth="1"/>
    <col min="6624" max="6624" width="8.375" style="40" customWidth="1"/>
    <col min="6625" max="6625" width="8.625" style="40" customWidth="1"/>
    <col min="6626" max="6626" width="13" style="40" customWidth="1"/>
    <col min="6627" max="6627" width="8.875" style="40" customWidth="1"/>
    <col min="6628" max="6628" width="11.625" style="40" customWidth="1"/>
    <col min="6629" max="6629" width="5.625" style="40" customWidth="1"/>
    <col min="6630" max="6635" width="13.625" style="40" customWidth="1"/>
    <col min="6636" max="6875" width="9" style="40"/>
    <col min="6876" max="6876" width="3.75" style="40" customWidth="1"/>
    <col min="6877" max="6877" width="17.25" style="40" customWidth="1"/>
    <col min="6878" max="6878" width="19" style="40" customWidth="1"/>
    <col min="6879" max="6879" width="5.375" style="40" customWidth="1"/>
    <col min="6880" max="6880" width="8.375" style="40" customWidth="1"/>
    <col min="6881" max="6881" width="8.625" style="40" customWidth="1"/>
    <col min="6882" max="6882" width="13" style="40" customWidth="1"/>
    <col min="6883" max="6883" width="8.875" style="40" customWidth="1"/>
    <col min="6884" max="6884" width="11.625" style="40" customWidth="1"/>
    <col min="6885" max="6885" width="5.625" style="40" customWidth="1"/>
    <col min="6886" max="6891" width="13.625" style="40" customWidth="1"/>
    <col min="6892" max="7131" width="9" style="40"/>
    <col min="7132" max="7132" width="3.75" style="40" customWidth="1"/>
    <col min="7133" max="7133" width="17.25" style="40" customWidth="1"/>
    <col min="7134" max="7134" width="19" style="40" customWidth="1"/>
    <col min="7135" max="7135" width="5.375" style="40" customWidth="1"/>
    <col min="7136" max="7136" width="8.375" style="40" customWidth="1"/>
    <col min="7137" max="7137" width="8.625" style="40" customWidth="1"/>
    <col min="7138" max="7138" width="13" style="40" customWidth="1"/>
    <col min="7139" max="7139" width="8.875" style="40" customWidth="1"/>
    <col min="7140" max="7140" width="11.625" style="40" customWidth="1"/>
    <col min="7141" max="7141" width="5.625" style="40" customWidth="1"/>
    <col min="7142" max="7147" width="13.625" style="40" customWidth="1"/>
    <col min="7148" max="7387" width="9" style="40"/>
    <col min="7388" max="7388" width="3.75" style="40" customWidth="1"/>
    <col min="7389" max="7389" width="17.25" style="40" customWidth="1"/>
    <col min="7390" max="7390" width="19" style="40" customWidth="1"/>
    <col min="7391" max="7391" width="5.375" style="40" customWidth="1"/>
    <col min="7392" max="7392" width="8.375" style="40" customWidth="1"/>
    <col min="7393" max="7393" width="8.625" style="40" customWidth="1"/>
    <col min="7394" max="7394" width="13" style="40" customWidth="1"/>
    <col min="7395" max="7395" width="8.875" style="40" customWidth="1"/>
    <col min="7396" max="7396" width="11.625" style="40" customWidth="1"/>
    <col min="7397" max="7397" width="5.625" style="40" customWidth="1"/>
    <col min="7398" max="7403" width="13.625" style="40" customWidth="1"/>
    <col min="7404" max="7643" width="9" style="40"/>
    <col min="7644" max="7644" width="3.75" style="40" customWidth="1"/>
    <col min="7645" max="7645" width="17.25" style="40" customWidth="1"/>
    <col min="7646" max="7646" width="19" style="40" customWidth="1"/>
    <col min="7647" max="7647" width="5.375" style="40" customWidth="1"/>
    <col min="7648" max="7648" width="8.375" style="40" customWidth="1"/>
    <col min="7649" max="7649" width="8.625" style="40" customWidth="1"/>
    <col min="7650" max="7650" width="13" style="40" customWidth="1"/>
    <col min="7651" max="7651" width="8.875" style="40" customWidth="1"/>
    <col min="7652" max="7652" width="11.625" style="40" customWidth="1"/>
    <col min="7653" max="7653" width="5.625" style="40" customWidth="1"/>
    <col min="7654" max="7659" width="13.625" style="40" customWidth="1"/>
    <col min="7660" max="7899" width="9" style="40"/>
    <col min="7900" max="7900" width="3.75" style="40" customWidth="1"/>
    <col min="7901" max="7901" width="17.25" style="40" customWidth="1"/>
    <col min="7902" max="7902" width="19" style="40" customWidth="1"/>
    <col min="7903" max="7903" width="5.375" style="40" customWidth="1"/>
    <col min="7904" max="7904" width="8.375" style="40" customWidth="1"/>
    <col min="7905" max="7905" width="8.625" style="40" customWidth="1"/>
    <col min="7906" max="7906" width="13" style="40" customWidth="1"/>
    <col min="7907" max="7907" width="8.875" style="40" customWidth="1"/>
    <col min="7908" max="7908" width="11.625" style="40" customWidth="1"/>
    <col min="7909" max="7909" width="5.625" style="40" customWidth="1"/>
    <col min="7910" max="7915" width="13.625" style="40" customWidth="1"/>
    <col min="7916" max="8155" width="9" style="40"/>
    <col min="8156" max="8156" width="3.75" style="40" customWidth="1"/>
    <col min="8157" max="8157" width="17.25" style="40" customWidth="1"/>
    <col min="8158" max="8158" width="19" style="40" customWidth="1"/>
    <col min="8159" max="8159" width="5.375" style="40" customWidth="1"/>
    <col min="8160" max="8160" width="8.375" style="40" customWidth="1"/>
    <col min="8161" max="8161" width="8.625" style="40" customWidth="1"/>
    <col min="8162" max="8162" width="13" style="40" customWidth="1"/>
    <col min="8163" max="8163" width="8.875" style="40" customWidth="1"/>
    <col min="8164" max="8164" width="11.625" style="40" customWidth="1"/>
    <col min="8165" max="8165" width="5.625" style="40" customWidth="1"/>
    <col min="8166" max="8171" width="13.625" style="40" customWidth="1"/>
    <col min="8172" max="8411" width="9" style="40"/>
    <col min="8412" max="8412" width="3.75" style="40" customWidth="1"/>
    <col min="8413" max="8413" width="17.25" style="40" customWidth="1"/>
    <col min="8414" max="8414" width="19" style="40" customWidth="1"/>
    <col min="8415" max="8415" width="5.375" style="40" customWidth="1"/>
    <col min="8416" max="8416" width="8.375" style="40" customWidth="1"/>
    <col min="8417" max="8417" width="8.625" style="40" customWidth="1"/>
    <col min="8418" max="8418" width="13" style="40" customWidth="1"/>
    <col min="8419" max="8419" width="8.875" style="40" customWidth="1"/>
    <col min="8420" max="8420" width="11.625" style="40" customWidth="1"/>
    <col min="8421" max="8421" width="5.625" style="40" customWidth="1"/>
    <col min="8422" max="8427" width="13.625" style="40" customWidth="1"/>
    <col min="8428" max="8667" width="9" style="40"/>
    <col min="8668" max="8668" width="3.75" style="40" customWidth="1"/>
    <col min="8669" max="8669" width="17.25" style="40" customWidth="1"/>
    <col min="8670" max="8670" width="19" style="40" customWidth="1"/>
    <col min="8671" max="8671" width="5.375" style="40" customWidth="1"/>
    <col min="8672" max="8672" width="8.375" style="40" customWidth="1"/>
    <col min="8673" max="8673" width="8.625" style="40" customWidth="1"/>
    <col min="8674" max="8674" width="13" style="40" customWidth="1"/>
    <col min="8675" max="8675" width="8.875" style="40" customWidth="1"/>
    <col min="8676" max="8676" width="11.625" style="40" customWidth="1"/>
    <col min="8677" max="8677" width="5.625" style="40" customWidth="1"/>
    <col min="8678" max="8683" width="13.625" style="40" customWidth="1"/>
    <col min="8684" max="8923" width="9" style="40"/>
    <col min="8924" max="8924" width="3.75" style="40" customWidth="1"/>
    <col min="8925" max="8925" width="17.25" style="40" customWidth="1"/>
    <col min="8926" max="8926" width="19" style="40" customWidth="1"/>
    <col min="8927" max="8927" width="5.375" style="40" customWidth="1"/>
    <col min="8928" max="8928" width="8.375" style="40" customWidth="1"/>
    <col min="8929" max="8929" width="8.625" style="40" customWidth="1"/>
    <col min="8930" max="8930" width="13" style="40" customWidth="1"/>
    <col min="8931" max="8931" width="8.875" style="40" customWidth="1"/>
    <col min="8932" max="8932" width="11.625" style="40" customWidth="1"/>
    <col min="8933" max="8933" width="5.625" style="40" customWidth="1"/>
    <col min="8934" max="8939" width="13.625" style="40" customWidth="1"/>
    <col min="8940" max="9179" width="9" style="40"/>
    <col min="9180" max="9180" width="3.75" style="40" customWidth="1"/>
    <col min="9181" max="9181" width="17.25" style="40" customWidth="1"/>
    <col min="9182" max="9182" width="19" style="40" customWidth="1"/>
    <col min="9183" max="9183" width="5.375" style="40" customWidth="1"/>
    <col min="9184" max="9184" width="8.375" style="40" customWidth="1"/>
    <col min="9185" max="9185" width="8.625" style="40" customWidth="1"/>
    <col min="9186" max="9186" width="13" style="40" customWidth="1"/>
    <col min="9187" max="9187" width="8.875" style="40" customWidth="1"/>
    <col min="9188" max="9188" width="11.625" style="40" customWidth="1"/>
    <col min="9189" max="9189" width="5.625" style="40" customWidth="1"/>
    <col min="9190" max="9195" width="13.625" style="40" customWidth="1"/>
    <col min="9196" max="9435" width="9" style="40"/>
    <col min="9436" max="9436" width="3.75" style="40" customWidth="1"/>
    <col min="9437" max="9437" width="17.25" style="40" customWidth="1"/>
    <col min="9438" max="9438" width="19" style="40" customWidth="1"/>
    <col min="9439" max="9439" width="5.375" style="40" customWidth="1"/>
    <col min="9440" max="9440" width="8.375" style="40" customWidth="1"/>
    <col min="9441" max="9441" width="8.625" style="40" customWidth="1"/>
    <col min="9442" max="9442" width="13" style="40" customWidth="1"/>
    <col min="9443" max="9443" width="8.875" style="40" customWidth="1"/>
    <col min="9444" max="9444" width="11.625" style="40" customWidth="1"/>
    <col min="9445" max="9445" width="5.625" style="40" customWidth="1"/>
    <col min="9446" max="9451" width="13.625" style="40" customWidth="1"/>
    <col min="9452" max="9691" width="9" style="40"/>
    <col min="9692" max="9692" width="3.75" style="40" customWidth="1"/>
    <col min="9693" max="9693" width="17.25" style="40" customWidth="1"/>
    <col min="9694" max="9694" width="19" style="40" customWidth="1"/>
    <col min="9695" max="9695" width="5.375" style="40" customWidth="1"/>
    <col min="9696" max="9696" width="8.375" style="40" customWidth="1"/>
    <col min="9697" max="9697" width="8.625" style="40" customWidth="1"/>
    <col min="9698" max="9698" width="13" style="40" customWidth="1"/>
    <col min="9699" max="9699" width="8.875" style="40" customWidth="1"/>
    <col min="9700" max="9700" width="11.625" style="40" customWidth="1"/>
    <col min="9701" max="9701" width="5.625" style="40" customWidth="1"/>
    <col min="9702" max="9707" width="13.625" style="40" customWidth="1"/>
    <col min="9708" max="9947" width="9" style="40"/>
    <col min="9948" max="9948" width="3.75" style="40" customWidth="1"/>
    <col min="9949" max="9949" width="17.25" style="40" customWidth="1"/>
    <col min="9950" max="9950" width="19" style="40" customWidth="1"/>
    <col min="9951" max="9951" width="5.375" style="40" customWidth="1"/>
    <col min="9952" max="9952" width="8.375" style="40" customWidth="1"/>
    <col min="9953" max="9953" width="8.625" style="40" customWidth="1"/>
    <col min="9954" max="9954" width="13" style="40" customWidth="1"/>
    <col min="9955" max="9955" width="8.875" style="40" customWidth="1"/>
    <col min="9956" max="9956" width="11.625" style="40" customWidth="1"/>
    <col min="9957" max="9957" width="5.625" style="40" customWidth="1"/>
    <col min="9958" max="9963" width="13.625" style="40" customWidth="1"/>
    <col min="9964" max="10203" width="9" style="40"/>
    <col min="10204" max="10204" width="3.75" style="40" customWidth="1"/>
    <col min="10205" max="10205" width="17.25" style="40" customWidth="1"/>
    <col min="10206" max="10206" width="19" style="40" customWidth="1"/>
    <col min="10207" max="10207" width="5.375" style="40" customWidth="1"/>
    <col min="10208" max="10208" width="8.375" style="40" customWidth="1"/>
    <col min="10209" max="10209" width="8.625" style="40" customWidth="1"/>
    <col min="10210" max="10210" width="13" style="40" customWidth="1"/>
    <col min="10211" max="10211" width="8.875" style="40" customWidth="1"/>
    <col min="10212" max="10212" width="11.625" style="40" customWidth="1"/>
    <col min="10213" max="10213" width="5.625" style="40" customWidth="1"/>
    <col min="10214" max="10219" width="13.625" style="40" customWidth="1"/>
    <col min="10220" max="10459" width="9" style="40"/>
    <col min="10460" max="10460" width="3.75" style="40" customWidth="1"/>
    <col min="10461" max="10461" width="17.25" style="40" customWidth="1"/>
    <col min="10462" max="10462" width="19" style="40" customWidth="1"/>
    <col min="10463" max="10463" width="5.375" style="40" customWidth="1"/>
    <col min="10464" max="10464" width="8.375" style="40" customWidth="1"/>
    <col min="10465" max="10465" width="8.625" style="40" customWidth="1"/>
    <col min="10466" max="10466" width="13" style="40" customWidth="1"/>
    <col min="10467" max="10467" width="8.875" style="40" customWidth="1"/>
    <col min="10468" max="10468" width="11.625" style="40" customWidth="1"/>
    <col min="10469" max="10469" width="5.625" style="40" customWidth="1"/>
    <col min="10470" max="10475" width="13.625" style="40" customWidth="1"/>
    <col min="10476" max="10715" width="9" style="40"/>
    <col min="10716" max="10716" width="3.75" style="40" customWidth="1"/>
    <col min="10717" max="10717" width="17.25" style="40" customWidth="1"/>
    <col min="10718" max="10718" width="19" style="40" customWidth="1"/>
    <col min="10719" max="10719" width="5.375" style="40" customWidth="1"/>
    <col min="10720" max="10720" width="8.375" style="40" customWidth="1"/>
    <col min="10721" max="10721" width="8.625" style="40" customWidth="1"/>
    <col min="10722" max="10722" width="13" style="40" customWidth="1"/>
    <col min="10723" max="10723" width="8.875" style="40" customWidth="1"/>
    <col min="10724" max="10724" width="11.625" style="40" customWidth="1"/>
    <col min="10725" max="10725" width="5.625" style="40" customWidth="1"/>
    <col min="10726" max="10731" width="13.625" style="40" customWidth="1"/>
    <col min="10732" max="10971" width="9" style="40"/>
    <col min="10972" max="10972" width="3.75" style="40" customWidth="1"/>
    <col min="10973" max="10973" width="17.25" style="40" customWidth="1"/>
    <col min="10974" max="10974" width="19" style="40" customWidth="1"/>
    <col min="10975" max="10975" width="5.375" style="40" customWidth="1"/>
    <col min="10976" max="10976" width="8.375" style="40" customWidth="1"/>
    <col min="10977" max="10977" width="8.625" style="40" customWidth="1"/>
    <col min="10978" max="10978" width="13" style="40" customWidth="1"/>
    <col min="10979" max="10979" width="8.875" style="40" customWidth="1"/>
    <col min="10980" max="10980" width="11.625" style="40" customWidth="1"/>
    <col min="10981" max="10981" width="5.625" style="40" customWidth="1"/>
    <col min="10982" max="10987" width="13.625" style="40" customWidth="1"/>
    <col min="10988" max="11227" width="9" style="40"/>
    <col min="11228" max="11228" width="3.75" style="40" customWidth="1"/>
    <col min="11229" max="11229" width="17.25" style="40" customWidth="1"/>
    <col min="11230" max="11230" width="19" style="40" customWidth="1"/>
    <col min="11231" max="11231" width="5.375" style="40" customWidth="1"/>
    <col min="11232" max="11232" width="8.375" style="40" customWidth="1"/>
    <col min="11233" max="11233" width="8.625" style="40" customWidth="1"/>
    <col min="11234" max="11234" width="13" style="40" customWidth="1"/>
    <col min="11235" max="11235" width="8.875" style="40" customWidth="1"/>
    <col min="11236" max="11236" width="11.625" style="40" customWidth="1"/>
    <col min="11237" max="11237" width="5.625" style="40" customWidth="1"/>
    <col min="11238" max="11243" width="13.625" style="40" customWidth="1"/>
    <col min="11244" max="11483" width="9" style="40"/>
    <col min="11484" max="11484" width="3.75" style="40" customWidth="1"/>
    <col min="11485" max="11485" width="17.25" style="40" customWidth="1"/>
    <col min="11486" max="11486" width="19" style="40" customWidth="1"/>
    <col min="11487" max="11487" width="5.375" style="40" customWidth="1"/>
    <col min="11488" max="11488" width="8.375" style="40" customWidth="1"/>
    <col min="11489" max="11489" width="8.625" style="40" customWidth="1"/>
    <col min="11490" max="11490" width="13" style="40" customWidth="1"/>
    <col min="11491" max="11491" width="8.875" style="40" customWidth="1"/>
    <col min="11492" max="11492" width="11.625" style="40" customWidth="1"/>
    <col min="11493" max="11493" width="5.625" style="40" customWidth="1"/>
    <col min="11494" max="11499" width="13.625" style="40" customWidth="1"/>
    <col min="11500" max="11739" width="9" style="40"/>
    <col min="11740" max="11740" width="3.75" style="40" customWidth="1"/>
    <col min="11741" max="11741" width="17.25" style="40" customWidth="1"/>
    <col min="11742" max="11742" width="19" style="40" customWidth="1"/>
    <col min="11743" max="11743" width="5.375" style="40" customWidth="1"/>
    <col min="11744" max="11744" width="8.375" style="40" customWidth="1"/>
    <col min="11745" max="11745" width="8.625" style="40" customWidth="1"/>
    <col min="11746" max="11746" width="13" style="40" customWidth="1"/>
    <col min="11747" max="11747" width="8.875" style="40" customWidth="1"/>
    <col min="11748" max="11748" width="11.625" style="40" customWidth="1"/>
    <col min="11749" max="11749" width="5.625" style="40" customWidth="1"/>
    <col min="11750" max="11755" width="13.625" style="40" customWidth="1"/>
    <col min="11756" max="11995" width="9" style="40"/>
    <col min="11996" max="11996" width="3.75" style="40" customWidth="1"/>
    <col min="11997" max="11997" width="17.25" style="40" customWidth="1"/>
    <col min="11998" max="11998" width="19" style="40" customWidth="1"/>
    <col min="11999" max="11999" width="5.375" style="40" customWidth="1"/>
    <col min="12000" max="12000" width="8.375" style="40" customWidth="1"/>
    <col min="12001" max="12001" width="8.625" style="40" customWidth="1"/>
    <col min="12002" max="12002" width="13" style="40" customWidth="1"/>
    <col min="12003" max="12003" width="8.875" style="40" customWidth="1"/>
    <col min="12004" max="12004" width="11.625" style="40" customWidth="1"/>
    <col min="12005" max="12005" width="5.625" style="40" customWidth="1"/>
    <col min="12006" max="12011" width="13.625" style="40" customWidth="1"/>
    <col min="12012" max="12251" width="9" style="40"/>
    <col min="12252" max="12252" width="3.75" style="40" customWidth="1"/>
    <col min="12253" max="12253" width="17.25" style="40" customWidth="1"/>
    <col min="12254" max="12254" width="19" style="40" customWidth="1"/>
    <col min="12255" max="12255" width="5.375" style="40" customWidth="1"/>
    <col min="12256" max="12256" width="8.375" style="40" customWidth="1"/>
    <col min="12257" max="12257" width="8.625" style="40" customWidth="1"/>
    <col min="12258" max="12258" width="13" style="40" customWidth="1"/>
    <col min="12259" max="12259" width="8.875" style="40" customWidth="1"/>
    <col min="12260" max="12260" width="11.625" style="40" customWidth="1"/>
    <col min="12261" max="12261" width="5.625" style="40" customWidth="1"/>
    <col min="12262" max="12267" width="13.625" style="40" customWidth="1"/>
    <col min="12268" max="12507" width="9" style="40"/>
    <col min="12508" max="12508" width="3.75" style="40" customWidth="1"/>
    <col min="12509" max="12509" width="17.25" style="40" customWidth="1"/>
    <col min="12510" max="12510" width="19" style="40" customWidth="1"/>
    <col min="12511" max="12511" width="5.375" style="40" customWidth="1"/>
    <col min="12512" max="12512" width="8.375" style="40" customWidth="1"/>
    <col min="12513" max="12513" width="8.625" style="40" customWidth="1"/>
    <col min="12514" max="12514" width="13" style="40" customWidth="1"/>
    <col min="12515" max="12515" width="8.875" style="40" customWidth="1"/>
    <col min="12516" max="12516" width="11.625" style="40" customWidth="1"/>
    <col min="12517" max="12517" width="5.625" style="40" customWidth="1"/>
    <col min="12518" max="12523" width="13.625" style="40" customWidth="1"/>
    <col min="12524" max="12763" width="9" style="40"/>
    <col min="12764" max="12764" width="3.75" style="40" customWidth="1"/>
    <col min="12765" max="12765" width="17.25" style="40" customWidth="1"/>
    <col min="12766" max="12766" width="19" style="40" customWidth="1"/>
    <col min="12767" max="12767" width="5.375" style="40" customWidth="1"/>
    <col min="12768" max="12768" width="8.375" style="40" customWidth="1"/>
    <col min="12769" max="12769" width="8.625" style="40" customWidth="1"/>
    <col min="12770" max="12770" width="13" style="40" customWidth="1"/>
    <col min="12771" max="12771" width="8.875" style="40" customWidth="1"/>
    <col min="12772" max="12772" width="11.625" style="40" customWidth="1"/>
    <col min="12773" max="12773" width="5.625" style="40" customWidth="1"/>
    <col min="12774" max="12779" width="13.625" style="40" customWidth="1"/>
    <col min="12780" max="13019" width="9" style="40"/>
    <col min="13020" max="13020" width="3.75" style="40" customWidth="1"/>
    <col min="13021" max="13021" width="17.25" style="40" customWidth="1"/>
    <col min="13022" max="13022" width="19" style="40" customWidth="1"/>
    <col min="13023" max="13023" width="5.375" style="40" customWidth="1"/>
    <col min="13024" max="13024" width="8.375" style="40" customWidth="1"/>
    <col min="13025" max="13025" width="8.625" style="40" customWidth="1"/>
    <col min="13026" max="13026" width="13" style="40" customWidth="1"/>
    <col min="13027" max="13027" width="8.875" style="40" customWidth="1"/>
    <col min="13028" max="13028" width="11.625" style="40" customWidth="1"/>
    <col min="13029" max="13029" width="5.625" style="40" customWidth="1"/>
    <col min="13030" max="13035" width="13.625" style="40" customWidth="1"/>
    <col min="13036" max="13275" width="9" style="40"/>
    <col min="13276" max="13276" width="3.75" style="40" customWidth="1"/>
    <col min="13277" max="13277" width="17.25" style="40" customWidth="1"/>
    <col min="13278" max="13278" width="19" style="40" customWidth="1"/>
    <col min="13279" max="13279" width="5.375" style="40" customWidth="1"/>
    <col min="13280" max="13280" width="8.375" style="40" customWidth="1"/>
    <col min="13281" max="13281" width="8.625" style="40" customWidth="1"/>
    <col min="13282" max="13282" width="13" style="40" customWidth="1"/>
    <col min="13283" max="13283" width="8.875" style="40" customWidth="1"/>
    <col min="13284" max="13284" width="11.625" style="40" customWidth="1"/>
    <col min="13285" max="13285" width="5.625" style="40" customWidth="1"/>
    <col min="13286" max="13291" width="13.625" style="40" customWidth="1"/>
    <col min="13292" max="13531" width="9" style="40"/>
    <col min="13532" max="13532" width="3.75" style="40" customWidth="1"/>
    <col min="13533" max="13533" width="17.25" style="40" customWidth="1"/>
    <col min="13534" max="13534" width="19" style="40" customWidth="1"/>
    <col min="13535" max="13535" width="5.375" style="40" customWidth="1"/>
    <col min="13536" max="13536" width="8.375" style="40" customWidth="1"/>
    <col min="13537" max="13537" width="8.625" style="40" customWidth="1"/>
    <col min="13538" max="13538" width="13" style="40" customWidth="1"/>
    <col min="13539" max="13539" width="8.875" style="40" customWidth="1"/>
    <col min="13540" max="13540" width="11.625" style="40" customWidth="1"/>
    <col min="13541" max="13541" width="5.625" style="40" customWidth="1"/>
    <col min="13542" max="13547" width="13.625" style="40" customWidth="1"/>
    <col min="13548" max="13787" width="9" style="40"/>
    <col min="13788" max="13788" width="3.75" style="40" customWidth="1"/>
    <col min="13789" max="13789" width="17.25" style="40" customWidth="1"/>
    <col min="13790" max="13790" width="19" style="40" customWidth="1"/>
    <col min="13791" max="13791" width="5.375" style="40" customWidth="1"/>
    <col min="13792" max="13792" width="8.375" style="40" customWidth="1"/>
    <col min="13793" max="13793" width="8.625" style="40" customWidth="1"/>
    <col min="13794" max="13794" width="13" style="40" customWidth="1"/>
    <col min="13795" max="13795" width="8.875" style="40" customWidth="1"/>
    <col min="13796" max="13796" width="11.625" style="40" customWidth="1"/>
    <col min="13797" max="13797" width="5.625" style="40" customWidth="1"/>
    <col min="13798" max="13803" width="13.625" style="40" customWidth="1"/>
    <col min="13804" max="14043" width="9" style="40"/>
    <col min="14044" max="14044" width="3.75" style="40" customWidth="1"/>
    <col min="14045" max="14045" width="17.25" style="40" customWidth="1"/>
    <col min="14046" max="14046" width="19" style="40" customWidth="1"/>
    <col min="14047" max="14047" width="5.375" style="40" customWidth="1"/>
    <col min="14048" max="14048" width="8.375" style="40" customWidth="1"/>
    <col min="14049" max="14049" width="8.625" style="40" customWidth="1"/>
    <col min="14050" max="14050" width="13" style="40" customWidth="1"/>
    <col min="14051" max="14051" width="8.875" style="40" customWidth="1"/>
    <col min="14052" max="14052" width="11.625" style="40" customWidth="1"/>
    <col min="14053" max="14053" width="5.625" style="40" customWidth="1"/>
    <col min="14054" max="14059" width="13.625" style="40" customWidth="1"/>
    <col min="14060" max="14299" width="9" style="40"/>
    <col min="14300" max="14300" width="3.75" style="40" customWidth="1"/>
    <col min="14301" max="14301" width="17.25" style="40" customWidth="1"/>
    <col min="14302" max="14302" width="19" style="40" customWidth="1"/>
    <col min="14303" max="14303" width="5.375" style="40" customWidth="1"/>
    <col min="14304" max="14304" width="8.375" style="40" customWidth="1"/>
    <col min="14305" max="14305" width="8.625" style="40" customWidth="1"/>
    <col min="14306" max="14306" width="13" style="40" customWidth="1"/>
    <col min="14307" max="14307" width="8.875" style="40" customWidth="1"/>
    <col min="14308" max="14308" width="11.625" style="40" customWidth="1"/>
    <col min="14309" max="14309" width="5.625" style="40" customWidth="1"/>
    <col min="14310" max="14315" width="13.625" style="40" customWidth="1"/>
    <col min="14316" max="14555" width="9" style="40"/>
    <col min="14556" max="14556" width="3.75" style="40" customWidth="1"/>
    <col min="14557" max="14557" width="17.25" style="40" customWidth="1"/>
    <col min="14558" max="14558" width="19" style="40" customWidth="1"/>
    <col min="14559" max="14559" width="5.375" style="40" customWidth="1"/>
    <col min="14560" max="14560" width="8.375" style="40" customWidth="1"/>
    <col min="14561" max="14561" width="8.625" style="40" customWidth="1"/>
    <col min="14562" max="14562" width="13" style="40" customWidth="1"/>
    <col min="14563" max="14563" width="8.875" style="40" customWidth="1"/>
    <col min="14564" max="14564" width="11.625" style="40" customWidth="1"/>
    <col min="14565" max="14565" width="5.625" style="40" customWidth="1"/>
    <col min="14566" max="14571" width="13.625" style="40" customWidth="1"/>
    <col min="14572" max="14811" width="9" style="40"/>
    <col min="14812" max="14812" width="3.75" style="40" customWidth="1"/>
    <col min="14813" max="14813" width="17.25" style="40" customWidth="1"/>
    <col min="14814" max="14814" width="19" style="40" customWidth="1"/>
    <col min="14815" max="14815" width="5.375" style="40" customWidth="1"/>
    <col min="14816" max="14816" width="8.375" style="40" customWidth="1"/>
    <col min="14817" max="14817" width="8.625" style="40" customWidth="1"/>
    <col min="14818" max="14818" width="13" style="40" customWidth="1"/>
    <col min="14819" max="14819" width="8.875" style="40" customWidth="1"/>
    <col min="14820" max="14820" width="11.625" style="40" customWidth="1"/>
    <col min="14821" max="14821" width="5.625" style="40" customWidth="1"/>
    <col min="14822" max="14827" width="13.625" style="40" customWidth="1"/>
    <col min="14828" max="15067" width="9" style="40"/>
    <col min="15068" max="15068" width="3.75" style="40" customWidth="1"/>
    <col min="15069" max="15069" width="17.25" style="40" customWidth="1"/>
    <col min="15070" max="15070" width="19" style="40" customWidth="1"/>
    <col min="15071" max="15071" width="5.375" style="40" customWidth="1"/>
    <col min="15072" max="15072" width="8.375" style="40" customWidth="1"/>
    <col min="15073" max="15073" width="8.625" style="40" customWidth="1"/>
    <col min="15074" max="15074" width="13" style="40" customWidth="1"/>
    <col min="15075" max="15075" width="8.875" style="40" customWidth="1"/>
    <col min="15076" max="15076" width="11.625" style="40" customWidth="1"/>
    <col min="15077" max="15077" width="5.625" style="40" customWidth="1"/>
    <col min="15078" max="15083" width="13.625" style="40" customWidth="1"/>
    <col min="15084" max="15323" width="9" style="40"/>
    <col min="15324" max="15324" width="3.75" style="40" customWidth="1"/>
    <col min="15325" max="15325" width="17.25" style="40" customWidth="1"/>
    <col min="15326" max="15326" width="19" style="40" customWidth="1"/>
    <col min="15327" max="15327" width="5.375" style="40" customWidth="1"/>
    <col min="15328" max="15328" width="8.375" style="40" customWidth="1"/>
    <col min="15329" max="15329" width="8.625" style="40" customWidth="1"/>
    <col min="15330" max="15330" width="13" style="40" customWidth="1"/>
    <col min="15331" max="15331" width="8.875" style="40" customWidth="1"/>
    <col min="15332" max="15332" width="11.625" style="40" customWidth="1"/>
    <col min="15333" max="15333" width="5.625" style="40" customWidth="1"/>
    <col min="15334" max="15339" width="13.625" style="40" customWidth="1"/>
    <col min="15340" max="15579" width="9" style="40"/>
    <col min="15580" max="15580" width="3.75" style="40" customWidth="1"/>
    <col min="15581" max="15581" width="17.25" style="40" customWidth="1"/>
    <col min="15582" max="15582" width="19" style="40" customWidth="1"/>
    <col min="15583" max="15583" width="5.375" style="40" customWidth="1"/>
    <col min="15584" max="15584" width="8.375" style="40" customWidth="1"/>
    <col min="15585" max="15585" width="8.625" style="40" customWidth="1"/>
    <col min="15586" max="15586" width="13" style="40" customWidth="1"/>
    <col min="15587" max="15587" width="8.875" style="40" customWidth="1"/>
    <col min="15588" max="15588" width="11.625" style="40" customWidth="1"/>
    <col min="15589" max="15589" width="5.625" style="40" customWidth="1"/>
    <col min="15590" max="15595" width="13.625" style="40" customWidth="1"/>
    <col min="15596" max="15835" width="9" style="40"/>
    <col min="15836" max="15836" width="3.75" style="40" customWidth="1"/>
    <col min="15837" max="15837" width="17.25" style="40" customWidth="1"/>
    <col min="15838" max="15838" width="19" style="40" customWidth="1"/>
    <col min="15839" max="15839" width="5.375" style="40" customWidth="1"/>
    <col min="15840" max="15840" width="8.375" style="40" customWidth="1"/>
    <col min="15841" max="15841" width="8.625" style="40" customWidth="1"/>
    <col min="15842" max="15842" width="13" style="40" customWidth="1"/>
    <col min="15843" max="15843" width="8.875" style="40" customWidth="1"/>
    <col min="15844" max="15844" width="11.625" style="40" customWidth="1"/>
    <col min="15845" max="15845" width="5.625" style="40" customWidth="1"/>
    <col min="15846" max="15851" width="13.625" style="40" customWidth="1"/>
    <col min="15852" max="16091" width="9" style="40"/>
    <col min="16092" max="16092" width="3.75" style="40" customWidth="1"/>
    <col min="16093" max="16093" width="17.25" style="40" customWidth="1"/>
    <col min="16094" max="16094" width="19" style="40" customWidth="1"/>
    <col min="16095" max="16095" width="5.375" style="40" customWidth="1"/>
    <col min="16096" max="16096" width="8.375" style="40" customWidth="1"/>
    <col min="16097" max="16097" width="8.625" style="40" customWidth="1"/>
    <col min="16098" max="16098" width="13" style="40" customWidth="1"/>
    <col min="16099" max="16099" width="8.875" style="40" customWidth="1"/>
    <col min="16100" max="16100" width="11.625" style="40" customWidth="1"/>
    <col min="16101" max="16101" width="5.625" style="40" customWidth="1"/>
    <col min="16102" max="16107" width="13.625" style="40" customWidth="1"/>
    <col min="16108" max="16384" width="9" style="40"/>
  </cols>
  <sheetData>
    <row r="1" spans="1:9" ht="24" customHeight="1" x14ac:dyDescent="0.15">
      <c r="A1" s="38"/>
      <c r="B1" s="39"/>
      <c r="C1" s="38"/>
      <c r="D1" s="38"/>
      <c r="E1" s="38"/>
      <c r="F1" s="40"/>
      <c r="G1" s="124">
        <v>45407</v>
      </c>
      <c r="H1" s="124"/>
      <c r="I1" s="124"/>
    </row>
    <row r="2" spans="1:9" s="43" customFormat="1" ht="24" customHeight="1" x14ac:dyDescent="0.15">
      <c r="A2" s="41" t="s">
        <v>27</v>
      </c>
      <c r="B2" s="41"/>
      <c r="C2" s="42"/>
      <c r="D2" s="42"/>
      <c r="E2" s="42"/>
      <c r="F2" s="42"/>
      <c r="G2" s="42"/>
      <c r="H2" s="42"/>
    </row>
    <row r="3" spans="1:9" s="43" customFormat="1" ht="24" customHeight="1" x14ac:dyDescent="0.15">
      <c r="A3" s="41"/>
      <c r="B3" s="41"/>
      <c r="C3" s="42"/>
      <c r="D3" s="42"/>
      <c r="E3" s="42"/>
      <c r="F3" s="42"/>
      <c r="G3" s="42"/>
      <c r="H3" s="42"/>
    </row>
    <row r="4" spans="1:9" s="43" customFormat="1" ht="24" customHeight="1" x14ac:dyDescent="0.15">
      <c r="A4" s="41"/>
      <c r="B4" s="41"/>
      <c r="C4" s="42"/>
      <c r="D4" s="42"/>
      <c r="E4" s="42" t="s">
        <v>28</v>
      </c>
      <c r="F4" s="42"/>
      <c r="G4" s="42"/>
      <c r="H4" s="42"/>
    </row>
    <row r="5" spans="1:9" s="43" customFormat="1" ht="24" customHeight="1" x14ac:dyDescent="0.15">
      <c r="A5" s="41"/>
      <c r="B5" s="41"/>
      <c r="C5" s="42"/>
      <c r="D5" s="42"/>
      <c r="E5" s="42" t="s">
        <v>62</v>
      </c>
      <c r="F5" s="42"/>
      <c r="G5" s="42"/>
      <c r="H5" s="42"/>
    </row>
    <row r="6" spans="1:9" s="43" customFormat="1" ht="24" customHeight="1" x14ac:dyDescent="0.15">
      <c r="A6" s="42"/>
      <c r="B6" s="44"/>
      <c r="C6" s="42"/>
      <c r="D6" s="42"/>
      <c r="E6" s="42" t="s">
        <v>63</v>
      </c>
      <c r="F6" s="42"/>
      <c r="G6" s="42"/>
      <c r="H6" s="42"/>
    </row>
    <row r="7" spans="1:9" s="43" customFormat="1" ht="24" customHeight="1" x14ac:dyDescent="0.15">
      <c r="A7" s="42"/>
      <c r="B7" s="44"/>
      <c r="C7" s="42"/>
      <c r="D7" s="42"/>
      <c r="E7" s="45"/>
      <c r="F7" s="45"/>
      <c r="G7" s="45"/>
      <c r="H7" s="45"/>
    </row>
    <row r="8" spans="1:9" ht="24" customHeight="1" x14ac:dyDescent="0.15">
      <c r="A8" s="46" t="s">
        <v>29</v>
      </c>
      <c r="B8" s="47"/>
      <c r="C8" s="42"/>
      <c r="D8" s="42"/>
      <c r="E8" s="42"/>
      <c r="F8" s="42"/>
      <c r="G8" s="42"/>
      <c r="H8" s="42"/>
    </row>
    <row r="9" spans="1:9" ht="24" customHeight="1" x14ac:dyDescent="0.15">
      <c r="A9" s="46" t="s">
        <v>30</v>
      </c>
      <c r="B9" s="47"/>
      <c r="C9" s="42"/>
      <c r="D9" s="42"/>
      <c r="E9" s="42"/>
      <c r="F9" s="42"/>
      <c r="G9" s="42"/>
      <c r="H9" s="42"/>
    </row>
    <row r="10" spans="1:9" ht="24" customHeight="1" x14ac:dyDescent="0.15">
      <c r="A10" s="46" t="s">
        <v>31</v>
      </c>
      <c r="B10" s="47"/>
      <c r="C10" s="42"/>
      <c r="D10" s="42"/>
      <c r="E10" s="42"/>
      <c r="F10" s="42"/>
      <c r="G10" s="42"/>
      <c r="H10" s="42"/>
    </row>
    <row r="11" spans="1:9" s="43" customFormat="1" ht="24" customHeight="1" x14ac:dyDescent="0.15">
      <c r="A11" s="125"/>
      <c r="B11" s="125"/>
      <c r="C11" s="125"/>
      <c r="D11" s="125"/>
      <c r="E11" s="125"/>
      <c r="F11" s="125"/>
      <c r="G11" s="125"/>
      <c r="H11" s="125"/>
    </row>
    <row r="12" spans="1:9" ht="24" customHeight="1" x14ac:dyDescent="0.15">
      <c r="A12" s="48" t="s">
        <v>32</v>
      </c>
      <c r="B12" s="49" t="s">
        <v>33</v>
      </c>
      <c r="C12" s="50" t="str">
        <f>入札書!B8</f>
        <v>１１０号館消防設備補修工事</v>
      </c>
      <c r="D12" s="38"/>
      <c r="E12" s="38"/>
      <c r="F12" s="38"/>
      <c r="G12" s="38"/>
      <c r="H12" s="38"/>
    </row>
    <row r="13" spans="1:9" ht="24" customHeight="1" x14ac:dyDescent="0.15">
      <c r="A13" s="51" t="s">
        <v>34</v>
      </c>
      <c r="B13" s="52" t="s">
        <v>33</v>
      </c>
      <c r="C13" s="53" t="s">
        <v>70</v>
      </c>
      <c r="D13" s="42"/>
      <c r="E13" s="42"/>
      <c r="F13" s="42"/>
      <c r="G13" s="42"/>
      <c r="H13" s="42"/>
    </row>
    <row r="14" spans="1:9" ht="24" customHeight="1" x14ac:dyDescent="0.15">
      <c r="A14" s="51" t="s">
        <v>35</v>
      </c>
      <c r="B14" s="52" t="s">
        <v>33</v>
      </c>
      <c r="C14" s="126" t="s">
        <v>36</v>
      </c>
      <c r="D14" s="125"/>
      <c r="E14" s="125"/>
      <c r="F14" s="125"/>
      <c r="G14" s="125"/>
      <c r="H14" s="125"/>
    </row>
    <row r="15" spans="1:9" s="54" customFormat="1" ht="24" customHeight="1" x14ac:dyDescent="0.15">
      <c r="A15" s="51"/>
      <c r="B15" s="52"/>
      <c r="C15" s="126" t="s">
        <v>57</v>
      </c>
      <c r="D15" s="125"/>
      <c r="E15" s="125"/>
      <c r="F15" s="125"/>
      <c r="G15" s="125"/>
      <c r="H15" s="125"/>
    </row>
    <row r="16" spans="1:9" ht="24" customHeight="1" x14ac:dyDescent="0.15">
      <c r="A16" s="51" t="s">
        <v>37</v>
      </c>
      <c r="B16" s="52" t="s">
        <v>33</v>
      </c>
      <c r="C16" s="51" t="s">
        <v>38</v>
      </c>
      <c r="D16" s="42"/>
      <c r="E16" s="42"/>
      <c r="F16" s="42"/>
      <c r="G16" s="42"/>
      <c r="H16" s="42"/>
    </row>
    <row r="17" spans="1:8" s="55" customFormat="1" ht="24" customHeight="1" x14ac:dyDescent="0.15">
      <c r="A17" s="51"/>
      <c r="B17" s="52"/>
      <c r="C17" s="51" t="s">
        <v>64</v>
      </c>
      <c r="D17" s="42"/>
      <c r="E17" s="42"/>
      <c r="F17" s="42"/>
      <c r="G17" s="42"/>
      <c r="H17" s="42"/>
    </row>
    <row r="18" spans="1:8" s="55" customFormat="1" ht="24" customHeight="1" x14ac:dyDescent="0.15">
      <c r="A18" s="51"/>
      <c r="B18" s="52"/>
      <c r="C18" s="51" t="s">
        <v>39</v>
      </c>
      <c r="D18" s="42"/>
      <c r="E18" s="42"/>
      <c r="F18" s="42"/>
      <c r="G18" s="42"/>
      <c r="H18" s="42"/>
    </row>
    <row r="19" spans="1:8" s="55" customFormat="1" ht="24" customHeight="1" x14ac:dyDescent="0.15">
      <c r="A19" s="51"/>
      <c r="B19" s="52"/>
      <c r="C19" s="51" t="s">
        <v>40</v>
      </c>
      <c r="D19" s="42"/>
      <c r="E19" s="42"/>
      <c r="F19" s="42"/>
      <c r="G19" s="42"/>
      <c r="H19" s="42"/>
    </row>
    <row r="20" spans="1:8" s="55" customFormat="1" ht="24" customHeight="1" x14ac:dyDescent="0.15">
      <c r="A20" s="51"/>
      <c r="B20" s="52"/>
      <c r="C20" s="51"/>
      <c r="D20" s="42"/>
      <c r="E20" s="42"/>
      <c r="F20" s="42"/>
      <c r="G20" s="42"/>
      <c r="H20" s="42"/>
    </row>
    <row r="21" spans="1:8" s="55" customFormat="1" ht="24" customHeight="1" x14ac:dyDescent="0.15">
      <c r="A21" s="127" t="s">
        <v>41</v>
      </c>
      <c r="B21" s="127"/>
      <c r="C21" s="127"/>
      <c r="D21" s="127"/>
      <c r="E21" s="127"/>
      <c r="F21" s="127"/>
      <c r="G21" s="127"/>
      <c r="H21" s="56"/>
    </row>
    <row r="22" spans="1:8" s="55" customFormat="1" ht="24" customHeight="1" x14ac:dyDescent="0.15">
      <c r="A22" s="57"/>
      <c r="B22" s="57"/>
      <c r="C22" s="57"/>
      <c r="D22" s="57"/>
      <c r="E22" s="57"/>
      <c r="F22" s="57"/>
      <c r="G22" s="57"/>
      <c r="H22" s="58"/>
    </row>
    <row r="23" spans="1:8" s="43" customFormat="1" ht="24" customHeight="1" x14ac:dyDescent="0.15">
      <c r="A23" s="123" t="s">
        <v>42</v>
      </c>
      <c r="B23" s="123"/>
      <c r="C23" s="123"/>
      <c r="D23" s="123"/>
      <c r="E23" s="123"/>
      <c r="F23" s="123"/>
      <c r="G23" s="123"/>
      <c r="H23" s="123"/>
    </row>
    <row r="24" spans="1:8" ht="24" customHeight="1" x14ac:dyDescent="0.15">
      <c r="A24" s="51" t="s">
        <v>118</v>
      </c>
      <c r="B24" s="52"/>
      <c r="C24" s="51"/>
      <c r="D24" s="59"/>
      <c r="E24" s="59"/>
      <c r="F24" s="59"/>
      <c r="G24" s="59"/>
      <c r="H24" s="59"/>
    </row>
    <row r="25" spans="1:8" ht="24" customHeight="1" x14ac:dyDescent="0.15">
      <c r="A25" s="51" t="s">
        <v>43</v>
      </c>
      <c r="B25" s="52"/>
      <c r="C25" s="51"/>
      <c r="D25" s="42" t="s">
        <v>44</v>
      </c>
      <c r="E25" s="59"/>
      <c r="F25" s="59"/>
      <c r="G25" s="59"/>
      <c r="H25" s="59"/>
    </row>
    <row r="26" spans="1:8" ht="24" customHeight="1" x14ac:dyDescent="0.15">
      <c r="A26" s="60"/>
      <c r="B26" s="61"/>
      <c r="C26" s="62"/>
      <c r="D26" s="51" t="s">
        <v>45</v>
      </c>
      <c r="E26" s="62"/>
      <c r="F26" s="62"/>
      <c r="G26" s="62"/>
      <c r="H26" s="62"/>
    </row>
    <row r="27" spans="1:8" ht="24" customHeight="1" x14ac:dyDescent="0.15">
      <c r="A27" s="51"/>
      <c r="B27" s="52"/>
      <c r="C27" s="42"/>
      <c r="D27" s="77" t="s">
        <v>56</v>
      </c>
      <c r="E27" s="77"/>
      <c r="F27" s="78"/>
      <c r="G27" s="78"/>
      <c r="H27" s="78"/>
    </row>
    <row r="28" spans="1:8" ht="24" customHeight="1" x14ac:dyDescent="0.15">
      <c r="A28" s="51"/>
      <c r="B28" s="52"/>
      <c r="C28" s="42"/>
      <c r="D28" s="63" t="s">
        <v>55</v>
      </c>
      <c r="E28" s="63"/>
      <c r="F28" s="64"/>
      <c r="G28" s="64"/>
      <c r="H28" s="64"/>
    </row>
    <row r="29" spans="1:8" ht="24" customHeight="1" x14ac:dyDescent="0.15">
      <c r="A29" s="119" t="s">
        <v>46</v>
      </c>
      <c r="B29" s="119"/>
      <c r="C29" s="119"/>
      <c r="D29" s="119"/>
      <c r="E29" s="119"/>
      <c r="F29" s="119"/>
      <c r="G29" s="119"/>
      <c r="H29" s="119"/>
    </row>
    <row r="30" spans="1:8" s="54" customFormat="1" ht="18" customHeight="1" x14ac:dyDescent="0.15">
      <c r="A30" s="120" t="s">
        <v>47</v>
      </c>
      <c r="B30" s="120"/>
      <c r="C30" s="65" t="s">
        <v>48</v>
      </c>
      <c r="D30" s="65" t="s">
        <v>49</v>
      </c>
      <c r="E30" s="65" t="s">
        <v>50</v>
      </c>
      <c r="F30" s="66" t="s">
        <v>2</v>
      </c>
      <c r="G30" s="66" t="s">
        <v>3</v>
      </c>
      <c r="H30" s="67" t="s">
        <v>51</v>
      </c>
    </row>
    <row r="31" spans="1:8" s="54" customFormat="1" ht="30" customHeight="1" x14ac:dyDescent="0.15">
      <c r="A31" s="121" t="str">
        <f>C12</f>
        <v>１１０号館消防設備補修工事</v>
      </c>
      <c r="B31" s="122"/>
      <c r="C31" s="68" t="s">
        <v>4</v>
      </c>
      <c r="D31" s="69" t="s">
        <v>52</v>
      </c>
      <c r="E31" s="70">
        <v>1</v>
      </c>
      <c r="F31" s="71"/>
      <c r="G31" s="72"/>
      <c r="H31" s="73" t="s">
        <v>53</v>
      </c>
    </row>
    <row r="32" spans="1:8" ht="30" hidden="1" customHeight="1" x14ac:dyDescent="0.15">
      <c r="A32" s="121" t="s">
        <v>54</v>
      </c>
      <c r="B32" s="122"/>
      <c r="C32" s="68" t="s">
        <v>4</v>
      </c>
      <c r="D32" s="69" t="s">
        <v>52</v>
      </c>
      <c r="E32" s="70">
        <v>1</v>
      </c>
      <c r="F32" s="71"/>
      <c r="G32" s="72"/>
      <c r="H32" s="74"/>
    </row>
    <row r="33" spans="1:8" ht="30" hidden="1" customHeight="1" x14ac:dyDescent="0.15">
      <c r="A33" s="117"/>
      <c r="B33" s="118"/>
      <c r="C33" s="68" t="s">
        <v>4</v>
      </c>
      <c r="D33" s="75"/>
      <c r="E33" s="75"/>
      <c r="F33" s="75"/>
      <c r="G33" s="75"/>
      <c r="H33" s="74"/>
    </row>
    <row r="34" spans="1:8" ht="30" hidden="1" customHeight="1" x14ac:dyDescent="0.15">
      <c r="A34" s="117"/>
      <c r="B34" s="118"/>
      <c r="C34" s="68" t="s">
        <v>4</v>
      </c>
      <c r="D34" s="75"/>
      <c r="E34" s="75"/>
      <c r="F34" s="75"/>
      <c r="G34" s="75"/>
      <c r="H34" s="74"/>
    </row>
    <row r="35" spans="1:8" ht="30" hidden="1" customHeight="1" x14ac:dyDescent="0.15">
      <c r="A35" s="117"/>
      <c r="B35" s="118"/>
      <c r="C35" s="68" t="s">
        <v>4</v>
      </c>
      <c r="D35" s="75"/>
      <c r="E35" s="75"/>
      <c r="F35" s="75"/>
      <c r="G35" s="75"/>
      <c r="H35" s="74"/>
    </row>
    <row r="36" spans="1:8" ht="30" customHeight="1" x14ac:dyDescent="0.15">
      <c r="A36" s="55" t="s">
        <v>71</v>
      </c>
    </row>
  </sheetData>
  <mergeCells count="13">
    <mergeCell ref="A23:H23"/>
    <mergeCell ref="G1:I1"/>
    <mergeCell ref="A11:H11"/>
    <mergeCell ref="C14:H14"/>
    <mergeCell ref="C15:H15"/>
    <mergeCell ref="A21:G21"/>
    <mergeCell ref="A35:B35"/>
    <mergeCell ref="A29:H29"/>
    <mergeCell ref="A30:B30"/>
    <mergeCell ref="A31:B31"/>
    <mergeCell ref="A32:B32"/>
    <mergeCell ref="A33:B33"/>
    <mergeCell ref="A34:B34"/>
  </mergeCells>
  <phoneticPr fontId="2"/>
  <dataValidations count="2">
    <dataValidation imeMode="hiragana" allowBlank="1" showInputMessage="1" showErrorMessage="1" sqref="WTY983002:WUA983003 WKC983002:WKE983003 WAG983002:WAI983003 VQK983002:VQM983003 VGO983002:VGQ983003 UWS983002:UWU983003 UMW983002:UMY983003 UDA983002:UDC983003 TTE983002:TTG983003 TJI983002:TJK983003 SZM983002:SZO983003 SPQ983002:SPS983003 SFU983002:SFW983003 RVY983002:RWA983003 RMC983002:RME983003 RCG983002:RCI983003 QSK983002:QSM983003 QIO983002:QIQ983003 PYS983002:PYU983003 POW983002:POY983003 PFA983002:PFC983003 OVE983002:OVG983003 OLI983002:OLK983003 OBM983002:OBO983003 NRQ983002:NRS983003 NHU983002:NHW983003 MXY983002:MYA983003 MOC983002:MOE983003 MEG983002:MEI983003 LUK983002:LUM983003 LKO983002:LKQ983003 LAS983002:LAU983003 KQW983002:KQY983003 KHA983002:KHC983003 JXE983002:JXG983003 JNI983002:JNK983003 JDM983002:JDO983003 ITQ983002:ITS983003 IJU983002:IJW983003 HZY983002:IAA983003 HQC983002:HQE983003 HGG983002:HGI983003 GWK983002:GWM983003 GMO983002:GMQ983003 GCS983002:GCU983003 FSW983002:FSY983003 FJA983002:FJC983003 EZE983002:EZG983003 EPI983002:EPK983003 EFM983002:EFO983003 DVQ983002:DVS983003 DLU983002:DLW983003 DBY983002:DCA983003 CSC983002:CSE983003 CIG983002:CII983003 BYK983002:BYM983003 BOO983002:BOQ983003 BES983002:BEU983003 AUW983002:AUY983003 ALA983002:ALC983003 ABE983002:ABG983003 RI983002:RK983003 HM983002:HO983003 WTY917466:WUA917467 WKC917466:WKE917467 WAG917466:WAI917467 VQK917466:VQM917467 VGO917466:VGQ917467 UWS917466:UWU917467 UMW917466:UMY917467 UDA917466:UDC917467 TTE917466:TTG917467 TJI917466:TJK917467 SZM917466:SZO917467 SPQ917466:SPS917467 SFU917466:SFW917467 RVY917466:RWA917467 RMC917466:RME917467 RCG917466:RCI917467 QSK917466:QSM917467 QIO917466:QIQ917467 PYS917466:PYU917467 POW917466:POY917467 PFA917466:PFC917467 OVE917466:OVG917467 OLI917466:OLK917467 OBM917466:OBO917467 NRQ917466:NRS917467 NHU917466:NHW917467 MXY917466:MYA917467 MOC917466:MOE917467 MEG917466:MEI917467 LUK917466:LUM917467 LKO917466:LKQ917467 LAS917466:LAU917467 KQW917466:KQY917467 KHA917466:KHC917467 JXE917466:JXG917467 JNI917466:JNK917467 JDM917466:JDO917467 ITQ917466:ITS917467 IJU917466:IJW917467 HZY917466:IAA917467 HQC917466:HQE917467 HGG917466:HGI917467 GWK917466:GWM917467 GMO917466:GMQ917467 GCS917466:GCU917467 FSW917466:FSY917467 FJA917466:FJC917467 EZE917466:EZG917467 EPI917466:EPK917467 EFM917466:EFO917467 DVQ917466:DVS917467 DLU917466:DLW917467 DBY917466:DCA917467 CSC917466:CSE917467 CIG917466:CII917467 BYK917466:BYM917467 BOO917466:BOQ917467 BES917466:BEU917467 AUW917466:AUY917467 ALA917466:ALC917467 ABE917466:ABG917467 RI917466:RK917467 HM917466:HO917467 WTY851930:WUA851931 WKC851930:WKE851931 WAG851930:WAI851931 VQK851930:VQM851931 VGO851930:VGQ851931 UWS851930:UWU851931 UMW851930:UMY851931 UDA851930:UDC851931 TTE851930:TTG851931 TJI851930:TJK851931 SZM851930:SZO851931 SPQ851930:SPS851931 SFU851930:SFW851931 RVY851930:RWA851931 RMC851930:RME851931 RCG851930:RCI851931 QSK851930:QSM851931 QIO851930:QIQ851931 PYS851930:PYU851931 POW851930:POY851931 PFA851930:PFC851931 OVE851930:OVG851931 OLI851930:OLK851931 OBM851930:OBO851931 NRQ851930:NRS851931 NHU851930:NHW851931 MXY851930:MYA851931 MOC851930:MOE851931 MEG851930:MEI851931 LUK851930:LUM851931 LKO851930:LKQ851931 LAS851930:LAU851931 KQW851930:KQY851931 KHA851930:KHC851931 JXE851930:JXG851931 JNI851930:JNK851931 JDM851930:JDO851931 ITQ851930:ITS851931 IJU851930:IJW851931 HZY851930:IAA851931 HQC851930:HQE851931 HGG851930:HGI851931 GWK851930:GWM851931 GMO851930:GMQ851931 GCS851930:GCU851931 FSW851930:FSY851931 FJA851930:FJC851931 EZE851930:EZG851931 EPI851930:EPK851931 EFM851930:EFO851931 DVQ851930:DVS851931 DLU851930:DLW851931 DBY851930:DCA851931 CSC851930:CSE851931 CIG851930:CII851931 BYK851930:BYM851931 BOO851930:BOQ851931 BES851930:BEU851931 AUW851930:AUY851931 ALA851930:ALC851931 ABE851930:ABG851931 RI851930:RK851931 HM851930:HO851931 WTY786394:WUA786395 WKC786394:WKE786395 WAG786394:WAI786395 VQK786394:VQM786395 VGO786394:VGQ786395 UWS786394:UWU786395 UMW786394:UMY786395 UDA786394:UDC786395 TTE786394:TTG786395 TJI786394:TJK786395 SZM786394:SZO786395 SPQ786394:SPS786395 SFU786394:SFW786395 RVY786394:RWA786395 RMC786394:RME786395 RCG786394:RCI786395 QSK786394:QSM786395 QIO786394:QIQ786395 PYS786394:PYU786395 POW786394:POY786395 PFA786394:PFC786395 OVE786394:OVG786395 OLI786394:OLK786395 OBM786394:OBO786395 NRQ786394:NRS786395 NHU786394:NHW786395 MXY786394:MYA786395 MOC786394:MOE786395 MEG786394:MEI786395 LUK786394:LUM786395 LKO786394:LKQ786395 LAS786394:LAU786395 KQW786394:KQY786395 KHA786394:KHC786395 JXE786394:JXG786395 JNI786394:JNK786395 JDM786394:JDO786395 ITQ786394:ITS786395 IJU786394:IJW786395 HZY786394:IAA786395 HQC786394:HQE786395 HGG786394:HGI786395 GWK786394:GWM786395 GMO786394:GMQ786395 GCS786394:GCU786395 FSW786394:FSY786395 FJA786394:FJC786395 EZE786394:EZG786395 EPI786394:EPK786395 EFM786394:EFO786395 DVQ786394:DVS786395 DLU786394:DLW786395 DBY786394:DCA786395 CSC786394:CSE786395 CIG786394:CII786395 BYK786394:BYM786395 BOO786394:BOQ786395 BES786394:BEU786395 AUW786394:AUY786395 ALA786394:ALC786395 ABE786394:ABG786395 RI786394:RK786395 HM786394:HO786395 WTY720858:WUA720859 WKC720858:WKE720859 WAG720858:WAI720859 VQK720858:VQM720859 VGO720858:VGQ720859 UWS720858:UWU720859 UMW720858:UMY720859 UDA720858:UDC720859 TTE720858:TTG720859 TJI720858:TJK720859 SZM720858:SZO720859 SPQ720858:SPS720859 SFU720858:SFW720859 RVY720858:RWA720859 RMC720858:RME720859 RCG720858:RCI720859 QSK720858:QSM720859 QIO720858:QIQ720859 PYS720858:PYU720859 POW720858:POY720859 PFA720858:PFC720859 OVE720858:OVG720859 OLI720858:OLK720859 OBM720858:OBO720859 NRQ720858:NRS720859 NHU720858:NHW720859 MXY720858:MYA720859 MOC720858:MOE720859 MEG720858:MEI720859 LUK720858:LUM720859 LKO720858:LKQ720859 LAS720858:LAU720859 KQW720858:KQY720859 KHA720858:KHC720859 JXE720858:JXG720859 JNI720858:JNK720859 JDM720858:JDO720859 ITQ720858:ITS720859 IJU720858:IJW720859 HZY720858:IAA720859 HQC720858:HQE720859 HGG720858:HGI720859 GWK720858:GWM720859 GMO720858:GMQ720859 GCS720858:GCU720859 FSW720858:FSY720859 FJA720858:FJC720859 EZE720858:EZG720859 EPI720858:EPK720859 EFM720858:EFO720859 DVQ720858:DVS720859 DLU720858:DLW720859 DBY720858:DCA720859 CSC720858:CSE720859 CIG720858:CII720859 BYK720858:BYM720859 BOO720858:BOQ720859 BES720858:BEU720859 AUW720858:AUY720859 ALA720858:ALC720859 ABE720858:ABG720859 RI720858:RK720859 HM720858:HO720859 WTY655322:WUA655323 WKC655322:WKE655323 WAG655322:WAI655323 VQK655322:VQM655323 VGO655322:VGQ655323 UWS655322:UWU655323 UMW655322:UMY655323 UDA655322:UDC655323 TTE655322:TTG655323 TJI655322:TJK655323 SZM655322:SZO655323 SPQ655322:SPS655323 SFU655322:SFW655323 RVY655322:RWA655323 RMC655322:RME655323 RCG655322:RCI655323 QSK655322:QSM655323 QIO655322:QIQ655323 PYS655322:PYU655323 POW655322:POY655323 PFA655322:PFC655323 OVE655322:OVG655323 OLI655322:OLK655323 OBM655322:OBO655323 NRQ655322:NRS655323 NHU655322:NHW655323 MXY655322:MYA655323 MOC655322:MOE655323 MEG655322:MEI655323 LUK655322:LUM655323 LKO655322:LKQ655323 LAS655322:LAU655323 KQW655322:KQY655323 KHA655322:KHC655323 JXE655322:JXG655323 JNI655322:JNK655323 JDM655322:JDO655323 ITQ655322:ITS655323 IJU655322:IJW655323 HZY655322:IAA655323 HQC655322:HQE655323 HGG655322:HGI655323 GWK655322:GWM655323 GMO655322:GMQ655323 GCS655322:GCU655323 FSW655322:FSY655323 FJA655322:FJC655323 EZE655322:EZG655323 EPI655322:EPK655323 EFM655322:EFO655323 DVQ655322:DVS655323 DLU655322:DLW655323 DBY655322:DCA655323 CSC655322:CSE655323 CIG655322:CII655323 BYK655322:BYM655323 BOO655322:BOQ655323 BES655322:BEU655323 AUW655322:AUY655323 ALA655322:ALC655323 ABE655322:ABG655323 RI655322:RK655323 HM655322:HO655323 WTY589786:WUA589787 WKC589786:WKE589787 WAG589786:WAI589787 VQK589786:VQM589787 VGO589786:VGQ589787 UWS589786:UWU589787 UMW589786:UMY589787 UDA589786:UDC589787 TTE589786:TTG589787 TJI589786:TJK589787 SZM589786:SZO589787 SPQ589786:SPS589787 SFU589786:SFW589787 RVY589786:RWA589787 RMC589786:RME589787 RCG589786:RCI589787 QSK589786:QSM589787 QIO589786:QIQ589787 PYS589786:PYU589787 POW589786:POY589787 PFA589786:PFC589787 OVE589786:OVG589787 OLI589786:OLK589787 OBM589786:OBO589787 NRQ589786:NRS589787 NHU589786:NHW589787 MXY589786:MYA589787 MOC589786:MOE589787 MEG589786:MEI589787 LUK589786:LUM589787 LKO589786:LKQ589787 LAS589786:LAU589787 KQW589786:KQY589787 KHA589786:KHC589787 JXE589786:JXG589787 JNI589786:JNK589787 JDM589786:JDO589787 ITQ589786:ITS589787 IJU589786:IJW589787 HZY589786:IAA589787 HQC589786:HQE589787 HGG589786:HGI589787 GWK589786:GWM589787 GMO589786:GMQ589787 GCS589786:GCU589787 FSW589786:FSY589787 FJA589786:FJC589787 EZE589786:EZG589787 EPI589786:EPK589787 EFM589786:EFO589787 DVQ589786:DVS589787 DLU589786:DLW589787 DBY589786:DCA589787 CSC589786:CSE589787 CIG589786:CII589787 BYK589786:BYM589787 BOO589786:BOQ589787 BES589786:BEU589787 AUW589786:AUY589787 ALA589786:ALC589787 ABE589786:ABG589787 RI589786:RK589787 HM589786:HO589787 WTY524250:WUA524251 WKC524250:WKE524251 WAG524250:WAI524251 VQK524250:VQM524251 VGO524250:VGQ524251 UWS524250:UWU524251 UMW524250:UMY524251 UDA524250:UDC524251 TTE524250:TTG524251 TJI524250:TJK524251 SZM524250:SZO524251 SPQ524250:SPS524251 SFU524250:SFW524251 RVY524250:RWA524251 RMC524250:RME524251 RCG524250:RCI524251 QSK524250:QSM524251 QIO524250:QIQ524251 PYS524250:PYU524251 POW524250:POY524251 PFA524250:PFC524251 OVE524250:OVG524251 OLI524250:OLK524251 OBM524250:OBO524251 NRQ524250:NRS524251 NHU524250:NHW524251 MXY524250:MYA524251 MOC524250:MOE524251 MEG524250:MEI524251 LUK524250:LUM524251 LKO524250:LKQ524251 LAS524250:LAU524251 KQW524250:KQY524251 KHA524250:KHC524251 JXE524250:JXG524251 JNI524250:JNK524251 JDM524250:JDO524251 ITQ524250:ITS524251 IJU524250:IJW524251 HZY524250:IAA524251 HQC524250:HQE524251 HGG524250:HGI524251 GWK524250:GWM524251 GMO524250:GMQ524251 GCS524250:GCU524251 FSW524250:FSY524251 FJA524250:FJC524251 EZE524250:EZG524251 EPI524250:EPK524251 EFM524250:EFO524251 DVQ524250:DVS524251 DLU524250:DLW524251 DBY524250:DCA524251 CSC524250:CSE524251 CIG524250:CII524251 BYK524250:BYM524251 BOO524250:BOQ524251 BES524250:BEU524251 AUW524250:AUY524251 ALA524250:ALC524251 ABE524250:ABG524251 RI524250:RK524251 HM524250:HO524251 WTY458714:WUA458715 WKC458714:WKE458715 WAG458714:WAI458715 VQK458714:VQM458715 VGO458714:VGQ458715 UWS458714:UWU458715 UMW458714:UMY458715 UDA458714:UDC458715 TTE458714:TTG458715 TJI458714:TJK458715 SZM458714:SZO458715 SPQ458714:SPS458715 SFU458714:SFW458715 RVY458714:RWA458715 RMC458714:RME458715 RCG458714:RCI458715 QSK458714:QSM458715 QIO458714:QIQ458715 PYS458714:PYU458715 POW458714:POY458715 PFA458714:PFC458715 OVE458714:OVG458715 OLI458714:OLK458715 OBM458714:OBO458715 NRQ458714:NRS458715 NHU458714:NHW458715 MXY458714:MYA458715 MOC458714:MOE458715 MEG458714:MEI458715 LUK458714:LUM458715 LKO458714:LKQ458715 LAS458714:LAU458715 KQW458714:KQY458715 KHA458714:KHC458715 JXE458714:JXG458715 JNI458714:JNK458715 JDM458714:JDO458715 ITQ458714:ITS458715 IJU458714:IJW458715 HZY458714:IAA458715 HQC458714:HQE458715 HGG458714:HGI458715 GWK458714:GWM458715 GMO458714:GMQ458715 GCS458714:GCU458715 FSW458714:FSY458715 FJA458714:FJC458715 EZE458714:EZG458715 EPI458714:EPK458715 EFM458714:EFO458715 DVQ458714:DVS458715 DLU458714:DLW458715 DBY458714:DCA458715 CSC458714:CSE458715 CIG458714:CII458715 BYK458714:BYM458715 BOO458714:BOQ458715 BES458714:BEU458715 AUW458714:AUY458715 ALA458714:ALC458715 ABE458714:ABG458715 RI458714:RK458715 HM458714:HO458715 WTY393178:WUA393179 WKC393178:WKE393179 WAG393178:WAI393179 VQK393178:VQM393179 VGO393178:VGQ393179 UWS393178:UWU393179 UMW393178:UMY393179 UDA393178:UDC393179 TTE393178:TTG393179 TJI393178:TJK393179 SZM393178:SZO393179 SPQ393178:SPS393179 SFU393178:SFW393179 RVY393178:RWA393179 RMC393178:RME393179 RCG393178:RCI393179 QSK393178:QSM393179 QIO393178:QIQ393179 PYS393178:PYU393179 POW393178:POY393179 PFA393178:PFC393179 OVE393178:OVG393179 OLI393178:OLK393179 OBM393178:OBO393179 NRQ393178:NRS393179 NHU393178:NHW393179 MXY393178:MYA393179 MOC393178:MOE393179 MEG393178:MEI393179 LUK393178:LUM393179 LKO393178:LKQ393179 LAS393178:LAU393179 KQW393178:KQY393179 KHA393178:KHC393179 JXE393178:JXG393179 JNI393178:JNK393179 JDM393178:JDO393179 ITQ393178:ITS393179 IJU393178:IJW393179 HZY393178:IAA393179 HQC393178:HQE393179 HGG393178:HGI393179 GWK393178:GWM393179 GMO393178:GMQ393179 GCS393178:GCU393179 FSW393178:FSY393179 FJA393178:FJC393179 EZE393178:EZG393179 EPI393178:EPK393179 EFM393178:EFO393179 DVQ393178:DVS393179 DLU393178:DLW393179 DBY393178:DCA393179 CSC393178:CSE393179 CIG393178:CII393179 BYK393178:BYM393179 BOO393178:BOQ393179 BES393178:BEU393179 AUW393178:AUY393179 ALA393178:ALC393179 ABE393178:ABG393179 RI393178:RK393179 HM393178:HO393179 WTY327642:WUA327643 WKC327642:WKE327643 WAG327642:WAI327643 VQK327642:VQM327643 VGO327642:VGQ327643 UWS327642:UWU327643 UMW327642:UMY327643 UDA327642:UDC327643 TTE327642:TTG327643 TJI327642:TJK327643 SZM327642:SZO327643 SPQ327642:SPS327643 SFU327642:SFW327643 RVY327642:RWA327643 RMC327642:RME327643 RCG327642:RCI327643 QSK327642:QSM327643 QIO327642:QIQ327643 PYS327642:PYU327643 POW327642:POY327643 PFA327642:PFC327643 OVE327642:OVG327643 OLI327642:OLK327643 OBM327642:OBO327643 NRQ327642:NRS327643 NHU327642:NHW327643 MXY327642:MYA327643 MOC327642:MOE327643 MEG327642:MEI327643 LUK327642:LUM327643 LKO327642:LKQ327643 LAS327642:LAU327643 KQW327642:KQY327643 KHA327642:KHC327643 JXE327642:JXG327643 JNI327642:JNK327643 JDM327642:JDO327643 ITQ327642:ITS327643 IJU327642:IJW327643 HZY327642:IAA327643 HQC327642:HQE327643 HGG327642:HGI327643 GWK327642:GWM327643 GMO327642:GMQ327643 GCS327642:GCU327643 FSW327642:FSY327643 FJA327642:FJC327643 EZE327642:EZG327643 EPI327642:EPK327643 EFM327642:EFO327643 DVQ327642:DVS327643 DLU327642:DLW327643 DBY327642:DCA327643 CSC327642:CSE327643 CIG327642:CII327643 BYK327642:BYM327643 BOO327642:BOQ327643 BES327642:BEU327643 AUW327642:AUY327643 ALA327642:ALC327643 ABE327642:ABG327643 RI327642:RK327643 HM327642:HO327643 WTY262106:WUA262107 WKC262106:WKE262107 WAG262106:WAI262107 VQK262106:VQM262107 VGO262106:VGQ262107 UWS262106:UWU262107 UMW262106:UMY262107 UDA262106:UDC262107 TTE262106:TTG262107 TJI262106:TJK262107 SZM262106:SZO262107 SPQ262106:SPS262107 SFU262106:SFW262107 RVY262106:RWA262107 RMC262106:RME262107 RCG262106:RCI262107 QSK262106:QSM262107 QIO262106:QIQ262107 PYS262106:PYU262107 POW262106:POY262107 PFA262106:PFC262107 OVE262106:OVG262107 OLI262106:OLK262107 OBM262106:OBO262107 NRQ262106:NRS262107 NHU262106:NHW262107 MXY262106:MYA262107 MOC262106:MOE262107 MEG262106:MEI262107 LUK262106:LUM262107 LKO262106:LKQ262107 LAS262106:LAU262107 KQW262106:KQY262107 KHA262106:KHC262107 JXE262106:JXG262107 JNI262106:JNK262107 JDM262106:JDO262107 ITQ262106:ITS262107 IJU262106:IJW262107 HZY262106:IAA262107 HQC262106:HQE262107 HGG262106:HGI262107 GWK262106:GWM262107 GMO262106:GMQ262107 GCS262106:GCU262107 FSW262106:FSY262107 FJA262106:FJC262107 EZE262106:EZG262107 EPI262106:EPK262107 EFM262106:EFO262107 DVQ262106:DVS262107 DLU262106:DLW262107 DBY262106:DCA262107 CSC262106:CSE262107 CIG262106:CII262107 BYK262106:BYM262107 BOO262106:BOQ262107 BES262106:BEU262107 AUW262106:AUY262107 ALA262106:ALC262107 ABE262106:ABG262107 RI262106:RK262107 HM262106:HO262107 WTY196570:WUA196571 WKC196570:WKE196571 WAG196570:WAI196571 VQK196570:VQM196571 VGO196570:VGQ196571 UWS196570:UWU196571 UMW196570:UMY196571 UDA196570:UDC196571 TTE196570:TTG196571 TJI196570:TJK196571 SZM196570:SZO196571 SPQ196570:SPS196571 SFU196570:SFW196571 RVY196570:RWA196571 RMC196570:RME196571 RCG196570:RCI196571 QSK196570:QSM196571 QIO196570:QIQ196571 PYS196570:PYU196571 POW196570:POY196571 PFA196570:PFC196571 OVE196570:OVG196571 OLI196570:OLK196571 OBM196570:OBO196571 NRQ196570:NRS196571 NHU196570:NHW196571 MXY196570:MYA196571 MOC196570:MOE196571 MEG196570:MEI196571 LUK196570:LUM196571 LKO196570:LKQ196571 LAS196570:LAU196571 KQW196570:KQY196571 KHA196570:KHC196571 JXE196570:JXG196571 JNI196570:JNK196571 JDM196570:JDO196571 ITQ196570:ITS196571 IJU196570:IJW196571 HZY196570:IAA196571 HQC196570:HQE196571 HGG196570:HGI196571 GWK196570:GWM196571 GMO196570:GMQ196571 GCS196570:GCU196571 FSW196570:FSY196571 FJA196570:FJC196571 EZE196570:EZG196571 EPI196570:EPK196571 EFM196570:EFO196571 DVQ196570:DVS196571 DLU196570:DLW196571 DBY196570:DCA196571 CSC196570:CSE196571 CIG196570:CII196571 BYK196570:BYM196571 BOO196570:BOQ196571 BES196570:BEU196571 AUW196570:AUY196571 ALA196570:ALC196571 ABE196570:ABG196571 RI196570:RK196571 HM196570:HO196571 WTY131034:WUA131035 WKC131034:WKE131035 WAG131034:WAI131035 VQK131034:VQM131035 VGO131034:VGQ131035 UWS131034:UWU131035 UMW131034:UMY131035 UDA131034:UDC131035 TTE131034:TTG131035 TJI131034:TJK131035 SZM131034:SZO131035 SPQ131034:SPS131035 SFU131034:SFW131035 RVY131034:RWA131035 RMC131034:RME131035 RCG131034:RCI131035 QSK131034:QSM131035 QIO131034:QIQ131035 PYS131034:PYU131035 POW131034:POY131035 PFA131034:PFC131035 OVE131034:OVG131035 OLI131034:OLK131035 OBM131034:OBO131035 NRQ131034:NRS131035 NHU131034:NHW131035 MXY131034:MYA131035 MOC131034:MOE131035 MEG131034:MEI131035 LUK131034:LUM131035 LKO131034:LKQ131035 LAS131034:LAU131035 KQW131034:KQY131035 KHA131034:KHC131035 JXE131034:JXG131035 JNI131034:JNK131035 JDM131034:JDO131035 ITQ131034:ITS131035 IJU131034:IJW131035 HZY131034:IAA131035 HQC131034:HQE131035 HGG131034:HGI131035 GWK131034:GWM131035 GMO131034:GMQ131035 GCS131034:GCU131035 FSW131034:FSY131035 FJA131034:FJC131035 EZE131034:EZG131035 EPI131034:EPK131035 EFM131034:EFO131035 DVQ131034:DVS131035 DLU131034:DLW131035 DBY131034:DCA131035 CSC131034:CSE131035 CIG131034:CII131035 BYK131034:BYM131035 BOO131034:BOQ131035 BES131034:BEU131035 AUW131034:AUY131035 ALA131034:ALC131035 ABE131034:ABG131035 RI131034:RK131035 HM131034:HO131035 WTY65498:WUA65499 WKC65498:WKE65499 WAG65498:WAI65499 VQK65498:VQM65499 VGO65498:VGQ65499 UWS65498:UWU65499 UMW65498:UMY65499 UDA65498:UDC65499 TTE65498:TTG65499 TJI65498:TJK65499 SZM65498:SZO65499 SPQ65498:SPS65499 SFU65498:SFW65499 RVY65498:RWA65499 RMC65498:RME65499 RCG65498:RCI65499 QSK65498:QSM65499 QIO65498:QIQ65499 PYS65498:PYU65499 POW65498:POY65499 PFA65498:PFC65499 OVE65498:OVG65499 OLI65498:OLK65499 OBM65498:OBO65499 NRQ65498:NRS65499 NHU65498:NHW65499 MXY65498:MYA65499 MOC65498:MOE65499 MEG65498:MEI65499 LUK65498:LUM65499 LKO65498:LKQ65499 LAS65498:LAU65499 KQW65498:KQY65499 KHA65498:KHC65499 JXE65498:JXG65499 JNI65498:JNK65499 JDM65498:JDO65499 ITQ65498:ITS65499 IJU65498:IJW65499 HZY65498:IAA65499 HQC65498:HQE65499 HGG65498:HGI65499 GWK65498:GWM65499 GMO65498:GMQ65499 GCS65498:GCU65499 FSW65498:FSY65499 FJA65498:FJC65499 EZE65498:EZG65499 EPI65498:EPK65499 EFM65498:EFO65499 DVQ65498:DVS65499 DLU65498:DLW65499 DBY65498:DCA65499 CSC65498:CSE65499 CIG65498:CII65499 BYK65498:BYM65499 BOO65498:BOQ65499 BES65498:BEU65499 AUW65498:AUY65499 ALA65498:ALC65499 ABE65498:ABG65499 RI65498:RK65499 HM65498:HO65499 WTY982959:WUA982959 WKC982959:WKE982959 WAG982959:WAI982959 VQK982959:VQM982959 VGO982959:VGQ982959 UWS982959:UWU982959 UMW982959:UMY982959 UDA982959:UDC982959 TTE982959:TTG982959 TJI982959:TJK982959 SZM982959:SZO982959 SPQ982959:SPS982959 SFU982959:SFW982959 RVY982959:RWA982959 RMC982959:RME982959 RCG982959:RCI982959 QSK982959:QSM982959 QIO982959:QIQ982959 PYS982959:PYU982959 POW982959:POY982959 PFA982959:PFC982959 OVE982959:OVG982959 OLI982959:OLK982959 OBM982959:OBO982959 NRQ982959:NRS982959 NHU982959:NHW982959 MXY982959:MYA982959 MOC982959:MOE982959 MEG982959:MEI982959 LUK982959:LUM982959 LKO982959:LKQ982959 LAS982959:LAU982959 KQW982959:KQY982959 KHA982959:KHC982959 JXE982959:JXG982959 JNI982959:JNK982959 JDM982959:JDO982959 ITQ982959:ITS982959 IJU982959:IJW982959 HZY982959:IAA982959 HQC982959:HQE982959 HGG982959:HGI982959 GWK982959:GWM982959 GMO982959:GMQ982959 GCS982959:GCU982959 FSW982959:FSY982959 FJA982959:FJC982959 EZE982959:EZG982959 EPI982959:EPK982959 EFM982959:EFO982959 DVQ982959:DVS982959 DLU982959:DLW982959 DBY982959:DCA982959 CSC982959:CSE982959 CIG982959:CII982959 BYK982959:BYM982959 BOO982959:BOQ982959 BES982959:BEU982959 AUW982959:AUY982959 ALA982959:ALC982959 ABE982959:ABG982959 RI982959:RK982959 HM982959:HO982959 WTY917423:WUA917423 WKC917423:WKE917423 WAG917423:WAI917423 VQK917423:VQM917423 VGO917423:VGQ917423 UWS917423:UWU917423 UMW917423:UMY917423 UDA917423:UDC917423 TTE917423:TTG917423 TJI917423:TJK917423 SZM917423:SZO917423 SPQ917423:SPS917423 SFU917423:SFW917423 RVY917423:RWA917423 RMC917423:RME917423 RCG917423:RCI917423 QSK917423:QSM917423 QIO917423:QIQ917423 PYS917423:PYU917423 POW917423:POY917423 PFA917423:PFC917423 OVE917423:OVG917423 OLI917423:OLK917423 OBM917423:OBO917423 NRQ917423:NRS917423 NHU917423:NHW917423 MXY917423:MYA917423 MOC917423:MOE917423 MEG917423:MEI917423 LUK917423:LUM917423 LKO917423:LKQ917423 LAS917423:LAU917423 KQW917423:KQY917423 KHA917423:KHC917423 JXE917423:JXG917423 JNI917423:JNK917423 JDM917423:JDO917423 ITQ917423:ITS917423 IJU917423:IJW917423 HZY917423:IAA917423 HQC917423:HQE917423 HGG917423:HGI917423 GWK917423:GWM917423 GMO917423:GMQ917423 GCS917423:GCU917423 FSW917423:FSY917423 FJA917423:FJC917423 EZE917423:EZG917423 EPI917423:EPK917423 EFM917423:EFO917423 DVQ917423:DVS917423 DLU917423:DLW917423 DBY917423:DCA917423 CSC917423:CSE917423 CIG917423:CII917423 BYK917423:BYM917423 BOO917423:BOQ917423 BES917423:BEU917423 AUW917423:AUY917423 ALA917423:ALC917423 ABE917423:ABG917423 RI917423:RK917423 HM917423:HO917423 WTY851887:WUA851887 WKC851887:WKE851887 WAG851887:WAI851887 VQK851887:VQM851887 VGO851887:VGQ851887 UWS851887:UWU851887 UMW851887:UMY851887 UDA851887:UDC851887 TTE851887:TTG851887 TJI851887:TJK851887 SZM851887:SZO851887 SPQ851887:SPS851887 SFU851887:SFW851887 RVY851887:RWA851887 RMC851887:RME851887 RCG851887:RCI851887 QSK851887:QSM851887 QIO851887:QIQ851887 PYS851887:PYU851887 POW851887:POY851887 PFA851887:PFC851887 OVE851887:OVG851887 OLI851887:OLK851887 OBM851887:OBO851887 NRQ851887:NRS851887 NHU851887:NHW851887 MXY851887:MYA851887 MOC851887:MOE851887 MEG851887:MEI851887 LUK851887:LUM851887 LKO851887:LKQ851887 LAS851887:LAU851887 KQW851887:KQY851887 KHA851887:KHC851887 JXE851887:JXG851887 JNI851887:JNK851887 JDM851887:JDO851887 ITQ851887:ITS851887 IJU851887:IJW851887 HZY851887:IAA851887 HQC851887:HQE851887 HGG851887:HGI851887 GWK851887:GWM851887 GMO851887:GMQ851887 GCS851887:GCU851887 FSW851887:FSY851887 FJA851887:FJC851887 EZE851887:EZG851887 EPI851887:EPK851887 EFM851887:EFO851887 DVQ851887:DVS851887 DLU851887:DLW851887 DBY851887:DCA851887 CSC851887:CSE851887 CIG851887:CII851887 BYK851887:BYM851887 BOO851887:BOQ851887 BES851887:BEU851887 AUW851887:AUY851887 ALA851887:ALC851887 ABE851887:ABG851887 RI851887:RK851887 HM851887:HO851887 WTY786351:WUA786351 WKC786351:WKE786351 WAG786351:WAI786351 VQK786351:VQM786351 VGO786351:VGQ786351 UWS786351:UWU786351 UMW786351:UMY786351 UDA786351:UDC786351 TTE786351:TTG786351 TJI786351:TJK786351 SZM786351:SZO786351 SPQ786351:SPS786351 SFU786351:SFW786351 RVY786351:RWA786351 RMC786351:RME786351 RCG786351:RCI786351 QSK786351:QSM786351 QIO786351:QIQ786351 PYS786351:PYU786351 POW786351:POY786351 PFA786351:PFC786351 OVE786351:OVG786351 OLI786351:OLK786351 OBM786351:OBO786351 NRQ786351:NRS786351 NHU786351:NHW786351 MXY786351:MYA786351 MOC786351:MOE786351 MEG786351:MEI786351 LUK786351:LUM786351 LKO786351:LKQ786351 LAS786351:LAU786351 KQW786351:KQY786351 KHA786351:KHC786351 JXE786351:JXG786351 JNI786351:JNK786351 JDM786351:JDO786351 ITQ786351:ITS786351 IJU786351:IJW786351 HZY786351:IAA786351 HQC786351:HQE786351 HGG786351:HGI786351 GWK786351:GWM786351 GMO786351:GMQ786351 GCS786351:GCU786351 FSW786351:FSY786351 FJA786351:FJC786351 EZE786351:EZG786351 EPI786351:EPK786351 EFM786351:EFO786351 DVQ786351:DVS786351 DLU786351:DLW786351 DBY786351:DCA786351 CSC786351:CSE786351 CIG786351:CII786351 BYK786351:BYM786351 BOO786351:BOQ786351 BES786351:BEU786351 AUW786351:AUY786351 ALA786351:ALC786351 ABE786351:ABG786351 RI786351:RK786351 HM786351:HO786351 WTY720815:WUA720815 WKC720815:WKE720815 WAG720815:WAI720815 VQK720815:VQM720815 VGO720815:VGQ720815 UWS720815:UWU720815 UMW720815:UMY720815 UDA720815:UDC720815 TTE720815:TTG720815 TJI720815:TJK720815 SZM720815:SZO720815 SPQ720815:SPS720815 SFU720815:SFW720815 RVY720815:RWA720815 RMC720815:RME720815 RCG720815:RCI720815 QSK720815:QSM720815 QIO720815:QIQ720815 PYS720815:PYU720815 POW720815:POY720815 PFA720815:PFC720815 OVE720815:OVG720815 OLI720815:OLK720815 OBM720815:OBO720815 NRQ720815:NRS720815 NHU720815:NHW720815 MXY720815:MYA720815 MOC720815:MOE720815 MEG720815:MEI720815 LUK720815:LUM720815 LKO720815:LKQ720815 LAS720815:LAU720815 KQW720815:KQY720815 KHA720815:KHC720815 JXE720815:JXG720815 JNI720815:JNK720815 JDM720815:JDO720815 ITQ720815:ITS720815 IJU720815:IJW720815 HZY720815:IAA720815 HQC720815:HQE720815 HGG720815:HGI720815 GWK720815:GWM720815 GMO720815:GMQ720815 GCS720815:GCU720815 FSW720815:FSY720815 FJA720815:FJC720815 EZE720815:EZG720815 EPI720815:EPK720815 EFM720815:EFO720815 DVQ720815:DVS720815 DLU720815:DLW720815 DBY720815:DCA720815 CSC720815:CSE720815 CIG720815:CII720815 BYK720815:BYM720815 BOO720815:BOQ720815 BES720815:BEU720815 AUW720815:AUY720815 ALA720815:ALC720815 ABE720815:ABG720815 RI720815:RK720815 HM720815:HO720815 WTY655279:WUA655279 WKC655279:WKE655279 WAG655279:WAI655279 VQK655279:VQM655279 VGO655279:VGQ655279 UWS655279:UWU655279 UMW655279:UMY655279 UDA655279:UDC655279 TTE655279:TTG655279 TJI655279:TJK655279 SZM655279:SZO655279 SPQ655279:SPS655279 SFU655279:SFW655279 RVY655279:RWA655279 RMC655279:RME655279 RCG655279:RCI655279 QSK655279:QSM655279 QIO655279:QIQ655279 PYS655279:PYU655279 POW655279:POY655279 PFA655279:PFC655279 OVE655279:OVG655279 OLI655279:OLK655279 OBM655279:OBO655279 NRQ655279:NRS655279 NHU655279:NHW655279 MXY655279:MYA655279 MOC655279:MOE655279 MEG655279:MEI655279 LUK655279:LUM655279 LKO655279:LKQ655279 LAS655279:LAU655279 KQW655279:KQY655279 KHA655279:KHC655279 JXE655279:JXG655279 JNI655279:JNK655279 JDM655279:JDO655279 ITQ655279:ITS655279 IJU655279:IJW655279 HZY655279:IAA655279 HQC655279:HQE655279 HGG655279:HGI655279 GWK655279:GWM655279 GMO655279:GMQ655279 GCS655279:GCU655279 FSW655279:FSY655279 FJA655279:FJC655279 EZE655279:EZG655279 EPI655279:EPK655279 EFM655279:EFO655279 DVQ655279:DVS655279 DLU655279:DLW655279 DBY655279:DCA655279 CSC655279:CSE655279 CIG655279:CII655279 BYK655279:BYM655279 BOO655279:BOQ655279 BES655279:BEU655279 AUW655279:AUY655279 ALA655279:ALC655279 ABE655279:ABG655279 RI655279:RK655279 HM655279:HO655279 WTY589743:WUA589743 WKC589743:WKE589743 WAG589743:WAI589743 VQK589743:VQM589743 VGO589743:VGQ589743 UWS589743:UWU589743 UMW589743:UMY589743 UDA589743:UDC589743 TTE589743:TTG589743 TJI589743:TJK589743 SZM589743:SZO589743 SPQ589743:SPS589743 SFU589743:SFW589743 RVY589743:RWA589743 RMC589743:RME589743 RCG589743:RCI589743 QSK589743:QSM589743 QIO589743:QIQ589743 PYS589743:PYU589743 POW589743:POY589743 PFA589743:PFC589743 OVE589743:OVG589743 OLI589743:OLK589743 OBM589743:OBO589743 NRQ589743:NRS589743 NHU589743:NHW589743 MXY589743:MYA589743 MOC589743:MOE589743 MEG589743:MEI589743 LUK589743:LUM589743 LKO589743:LKQ589743 LAS589743:LAU589743 KQW589743:KQY589743 KHA589743:KHC589743 JXE589743:JXG589743 JNI589743:JNK589743 JDM589743:JDO589743 ITQ589743:ITS589743 IJU589743:IJW589743 HZY589743:IAA589743 HQC589743:HQE589743 HGG589743:HGI589743 GWK589743:GWM589743 GMO589743:GMQ589743 GCS589743:GCU589743 FSW589743:FSY589743 FJA589743:FJC589743 EZE589743:EZG589743 EPI589743:EPK589743 EFM589743:EFO589743 DVQ589743:DVS589743 DLU589743:DLW589743 DBY589743:DCA589743 CSC589743:CSE589743 CIG589743:CII589743 BYK589743:BYM589743 BOO589743:BOQ589743 BES589743:BEU589743 AUW589743:AUY589743 ALA589743:ALC589743 ABE589743:ABG589743 RI589743:RK589743 HM589743:HO589743 WTY524207:WUA524207 WKC524207:WKE524207 WAG524207:WAI524207 VQK524207:VQM524207 VGO524207:VGQ524207 UWS524207:UWU524207 UMW524207:UMY524207 UDA524207:UDC524207 TTE524207:TTG524207 TJI524207:TJK524207 SZM524207:SZO524207 SPQ524207:SPS524207 SFU524207:SFW524207 RVY524207:RWA524207 RMC524207:RME524207 RCG524207:RCI524207 QSK524207:QSM524207 QIO524207:QIQ524207 PYS524207:PYU524207 POW524207:POY524207 PFA524207:PFC524207 OVE524207:OVG524207 OLI524207:OLK524207 OBM524207:OBO524207 NRQ524207:NRS524207 NHU524207:NHW524207 MXY524207:MYA524207 MOC524207:MOE524207 MEG524207:MEI524207 LUK524207:LUM524207 LKO524207:LKQ524207 LAS524207:LAU524207 KQW524207:KQY524207 KHA524207:KHC524207 JXE524207:JXG524207 JNI524207:JNK524207 JDM524207:JDO524207 ITQ524207:ITS524207 IJU524207:IJW524207 HZY524207:IAA524207 HQC524207:HQE524207 HGG524207:HGI524207 GWK524207:GWM524207 GMO524207:GMQ524207 GCS524207:GCU524207 FSW524207:FSY524207 FJA524207:FJC524207 EZE524207:EZG524207 EPI524207:EPK524207 EFM524207:EFO524207 DVQ524207:DVS524207 DLU524207:DLW524207 DBY524207:DCA524207 CSC524207:CSE524207 CIG524207:CII524207 BYK524207:BYM524207 BOO524207:BOQ524207 BES524207:BEU524207 AUW524207:AUY524207 ALA524207:ALC524207 ABE524207:ABG524207 RI524207:RK524207 HM524207:HO524207 WTY458671:WUA458671 WKC458671:WKE458671 WAG458671:WAI458671 VQK458671:VQM458671 VGO458671:VGQ458671 UWS458671:UWU458671 UMW458671:UMY458671 UDA458671:UDC458671 TTE458671:TTG458671 TJI458671:TJK458671 SZM458671:SZO458671 SPQ458671:SPS458671 SFU458671:SFW458671 RVY458671:RWA458671 RMC458671:RME458671 RCG458671:RCI458671 QSK458671:QSM458671 QIO458671:QIQ458671 PYS458671:PYU458671 POW458671:POY458671 PFA458671:PFC458671 OVE458671:OVG458671 OLI458671:OLK458671 OBM458671:OBO458671 NRQ458671:NRS458671 NHU458671:NHW458671 MXY458671:MYA458671 MOC458671:MOE458671 MEG458671:MEI458671 LUK458671:LUM458671 LKO458671:LKQ458671 LAS458671:LAU458671 KQW458671:KQY458671 KHA458671:KHC458671 JXE458671:JXG458671 JNI458671:JNK458671 JDM458671:JDO458671 ITQ458671:ITS458671 IJU458671:IJW458671 HZY458671:IAA458671 HQC458671:HQE458671 HGG458671:HGI458671 GWK458671:GWM458671 GMO458671:GMQ458671 GCS458671:GCU458671 FSW458671:FSY458671 FJA458671:FJC458671 EZE458671:EZG458671 EPI458671:EPK458671 EFM458671:EFO458671 DVQ458671:DVS458671 DLU458671:DLW458671 DBY458671:DCA458671 CSC458671:CSE458671 CIG458671:CII458671 BYK458671:BYM458671 BOO458671:BOQ458671 BES458671:BEU458671 AUW458671:AUY458671 ALA458671:ALC458671 ABE458671:ABG458671 RI458671:RK458671 HM458671:HO458671 WTY393135:WUA393135 WKC393135:WKE393135 WAG393135:WAI393135 VQK393135:VQM393135 VGO393135:VGQ393135 UWS393135:UWU393135 UMW393135:UMY393135 UDA393135:UDC393135 TTE393135:TTG393135 TJI393135:TJK393135 SZM393135:SZO393135 SPQ393135:SPS393135 SFU393135:SFW393135 RVY393135:RWA393135 RMC393135:RME393135 RCG393135:RCI393135 QSK393135:QSM393135 QIO393135:QIQ393135 PYS393135:PYU393135 POW393135:POY393135 PFA393135:PFC393135 OVE393135:OVG393135 OLI393135:OLK393135 OBM393135:OBO393135 NRQ393135:NRS393135 NHU393135:NHW393135 MXY393135:MYA393135 MOC393135:MOE393135 MEG393135:MEI393135 LUK393135:LUM393135 LKO393135:LKQ393135 LAS393135:LAU393135 KQW393135:KQY393135 KHA393135:KHC393135 JXE393135:JXG393135 JNI393135:JNK393135 JDM393135:JDO393135 ITQ393135:ITS393135 IJU393135:IJW393135 HZY393135:IAA393135 HQC393135:HQE393135 HGG393135:HGI393135 GWK393135:GWM393135 GMO393135:GMQ393135 GCS393135:GCU393135 FSW393135:FSY393135 FJA393135:FJC393135 EZE393135:EZG393135 EPI393135:EPK393135 EFM393135:EFO393135 DVQ393135:DVS393135 DLU393135:DLW393135 DBY393135:DCA393135 CSC393135:CSE393135 CIG393135:CII393135 BYK393135:BYM393135 BOO393135:BOQ393135 BES393135:BEU393135 AUW393135:AUY393135 ALA393135:ALC393135 ABE393135:ABG393135 RI393135:RK393135 HM393135:HO393135 WTY327599:WUA327599 WKC327599:WKE327599 WAG327599:WAI327599 VQK327599:VQM327599 VGO327599:VGQ327599 UWS327599:UWU327599 UMW327599:UMY327599 UDA327599:UDC327599 TTE327599:TTG327599 TJI327599:TJK327599 SZM327599:SZO327599 SPQ327599:SPS327599 SFU327599:SFW327599 RVY327599:RWA327599 RMC327599:RME327599 RCG327599:RCI327599 QSK327599:QSM327599 QIO327599:QIQ327599 PYS327599:PYU327599 POW327599:POY327599 PFA327599:PFC327599 OVE327599:OVG327599 OLI327599:OLK327599 OBM327599:OBO327599 NRQ327599:NRS327599 NHU327599:NHW327599 MXY327599:MYA327599 MOC327599:MOE327599 MEG327599:MEI327599 LUK327599:LUM327599 LKO327599:LKQ327599 LAS327599:LAU327599 KQW327599:KQY327599 KHA327599:KHC327599 JXE327599:JXG327599 JNI327599:JNK327599 JDM327599:JDO327599 ITQ327599:ITS327599 IJU327599:IJW327599 HZY327599:IAA327599 HQC327599:HQE327599 HGG327599:HGI327599 GWK327599:GWM327599 GMO327599:GMQ327599 GCS327599:GCU327599 FSW327599:FSY327599 FJA327599:FJC327599 EZE327599:EZG327599 EPI327599:EPK327599 EFM327599:EFO327599 DVQ327599:DVS327599 DLU327599:DLW327599 DBY327599:DCA327599 CSC327599:CSE327599 CIG327599:CII327599 BYK327599:BYM327599 BOO327599:BOQ327599 BES327599:BEU327599 AUW327599:AUY327599 ALA327599:ALC327599 ABE327599:ABG327599 RI327599:RK327599 HM327599:HO327599 WTY262063:WUA262063 WKC262063:WKE262063 WAG262063:WAI262063 VQK262063:VQM262063 VGO262063:VGQ262063 UWS262063:UWU262063 UMW262063:UMY262063 UDA262063:UDC262063 TTE262063:TTG262063 TJI262063:TJK262063 SZM262063:SZO262063 SPQ262063:SPS262063 SFU262063:SFW262063 RVY262063:RWA262063 RMC262063:RME262063 RCG262063:RCI262063 QSK262063:QSM262063 QIO262063:QIQ262063 PYS262063:PYU262063 POW262063:POY262063 PFA262063:PFC262063 OVE262063:OVG262063 OLI262063:OLK262063 OBM262063:OBO262063 NRQ262063:NRS262063 NHU262063:NHW262063 MXY262063:MYA262063 MOC262063:MOE262063 MEG262063:MEI262063 LUK262063:LUM262063 LKO262063:LKQ262063 LAS262063:LAU262063 KQW262063:KQY262063 KHA262063:KHC262063 JXE262063:JXG262063 JNI262063:JNK262063 JDM262063:JDO262063 ITQ262063:ITS262063 IJU262063:IJW262063 HZY262063:IAA262063 HQC262063:HQE262063 HGG262063:HGI262063 GWK262063:GWM262063 GMO262063:GMQ262063 GCS262063:GCU262063 FSW262063:FSY262063 FJA262063:FJC262063 EZE262063:EZG262063 EPI262063:EPK262063 EFM262063:EFO262063 DVQ262063:DVS262063 DLU262063:DLW262063 DBY262063:DCA262063 CSC262063:CSE262063 CIG262063:CII262063 BYK262063:BYM262063 BOO262063:BOQ262063 BES262063:BEU262063 AUW262063:AUY262063 ALA262063:ALC262063 ABE262063:ABG262063 RI262063:RK262063 HM262063:HO262063 WTY196527:WUA196527 WKC196527:WKE196527 WAG196527:WAI196527 VQK196527:VQM196527 VGO196527:VGQ196527 UWS196527:UWU196527 UMW196527:UMY196527 UDA196527:UDC196527 TTE196527:TTG196527 TJI196527:TJK196527 SZM196527:SZO196527 SPQ196527:SPS196527 SFU196527:SFW196527 RVY196527:RWA196527 RMC196527:RME196527 RCG196527:RCI196527 QSK196527:QSM196527 QIO196527:QIQ196527 PYS196527:PYU196527 POW196527:POY196527 PFA196527:PFC196527 OVE196527:OVG196527 OLI196527:OLK196527 OBM196527:OBO196527 NRQ196527:NRS196527 NHU196527:NHW196527 MXY196527:MYA196527 MOC196527:MOE196527 MEG196527:MEI196527 LUK196527:LUM196527 LKO196527:LKQ196527 LAS196527:LAU196527 KQW196527:KQY196527 KHA196527:KHC196527 JXE196527:JXG196527 JNI196527:JNK196527 JDM196527:JDO196527 ITQ196527:ITS196527 IJU196527:IJW196527 HZY196527:IAA196527 HQC196527:HQE196527 HGG196527:HGI196527 GWK196527:GWM196527 GMO196527:GMQ196527 GCS196527:GCU196527 FSW196527:FSY196527 FJA196527:FJC196527 EZE196527:EZG196527 EPI196527:EPK196527 EFM196527:EFO196527 DVQ196527:DVS196527 DLU196527:DLW196527 DBY196527:DCA196527 CSC196527:CSE196527 CIG196527:CII196527 BYK196527:BYM196527 BOO196527:BOQ196527 BES196527:BEU196527 AUW196527:AUY196527 ALA196527:ALC196527 ABE196527:ABG196527 RI196527:RK196527 HM196527:HO196527 WTY130991:WUA130991 WKC130991:WKE130991 WAG130991:WAI130991 VQK130991:VQM130991 VGO130991:VGQ130991 UWS130991:UWU130991 UMW130991:UMY130991 UDA130991:UDC130991 TTE130991:TTG130991 TJI130991:TJK130991 SZM130991:SZO130991 SPQ130991:SPS130991 SFU130991:SFW130991 RVY130991:RWA130991 RMC130991:RME130991 RCG130991:RCI130991 QSK130991:QSM130991 QIO130991:QIQ130991 PYS130991:PYU130991 POW130991:POY130991 PFA130991:PFC130991 OVE130991:OVG130991 OLI130991:OLK130991 OBM130991:OBO130991 NRQ130991:NRS130991 NHU130991:NHW130991 MXY130991:MYA130991 MOC130991:MOE130991 MEG130991:MEI130991 LUK130991:LUM130991 LKO130991:LKQ130991 LAS130991:LAU130991 KQW130991:KQY130991 KHA130991:KHC130991 JXE130991:JXG130991 JNI130991:JNK130991 JDM130991:JDO130991 ITQ130991:ITS130991 IJU130991:IJW130991 HZY130991:IAA130991 HQC130991:HQE130991 HGG130991:HGI130991 GWK130991:GWM130991 GMO130991:GMQ130991 GCS130991:GCU130991 FSW130991:FSY130991 FJA130991:FJC130991 EZE130991:EZG130991 EPI130991:EPK130991 EFM130991:EFO130991 DVQ130991:DVS130991 DLU130991:DLW130991 DBY130991:DCA130991 CSC130991:CSE130991 CIG130991:CII130991 BYK130991:BYM130991 BOO130991:BOQ130991 BES130991:BEU130991 AUW130991:AUY130991 ALA130991:ALC130991 ABE130991:ABG130991 RI130991:RK130991 HM130991:HO130991 WTY65455:WUA65455 WKC65455:WKE65455 WAG65455:WAI65455 VQK65455:VQM65455 VGO65455:VGQ65455 UWS65455:UWU65455 UMW65455:UMY65455 UDA65455:UDC65455 TTE65455:TTG65455 TJI65455:TJK65455 SZM65455:SZO65455 SPQ65455:SPS65455 SFU65455:SFW65455 RVY65455:RWA65455 RMC65455:RME65455 RCG65455:RCI65455 QSK65455:QSM65455 QIO65455:QIQ65455 PYS65455:PYU65455 POW65455:POY65455 PFA65455:PFC65455 OVE65455:OVG65455 OLI65455:OLK65455 OBM65455:OBO65455 NRQ65455:NRS65455 NHU65455:NHW65455 MXY65455:MYA65455 MOC65455:MOE65455 MEG65455:MEI65455 LUK65455:LUM65455 LKO65455:LKQ65455 LAS65455:LAU65455 KQW65455:KQY65455 KHA65455:KHC65455 JXE65455:JXG65455 JNI65455:JNK65455 JDM65455:JDO65455 ITQ65455:ITS65455 IJU65455:IJW65455 HZY65455:IAA65455 HQC65455:HQE65455 HGG65455:HGI65455 GWK65455:GWM65455 GMO65455:GMQ65455 GCS65455:GCU65455 FSW65455:FSY65455 FJA65455:FJC65455 EZE65455:EZG65455 EPI65455:EPK65455 EFM65455:EFO65455 DVQ65455:DVS65455 DLU65455:DLW65455 DBY65455:DCA65455 CSC65455:CSE65455 CIG65455:CII65455 BYK65455:BYM65455 BOO65455:BOQ65455 BES65455:BEU65455 AUW65455:AUY65455 ALA65455:ALC65455 ABE65455:ABG65455 RI65455:RK65455 HM65455:HO65455 WTY982916:WUA982916 WKC982916:WKE982916 WAG982916:WAI982916 VQK982916:VQM982916 VGO982916:VGQ982916 UWS982916:UWU982916 UMW982916:UMY982916 UDA982916:UDC982916 TTE982916:TTG982916 TJI982916:TJK982916 SZM982916:SZO982916 SPQ982916:SPS982916 SFU982916:SFW982916 RVY982916:RWA982916 RMC982916:RME982916 RCG982916:RCI982916 QSK982916:QSM982916 QIO982916:QIQ982916 PYS982916:PYU982916 POW982916:POY982916 PFA982916:PFC982916 OVE982916:OVG982916 OLI982916:OLK982916 OBM982916:OBO982916 NRQ982916:NRS982916 NHU982916:NHW982916 MXY982916:MYA982916 MOC982916:MOE982916 MEG982916:MEI982916 LUK982916:LUM982916 LKO982916:LKQ982916 LAS982916:LAU982916 KQW982916:KQY982916 KHA982916:KHC982916 JXE982916:JXG982916 JNI982916:JNK982916 JDM982916:JDO982916 ITQ982916:ITS982916 IJU982916:IJW982916 HZY982916:IAA982916 HQC982916:HQE982916 HGG982916:HGI982916 GWK982916:GWM982916 GMO982916:GMQ982916 GCS982916:GCU982916 FSW982916:FSY982916 FJA982916:FJC982916 EZE982916:EZG982916 EPI982916:EPK982916 EFM982916:EFO982916 DVQ982916:DVS982916 DLU982916:DLW982916 DBY982916:DCA982916 CSC982916:CSE982916 CIG982916:CII982916 BYK982916:BYM982916 BOO982916:BOQ982916 BES982916:BEU982916 AUW982916:AUY982916 ALA982916:ALC982916 ABE982916:ABG982916 RI982916:RK982916 HM982916:HO982916 WTY917380:WUA917380 WKC917380:WKE917380 WAG917380:WAI917380 VQK917380:VQM917380 VGO917380:VGQ917380 UWS917380:UWU917380 UMW917380:UMY917380 UDA917380:UDC917380 TTE917380:TTG917380 TJI917380:TJK917380 SZM917380:SZO917380 SPQ917380:SPS917380 SFU917380:SFW917380 RVY917380:RWA917380 RMC917380:RME917380 RCG917380:RCI917380 QSK917380:QSM917380 QIO917380:QIQ917380 PYS917380:PYU917380 POW917380:POY917380 PFA917380:PFC917380 OVE917380:OVG917380 OLI917380:OLK917380 OBM917380:OBO917380 NRQ917380:NRS917380 NHU917380:NHW917380 MXY917380:MYA917380 MOC917380:MOE917380 MEG917380:MEI917380 LUK917380:LUM917380 LKO917380:LKQ917380 LAS917380:LAU917380 KQW917380:KQY917380 KHA917380:KHC917380 JXE917380:JXG917380 JNI917380:JNK917380 JDM917380:JDO917380 ITQ917380:ITS917380 IJU917380:IJW917380 HZY917380:IAA917380 HQC917380:HQE917380 HGG917380:HGI917380 GWK917380:GWM917380 GMO917380:GMQ917380 GCS917380:GCU917380 FSW917380:FSY917380 FJA917380:FJC917380 EZE917380:EZG917380 EPI917380:EPK917380 EFM917380:EFO917380 DVQ917380:DVS917380 DLU917380:DLW917380 DBY917380:DCA917380 CSC917380:CSE917380 CIG917380:CII917380 BYK917380:BYM917380 BOO917380:BOQ917380 BES917380:BEU917380 AUW917380:AUY917380 ALA917380:ALC917380 ABE917380:ABG917380 RI917380:RK917380 HM917380:HO917380 WTY851844:WUA851844 WKC851844:WKE851844 WAG851844:WAI851844 VQK851844:VQM851844 VGO851844:VGQ851844 UWS851844:UWU851844 UMW851844:UMY851844 UDA851844:UDC851844 TTE851844:TTG851844 TJI851844:TJK851844 SZM851844:SZO851844 SPQ851844:SPS851844 SFU851844:SFW851844 RVY851844:RWA851844 RMC851844:RME851844 RCG851844:RCI851844 QSK851844:QSM851844 QIO851844:QIQ851844 PYS851844:PYU851844 POW851844:POY851844 PFA851844:PFC851844 OVE851844:OVG851844 OLI851844:OLK851844 OBM851844:OBO851844 NRQ851844:NRS851844 NHU851844:NHW851844 MXY851844:MYA851844 MOC851844:MOE851844 MEG851844:MEI851844 LUK851844:LUM851844 LKO851844:LKQ851844 LAS851844:LAU851844 KQW851844:KQY851844 KHA851844:KHC851844 JXE851844:JXG851844 JNI851844:JNK851844 JDM851844:JDO851844 ITQ851844:ITS851844 IJU851844:IJW851844 HZY851844:IAA851844 HQC851844:HQE851844 HGG851844:HGI851844 GWK851844:GWM851844 GMO851844:GMQ851844 GCS851844:GCU851844 FSW851844:FSY851844 FJA851844:FJC851844 EZE851844:EZG851844 EPI851844:EPK851844 EFM851844:EFO851844 DVQ851844:DVS851844 DLU851844:DLW851844 DBY851844:DCA851844 CSC851844:CSE851844 CIG851844:CII851844 BYK851844:BYM851844 BOO851844:BOQ851844 BES851844:BEU851844 AUW851844:AUY851844 ALA851844:ALC851844 ABE851844:ABG851844 RI851844:RK851844 HM851844:HO851844 WTY786308:WUA786308 WKC786308:WKE786308 WAG786308:WAI786308 VQK786308:VQM786308 VGO786308:VGQ786308 UWS786308:UWU786308 UMW786308:UMY786308 UDA786308:UDC786308 TTE786308:TTG786308 TJI786308:TJK786308 SZM786308:SZO786308 SPQ786308:SPS786308 SFU786308:SFW786308 RVY786308:RWA786308 RMC786308:RME786308 RCG786308:RCI786308 QSK786308:QSM786308 QIO786308:QIQ786308 PYS786308:PYU786308 POW786308:POY786308 PFA786308:PFC786308 OVE786308:OVG786308 OLI786308:OLK786308 OBM786308:OBO786308 NRQ786308:NRS786308 NHU786308:NHW786308 MXY786308:MYA786308 MOC786308:MOE786308 MEG786308:MEI786308 LUK786308:LUM786308 LKO786308:LKQ786308 LAS786308:LAU786308 KQW786308:KQY786308 KHA786308:KHC786308 JXE786308:JXG786308 JNI786308:JNK786308 JDM786308:JDO786308 ITQ786308:ITS786308 IJU786308:IJW786308 HZY786308:IAA786308 HQC786308:HQE786308 HGG786308:HGI786308 GWK786308:GWM786308 GMO786308:GMQ786308 GCS786308:GCU786308 FSW786308:FSY786308 FJA786308:FJC786308 EZE786308:EZG786308 EPI786308:EPK786308 EFM786308:EFO786308 DVQ786308:DVS786308 DLU786308:DLW786308 DBY786308:DCA786308 CSC786308:CSE786308 CIG786308:CII786308 BYK786308:BYM786308 BOO786308:BOQ786308 BES786308:BEU786308 AUW786308:AUY786308 ALA786308:ALC786308 ABE786308:ABG786308 RI786308:RK786308 HM786308:HO786308 WTY720772:WUA720772 WKC720772:WKE720772 WAG720772:WAI720772 VQK720772:VQM720772 VGO720772:VGQ720772 UWS720772:UWU720772 UMW720772:UMY720772 UDA720772:UDC720772 TTE720772:TTG720772 TJI720772:TJK720772 SZM720772:SZO720772 SPQ720772:SPS720772 SFU720772:SFW720772 RVY720772:RWA720772 RMC720772:RME720772 RCG720772:RCI720772 QSK720772:QSM720772 QIO720772:QIQ720772 PYS720772:PYU720772 POW720772:POY720772 PFA720772:PFC720772 OVE720772:OVG720772 OLI720772:OLK720772 OBM720772:OBO720772 NRQ720772:NRS720772 NHU720772:NHW720772 MXY720772:MYA720772 MOC720772:MOE720772 MEG720772:MEI720772 LUK720772:LUM720772 LKO720772:LKQ720772 LAS720772:LAU720772 KQW720772:KQY720772 KHA720772:KHC720772 JXE720772:JXG720772 JNI720772:JNK720772 JDM720772:JDO720772 ITQ720772:ITS720772 IJU720772:IJW720772 HZY720772:IAA720772 HQC720772:HQE720772 HGG720772:HGI720772 GWK720772:GWM720772 GMO720772:GMQ720772 GCS720772:GCU720772 FSW720772:FSY720772 FJA720772:FJC720772 EZE720772:EZG720772 EPI720772:EPK720772 EFM720772:EFO720772 DVQ720772:DVS720772 DLU720772:DLW720772 DBY720772:DCA720772 CSC720772:CSE720772 CIG720772:CII720772 BYK720772:BYM720772 BOO720772:BOQ720772 BES720772:BEU720772 AUW720772:AUY720772 ALA720772:ALC720772 ABE720772:ABG720772 RI720772:RK720772 HM720772:HO720772 WTY655236:WUA655236 WKC655236:WKE655236 WAG655236:WAI655236 VQK655236:VQM655236 VGO655236:VGQ655236 UWS655236:UWU655236 UMW655236:UMY655236 UDA655236:UDC655236 TTE655236:TTG655236 TJI655236:TJK655236 SZM655236:SZO655236 SPQ655236:SPS655236 SFU655236:SFW655236 RVY655236:RWA655236 RMC655236:RME655236 RCG655236:RCI655236 QSK655236:QSM655236 QIO655236:QIQ655236 PYS655236:PYU655236 POW655236:POY655236 PFA655236:PFC655236 OVE655236:OVG655236 OLI655236:OLK655236 OBM655236:OBO655236 NRQ655236:NRS655236 NHU655236:NHW655236 MXY655236:MYA655236 MOC655236:MOE655236 MEG655236:MEI655236 LUK655236:LUM655236 LKO655236:LKQ655236 LAS655236:LAU655236 KQW655236:KQY655236 KHA655236:KHC655236 JXE655236:JXG655236 JNI655236:JNK655236 JDM655236:JDO655236 ITQ655236:ITS655236 IJU655236:IJW655236 HZY655236:IAA655236 HQC655236:HQE655236 HGG655236:HGI655236 GWK655236:GWM655236 GMO655236:GMQ655236 GCS655236:GCU655236 FSW655236:FSY655236 FJA655236:FJC655236 EZE655236:EZG655236 EPI655236:EPK655236 EFM655236:EFO655236 DVQ655236:DVS655236 DLU655236:DLW655236 DBY655236:DCA655236 CSC655236:CSE655236 CIG655236:CII655236 BYK655236:BYM655236 BOO655236:BOQ655236 BES655236:BEU655236 AUW655236:AUY655236 ALA655236:ALC655236 ABE655236:ABG655236 RI655236:RK655236 HM655236:HO655236 WTY589700:WUA589700 WKC589700:WKE589700 WAG589700:WAI589700 VQK589700:VQM589700 VGO589700:VGQ589700 UWS589700:UWU589700 UMW589700:UMY589700 UDA589700:UDC589700 TTE589700:TTG589700 TJI589700:TJK589700 SZM589700:SZO589700 SPQ589700:SPS589700 SFU589700:SFW589700 RVY589700:RWA589700 RMC589700:RME589700 RCG589700:RCI589700 QSK589700:QSM589700 QIO589700:QIQ589700 PYS589700:PYU589700 POW589700:POY589700 PFA589700:PFC589700 OVE589700:OVG589700 OLI589700:OLK589700 OBM589700:OBO589700 NRQ589700:NRS589700 NHU589700:NHW589700 MXY589700:MYA589700 MOC589700:MOE589700 MEG589700:MEI589700 LUK589700:LUM589700 LKO589700:LKQ589700 LAS589700:LAU589700 KQW589700:KQY589700 KHA589700:KHC589700 JXE589700:JXG589700 JNI589700:JNK589700 JDM589700:JDO589700 ITQ589700:ITS589700 IJU589700:IJW589700 HZY589700:IAA589700 HQC589700:HQE589700 HGG589700:HGI589700 GWK589700:GWM589700 GMO589700:GMQ589700 GCS589700:GCU589700 FSW589700:FSY589700 FJA589700:FJC589700 EZE589700:EZG589700 EPI589700:EPK589700 EFM589700:EFO589700 DVQ589700:DVS589700 DLU589700:DLW589700 DBY589700:DCA589700 CSC589700:CSE589700 CIG589700:CII589700 BYK589700:BYM589700 BOO589700:BOQ589700 BES589700:BEU589700 AUW589700:AUY589700 ALA589700:ALC589700 ABE589700:ABG589700 RI589700:RK589700 HM589700:HO589700 WTY524164:WUA524164 WKC524164:WKE524164 WAG524164:WAI524164 VQK524164:VQM524164 VGO524164:VGQ524164 UWS524164:UWU524164 UMW524164:UMY524164 UDA524164:UDC524164 TTE524164:TTG524164 TJI524164:TJK524164 SZM524164:SZO524164 SPQ524164:SPS524164 SFU524164:SFW524164 RVY524164:RWA524164 RMC524164:RME524164 RCG524164:RCI524164 QSK524164:QSM524164 QIO524164:QIQ524164 PYS524164:PYU524164 POW524164:POY524164 PFA524164:PFC524164 OVE524164:OVG524164 OLI524164:OLK524164 OBM524164:OBO524164 NRQ524164:NRS524164 NHU524164:NHW524164 MXY524164:MYA524164 MOC524164:MOE524164 MEG524164:MEI524164 LUK524164:LUM524164 LKO524164:LKQ524164 LAS524164:LAU524164 KQW524164:KQY524164 KHA524164:KHC524164 JXE524164:JXG524164 JNI524164:JNK524164 JDM524164:JDO524164 ITQ524164:ITS524164 IJU524164:IJW524164 HZY524164:IAA524164 HQC524164:HQE524164 HGG524164:HGI524164 GWK524164:GWM524164 GMO524164:GMQ524164 GCS524164:GCU524164 FSW524164:FSY524164 FJA524164:FJC524164 EZE524164:EZG524164 EPI524164:EPK524164 EFM524164:EFO524164 DVQ524164:DVS524164 DLU524164:DLW524164 DBY524164:DCA524164 CSC524164:CSE524164 CIG524164:CII524164 BYK524164:BYM524164 BOO524164:BOQ524164 BES524164:BEU524164 AUW524164:AUY524164 ALA524164:ALC524164 ABE524164:ABG524164 RI524164:RK524164 HM524164:HO524164 WTY458628:WUA458628 WKC458628:WKE458628 WAG458628:WAI458628 VQK458628:VQM458628 VGO458628:VGQ458628 UWS458628:UWU458628 UMW458628:UMY458628 UDA458628:UDC458628 TTE458628:TTG458628 TJI458628:TJK458628 SZM458628:SZO458628 SPQ458628:SPS458628 SFU458628:SFW458628 RVY458628:RWA458628 RMC458628:RME458628 RCG458628:RCI458628 QSK458628:QSM458628 QIO458628:QIQ458628 PYS458628:PYU458628 POW458628:POY458628 PFA458628:PFC458628 OVE458628:OVG458628 OLI458628:OLK458628 OBM458628:OBO458628 NRQ458628:NRS458628 NHU458628:NHW458628 MXY458628:MYA458628 MOC458628:MOE458628 MEG458628:MEI458628 LUK458628:LUM458628 LKO458628:LKQ458628 LAS458628:LAU458628 KQW458628:KQY458628 KHA458628:KHC458628 JXE458628:JXG458628 JNI458628:JNK458628 JDM458628:JDO458628 ITQ458628:ITS458628 IJU458628:IJW458628 HZY458628:IAA458628 HQC458628:HQE458628 HGG458628:HGI458628 GWK458628:GWM458628 GMO458628:GMQ458628 GCS458628:GCU458628 FSW458628:FSY458628 FJA458628:FJC458628 EZE458628:EZG458628 EPI458628:EPK458628 EFM458628:EFO458628 DVQ458628:DVS458628 DLU458628:DLW458628 DBY458628:DCA458628 CSC458628:CSE458628 CIG458628:CII458628 BYK458628:BYM458628 BOO458628:BOQ458628 BES458628:BEU458628 AUW458628:AUY458628 ALA458628:ALC458628 ABE458628:ABG458628 RI458628:RK458628 HM458628:HO458628 WTY393092:WUA393092 WKC393092:WKE393092 WAG393092:WAI393092 VQK393092:VQM393092 VGO393092:VGQ393092 UWS393092:UWU393092 UMW393092:UMY393092 UDA393092:UDC393092 TTE393092:TTG393092 TJI393092:TJK393092 SZM393092:SZO393092 SPQ393092:SPS393092 SFU393092:SFW393092 RVY393092:RWA393092 RMC393092:RME393092 RCG393092:RCI393092 QSK393092:QSM393092 QIO393092:QIQ393092 PYS393092:PYU393092 POW393092:POY393092 PFA393092:PFC393092 OVE393092:OVG393092 OLI393092:OLK393092 OBM393092:OBO393092 NRQ393092:NRS393092 NHU393092:NHW393092 MXY393092:MYA393092 MOC393092:MOE393092 MEG393092:MEI393092 LUK393092:LUM393092 LKO393092:LKQ393092 LAS393092:LAU393092 KQW393092:KQY393092 KHA393092:KHC393092 JXE393092:JXG393092 JNI393092:JNK393092 JDM393092:JDO393092 ITQ393092:ITS393092 IJU393092:IJW393092 HZY393092:IAA393092 HQC393092:HQE393092 HGG393092:HGI393092 GWK393092:GWM393092 GMO393092:GMQ393092 GCS393092:GCU393092 FSW393092:FSY393092 FJA393092:FJC393092 EZE393092:EZG393092 EPI393092:EPK393092 EFM393092:EFO393092 DVQ393092:DVS393092 DLU393092:DLW393092 DBY393092:DCA393092 CSC393092:CSE393092 CIG393092:CII393092 BYK393092:BYM393092 BOO393092:BOQ393092 BES393092:BEU393092 AUW393092:AUY393092 ALA393092:ALC393092 ABE393092:ABG393092 RI393092:RK393092 HM393092:HO393092 WTY327556:WUA327556 WKC327556:WKE327556 WAG327556:WAI327556 VQK327556:VQM327556 VGO327556:VGQ327556 UWS327556:UWU327556 UMW327556:UMY327556 UDA327556:UDC327556 TTE327556:TTG327556 TJI327556:TJK327556 SZM327556:SZO327556 SPQ327556:SPS327556 SFU327556:SFW327556 RVY327556:RWA327556 RMC327556:RME327556 RCG327556:RCI327556 QSK327556:QSM327556 QIO327556:QIQ327556 PYS327556:PYU327556 POW327556:POY327556 PFA327556:PFC327556 OVE327556:OVG327556 OLI327556:OLK327556 OBM327556:OBO327556 NRQ327556:NRS327556 NHU327556:NHW327556 MXY327556:MYA327556 MOC327556:MOE327556 MEG327556:MEI327556 LUK327556:LUM327556 LKO327556:LKQ327556 LAS327556:LAU327556 KQW327556:KQY327556 KHA327556:KHC327556 JXE327556:JXG327556 JNI327556:JNK327556 JDM327556:JDO327556 ITQ327556:ITS327556 IJU327556:IJW327556 HZY327556:IAA327556 HQC327556:HQE327556 HGG327556:HGI327556 GWK327556:GWM327556 GMO327556:GMQ327556 GCS327556:GCU327556 FSW327556:FSY327556 FJA327556:FJC327556 EZE327556:EZG327556 EPI327556:EPK327556 EFM327556:EFO327556 DVQ327556:DVS327556 DLU327556:DLW327556 DBY327556:DCA327556 CSC327556:CSE327556 CIG327556:CII327556 BYK327556:BYM327556 BOO327556:BOQ327556 BES327556:BEU327556 AUW327556:AUY327556 ALA327556:ALC327556 ABE327556:ABG327556 RI327556:RK327556 HM327556:HO327556 WTY262020:WUA262020 WKC262020:WKE262020 WAG262020:WAI262020 VQK262020:VQM262020 VGO262020:VGQ262020 UWS262020:UWU262020 UMW262020:UMY262020 UDA262020:UDC262020 TTE262020:TTG262020 TJI262020:TJK262020 SZM262020:SZO262020 SPQ262020:SPS262020 SFU262020:SFW262020 RVY262020:RWA262020 RMC262020:RME262020 RCG262020:RCI262020 QSK262020:QSM262020 QIO262020:QIQ262020 PYS262020:PYU262020 POW262020:POY262020 PFA262020:PFC262020 OVE262020:OVG262020 OLI262020:OLK262020 OBM262020:OBO262020 NRQ262020:NRS262020 NHU262020:NHW262020 MXY262020:MYA262020 MOC262020:MOE262020 MEG262020:MEI262020 LUK262020:LUM262020 LKO262020:LKQ262020 LAS262020:LAU262020 KQW262020:KQY262020 KHA262020:KHC262020 JXE262020:JXG262020 JNI262020:JNK262020 JDM262020:JDO262020 ITQ262020:ITS262020 IJU262020:IJW262020 HZY262020:IAA262020 HQC262020:HQE262020 HGG262020:HGI262020 GWK262020:GWM262020 GMO262020:GMQ262020 GCS262020:GCU262020 FSW262020:FSY262020 FJA262020:FJC262020 EZE262020:EZG262020 EPI262020:EPK262020 EFM262020:EFO262020 DVQ262020:DVS262020 DLU262020:DLW262020 DBY262020:DCA262020 CSC262020:CSE262020 CIG262020:CII262020 BYK262020:BYM262020 BOO262020:BOQ262020 BES262020:BEU262020 AUW262020:AUY262020 ALA262020:ALC262020 ABE262020:ABG262020 RI262020:RK262020 HM262020:HO262020 WTY196484:WUA196484 WKC196484:WKE196484 WAG196484:WAI196484 VQK196484:VQM196484 VGO196484:VGQ196484 UWS196484:UWU196484 UMW196484:UMY196484 UDA196484:UDC196484 TTE196484:TTG196484 TJI196484:TJK196484 SZM196484:SZO196484 SPQ196484:SPS196484 SFU196484:SFW196484 RVY196484:RWA196484 RMC196484:RME196484 RCG196484:RCI196484 QSK196484:QSM196484 QIO196484:QIQ196484 PYS196484:PYU196484 POW196484:POY196484 PFA196484:PFC196484 OVE196484:OVG196484 OLI196484:OLK196484 OBM196484:OBO196484 NRQ196484:NRS196484 NHU196484:NHW196484 MXY196484:MYA196484 MOC196484:MOE196484 MEG196484:MEI196484 LUK196484:LUM196484 LKO196484:LKQ196484 LAS196484:LAU196484 KQW196484:KQY196484 KHA196484:KHC196484 JXE196484:JXG196484 JNI196484:JNK196484 JDM196484:JDO196484 ITQ196484:ITS196484 IJU196484:IJW196484 HZY196484:IAA196484 HQC196484:HQE196484 HGG196484:HGI196484 GWK196484:GWM196484 GMO196484:GMQ196484 GCS196484:GCU196484 FSW196484:FSY196484 FJA196484:FJC196484 EZE196484:EZG196484 EPI196484:EPK196484 EFM196484:EFO196484 DVQ196484:DVS196484 DLU196484:DLW196484 DBY196484:DCA196484 CSC196484:CSE196484 CIG196484:CII196484 BYK196484:BYM196484 BOO196484:BOQ196484 BES196484:BEU196484 AUW196484:AUY196484 ALA196484:ALC196484 ABE196484:ABG196484 RI196484:RK196484 HM196484:HO196484 WTY130948:WUA130948 WKC130948:WKE130948 WAG130948:WAI130948 VQK130948:VQM130948 VGO130948:VGQ130948 UWS130948:UWU130948 UMW130948:UMY130948 UDA130948:UDC130948 TTE130948:TTG130948 TJI130948:TJK130948 SZM130948:SZO130948 SPQ130948:SPS130948 SFU130948:SFW130948 RVY130948:RWA130948 RMC130948:RME130948 RCG130948:RCI130948 QSK130948:QSM130948 QIO130948:QIQ130948 PYS130948:PYU130948 POW130948:POY130948 PFA130948:PFC130948 OVE130948:OVG130948 OLI130948:OLK130948 OBM130948:OBO130948 NRQ130948:NRS130948 NHU130948:NHW130948 MXY130948:MYA130948 MOC130948:MOE130948 MEG130948:MEI130948 LUK130948:LUM130948 LKO130948:LKQ130948 LAS130948:LAU130948 KQW130948:KQY130948 KHA130948:KHC130948 JXE130948:JXG130948 JNI130948:JNK130948 JDM130948:JDO130948 ITQ130948:ITS130948 IJU130948:IJW130948 HZY130948:IAA130948 HQC130948:HQE130948 HGG130948:HGI130948 GWK130948:GWM130948 GMO130948:GMQ130948 GCS130948:GCU130948 FSW130948:FSY130948 FJA130948:FJC130948 EZE130948:EZG130948 EPI130948:EPK130948 EFM130948:EFO130948 DVQ130948:DVS130948 DLU130948:DLW130948 DBY130948:DCA130948 CSC130948:CSE130948 CIG130948:CII130948 BYK130948:BYM130948 BOO130948:BOQ130948 BES130948:BEU130948 AUW130948:AUY130948 ALA130948:ALC130948 ABE130948:ABG130948 RI130948:RK130948 HM130948:HO130948 WTY65412:WUA65412 WKC65412:WKE65412 WAG65412:WAI65412 VQK65412:VQM65412 VGO65412:VGQ65412 UWS65412:UWU65412 UMW65412:UMY65412 UDA65412:UDC65412 TTE65412:TTG65412 TJI65412:TJK65412 SZM65412:SZO65412 SPQ65412:SPS65412 SFU65412:SFW65412 RVY65412:RWA65412 RMC65412:RME65412 RCG65412:RCI65412 QSK65412:QSM65412 QIO65412:QIQ65412 PYS65412:PYU65412 POW65412:POY65412 PFA65412:PFC65412 OVE65412:OVG65412 OLI65412:OLK65412 OBM65412:OBO65412 NRQ65412:NRS65412 NHU65412:NHW65412 MXY65412:MYA65412 MOC65412:MOE65412 MEG65412:MEI65412 LUK65412:LUM65412 LKO65412:LKQ65412 LAS65412:LAU65412 KQW65412:KQY65412 KHA65412:KHC65412 JXE65412:JXG65412 JNI65412:JNK65412 JDM65412:JDO65412 ITQ65412:ITS65412 IJU65412:IJW65412 HZY65412:IAA65412 HQC65412:HQE65412 HGG65412:HGI65412 GWK65412:GWM65412 GMO65412:GMQ65412 GCS65412:GCU65412 FSW65412:FSY65412 FJA65412:FJC65412 EZE65412:EZG65412 EPI65412:EPK65412 EFM65412:EFO65412 DVQ65412:DVS65412 DLU65412:DLW65412 DBY65412:DCA65412 CSC65412:CSE65412 CIG65412:CII65412 BYK65412:BYM65412 BOO65412:BOQ65412 BES65412:BEU65412 AUW65412:AUY65412 ALA65412:ALC65412 ABE65412:ABG65412 RI65412:RK65412 HM65412:HO65412 ABB31:ABD31 AUT31:AUV31 RF31:RH31 HJ31:HL31 WTV31:WTX31 WJZ31:WKB31 WAD31:WAF31 VQH31:VQJ31 VGL31:VGN31 UWP31:UWR31 UMT31:UMV31 UCX31:UCZ31 TTB31:TTD31 TJF31:TJH31 SZJ31:SZL31 SPN31:SPP31 SFR31:SFT31 RVV31:RVX31 RLZ31:RMB31 RCD31:RCF31 QSH31:QSJ31 QIL31:QIN31 PYP31:PYR31 POT31:POV31 PEX31:PEZ31 OVB31:OVD31 OLF31:OLH31 OBJ31:OBL31 NRN31:NRP31 NHR31:NHT31 MXV31:MXX31 MNZ31:MOB31 MED31:MEF31 LUH31:LUJ31 LKL31:LKN31 LAP31:LAR31 KQT31:KQV31 KGX31:KGZ31 JXB31:JXD31 JNF31:JNH31 JDJ31:JDL31 ITN31:ITP31 IJR31:IJT31 HZV31:HZX31 HPZ31:HQB31 HGD31:HGF31 GWH31:GWJ31 GML31:GMN31 GCP31:GCR31 FST31:FSV31 FIX31:FIZ31 EZB31:EZD31 EPF31:EPH31 EFJ31:EFL31 DVN31:DVP31 DLR31:DLT31 DBV31:DBX31 CRZ31:CSB31 CID31:CIF31 BYH31:BYJ31 BOL31:BON31 BEP31:BER31 AKX31:AKZ31 A983002:D983003 A917466:D917467 A851930:D851931 A786394:D786395 A720858:D720859 A655322:D655323 A589786:D589787 A524250:D524251 A458714:D458715 A393178:D393179 A327642:D327643 A262106:D262107 A196570:D196571 A131034:D131035 A65498:D65499 A982959:D982959 A917423:D917423 A851887:D851887 A786351:D786351 A720815:D720815 A655279:D655279 A589743:D589743 A524207:D524207 A458671:D458671 A393135:D393135 A327599:D327599 A262063:D262063 A196527:D196527 A130991:D130991 A65455:D65455 A982916:D982916 A917380:D917380 A851844:D851844 A786308:D786308 A720772:D720772 A655236:D655236 A589700:D589700 A524164:D524164 A458628:D458628 A393092:D393092 A327556:D327556 A262020:D262020 A196484:D196484 A130948:D130948 A65412:D65412"/>
    <dataValidation imeMode="halfAlpha" allowBlank="1" showInputMessage="1" showErrorMessage="1" sqref="WKF983002:WKF983003 WAJ983002:WAJ983003 VQN983002:VQN983003 VGR983002:VGR983003 UWV983002:UWV983003 UMZ983002:UMZ983003 UDD983002:UDD983003 TTH983002:TTH983003 TJL983002:TJL983003 SZP983002:SZP983003 SPT983002:SPT983003 SFX983002:SFX983003 RWB983002:RWB983003 RMF983002:RMF983003 RCJ983002:RCJ983003 QSN983002:QSN983003 QIR983002:QIR983003 PYV983002:PYV983003 POZ983002:POZ983003 PFD983002:PFD983003 OVH983002:OVH983003 OLL983002:OLL983003 OBP983002:OBP983003 NRT983002:NRT983003 NHX983002:NHX983003 MYB983002:MYB983003 MOF983002:MOF983003 MEJ983002:MEJ983003 LUN983002:LUN983003 LKR983002:LKR983003 LAV983002:LAV983003 KQZ983002:KQZ983003 KHD983002:KHD983003 JXH983002:JXH983003 JNL983002:JNL983003 JDP983002:JDP983003 ITT983002:ITT983003 IJX983002:IJX983003 IAB983002:IAB983003 HQF983002:HQF983003 HGJ983002:HGJ983003 GWN983002:GWN983003 GMR983002:GMR983003 GCV983002:GCV983003 FSZ983002:FSZ983003 FJD983002:FJD983003 EZH983002:EZH983003 EPL983002:EPL983003 EFP983002:EFP983003 DVT983002:DVT983003 DLX983002:DLX983003 DCB983002:DCB983003 CSF983002:CSF983003 CIJ983002:CIJ983003 BYN983002:BYN983003 BOR983002:BOR983003 BEV983002:BEV983003 AUZ983002:AUZ983003 ALD983002:ALD983003 ABH983002:ABH983003 RL983002:RL983003 HP983002:HP983003 WUB917466:WUB917467 WKF917466:WKF917467 WAJ917466:WAJ917467 VQN917466:VQN917467 VGR917466:VGR917467 UWV917466:UWV917467 UMZ917466:UMZ917467 UDD917466:UDD917467 TTH917466:TTH917467 TJL917466:TJL917467 SZP917466:SZP917467 SPT917466:SPT917467 SFX917466:SFX917467 RWB917466:RWB917467 RMF917466:RMF917467 RCJ917466:RCJ917467 QSN917466:QSN917467 QIR917466:QIR917467 PYV917466:PYV917467 POZ917466:POZ917467 PFD917466:PFD917467 OVH917466:OVH917467 OLL917466:OLL917467 OBP917466:OBP917467 NRT917466:NRT917467 NHX917466:NHX917467 MYB917466:MYB917467 MOF917466:MOF917467 MEJ917466:MEJ917467 LUN917466:LUN917467 LKR917466:LKR917467 LAV917466:LAV917467 KQZ917466:KQZ917467 KHD917466:KHD917467 JXH917466:JXH917467 JNL917466:JNL917467 JDP917466:JDP917467 ITT917466:ITT917467 IJX917466:IJX917467 IAB917466:IAB917467 HQF917466:HQF917467 HGJ917466:HGJ917467 GWN917466:GWN917467 GMR917466:GMR917467 GCV917466:GCV917467 FSZ917466:FSZ917467 FJD917466:FJD917467 EZH917466:EZH917467 EPL917466:EPL917467 EFP917466:EFP917467 DVT917466:DVT917467 DLX917466:DLX917467 DCB917466:DCB917467 CSF917466:CSF917467 CIJ917466:CIJ917467 BYN917466:BYN917467 BOR917466:BOR917467 BEV917466:BEV917467 AUZ917466:AUZ917467 ALD917466:ALD917467 ABH917466:ABH917467 RL917466:RL917467 HP917466:HP917467 WUB851930:WUB851931 WKF851930:WKF851931 WAJ851930:WAJ851931 VQN851930:VQN851931 VGR851930:VGR851931 UWV851930:UWV851931 UMZ851930:UMZ851931 UDD851930:UDD851931 TTH851930:TTH851931 TJL851930:TJL851931 SZP851930:SZP851931 SPT851930:SPT851931 SFX851930:SFX851931 RWB851930:RWB851931 RMF851930:RMF851931 RCJ851930:RCJ851931 QSN851930:QSN851931 QIR851930:QIR851931 PYV851930:PYV851931 POZ851930:POZ851931 PFD851930:PFD851931 OVH851930:OVH851931 OLL851930:OLL851931 OBP851930:OBP851931 NRT851930:NRT851931 NHX851930:NHX851931 MYB851930:MYB851931 MOF851930:MOF851931 MEJ851930:MEJ851931 LUN851930:LUN851931 LKR851930:LKR851931 LAV851930:LAV851931 KQZ851930:KQZ851931 KHD851930:KHD851931 JXH851930:JXH851931 JNL851930:JNL851931 JDP851930:JDP851931 ITT851930:ITT851931 IJX851930:IJX851931 IAB851930:IAB851931 HQF851930:HQF851931 HGJ851930:HGJ851931 GWN851930:GWN851931 GMR851930:GMR851931 GCV851930:GCV851931 FSZ851930:FSZ851931 FJD851930:FJD851931 EZH851930:EZH851931 EPL851930:EPL851931 EFP851930:EFP851931 DVT851930:DVT851931 DLX851930:DLX851931 DCB851930:DCB851931 CSF851930:CSF851931 CIJ851930:CIJ851931 BYN851930:BYN851931 BOR851930:BOR851931 BEV851930:BEV851931 AUZ851930:AUZ851931 ALD851930:ALD851931 ABH851930:ABH851931 RL851930:RL851931 HP851930:HP851931 WUB786394:WUB786395 WKF786394:WKF786395 WAJ786394:WAJ786395 VQN786394:VQN786395 VGR786394:VGR786395 UWV786394:UWV786395 UMZ786394:UMZ786395 UDD786394:UDD786395 TTH786394:TTH786395 TJL786394:TJL786395 SZP786394:SZP786395 SPT786394:SPT786395 SFX786394:SFX786395 RWB786394:RWB786395 RMF786394:RMF786395 RCJ786394:RCJ786395 QSN786394:QSN786395 QIR786394:QIR786395 PYV786394:PYV786395 POZ786394:POZ786395 PFD786394:PFD786395 OVH786394:OVH786395 OLL786394:OLL786395 OBP786394:OBP786395 NRT786394:NRT786395 NHX786394:NHX786395 MYB786394:MYB786395 MOF786394:MOF786395 MEJ786394:MEJ786395 LUN786394:LUN786395 LKR786394:LKR786395 LAV786394:LAV786395 KQZ786394:KQZ786395 KHD786394:KHD786395 JXH786394:JXH786395 JNL786394:JNL786395 JDP786394:JDP786395 ITT786394:ITT786395 IJX786394:IJX786395 IAB786394:IAB786395 HQF786394:HQF786395 HGJ786394:HGJ786395 GWN786394:GWN786395 GMR786394:GMR786395 GCV786394:GCV786395 FSZ786394:FSZ786395 FJD786394:FJD786395 EZH786394:EZH786395 EPL786394:EPL786395 EFP786394:EFP786395 DVT786394:DVT786395 DLX786394:DLX786395 DCB786394:DCB786395 CSF786394:CSF786395 CIJ786394:CIJ786395 BYN786394:BYN786395 BOR786394:BOR786395 BEV786394:BEV786395 AUZ786394:AUZ786395 ALD786394:ALD786395 ABH786394:ABH786395 RL786394:RL786395 HP786394:HP786395 WUB720858:WUB720859 WKF720858:WKF720859 WAJ720858:WAJ720859 VQN720858:VQN720859 VGR720858:VGR720859 UWV720858:UWV720859 UMZ720858:UMZ720859 UDD720858:UDD720859 TTH720858:TTH720859 TJL720858:TJL720859 SZP720858:SZP720859 SPT720858:SPT720859 SFX720858:SFX720859 RWB720858:RWB720859 RMF720858:RMF720859 RCJ720858:RCJ720859 QSN720858:QSN720859 QIR720858:QIR720859 PYV720858:PYV720859 POZ720858:POZ720859 PFD720858:PFD720859 OVH720858:OVH720859 OLL720858:OLL720859 OBP720858:OBP720859 NRT720858:NRT720859 NHX720858:NHX720859 MYB720858:MYB720859 MOF720858:MOF720859 MEJ720858:MEJ720859 LUN720858:LUN720859 LKR720858:LKR720859 LAV720858:LAV720859 KQZ720858:KQZ720859 KHD720858:KHD720859 JXH720858:JXH720859 JNL720858:JNL720859 JDP720858:JDP720859 ITT720858:ITT720859 IJX720858:IJX720859 IAB720858:IAB720859 HQF720858:HQF720859 HGJ720858:HGJ720859 GWN720858:GWN720859 GMR720858:GMR720859 GCV720858:GCV720859 FSZ720858:FSZ720859 FJD720858:FJD720859 EZH720858:EZH720859 EPL720858:EPL720859 EFP720858:EFP720859 DVT720858:DVT720859 DLX720858:DLX720859 DCB720858:DCB720859 CSF720858:CSF720859 CIJ720858:CIJ720859 BYN720858:BYN720859 BOR720858:BOR720859 BEV720858:BEV720859 AUZ720858:AUZ720859 ALD720858:ALD720859 ABH720858:ABH720859 RL720858:RL720859 HP720858:HP720859 WUB655322:WUB655323 WKF655322:WKF655323 WAJ655322:WAJ655323 VQN655322:VQN655323 VGR655322:VGR655323 UWV655322:UWV655323 UMZ655322:UMZ655323 UDD655322:UDD655323 TTH655322:TTH655323 TJL655322:TJL655323 SZP655322:SZP655323 SPT655322:SPT655323 SFX655322:SFX655323 RWB655322:RWB655323 RMF655322:RMF655323 RCJ655322:RCJ655323 QSN655322:QSN655323 QIR655322:QIR655323 PYV655322:PYV655323 POZ655322:POZ655323 PFD655322:PFD655323 OVH655322:OVH655323 OLL655322:OLL655323 OBP655322:OBP655323 NRT655322:NRT655323 NHX655322:NHX655323 MYB655322:MYB655323 MOF655322:MOF655323 MEJ655322:MEJ655323 LUN655322:LUN655323 LKR655322:LKR655323 LAV655322:LAV655323 KQZ655322:KQZ655323 KHD655322:KHD655323 JXH655322:JXH655323 JNL655322:JNL655323 JDP655322:JDP655323 ITT655322:ITT655323 IJX655322:IJX655323 IAB655322:IAB655323 HQF655322:HQF655323 HGJ655322:HGJ655323 GWN655322:GWN655323 GMR655322:GMR655323 GCV655322:GCV655323 FSZ655322:FSZ655323 FJD655322:FJD655323 EZH655322:EZH655323 EPL655322:EPL655323 EFP655322:EFP655323 DVT655322:DVT655323 DLX655322:DLX655323 DCB655322:DCB655323 CSF655322:CSF655323 CIJ655322:CIJ655323 BYN655322:BYN655323 BOR655322:BOR655323 BEV655322:BEV655323 AUZ655322:AUZ655323 ALD655322:ALD655323 ABH655322:ABH655323 RL655322:RL655323 HP655322:HP655323 WUB589786:WUB589787 WKF589786:WKF589787 WAJ589786:WAJ589787 VQN589786:VQN589787 VGR589786:VGR589787 UWV589786:UWV589787 UMZ589786:UMZ589787 UDD589786:UDD589787 TTH589786:TTH589787 TJL589786:TJL589787 SZP589786:SZP589787 SPT589786:SPT589787 SFX589786:SFX589787 RWB589786:RWB589787 RMF589786:RMF589787 RCJ589786:RCJ589787 QSN589786:QSN589787 QIR589786:QIR589787 PYV589786:PYV589787 POZ589786:POZ589787 PFD589786:PFD589787 OVH589786:OVH589787 OLL589786:OLL589787 OBP589786:OBP589787 NRT589786:NRT589787 NHX589786:NHX589787 MYB589786:MYB589787 MOF589786:MOF589787 MEJ589786:MEJ589787 LUN589786:LUN589787 LKR589786:LKR589787 LAV589786:LAV589787 KQZ589786:KQZ589787 KHD589786:KHD589787 JXH589786:JXH589787 JNL589786:JNL589787 JDP589786:JDP589787 ITT589786:ITT589787 IJX589786:IJX589787 IAB589786:IAB589787 HQF589786:HQF589787 HGJ589786:HGJ589787 GWN589786:GWN589787 GMR589786:GMR589787 GCV589786:GCV589787 FSZ589786:FSZ589787 FJD589786:FJD589787 EZH589786:EZH589787 EPL589786:EPL589787 EFP589786:EFP589787 DVT589786:DVT589787 DLX589786:DLX589787 DCB589786:DCB589787 CSF589786:CSF589787 CIJ589786:CIJ589787 BYN589786:BYN589787 BOR589786:BOR589787 BEV589786:BEV589787 AUZ589786:AUZ589787 ALD589786:ALD589787 ABH589786:ABH589787 RL589786:RL589787 HP589786:HP589787 WUB524250:WUB524251 WKF524250:WKF524251 WAJ524250:WAJ524251 VQN524250:VQN524251 VGR524250:VGR524251 UWV524250:UWV524251 UMZ524250:UMZ524251 UDD524250:UDD524251 TTH524250:TTH524251 TJL524250:TJL524251 SZP524250:SZP524251 SPT524250:SPT524251 SFX524250:SFX524251 RWB524250:RWB524251 RMF524250:RMF524251 RCJ524250:RCJ524251 QSN524250:QSN524251 QIR524250:QIR524251 PYV524250:PYV524251 POZ524250:POZ524251 PFD524250:PFD524251 OVH524250:OVH524251 OLL524250:OLL524251 OBP524250:OBP524251 NRT524250:NRT524251 NHX524250:NHX524251 MYB524250:MYB524251 MOF524250:MOF524251 MEJ524250:MEJ524251 LUN524250:LUN524251 LKR524250:LKR524251 LAV524250:LAV524251 KQZ524250:KQZ524251 KHD524250:KHD524251 JXH524250:JXH524251 JNL524250:JNL524251 JDP524250:JDP524251 ITT524250:ITT524251 IJX524250:IJX524251 IAB524250:IAB524251 HQF524250:HQF524251 HGJ524250:HGJ524251 GWN524250:GWN524251 GMR524250:GMR524251 GCV524250:GCV524251 FSZ524250:FSZ524251 FJD524250:FJD524251 EZH524250:EZH524251 EPL524250:EPL524251 EFP524250:EFP524251 DVT524250:DVT524251 DLX524250:DLX524251 DCB524250:DCB524251 CSF524250:CSF524251 CIJ524250:CIJ524251 BYN524250:BYN524251 BOR524250:BOR524251 BEV524250:BEV524251 AUZ524250:AUZ524251 ALD524250:ALD524251 ABH524250:ABH524251 RL524250:RL524251 HP524250:HP524251 WUB458714:WUB458715 WKF458714:WKF458715 WAJ458714:WAJ458715 VQN458714:VQN458715 VGR458714:VGR458715 UWV458714:UWV458715 UMZ458714:UMZ458715 UDD458714:UDD458715 TTH458714:TTH458715 TJL458714:TJL458715 SZP458714:SZP458715 SPT458714:SPT458715 SFX458714:SFX458715 RWB458714:RWB458715 RMF458714:RMF458715 RCJ458714:RCJ458715 QSN458714:QSN458715 QIR458714:QIR458715 PYV458714:PYV458715 POZ458714:POZ458715 PFD458714:PFD458715 OVH458714:OVH458715 OLL458714:OLL458715 OBP458714:OBP458715 NRT458714:NRT458715 NHX458714:NHX458715 MYB458714:MYB458715 MOF458714:MOF458715 MEJ458714:MEJ458715 LUN458714:LUN458715 LKR458714:LKR458715 LAV458714:LAV458715 KQZ458714:KQZ458715 KHD458714:KHD458715 JXH458714:JXH458715 JNL458714:JNL458715 JDP458714:JDP458715 ITT458714:ITT458715 IJX458714:IJX458715 IAB458714:IAB458715 HQF458714:HQF458715 HGJ458714:HGJ458715 GWN458714:GWN458715 GMR458714:GMR458715 GCV458714:GCV458715 FSZ458714:FSZ458715 FJD458714:FJD458715 EZH458714:EZH458715 EPL458714:EPL458715 EFP458714:EFP458715 DVT458714:DVT458715 DLX458714:DLX458715 DCB458714:DCB458715 CSF458714:CSF458715 CIJ458714:CIJ458715 BYN458714:BYN458715 BOR458714:BOR458715 BEV458714:BEV458715 AUZ458714:AUZ458715 ALD458714:ALD458715 ABH458714:ABH458715 RL458714:RL458715 HP458714:HP458715 WUB393178:WUB393179 WKF393178:WKF393179 WAJ393178:WAJ393179 VQN393178:VQN393179 VGR393178:VGR393179 UWV393178:UWV393179 UMZ393178:UMZ393179 UDD393178:UDD393179 TTH393178:TTH393179 TJL393178:TJL393179 SZP393178:SZP393179 SPT393178:SPT393179 SFX393178:SFX393179 RWB393178:RWB393179 RMF393178:RMF393179 RCJ393178:RCJ393179 QSN393178:QSN393179 QIR393178:QIR393179 PYV393178:PYV393179 POZ393178:POZ393179 PFD393178:PFD393179 OVH393178:OVH393179 OLL393178:OLL393179 OBP393178:OBP393179 NRT393178:NRT393179 NHX393178:NHX393179 MYB393178:MYB393179 MOF393178:MOF393179 MEJ393178:MEJ393179 LUN393178:LUN393179 LKR393178:LKR393179 LAV393178:LAV393179 KQZ393178:KQZ393179 KHD393178:KHD393179 JXH393178:JXH393179 JNL393178:JNL393179 JDP393178:JDP393179 ITT393178:ITT393179 IJX393178:IJX393179 IAB393178:IAB393179 HQF393178:HQF393179 HGJ393178:HGJ393179 GWN393178:GWN393179 GMR393178:GMR393179 GCV393178:GCV393179 FSZ393178:FSZ393179 FJD393178:FJD393179 EZH393178:EZH393179 EPL393178:EPL393179 EFP393178:EFP393179 DVT393178:DVT393179 DLX393178:DLX393179 DCB393178:DCB393179 CSF393178:CSF393179 CIJ393178:CIJ393179 BYN393178:BYN393179 BOR393178:BOR393179 BEV393178:BEV393179 AUZ393178:AUZ393179 ALD393178:ALD393179 ABH393178:ABH393179 RL393178:RL393179 HP393178:HP393179 WUB327642:WUB327643 WKF327642:WKF327643 WAJ327642:WAJ327643 VQN327642:VQN327643 VGR327642:VGR327643 UWV327642:UWV327643 UMZ327642:UMZ327643 UDD327642:UDD327643 TTH327642:TTH327643 TJL327642:TJL327643 SZP327642:SZP327643 SPT327642:SPT327643 SFX327642:SFX327643 RWB327642:RWB327643 RMF327642:RMF327643 RCJ327642:RCJ327643 QSN327642:QSN327643 QIR327642:QIR327643 PYV327642:PYV327643 POZ327642:POZ327643 PFD327642:PFD327643 OVH327642:OVH327643 OLL327642:OLL327643 OBP327642:OBP327643 NRT327642:NRT327643 NHX327642:NHX327643 MYB327642:MYB327643 MOF327642:MOF327643 MEJ327642:MEJ327643 LUN327642:LUN327643 LKR327642:LKR327643 LAV327642:LAV327643 KQZ327642:KQZ327643 KHD327642:KHD327643 JXH327642:JXH327643 JNL327642:JNL327643 JDP327642:JDP327643 ITT327642:ITT327643 IJX327642:IJX327643 IAB327642:IAB327643 HQF327642:HQF327643 HGJ327642:HGJ327643 GWN327642:GWN327643 GMR327642:GMR327643 GCV327642:GCV327643 FSZ327642:FSZ327643 FJD327642:FJD327643 EZH327642:EZH327643 EPL327642:EPL327643 EFP327642:EFP327643 DVT327642:DVT327643 DLX327642:DLX327643 DCB327642:DCB327643 CSF327642:CSF327643 CIJ327642:CIJ327643 BYN327642:BYN327643 BOR327642:BOR327643 BEV327642:BEV327643 AUZ327642:AUZ327643 ALD327642:ALD327643 ABH327642:ABH327643 RL327642:RL327643 HP327642:HP327643 WUB262106:WUB262107 WKF262106:WKF262107 WAJ262106:WAJ262107 VQN262106:VQN262107 VGR262106:VGR262107 UWV262106:UWV262107 UMZ262106:UMZ262107 UDD262106:UDD262107 TTH262106:TTH262107 TJL262106:TJL262107 SZP262106:SZP262107 SPT262106:SPT262107 SFX262106:SFX262107 RWB262106:RWB262107 RMF262106:RMF262107 RCJ262106:RCJ262107 QSN262106:QSN262107 QIR262106:QIR262107 PYV262106:PYV262107 POZ262106:POZ262107 PFD262106:PFD262107 OVH262106:OVH262107 OLL262106:OLL262107 OBP262106:OBP262107 NRT262106:NRT262107 NHX262106:NHX262107 MYB262106:MYB262107 MOF262106:MOF262107 MEJ262106:MEJ262107 LUN262106:LUN262107 LKR262106:LKR262107 LAV262106:LAV262107 KQZ262106:KQZ262107 KHD262106:KHD262107 JXH262106:JXH262107 JNL262106:JNL262107 JDP262106:JDP262107 ITT262106:ITT262107 IJX262106:IJX262107 IAB262106:IAB262107 HQF262106:HQF262107 HGJ262106:HGJ262107 GWN262106:GWN262107 GMR262106:GMR262107 GCV262106:GCV262107 FSZ262106:FSZ262107 FJD262106:FJD262107 EZH262106:EZH262107 EPL262106:EPL262107 EFP262106:EFP262107 DVT262106:DVT262107 DLX262106:DLX262107 DCB262106:DCB262107 CSF262106:CSF262107 CIJ262106:CIJ262107 BYN262106:BYN262107 BOR262106:BOR262107 BEV262106:BEV262107 AUZ262106:AUZ262107 ALD262106:ALD262107 ABH262106:ABH262107 RL262106:RL262107 HP262106:HP262107 WUB196570:WUB196571 WKF196570:WKF196571 WAJ196570:WAJ196571 VQN196570:VQN196571 VGR196570:VGR196571 UWV196570:UWV196571 UMZ196570:UMZ196571 UDD196570:UDD196571 TTH196570:TTH196571 TJL196570:TJL196571 SZP196570:SZP196571 SPT196570:SPT196571 SFX196570:SFX196571 RWB196570:RWB196571 RMF196570:RMF196571 RCJ196570:RCJ196571 QSN196570:QSN196571 QIR196570:QIR196571 PYV196570:PYV196571 POZ196570:POZ196571 PFD196570:PFD196571 OVH196570:OVH196571 OLL196570:OLL196571 OBP196570:OBP196571 NRT196570:NRT196571 NHX196570:NHX196571 MYB196570:MYB196571 MOF196570:MOF196571 MEJ196570:MEJ196571 LUN196570:LUN196571 LKR196570:LKR196571 LAV196570:LAV196571 KQZ196570:KQZ196571 KHD196570:KHD196571 JXH196570:JXH196571 JNL196570:JNL196571 JDP196570:JDP196571 ITT196570:ITT196571 IJX196570:IJX196571 IAB196570:IAB196571 HQF196570:HQF196571 HGJ196570:HGJ196571 GWN196570:GWN196571 GMR196570:GMR196571 GCV196570:GCV196571 FSZ196570:FSZ196571 FJD196570:FJD196571 EZH196570:EZH196571 EPL196570:EPL196571 EFP196570:EFP196571 DVT196570:DVT196571 DLX196570:DLX196571 DCB196570:DCB196571 CSF196570:CSF196571 CIJ196570:CIJ196571 BYN196570:BYN196571 BOR196570:BOR196571 BEV196570:BEV196571 AUZ196570:AUZ196571 ALD196570:ALD196571 ABH196570:ABH196571 RL196570:RL196571 HP196570:HP196571 WUB131034:WUB131035 WKF131034:WKF131035 WAJ131034:WAJ131035 VQN131034:VQN131035 VGR131034:VGR131035 UWV131034:UWV131035 UMZ131034:UMZ131035 UDD131034:UDD131035 TTH131034:TTH131035 TJL131034:TJL131035 SZP131034:SZP131035 SPT131034:SPT131035 SFX131034:SFX131035 RWB131034:RWB131035 RMF131034:RMF131035 RCJ131034:RCJ131035 QSN131034:QSN131035 QIR131034:QIR131035 PYV131034:PYV131035 POZ131034:POZ131035 PFD131034:PFD131035 OVH131034:OVH131035 OLL131034:OLL131035 OBP131034:OBP131035 NRT131034:NRT131035 NHX131034:NHX131035 MYB131034:MYB131035 MOF131034:MOF131035 MEJ131034:MEJ131035 LUN131034:LUN131035 LKR131034:LKR131035 LAV131034:LAV131035 KQZ131034:KQZ131035 KHD131034:KHD131035 JXH131034:JXH131035 JNL131034:JNL131035 JDP131034:JDP131035 ITT131034:ITT131035 IJX131034:IJX131035 IAB131034:IAB131035 HQF131034:HQF131035 HGJ131034:HGJ131035 GWN131034:GWN131035 GMR131034:GMR131035 GCV131034:GCV131035 FSZ131034:FSZ131035 FJD131034:FJD131035 EZH131034:EZH131035 EPL131034:EPL131035 EFP131034:EFP131035 DVT131034:DVT131035 DLX131034:DLX131035 DCB131034:DCB131035 CSF131034:CSF131035 CIJ131034:CIJ131035 BYN131034:BYN131035 BOR131034:BOR131035 BEV131034:BEV131035 AUZ131034:AUZ131035 ALD131034:ALD131035 ABH131034:ABH131035 RL131034:RL131035 HP131034:HP131035 WUB65498:WUB65499 WKF65498:WKF65499 WAJ65498:WAJ65499 VQN65498:VQN65499 VGR65498:VGR65499 UWV65498:UWV65499 UMZ65498:UMZ65499 UDD65498:UDD65499 TTH65498:TTH65499 TJL65498:TJL65499 SZP65498:SZP65499 SPT65498:SPT65499 SFX65498:SFX65499 RWB65498:RWB65499 RMF65498:RMF65499 RCJ65498:RCJ65499 QSN65498:QSN65499 QIR65498:QIR65499 PYV65498:PYV65499 POZ65498:POZ65499 PFD65498:PFD65499 OVH65498:OVH65499 OLL65498:OLL65499 OBP65498:OBP65499 NRT65498:NRT65499 NHX65498:NHX65499 MYB65498:MYB65499 MOF65498:MOF65499 MEJ65498:MEJ65499 LUN65498:LUN65499 LKR65498:LKR65499 LAV65498:LAV65499 KQZ65498:KQZ65499 KHD65498:KHD65499 JXH65498:JXH65499 JNL65498:JNL65499 JDP65498:JDP65499 ITT65498:ITT65499 IJX65498:IJX65499 IAB65498:IAB65499 HQF65498:HQF65499 HGJ65498:HGJ65499 GWN65498:GWN65499 GMR65498:GMR65499 GCV65498:GCV65499 FSZ65498:FSZ65499 FJD65498:FJD65499 EZH65498:EZH65499 EPL65498:EPL65499 EFP65498:EFP65499 DVT65498:DVT65499 DLX65498:DLX65499 DCB65498:DCB65499 CSF65498:CSF65499 CIJ65498:CIJ65499 BYN65498:BYN65499 BOR65498:BOR65499 BEV65498:BEV65499 AUZ65498:AUZ65499 ALD65498:ALD65499 ABH65498:ABH65499 RL65498:RL65499 HP65498:HP65499 WUB982959 WKF982959 WAJ982959 VQN982959 VGR982959 UWV982959 UMZ982959 UDD982959 TTH982959 TJL982959 SZP982959 SPT982959 SFX982959 RWB982959 RMF982959 RCJ982959 QSN982959 QIR982959 PYV982959 POZ982959 PFD982959 OVH982959 OLL982959 OBP982959 NRT982959 NHX982959 MYB982959 MOF982959 MEJ982959 LUN982959 LKR982959 LAV982959 KQZ982959 KHD982959 JXH982959 JNL982959 JDP982959 ITT982959 IJX982959 IAB982959 HQF982959 HGJ982959 GWN982959 GMR982959 GCV982959 FSZ982959 FJD982959 EZH982959 EPL982959 EFP982959 DVT982959 DLX982959 DCB982959 CSF982959 CIJ982959 BYN982959 BOR982959 BEV982959 AUZ982959 ALD982959 ABH982959 RL982959 HP982959 WUB917423 WKF917423 WAJ917423 VQN917423 VGR917423 UWV917423 UMZ917423 UDD917423 TTH917423 TJL917423 SZP917423 SPT917423 SFX917423 RWB917423 RMF917423 RCJ917423 QSN917423 QIR917423 PYV917423 POZ917423 PFD917423 OVH917423 OLL917423 OBP917423 NRT917423 NHX917423 MYB917423 MOF917423 MEJ917423 LUN917423 LKR917423 LAV917423 KQZ917423 KHD917423 JXH917423 JNL917423 JDP917423 ITT917423 IJX917423 IAB917423 HQF917423 HGJ917423 GWN917423 GMR917423 GCV917423 FSZ917423 FJD917423 EZH917423 EPL917423 EFP917423 DVT917423 DLX917423 DCB917423 CSF917423 CIJ917423 BYN917423 BOR917423 BEV917423 AUZ917423 ALD917423 ABH917423 RL917423 HP917423 WUB851887 WKF851887 WAJ851887 VQN851887 VGR851887 UWV851887 UMZ851887 UDD851887 TTH851887 TJL851887 SZP851887 SPT851887 SFX851887 RWB851887 RMF851887 RCJ851887 QSN851887 QIR851887 PYV851887 POZ851887 PFD851887 OVH851887 OLL851887 OBP851887 NRT851887 NHX851887 MYB851887 MOF851887 MEJ851887 LUN851887 LKR851887 LAV851887 KQZ851887 KHD851887 JXH851887 JNL851887 JDP851887 ITT851887 IJX851887 IAB851887 HQF851887 HGJ851887 GWN851887 GMR851887 GCV851887 FSZ851887 FJD851887 EZH851887 EPL851887 EFP851887 DVT851887 DLX851887 DCB851887 CSF851887 CIJ851887 BYN851887 BOR851887 BEV851887 AUZ851887 ALD851887 ABH851887 RL851887 HP851887 WUB786351 WKF786351 WAJ786351 VQN786351 VGR786351 UWV786351 UMZ786351 UDD786351 TTH786351 TJL786351 SZP786351 SPT786351 SFX786351 RWB786351 RMF786351 RCJ786351 QSN786351 QIR786351 PYV786351 POZ786351 PFD786351 OVH786351 OLL786351 OBP786351 NRT786351 NHX786351 MYB786351 MOF786351 MEJ786351 LUN786351 LKR786351 LAV786351 KQZ786351 KHD786351 JXH786351 JNL786351 JDP786351 ITT786351 IJX786351 IAB786351 HQF786351 HGJ786351 GWN786351 GMR786351 GCV786351 FSZ786351 FJD786351 EZH786351 EPL786351 EFP786351 DVT786351 DLX786351 DCB786351 CSF786351 CIJ786351 BYN786351 BOR786351 BEV786351 AUZ786351 ALD786351 ABH786351 RL786351 HP786351 WUB720815 WKF720815 WAJ720815 VQN720815 VGR720815 UWV720815 UMZ720815 UDD720815 TTH720815 TJL720815 SZP720815 SPT720815 SFX720815 RWB720815 RMF720815 RCJ720815 QSN720815 QIR720815 PYV720815 POZ720815 PFD720815 OVH720815 OLL720815 OBP720815 NRT720815 NHX720815 MYB720815 MOF720815 MEJ720815 LUN720815 LKR720815 LAV720815 KQZ720815 KHD720815 JXH720815 JNL720815 JDP720815 ITT720815 IJX720815 IAB720815 HQF720815 HGJ720815 GWN720815 GMR720815 GCV720815 FSZ720815 FJD720815 EZH720815 EPL720815 EFP720815 DVT720815 DLX720815 DCB720815 CSF720815 CIJ720815 BYN720815 BOR720815 BEV720815 AUZ720815 ALD720815 ABH720815 RL720815 HP720815 WUB655279 WKF655279 WAJ655279 VQN655279 VGR655279 UWV655279 UMZ655279 UDD655279 TTH655279 TJL655279 SZP655279 SPT655279 SFX655279 RWB655279 RMF655279 RCJ655279 QSN655279 QIR655279 PYV655279 POZ655279 PFD655279 OVH655279 OLL655279 OBP655279 NRT655279 NHX655279 MYB655279 MOF655279 MEJ655279 LUN655279 LKR655279 LAV655279 KQZ655279 KHD655279 JXH655279 JNL655279 JDP655279 ITT655279 IJX655279 IAB655279 HQF655279 HGJ655279 GWN655279 GMR655279 GCV655279 FSZ655279 FJD655279 EZH655279 EPL655279 EFP655279 DVT655279 DLX655279 DCB655279 CSF655279 CIJ655279 BYN655279 BOR655279 BEV655279 AUZ655279 ALD655279 ABH655279 RL655279 HP655279 WUB589743 WKF589743 WAJ589743 VQN589743 VGR589743 UWV589743 UMZ589743 UDD589743 TTH589743 TJL589743 SZP589743 SPT589743 SFX589743 RWB589743 RMF589743 RCJ589743 QSN589743 QIR589743 PYV589743 POZ589743 PFD589743 OVH589743 OLL589743 OBP589743 NRT589743 NHX589743 MYB589743 MOF589743 MEJ589743 LUN589743 LKR589743 LAV589743 KQZ589743 KHD589743 JXH589743 JNL589743 JDP589743 ITT589743 IJX589743 IAB589743 HQF589743 HGJ589743 GWN589743 GMR589743 GCV589743 FSZ589743 FJD589743 EZH589743 EPL589743 EFP589743 DVT589743 DLX589743 DCB589743 CSF589743 CIJ589743 BYN589743 BOR589743 BEV589743 AUZ589743 ALD589743 ABH589743 RL589743 HP589743 WUB524207 WKF524207 WAJ524207 VQN524207 VGR524207 UWV524207 UMZ524207 UDD524207 TTH524207 TJL524207 SZP524207 SPT524207 SFX524207 RWB524207 RMF524207 RCJ524207 QSN524207 QIR524207 PYV524207 POZ524207 PFD524207 OVH524207 OLL524207 OBP524207 NRT524207 NHX524207 MYB524207 MOF524207 MEJ524207 LUN524207 LKR524207 LAV524207 KQZ524207 KHD524207 JXH524207 JNL524207 JDP524207 ITT524207 IJX524207 IAB524207 HQF524207 HGJ524207 GWN524207 GMR524207 GCV524207 FSZ524207 FJD524207 EZH524207 EPL524207 EFP524207 DVT524207 DLX524207 DCB524207 CSF524207 CIJ524207 BYN524207 BOR524207 BEV524207 AUZ524207 ALD524207 ABH524207 RL524207 HP524207 WUB458671 WKF458671 WAJ458671 VQN458671 VGR458671 UWV458671 UMZ458671 UDD458671 TTH458671 TJL458671 SZP458671 SPT458671 SFX458671 RWB458671 RMF458671 RCJ458671 QSN458671 QIR458671 PYV458671 POZ458671 PFD458671 OVH458671 OLL458671 OBP458671 NRT458671 NHX458671 MYB458671 MOF458671 MEJ458671 LUN458671 LKR458671 LAV458671 KQZ458671 KHD458671 JXH458671 JNL458671 JDP458671 ITT458671 IJX458671 IAB458671 HQF458671 HGJ458671 GWN458671 GMR458671 GCV458671 FSZ458671 FJD458671 EZH458671 EPL458671 EFP458671 DVT458671 DLX458671 DCB458671 CSF458671 CIJ458671 BYN458671 BOR458671 BEV458671 AUZ458671 ALD458671 ABH458671 RL458671 HP458671 WUB393135 WKF393135 WAJ393135 VQN393135 VGR393135 UWV393135 UMZ393135 UDD393135 TTH393135 TJL393135 SZP393135 SPT393135 SFX393135 RWB393135 RMF393135 RCJ393135 QSN393135 QIR393135 PYV393135 POZ393135 PFD393135 OVH393135 OLL393135 OBP393135 NRT393135 NHX393135 MYB393135 MOF393135 MEJ393135 LUN393135 LKR393135 LAV393135 KQZ393135 KHD393135 JXH393135 JNL393135 JDP393135 ITT393135 IJX393135 IAB393135 HQF393135 HGJ393135 GWN393135 GMR393135 GCV393135 FSZ393135 FJD393135 EZH393135 EPL393135 EFP393135 DVT393135 DLX393135 DCB393135 CSF393135 CIJ393135 BYN393135 BOR393135 BEV393135 AUZ393135 ALD393135 ABH393135 RL393135 HP393135 WUB327599 WKF327599 WAJ327599 VQN327599 VGR327599 UWV327599 UMZ327599 UDD327599 TTH327599 TJL327599 SZP327599 SPT327599 SFX327599 RWB327599 RMF327599 RCJ327599 QSN327599 QIR327599 PYV327599 POZ327599 PFD327599 OVH327599 OLL327599 OBP327599 NRT327599 NHX327599 MYB327599 MOF327599 MEJ327599 LUN327599 LKR327599 LAV327599 KQZ327599 KHD327599 JXH327599 JNL327599 JDP327599 ITT327599 IJX327599 IAB327599 HQF327599 HGJ327599 GWN327599 GMR327599 GCV327599 FSZ327599 FJD327599 EZH327599 EPL327599 EFP327599 DVT327599 DLX327599 DCB327599 CSF327599 CIJ327599 BYN327599 BOR327599 BEV327599 AUZ327599 ALD327599 ABH327599 RL327599 HP327599 WUB262063 WKF262063 WAJ262063 VQN262063 VGR262063 UWV262063 UMZ262063 UDD262063 TTH262063 TJL262063 SZP262063 SPT262063 SFX262063 RWB262063 RMF262063 RCJ262063 QSN262063 QIR262063 PYV262063 POZ262063 PFD262063 OVH262063 OLL262063 OBP262063 NRT262063 NHX262063 MYB262063 MOF262063 MEJ262063 LUN262063 LKR262063 LAV262063 KQZ262063 KHD262063 JXH262063 JNL262063 JDP262063 ITT262063 IJX262063 IAB262063 HQF262063 HGJ262063 GWN262063 GMR262063 GCV262063 FSZ262063 FJD262063 EZH262063 EPL262063 EFP262063 DVT262063 DLX262063 DCB262063 CSF262063 CIJ262063 BYN262063 BOR262063 BEV262063 AUZ262063 ALD262063 ABH262063 RL262063 HP262063 WUB196527 WKF196527 WAJ196527 VQN196527 VGR196527 UWV196527 UMZ196527 UDD196527 TTH196527 TJL196527 SZP196527 SPT196527 SFX196527 RWB196527 RMF196527 RCJ196527 QSN196527 QIR196527 PYV196527 POZ196527 PFD196527 OVH196527 OLL196527 OBP196527 NRT196527 NHX196527 MYB196527 MOF196527 MEJ196527 LUN196527 LKR196527 LAV196527 KQZ196527 KHD196527 JXH196527 JNL196527 JDP196527 ITT196527 IJX196527 IAB196527 HQF196527 HGJ196527 GWN196527 GMR196527 GCV196527 FSZ196527 FJD196527 EZH196527 EPL196527 EFP196527 DVT196527 DLX196527 DCB196527 CSF196527 CIJ196527 BYN196527 BOR196527 BEV196527 AUZ196527 ALD196527 ABH196527 RL196527 HP196527 WUB130991 WKF130991 WAJ130991 VQN130991 VGR130991 UWV130991 UMZ130991 UDD130991 TTH130991 TJL130991 SZP130991 SPT130991 SFX130991 RWB130991 RMF130991 RCJ130991 QSN130991 QIR130991 PYV130991 POZ130991 PFD130991 OVH130991 OLL130991 OBP130991 NRT130991 NHX130991 MYB130991 MOF130991 MEJ130991 LUN130991 LKR130991 LAV130991 KQZ130991 KHD130991 JXH130991 JNL130991 JDP130991 ITT130991 IJX130991 IAB130991 HQF130991 HGJ130991 GWN130991 GMR130991 GCV130991 FSZ130991 FJD130991 EZH130991 EPL130991 EFP130991 DVT130991 DLX130991 DCB130991 CSF130991 CIJ130991 BYN130991 BOR130991 BEV130991 AUZ130991 ALD130991 ABH130991 RL130991 HP130991 WUB65455 WKF65455 WAJ65455 VQN65455 VGR65455 UWV65455 UMZ65455 UDD65455 TTH65455 TJL65455 SZP65455 SPT65455 SFX65455 RWB65455 RMF65455 RCJ65455 QSN65455 QIR65455 PYV65455 POZ65455 PFD65455 OVH65455 OLL65455 OBP65455 NRT65455 NHX65455 MYB65455 MOF65455 MEJ65455 LUN65455 LKR65455 LAV65455 KQZ65455 KHD65455 JXH65455 JNL65455 JDP65455 ITT65455 IJX65455 IAB65455 HQF65455 HGJ65455 GWN65455 GMR65455 GCV65455 FSZ65455 FJD65455 EZH65455 EPL65455 EFP65455 DVT65455 DLX65455 DCB65455 CSF65455 CIJ65455 BYN65455 BOR65455 BEV65455 AUZ65455 ALD65455 ABH65455 RL65455 HP65455 WUB982916 WKF982916 WAJ982916 VQN982916 VGR982916 UWV982916 UMZ982916 UDD982916 TTH982916 TJL982916 SZP982916 SPT982916 SFX982916 RWB982916 RMF982916 RCJ982916 QSN982916 QIR982916 PYV982916 POZ982916 PFD982916 OVH982916 OLL982916 OBP982916 NRT982916 NHX982916 MYB982916 MOF982916 MEJ982916 LUN982916 LKR982916 LAV982916 KQZ982916 KHD982916 JXH982916 JNL982916 JDP982916 ITT982916 IJX982916 IAB982916 HQF982916 HGJ982916 GWN982916 GMR982916 GCV982916 FSZ982916 FJD982916 EZH982916 EPL982916 EFP982916 DVT982916 DLX982916 DCB982916 CSF982916 CIJ982916 BYN982916 BOR982916 BEV982916 AUZ982916 ALD982916 ABH982916 RL982916 HP982916 WUB917380 WKF917380 WAJ917380 VQN917380 VGR917380 UWV917380 UMZ917380 UDD917380 TTH917380 TJL917380 SZP917380 SPT917380 SFX917380 RWB917380 RMF917380 RCJ917380 QSN917380 QIR917380 PYV917380 POZ917380 PFD917380 OVH917380 OLL917380 OBP917380 NRT917380 NHX917380 MYB917380 MOF917380 MEJ917380 LUN917380 LKR917380 LAV917380 KQZ917380 KHD917380 JXH917380 JNL917380 JDP917380 ITT917380 IJX917380 IAB917380 HQF917380 HGJ917380 GWN917380 GMR917380 GCV917380 FSZ917380 FJD917380 EZH917380 EPL917380 EFP917380 DVT917380 DLX917380 DCB917380 CSF917380 CIJ917380 BYN917380 BOR917380 BEV917380 AUZ917380 ALD917380 ABH917380 RL917380 HP917380 WUB851844 WKF851844 WAJ851844 VQN851844 VGR851844 UWV851844 UMZ851844 UDD851844 TTH851844 TJL851844 SZP851844 SPT851844 SFX851844 RWB851844 RMF851844 RCJ851844 QSN851844 QIR851844 PYV851844 POZ851844 PFD851844 OVH851844 OLL851844 OBP851844 NRT851844 NHX851844 MYB851844 MOF851844 MEJ851844 LUN851844 LKR851844 LAV851844 KQZ851844 KHD851844 JXH851844 JNL851844 JDP851844 ITT851844 IJX851844 IAB851844 HQF851844 HGJ851844 GWN851844 GMR851844 GCV851844 FSZ851844 FJD851844 EZH851844 EPL851844 EFP851844 DVT851844 DLX851844 DCB851844 CSF851844 CIJ851844 BYN851844 BOR851844 BEV851844 AUZ851844 ALD851844 ABH851844 RL851844 HP851844 WUB786308 WKF786308 WAJ786308 VQN786308 VGR786308 UWV786308 UMZ786308 UDD786308 TTH786308 TJL786308 SZP786308 SPT786308 SFX786308 RWB786308 RMF786308 RCJ786308 QSN786308 QIR786308 PYV786308 POZ786308 PFD786308 OVH786308 OLL786308 OBP786308 NRT786308 NHX786308 MYB786308 MOF786308 MEJ786308 LUN786308 LKR786308 LAV786308 KQZ786308 KHD786308 JXH786308 JNL786308 JDP786308 ITT786308 IJX786308 IAB786308 HQF786308 HGJ786308 GWN786308 GMR786308 GCV786308 FSZ786308 FJD786308 EZH786308 EPL786308 EFP786308 DVT786308 DLX786308 DCB786308 CSF786308 CIJ786308 BYN786308 BOR786308 BEV786308 AUZ786308 ALD786308 ABH786308 RL786308 HP786308 WUB720772 WKF720772 WAJ720772 VQN720772 VGR720772 UWV720772 UMZ720772 UDD720772 TTH720772 TJL720772 SZP720772 SPT720772 SFX720772 RWB720772 RMF720772 RCJ720772 QSN720772 QIR720772 PYV720772 POZ720772 PFD720772 OVH720772 OLL720772 OBP720772 NRT720772 NHX720772 MYB720772 MOF720772 MEJ720772 LUN720772 LKR720772 LAV720772 KQZ720772 KHD720772 JXH720772 JNL720772 JDP720772 ITT720772 IJX720772 IAB720772 HQF720772 HGJ720772 GWN720772 GMR720772 GCV720772 FSZ720772 FJD720772 EZH720772 EPL720772 EFP720772 DVT720772 DLX720772 DCB720772 CSF720772 CIJ720772 BYN720772 BOR720772 BEV720772 AUZ720772 ALD720772 ABH720772 RL720772 HP720772 WUB655236 WKF655236 WAJ655236 VQN655236 VGR655236 UWV655236 UMZ655236 UDD655236 TTH655236 TJL655236 SZP655236 SPT655236 SFX655236 RWB655236 RMF655236 RCJ655236 QSN655236 QIR655236 PYV655236 POZ655236 PFD655236 OVH655236 OLL655236 OBP655236 NRT655236 NHX655236 MYB655236 MOF655236 MEJ655236 LUN655236 LKR655236 LAV655236 KQZ655236 KHD655236 JXH655236 JNL655236 JDP655236 ITT655236 IJX655236 IAB655236 HQF655236 HGJ655236 GWN655236 GMR655236 GCV655236 FSZ655236 FJD655236 EZH655236 EPL655236 EFP655236 DVT655236 DLX655236 DCB655236 CSF655236 CIJ655236 BYN655236 BOR655236 BEV655236 AUZ655236 ALD655236 ABH655236 RL655236 HP655236 WUB589700 WKF589700 WAJ589700 VQN589700 VGR589700 UWV589700 UMZ589700 UDD589700 TTH589700 TJL589700 SZP589700 SPT589700 SFX589700 RWB589700 RMF589700 RCJ589700 QSN589700 QIR589700 PYV589700 POZ589700 PFD589700 OVH589700 OLL589700 OBP589700 NRT589700 NHX589700 MYB589700 MOF589700 MEJ589700 LUN589700 LKR589700 LAV589700 KQZ589700 KHD589700 JXH589700 JNL589700 JDP589700 ITT589700 IJX589700 IAB589700 HQF589700 HGJ589700 GWN589700 GMR589700 GCV589700 FSZ589700 FJD589700 EZH589700 EPL589700 EFP589700 DVT589700 DLX589700 DCB589700 CSF589700 CIJ589700 BYN589700 BOR589700 BEV589700 AUZ589700 ALD589700 ABH589700 RL589700 HP589700 WUB524164 WKF524164 WAJ524164 VQN524164 VGR524164 UWV524164 UMZ524164 UDD524164 TTH524164 TJL524164 SZP524164 SPT524164 SFX524164 RWB524164 RMF524164 RCJ524164 QSN524164 QIR524164 PYV524164 POZ524164 PFD524164 OVH524164 OLL524164 OBP524164 NRT524164 NHX524164 MYB524164 MOF524164 MEJ524164 LUN524164 LKR524164 LAV524164 KQZ524164 KHD524164 JXH524164 JNL524164 JDP524164 ITT524164 IJX524164 IAB524164 HQF524164 HGJ524164 GWN524164 GMR524164 GCV524164 FSZ524164 FJD524164 EZH524164 EPL524164 EFP524164 DVT524164 DLX524164 DCB524164 CSF524164 CIJ524164 BYN524164 BOR524164 BEV524164 AUZ524164 ALD524164 ABH524164 RL524164 HP524164 WUB458628 WKF458628 WAJ458628 VQN458628 VGR458628 UWV458628 UMZ458628 UDD458628 TTH458628 TJL458628 SZP458628 SPT458628 SFX458628 RWB458628 RMF458628 RCJ458628 QSN458628 QIR458628 PYV458628 POZ458628 PFD458628 OVH458628 OLL458628 OBP458628 NRT458628 NHX458628 MYB458628 MOF458628 MEJ458628 LUN458628 LKR458628 LAV458628 KQZ458628 KHD458628 JXH458628 JNL458628 JDP458628 ITT458628 IJX458628 IAB458628 HQF458628 HGJ458628 GWN458628 GMR458628 GCV458628 FSZ458628 FJD458628 EZH458628 EPL458628 EFP458628 DVT458628 DLX458628 DCB458628 CSF458628 CIJ458628 BYN458628 BOR458628 BEV458628 AUZ458628 ALD458628 ABH458628 RL458628 HP458628 WUB393092 WKF393092 WAJ393092 VQN393092 VGR393092 UWV393092 UMZ393092 UDD393092 TTH393092 TJL393092 SZP393092 SPT393092 SFX393092 RWB393092 RMF393092 RCJ393092 QSN393092 QIR393092 PYV393092 POZ393092 PFD393092 OVH393092 OLL393092 OBP393092 NRT393092 NHX393092 MYB393092 MOF393092 MEJ393092 LUN393092 LKR393092 LAV393092 KQZ393092 KHD393092 JXH393092 JNL393092 JDP393092 ITT393092 IJX393092 IAB393092 HQF393092 HGJ393092 GWN393092 GMR393092 GCV393092 FSZ393092 FJD393092 EZH393092 EPL393092 EFP393092 DVT393092 DLX393092 DCB393092 CSF393092 CIJ393092 BYN393092 BOR393092 BEV393092 AUZ393092 ALD393092 ABH393092 RL393092 HP393092 WUB327556 WKF327556 WAJ327556 VQN327556 VGR327556 UWV327556 UMZ327556 UDD327556 TTH327556 TJL327556 SZP327556 SPT327556 SFX327556 RWB327556 RMF327556 RCJ327556 QSN327556 QIR327556 PYV327556 POZ327556 PFD327556 OVH327556 OLL327556 OBP327556 NRT327556 NHX327556 MYB327556 MOF327556 MEJ327556 LUN327556 LKR327556 LAV327556 KQZ327556 KHD327556 JXH327556 JNL327556 JDP327556 ITT327556 IJX327556 IAB327556 HQF327556 HGJ327556 GWN327556 GMR327556 GCV327556 FSZ327556 FJD327556 EZH327556 EPL327556 EFP327556 DVT327556 DLX327556 DCB327556 CSF327556 CIJ327556 BYN327556 BOR327556 BEV327556 AUZ327556 ALD327556 ABH327556 RL327556 HP327556 WUB262020 WKF262020 WAJ262020 VQN262020 VGR262020 UWV262020 UMZ262020 UDD262020 TTH262020 TJL262020 SZP262020 SPT262020 SFX262020 RWB262020 RMF262020 RCJ262020 QSN262020 QIR262020 PYV262020 POZ262020 PFD262020 OVH262020 OLL262020 OBP262020 NRT262020 NHX262020 MYB262020 MOF262020 MEJ262020 LUN262020 LKR262020 LAV262020 KQZ262020 KHD262020 JXH262020 JNL262020 JDP262020 ITT262020 IJX262020 IAB262020 HQF262020 HGJ262020 GWN262020 GMR262020 GCV262020 FSZ262020 FJD262020 EZH262020 EPL262020 EFP262020 DVT262020 DLX262020 DCB262020 CSF262020 CIJ262020 BYN262020 BOR262020 BEV262020 AUZ262020 ALD262020 ABH262020 RL262020 HP262020 WUB196484 WKF196484 WAJ196484 VQN196484 VGR196484 UWV196484 UMZ196484 UDD196484 TTH196484 TJL196484 SZP196484 SPT196484 SFX196484 RWB196484 RMF196484 RCJ196484 QSN196484 QIR196484 PYV196484 POZ196484 PFD196484 OVH196484 OLL196484 OBP196484 NRT196484 NHX196484 MYB196484 MOF196484 MEJ196484 LUN196484 LKR196484 LAV196484 KQZ196484 KHD196484 JXH196484 JNL196484 JDP196484 ITT196484 IJX196484 IAB196484 HQF196484 HGJ196484 GWN196484 GMR196484 GCV196484 FSZ196484 FJD196484 EZH196484 EPL196484 EFP196484 DVT196484 DLX196484 DCB196484 CSF196484 CIJ196484 BYN196484 BOR196484 BEV196484 AUZ196484 ALD196484 ABH196484 RL196484 HP196484 WUB130948 WKF130948 WAJ130948 VQN130948 VGR130948 UWV130948 UMZ130948 UDD130948 TTH130948 TJL130948 SZP130948 SPT130948 SFX130948 RWB130948 RMF130948 RCJ130948 QSN130948 QIR130948 PYV130948 POZ130948 PFD130948 OVH130948 OLL130948 OBP130948 NRT130948 NHX130948 MYB130948 MOF130948 MEJ130948 LUN130948 LKR130948 LAV130948 KQZ130948 KHD130948 JXH130948 JNL130948 JDP130948 ITT130948 IJX130948 IAB130948 HQF130948 HGJ130948 GWN130948 GMR130948 GCV130948 FSZ130948 FJD130948 EZH130948 EPL130948 EFP130948 DVT130948 DLX130948 DCB130948 CSF130948 CIJ130948 BYN130948 BOR130948 BEV130948 AUZ130948 ALD130948 ABH130948 RL130948 HP130948 WUB65412 WKF65412 WAJ65412 VQN65412 VGR65412 UWV65412 UMZ65412 UDD65412 TTH65412 TJL65412 SZP65412 SPT65412 SFX65412 RWB65412 RMF65412 RCJ65412 QSN65412 QIR65412 PYV65412 POZ65412 PFD65412 OVH65412 OLL65412 OBP65412 NRT65412 NHX65412 MYB65412 MOF65412 MEJ65412 LUN65412 LKR65412 LAV65412 KQZ65412 KHD65412 JXH65412 JNL65412 JDP65412 ITT65412 IJX65412 IAB65412 HQF65412 HGJ65412 GWN65412 GMR65412 GCV65412 FSZ65412 FJD65412 EZH65412 EPL65412 EFP65412 DVT65412 DLX65412 DCB65412 CSF65412 CIJ65412 BYN65412 BOR65412 BEV65412 AUZ65412 ALD65412 ABH65412 RL65412 HP65412 WUB983002:WUB983003 E983002:E983003 E65412 E130948 E196484 E262020 E327556 E393092 E458628 E524164 E589700 E655236 E720772 E786308 E851844 E917380 E982916 E65455 E130991 E196527 E262063 E327599 E393135 E458671 E524207 E589743 E655279 E720815 E786351 E851887 E917423 E982959 E65498:E65499 E131034:E131035 E196570:E196571 E262106:E262107 E327642:E327643 E393178:E393179 E458714:E458715 E524250:E524251 E589786:E589787 E655322:E655323 E720858:E720859 E786394:E786395 E851930:E851931 E917466:E917467 ALA31 ABE31 RI31 HM31 WTY31 WKC31 WAG31 VQK31 VGO31 UWS31 UMW31 UDA31 TTE31 TJI31 SZM31 SPQ31 SFU31 RVY31 RMC31 RCG31 QSK31 QIO31 PYS31 POW31 PFA31 OVE31 OLI31 OBM31 NRQ31 NHU31 MXY31 MOC31 MEG31 LUK31 LKO31 LAS31 KQW31 KHA31 JXE31 JNI31 JDM31 ITQ31 IJU31 HZY31 HQC31 HGG31 GWK31 GMO31 GCS31 FSW31 FJA31 EZE31 EPI31 EFM31 DVQ31 DLU31 DBY31 CSC31 CIG31 BYK31 BOO31 BES31 AUW31"/>
  </dataValidations>
  <printOptions horizontalCentered="1"/>
  <pageMargins left="0.78740157480314965" right="0" top="0.78740157480314965" bottom="0"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10" sqref="B10"/>
    </sheetView>
  </sheetViews>
  <sheetFormatPr defaultRowHeight="13.5" x14ac:dyDescent="0.15"/>
  <cols>
    <col min="1" max="1" width="6.625" style="79" customWidth="1"/>
    <col min="2" max="2" width="21" style="79" customWidth="1"/>
    <col min="3" max="3" width="16.5" style="79" customWidth="1"/>
    <col min="4" max="5" width="6.5" style="81" customWidth="1"/>
    <col min="6" max="6" width="11.875" style="79" customWidth="1"/>
    <col min="7" max="7" width="14" style="94" customWidth="1"/>
    <col min="8" max="8" width="7.5" style="79" customWidth="1"/>
    <col min="9" max="16384" width="9" style="79"/>
  </cols>
  <sheetData>
    <row r="1" spans="1:8" ht="24.75" customHeight="1" x14ac:dyDescent="0.15">
      <c r="A1" s="128" t="s">
        <v>86</v>
      </c>
      <c r="B1" s="128"/>
      <c r="C1" s="128"/>
      <c r="D1" s="128"/>
      <c r="E1" s="128"/>
      <c r="F1" s="128"/>
      <c r="G1" s="128"/>
      <c r="H1" s="128"/>
    </row>
    <row r="2" spans="1:8" ht="24.75" customHeight="1" x14ac:dyDescent="0.15">
      <c r="A2" s="81"/>
      <c r="B2" s="81"/>
      <c r="C2" s="81"/>
      <c r="F2" s="81"/>
      <c r="G2" s="93"/>
      <c r="H2" s="81"/>
    </row>
    <row r="3" spans="1:8" ht="24.75" customHeight="1" x14ac:dyDescent="0.15">
      <c r="A3" s="79" t="s">
        <v>75</v>
      </c>
      <c r="B3" s="80" t="str">
        <f>下見積!C12</f>
        <v>１１０号館消防設備補修工事</v>
      </c>
    </row>
    <row r="4" spans="1:8" ht="25.5" customHeight="1" x14ac:dyDescent="0.15">
      <c r="A4" s="82"/>
      <c r="B4" s="83" t="s">
        <v>76</v>
      </c>
      <c r="C4" s="83" t="s">
        <v>77</v>
      </c>
      <c r="D4" s="83" t="s">
        <v>90</v>
      </c>
      <c r="E4" s="83" t="s">
        <v>91</v>
      </c>
      <c r="F4" s="83" t="s">
        <v>2</v>
      </c>
      <c r="G4" s="95" t="s">
        <v>3</v>
      </c>
      <c r="H4" s="84" t="s">
        <v>85</v>
      </c>
    </row>
    <row r="5" spans="1:8" ht="25.5" customHeight="1" x14ac:dyDescent="0.15">
      <c r="A5" s="82">
        <v>1</v>
      </c>
      <c r="B5" s="85" t="s">
        <v>73</v>
      </c>
      <c r="C5" s="82" t="s">
        <v>4</v>
      </c>
      <c r="D5" s="83" t="s">
        <v>72</v>
      </c>
      <c r="E5" s="83">
        <v>22</v>
      </c>
      <c r="F5" s="96"/>
      <c r="G5" s="96"/>
      <c r="H5" s="82"/>
    </row>
    <row r="6" spans="1:8" ht="25.5" customHeight="1" x14ac:dyDescent="0.15">
      <c r="A6" s="82">
        <v>2</v>
      </c>
      <c r="B6" s="85" t="s">
        <v>80</v>
      </c>
      <c r="C6" s="82" t="s">
        <v>4</v>
      </c>
      <c r="D6" s="83" t="s">
        <v>15</v>
      </c>
      <c r="E6" s="83">
        <v>1</v>
      </c>
      <c r="F6" s="96"/>
      <c r="G6" s="96"/>
      <c r="H6" s="82"/>
    </row>
    <row r="7" spans="1:8" ht="25.5" customHeight="1" x14ac:dyDescent="0.15">
      <c r="A7" s="82">
        <v>3</v>
      </c>
      <c r="B7" s="85" t="s">
        <v>81</v>
      </c>
      <c r="C7" s="82" t="s">
        <v>4</v>
      </c>
      <c r="D7" s="83" t="s">
        <v>15</v>
      </c>
      <c r="E7" s="83">
        <v>1</v>
      </c>
      <c r="F7" s="96"/>
      <c r="G7" s="96"/>
      <c r="H7" s="82"/>
    </row>
    <row r="8" spans="1:8" ht="25.5" customHeight="1" x14ac:dyDescent="0.15">
      <c r="A8" s="82">
        <v>4</v>
      </c>
      <c r="B8" s="85" t="s">
        <v>74</v>
      </c>
      <c r="C8" s="82" t="s">
        <v>4</v>
      </c>
      <c r="D8" s="83" t="s">
        <v>72</v>
      </c>
      <c r="E8" s="83">
        <v>22</v>
      </c>
      <c r="F8" s="96"/>
      <c r="G8" s="96"/>
      <c r="H8" s="82"/>
    </row>
    <row r="9" spans="1:8" ht="25.5" customHeight="1" x14ac:dyDescent="0.15">
      <c r="A9" s="82">
        <v>5</v>
      </c>
      <c r="B9" s="85" t="s">
        <v>79</v>
      </c>
      <c r="C9" s="82" t="s">
        <v>4</v>
      </c>
      <c r="D9" s="83" t="s">
        <v>15</v>
      </c>
      <c r="E9" s="83">
        <v>1</v>
      </c>
      <c r="F9" s="96"/>
      <c r="G9" s="96"/>
      <c r="H9" s="82"/>
    </row>
    <row r="10" spans="1:8" ht="25.5" customHeight="1" x14ac:dyDescent="0.15">
      <c r="A10" s="82">
        <v>6</v>
      </c>
      <c r="B10" s="85" t="s">
        <v>78</v>
      </c>
      <c r="C10" s="82" t="s">
        <v>4</v>
      </c>
      <c r="D10" s="83" t="s">
        <v>15</v>
      </c>
      <c r="E10" s="83">
        <v>1</v>
      </c>
      <c r="F10" s="96"/>
      <c r="G10" s="96"/>
      <c r="H10" s="82"/>
    </row>
    <row r="11" spans="1:8" ht="25.5" customHeight="1" x14ac:dyDescent="0.15">
      <c r="A11" s="82">
        <v>7</v>
      </c>
      <c r="B11" s="85" t="s">
        <v>84</v>
      </c>
      <c r="C11" s="82"/>
      <c r="D11" s="83" t="s">
        <v>15</v>
      </c>
      <c r="E11" s="83">
        <v>1</v>
      </c>
      <c r="F11" s="96"/>
      <c r="G11" s="96"/>
      <c r="H11" s="82"/>
    </row>
    <row r="12" spans="1:8" ht="25.5" customHeight="1" x14ac:dyDescent="0.15">
      <c r="A12" s="82">
        <v>8</v>
      </c>
      <c r="B12" s="85" t="s">
        <v>82</v>
      </c>
      <c r="C12" s="82"/>
      <c r="D12" s="83" t="s">
        <v>15</v>
      </c>
      <c r="E12" s="83">
        <v>1</v>
      </c>
      <c r="F12" s="96"/>
      <c r="G12" s="96"/>
      <c r="H12" s="82"/>
    </row>
    <row r="13" spans="1:8" ht="25.5" customHeight="1" x14ac:dyDescent="0.15">
      <c r="A13" s="82">
        <v>10</v>
      </c>
      <c r="B13" s="85" t="s">
        <v>83</v>
      </c>
      <c r="C13" s="82"/>
      <c r="D13" s="83" t="s">
        <v>15</v>
      </c>
      <c r="E13" s="83">
        <v>1</v>
      </c>
      <c r="F13" s="96"/>
      <c r="G13" s="96"/>
      <c r="H13" s="82"/>
    </row>
    <row r="14" spans="1:8" ht="25.5" customHeight="1" x14ac:dyDescent="0.15">
      <c r="A14" s="82"/>
      <c r="B14" s="85"/>
      <c r="C14" s="82"/>
      <c r="D14" s="83"/>
      <c r="E14" s="83"/>
      <c r="F14" s="82"/>
      <c r="G14" s="96"/>
      <c r="H14" s="82"/>
    </row>
    <row r="15" spans="1:8" ht="25.5" customHeight="1" x14ac:dyDescent="0.15">
      <c r="A15" s="82"/>
      <c r="B15" s="85"/>
      <c r="C15" s="82"/>
      <c r="D15" s="83"/>
      <c r="E15" s="83"/>
      <c r="F15" s="82"/>
      <c r="G15" s="96"/>
      <c r="H15" s="82"/>
    </row>
    <row r="16" spans="1:8" ht="25.5" customHeight="1" x14ac:dyDescent="0.15">
      <c r="A16" s="82"/>
      <c r="B16" s="85"/>
      <c r="C16" s="82"/>
      <c r="D16" s="83"/>
      <c r="E16" s="83"/>
      <c r="F16" s="82"/>
      <c r="G16" s="96"/>
      <c r="H16" s="82"/>
    </row>
    <row r="17" spans="1:8" ht="25.5" customHeight="1" x14ac:dyDescent="0.15">
      <c r="A17" s="82"/>
      <c r="B17" s="85"/>
      <c r="C17" s="82"/>
      <c r="D17" s="83"/>
      <c r="E17" s="83"/>
      <c r="F17" s="82"/>
      <c r="G17" s="96"/>
      <c r="H17" s="82"/>
    </row>
    <row r="18" spans="1:8" ht="25.5" customHeight="1" x14ac:dyDescent="0.15">
      <c r="A18" s="82"/>
      <c r="B18" s="85"/>
      <c r="C18" s="82"/>
      <c r="D18" s="83"/>
      <c r="E18" s="83"/>
      <c r="F18" s="82"/>
      <c r="G18" s="96"/>
      <c r="H18" s="82"/>
    </row>
    <row r="19" spans="1:8" ht="25.5" customHeight="1" x14ac:dyDescent="0.15">
      <c r="A19" s="82"/>
      <c r="B19" s="85"/>
      <c r="C19" s="82"/>
      <c r="D19" s="83"/>
      <c r="E19" s="83"/>
      <c r="F19" s="82"/>
      <c r="G19" s="96"/>
      <c r="H19" s="82"/>
    </row>
    <row r="20" spans="1:8" ht="25.5" customHeight="1" x14ac:dyDescent="0.15">
      <c r="A20" s="82"/>
      <c r="B20" s="85"/>
      <c r="C20" s="82"/>
      <c r="D20" s="83"/>
      <c r="E20" s="83"/>
      <c r="F20" s="82"/>
      <c r="G20" s="96"/>
      <c r="H20" s="82"/>
    </row>
    <row r="21" spans="1:8" ht="25.5" customHeight="1" x14ac:dyDescent="0.15">
      <c r="A21" s="82"/>
      <c r="B21" s="85"/>
      <c r="C21" s="82"/>
      <c r="D21" s="83"/>
      <c r="E21" s="83"/>
      <c r="F21" s="82"/>
      <c r="G21" s="96"/>
      <c r="H21" s="82"/>
    </row>
    <row r="22" spans="1:8" ht="25.5" customHeight="1" x14ac:dyDescent="0.15">
      <c r="A22" s="82"/>
      <c r="B22" s="85"/>
      <c r="C22" s="82"/>
      <c r="D22" s="83"/>
      <c r="E22" s="83"/>
      <c r="F22" s="82"/>
      <c r="G22" s="96"/>
      <c r="H22" s="82"/>
    </row>
    <row r="23" spans="1:8" ht="25.5" customHeight="1" x14ac:dyDescent="0.15">
      <c r="A23" s="82"/>
      <c r="B23" s="85"/>
      <c r="C23" s="82"/>
      <c r="D23" s="83"/>
      <c r="E23" s="83"/>
      <c r="F23" s="82"/>
      <c r="G23" s="96"/>
      <c r="H23" s="82"/>
    </row>
    <row r="24" spans="1:8" ht="25.5" customHeight="1" x14ac:dyDescent="0.15">
      <c r="A24" s="82"/>
      <c r="B24" s="86" t="s">
        <v>89</v>
      </c>
      <c r="C24" s="82"/>
      <c r="D24" s="83"/>
      <c r="E24" s="83"/>
      <c r="F24" s="82"/>
      <c r="G24" s="96"/>
      <c r="H24" s="82"/>
    </row>
    <row r="25" spans="1:8" ht="25.5" customHeight="1" x14ac:dyDescent="0.15">
      <c r="A25" s="82"/>
      <c r="B25" s="86" t="s">
        <v>87</v>
      </c>
      <c r="C25" s="82"/>
      <c r="D25" s="83"/>
      <c r="E25" s="83"/>
      <c r="F25" s="82"/>
      <c r="G25" s="96"/>
      <c r="H25" s="82"/>
    </row>
    <row r="26" spans="1:8" ht="25.5" customHeight="1" x14ac:dyDescent="0.15">
      <c r="A26" s="82"/>
      <c r="B26" s="83" t="s">
        <v>88</v>
      </c>
      <c r="C26" s="82"/>
      <c r="D26" s="83"/>
      <c r="E26" s="83"/>
      <c r="F26" s="82"/>
      <c r="G26" s="96"/>
      <c r="H26" s="82"/>
    </row>
  </sheetData>
  <mergeCells count="1">
    <mergeCell ref="A1:H1"/>
  </mergeCells>
  <phoneticPr fontId="2"/>
  <pageMargins left="0.70866141732283472" right="0.5118110236220472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85" zoomScaleNormal="100" zoomScaleSheetLayoutView="85" workbookViewId="0">
      <selection activeCell="A13" sqref="A13:C13"/>
    </sheetView>
  </sheetViews>
  <sheetFormatPr defaultRowHeight="14.25" x14ac:dyDescent="0.15"/>
  <cols>
    <col min="1" max="1" width="20.5" style="89" bestFit="1" customWidth="1"/>
    <col min="2" max="256" width="9" style="89"/>
    <col min="257" max="257" width="20.5" style="89" bestFit="1" customWidth="1"/>
    <col min="258" max="512" width="9" style="89"/>
    <col min="513" max="513" width="20.5" style="89" bestFit="1" customWidth="1"/>
    <col min="514" max="768" width="9" style="89"/>
    <col min="769" max="769" width="20.5" style="89" bestFit="1" customWidth="1"/>
    <col min="770" max="1024" width="9" style="89"/>
    <col min="1025" max="1025" width="20.5" style="89" bestFit="1" customWidth="1"/>
    <col min="1026" max="1280" width="9" style="89"/>
    <col min="1281" max="1281" width="20.5" style="89" bestFit="1" customWidth="1"/>
    <col min="1282" max="1536" width="9" style="89"/>
    <col min="1537" max="1537" width="20.5" style="89" bestFit="1" customWidth="1"/>
    <col min="1538" max="1792" width="9" style="89"/>
    <col min="1793" max="1793" width="20.5" style="89" bestFit="1" customWidth="1"/>
    <col min="1794" max="2048" width="9" style="89"/>
    <col min="2049" max="2049" width="20.5" style="89" bestFit="1" customWidth="1"/>
    <col min="2050" max="2304" width="9" style="89"/>
    <col min="2305" max="2305" width="20.5" style="89" bestFit="1" customWidth="1"/>
    <col min="2306" max="2560" width="9" style="89"/>
    <col min="2561" max="2561" width="20.5" style="89" bestFit="1" customWidth="1"/>
    <col min="2562" max="2816" width="9" style="89"/>
    <col min="2817" max="2817" width="20.5" style="89" bestFit="1" customWidth="1"/>
    <col min="2818" max="3072" width="9" style="89"/>
    <col min="3073" max="3073" width="20.5" style="89" bestFit="1" customWidth="1"/>
    <col min="3074" max="3328" width="9" style="89"/>
    <col min="3329" max="3329" width="20.5" style="89" bestFit="1" customWidth="1"/>
    <col min="3330" max="3584" width="9" style="89"/>
    <col min="3585" max="3585" width="20.5" style="89" bestFit="1" customWidth="1"/>
    <col min="3586" max="3840" width="9" style="89"/>
    <col min="3841" max="3841" width="20.5" style="89" bestFit="1" customWidth="1"/>
    <col min="3842" max="4096" width="9" style="89"/>
    <col min="4097" max="4097" width="20.5" style="89" bestFit="1" customWidth="1"/>
    <col min="4098" max="4352" width="9" style="89"/>
    <col min="4353" max="4353" width="20.5" style="89" bestFit="1" customWidth="1"/>
    <col min="4354" max="4608" width="9" style="89"/>
    <col min="4609" max="4609" width="20.5" style="89" bestFit="1" customWidth="1"/>
    <col min="4610" max="4864" width="9" style="89"/>
    <col min="4865" max="4865" width="20.5" style="89" bestFit="1" customWidth="1"/>
    <col min="4866" max="5120" width="9" style="89"/>
    <col min="5121" max="5121" width="20.5" style="89" bestFit="1" customWidth="1"/>
    <col min="5122" max="5376" width="9" style="89"/>
    <col min="5377" max="5377" width="20.5" style="89" bestFit="1" customWidth="1"/>
    <col min="5378" max="5632" width="9" style="89"/>
    <col min="5633" max="5633" width="20.5" style="89" bestFit="1" customWidth="1"/>
    <col min="5634" max="5888" width="9" style="89"/>
    <col min="5889" max="5889" width="20.5" style="89" bestFit="1" customWidth="1"/>
    <col min="5890" max="6144" width="9" style="89"/>
    <col min="6145" max="6145" width="20.5" style="89" bestFit="1" customWidth="1"/>
    <col min="6146" max="6400" width="9" style="89"/>
    <col min="6401" max="6401" width="20.5" style="89" bestFit="1" customWidth="1"/>
    <col min="6402" max="6656" width="9" style="89"/>
    <col min="6657" max="6657" width="20.5" style="89" bestFit="1" customWidth="1"/>
    <col min="6658" max="6912" width="9" style="89"/>
    <col min="6913" max="6913" width="20.5" style="89" bestFit="1" customWidth="1"/>
    <col min="6914" max="7168" width="9" style="89"/>
    <col min="7169" max="7169" width="20.5" style="89" bestFit="1" customWidth="1"/>
    <col min="7170" max="7424" width="9" style="89"/>
    <col min="7425" max="7425" width="20.5" style="89" bestFit="1" customWidth="1"/>
    <col min="7426" max="7680" width="9" style="89"/>
    <col min="7681" max="7681" width="20.5" style="89" bestFit="1" customWidth="1"/>
    <col min="7682" max="7936" width="9" style="89"/>
    <col min="7937" max="7937" width="20.5" style="89" bestFit="1" customWidth="1"/>
    <col min="7938" max="8192" width="9" style="89"/>
    <col min="8193" max="8193" width="20.5" style="89" bestFit="1" customWidth="1"/>
    <col min="8194" max="8448" width="9" style="89"/>
    <col min="8449" max="8449" width="20.5" style="89" bestFit="1" customWidth="1"/>
    <col min="8450" max="8704" width="9" style="89"/>
    <col min="8705" max="8705" width="20.5" style="89" bestFit="1" customWidth="1"/>
    <col min="8706" max="8960" width="9" style="89"/>
    <col min="8961" max="8961" width="20.5" style="89" bestFit="1" customWidth="1"/>
    <col min="8962" max="9216" width="9" style="89"/>
    <col min="9217" max="9217" width="20.5" style="89" bestFit="1" customWidth="1"/>
    <col min="9218" max="9472" width="9" style="89"/>
    <col min="9473" max="9473" width="20.5" style="89" bestFit="1" customWidth="1"/>
    <col min="9474" max="9728" width="9" style="89"/>
    <col min="9729" max="9729" width="20.5" style="89" bestFit="1" customWidth="1"/>
    <col min="9730" max="9984" width="9" style="89"/>
    <col min="9985" max="9985" width="20.5" style="89" bestFit="1" customWidth="1"/>
    <col min="9986" max="10240" width="9" style="89"/>
    <col min="10241" max="10241" width="20.5" style="89" bestFit="1" customWidth="1"/>
    <col min="10242" max="10496" width="9" style="89"/>
    <col min="10497" max="10497" width="20.5" style="89" bestFit="1" customWidth="1"/>
    <col min="10498" max="10752" width="9" style="89"/>
    <col min="10753" max="10753" width="20.5" style="89" bestFit="1" customWidth="1"/>
    <col min="10754" max="11008" width="9" style="89"/>
    <col min="11009" max="11009" width="20.5" style="89" bestFit="1" customWidth="1"/>
    <col min="11010" max="11264" width="9" style="89"/>
    <col min="11265" max="11265" width="20.5" style="89" bestFit="1" customWidth="1"/>
    <col min="11266" max="11520" width="9" style="89"/>
    <col min="11521" max="11521" width="20.5" style="89" bestFit="1" customWidth="1"/>
    <col min="11522" max="11776" width="9" style="89"/>
    <col min="11777" max="11777" width="20.5" style="89" bestFit="1" customWidth="1"/>
    <col min="11778" max="12032" width="9" style="89"/>
    <col min="12033" max="12033" width="20.5" style="89" bestFit="1" customWidth="1"/>
    <col min="12034" max="12288" width="9" style="89"/>
    <col min="12289" max="12289" width="20.5" style="89" bestFit="1" customWidth="1"/>
    <col min="12290" max="12544" width="9" style="89"/>
    <col min="12545" max="12545" width="20.5" style="89" bestFit="1" customWidth="1"/>
    <col min="12546" max="12800" width="9" style="89"/>
    <col min="12801" max="12801" width="20.5" style="89" bestFit="1" customWidth="1"/>
    <col min="12802" max="13056" width="9" style="89"/>
    <col min="13057" max="13057" width="20.5" style="89" bestFit="1" customWidth="1"/>
    <col min="13058" max="13312" width="9" style="89"/>
    <col min="13313" max="13313" width="20.5" style="89" bestFit="1" customWidth="1"/>
    <col min="13314" max="13568" width="9" style="89"/>
    <col min="13569" max="13569" width="20.5" style="89" bestFit="1" customWidth="1"/>
    <col min="13570" max="13824" width="9" style="89"/>
    <col min="13825" max="13825" width="20.5" style="89" bestFit="1" customWidth="1"/>
    <col min="13826" max="14080" width="9" style="89"/>
    <col min="14081" max="14081" width="20.5" style="89" bestFit="1" customWidth="1"/>
    <col min="14082" max="14336" width="9" style="89"/>
    <col min="14337" max="14337" width="20.5" style="89" bestFit="1" customWidth="1"/>
    <col min="14338" max="14592" width="9" style="89"/>
    <col min="14593" max="14593" width="20.5" style="89" bestFit="1" customWidth="1"/>
    <col min="14594" max="14848" width="9" style="89"/>
    <col min="14849" max="14849" width="20.5" style="89" bestFit="1" customWidth="1"/>
    <col min="14850" max="15104" width="9" style="89"/>
    <col min="15105" max="15105" width="20.5" style="89" bestFit="1" customWidth="1"/>
    <col min="15106" max="15360" width="9" style="89"/>
    <col min="15361" max="15361" width="20.5" style="89" bestFit="1" customWidth="1"/>
    <col min="15362" max="15616" width="9" style="89"/>
    <col min="15617" max="15617" width="20.5" style="89" bestFit="1" customWidth="1"/>
    <col min="15618" max="15872" width="9" style="89"/>
    <col min="15873" max="15873" width="20.5" style="89" bestFit="1" customWidth="1"/>
    <col min="15874" max="16128" width="9" style="89"/>
    <col min="16129" max="16129" width="20.5" style="89" bestFit="1" customWidth="1"/>
    <col min="16130" max="16384" width="9" style="89"/>
  </cols>
  <sheetData>
    <row r="1" spans="1:8" ht="28.5" customHeight="1" x14ac:dyDescent="0.15">
      <c r="A1" s="130" t="s">
        <v>92</v>
      </c>
      <c r="B1" s="130"/>
      <c r="C1" s="130"/>
      <c r="D1" s="130"/>
      <c r="E1" s="130"/>
      <c r="F1" s="130"/>
      <c r="G1" s="130"/>
      <c r="H1" s="130"/>
    </row>
    <row r="2" spans="1:8" ht="20.25" customHeight="1" x14ac:dyDescent="0.15"/>
    <row r="3" spans="1:8" ht="20.25" customHeight="1" x14ac:dyDescent="0.15">
      <c r="F3" s="130" t="s">
        <v>93</v>
      </c>
      <c r="G3" s="130"/>
      <c r="H3" s="130"/>
    </row>
    <row r="4" spans="1:8" ht="20.25" customHeight="1" x14ac:dyDescent="0.15">
      <c r="A4" s="89" t="s">
        <v>94</v>
      </c>
    </row>
    <row r="5" spans="1:8" ht="20.25" customHeight="1" x14ac:dyDescent="0.15">
      <c r="A5" s="88" t="s">
        <v>95</v>
      </c>
      <c r="B5" s="88"/>
      <c r="C5" s="88"/>
      <c r="D5" s="88"/>
      <c r="E5" s="88"/>
      <c r="F5" s="88"/>
      <c r="G5" s="88"/>
      <c r="H5" s="88"/>
    </row>
    <row r="6" spans="1:8" ht="20.25" customHeight="1" x14ac:dyDescent="0.15">
      <c r="A6" s="129" t="s">
        <v>96</v>
      </c>
      <c r="B6" s="129"/>
      <c r="C6" s="87"/>
      <c r="D6" s="87"/>
      <c r="E6" s="87"/>
      <c r="F6" s="87"/>
      <c r="G6" s="87"/>
      <c r="H6" s="87"/>
    </row>
    <row r="7" spans="1:8" ht="20.25" customHeight="1" x14ac:dyDescent="0.15">
      <c r="D7" s="89" t="s">
        <v>98</v>
      </c>
    </row>
    <row r="8" spans="1:8" ht="20.25" customHeight="1" x14ac:dyDescent="0.15">
      <c r="D8" s="89" t="s">
        <v>99</v>
      </c>
    </row>
    <row r="9" spans="1:8" ht="20.25" customHeight="1" x14ac:dyDescent="0.15">
      <c r="D9" s="89" t="s">
        <v>10</v>
      </c>
    </row>
    <row r="10" spans="1:8" ht="20.25" customHeight="1" x14ac:dyDescent="0.15">
      <c r="D10" s="89" t="s">
        <v>100</v>
      </c>
    </row>
    <row r="11" spans="1:8" ht="19.5" customHeight="1" x14ac:dyDescent="0.15">
      <c r="A11" s="88"/>
      <c r="B11" s="88"/>
      <c r="C11" s="88"/>
      <c r="D11" s="88" t="s">
        <v>55</v>
      </c>
      <c r="E11" s="88"/>
      <c r="F11" s="88"/>
      <c r="G11" s="88"/>
      <c r="H11" s="88"/>
    </row>
    <row r="12" spans="1:8" ht="19.5" customHeight="1" x14ac:dyDescent="0.15"/>
    <row r="13" spans="1:8" ht="19.5" customHeight="1" x14ac:dyDescent="0.15">
      <c r="A13" s="132" t="str">
        <f>下見積!C12</f>
        <v>１１０号館消防設備補修工事</v>
      </c>
      <c r="B13" s="129"/>
      <c r="C13" s="129"/>
      <c r="D13" s="88" t="s">
        <v>97</v>
      </c>
      <c r="E13" s="88"/>
      <c r="F13" s="88"/>
      <c r="G13" s="88"/>
      <c r="H13" s="88"/>
    </row>
    <row r="14" spans="1:8" ht="19.5" customHeight="1" x14ac:dyDescent="0.15">
      <c r="A14" s="90" t="s">
        <v>101</v>
      </c>
      <c r="B14" s="90"/>
      <c r="C14" s="90"/>
      <c r="D14" s="90"/>
      <c r="E14" s="90"/>
      <c r="F14" s="90"/>
      <c r="G14" s="90"/>
      <c r="H14" s="90"/>
    </row>
    <row r="15" spans="1:8" ht="19.5" customHeight="1" x14ac:dyDescent="0.15">
      <c r="A15" s="129" t="s">
        <v>102</v>
      </c>
      <c r="B15" s="129"/>
      <c r="C15" s="129"/>
      <c r="D15" s="129"/>
      <c r="E15" s="129"/>
      <c r="F15" s="129"/>
      <c r="G15" s="129"/>
      <c r="H15" s="129"/>
    </row>
    <row r="16" spans="1:8" ht="19.5" customHeight="1" x14ac:dyDescent="0.15">
      <c r="A16" s="129" t="s">
        <v>103</v>
      </c>
      <c r="B16" s="129"/>
      <c r="C16" s="129"/>
      <c r="D16" s="129"/>
      <c r="E16" s="129"/>
      <c r="F16" s="129"/>
      <c r="G16" s="129"/>
      <c r="H16" s="129"/>
    </row>
    <row r="17" spans="1:8" ht="19.5" customHeight="1" x14ac:dyDescent="0.15">
      <c r="A17" s="87"/>
      <c r="B17" s="87"/>
      <c r="C17" s="87"/>
      <c r="D17" s="88"/>
      <c r="E17" s="88"/>
      <c r="F17" s="88"/>
      <c r="G17" s="88"/>
      <c r="H17" s="88"/>
    </row>
    <row r="18" spans="1:8" ht="19.5" customHeight="1" x14ac:dyDescent="0.15">
      <c r="A18" s="130" t="s">
        <v>104</v>
      </c>
      <c r="B18" s="130"/>
      <c r="C18" s="130"/>
      <c r="D18" s="130"/>
      <c r="E18" s="130"/>
      <c r="F18" s="130"/>
      <c r="G18" s="130"/>
      <c r="H18" s="130"/>
    </row>
    <row r="19" spans="1:8" ht="19.5" customHeight="1" x14ac:dyDescent="0.15"/>
    <row r="20" spans="1:8" ht="19.5" customHeight="1" x14ac:dyDescent="0.15">
      <c r="A20" s="91" t="s">
        <v>105</v>
      </c>
    </row>
    <row r="21" spans="1:8" ht="19.5" customHeight="1" x14ac:dyDescent="0.15">
      <c r="A21" s="91" t="s">
        <v>106</v>
      </c>
    </row>
    <row r="22" spans="1:8" ht="19.5" customHeight="1" x14ac:dyDescent="0.15">
      <c r="A22" s="91" t="s">
        <v>107</v>
      </c>
    </row>
    <row r="23" spans="1:8" ht="19.5" customHeight="1" x14ac:dyDescent="0.15">
      <c r="A23" s="89" t="s">
        <v>108</v>
      </c>
    </row>
    <row r="24" spans="1:8" ht="19.5" customHeight="1" x14ac:dyDescent="0.15">
      <c r="A24" s="89" t="s">
        <v>109</v>
      </c>
    </row>
    <row r="25" spans="1:8" ht="19.5" customHeight="1" x14ac:dyDescent="0.15">
      <c r="A25" s="89" t="s">
        <v>110</v>
      </c>
    </row>
    <row r="26" spans="1:8" ht="19.5" customHeight="1" x14ac:dyDescent="0.15">
      <c r="A26" s="89" t="s">
        <v>111</v>
      </c>
    </row>
    <row r="27" spans="1:8" ht="19.5" customHeight="1" x14ac:dyDescent="0.15">
      <c r="A27" s="89" t="s">
        <v>112</v>
      </c>
    </row>
    <row r="28" spans="1:8" ht="19.5" customHeight="1" x14ac:dyDescent="0.15"/>
    <row r="29" spans="1:8" ht="19.5" customHeight="1" x14ac:dyDescent="0.15">
      <c r="A29" s="89" t="s">
        <v>113</v>
      </c>
    </row>
    <row r="30" spans="1:8" ht="19.5" customHeight="1" x14ac:dyDescent="0.15"/>
    <row r="31" spans="1:8" ht="19.5" customHeight="1" x14ac:dyDescent="0.15">
      <c r="C31" s="89" t="s">
        <v>114</v>
      </c>
    </row>
    <row r="32" spans="1:8" ht="19.5" customHeight="1" x14ac:dyDescent="0.15"/>
    <row r="33" spans="1:8" ht="19.5" customHeight="1" x14ac:dyDescent="0.15"/>
    <row r="34" spans="1:8" ht="19.5" customHeight="1" x14ac:dyDescent="0.15"/>
    <row r="35" spans="1:8" ht="19.5" customHeight="1" x14ac:dyDescent="0.15">
      <c r="C35" s="89" t="s">
        <v>115</v>
      </c>
    </row>
    <row r="36" spans="1:8" ht="19.5" customHeight="1" x14ac:dyDescent="0.15"/>
    <row r="37" spans="1:8" ht="19.5" customHeight="1" x14ac:dyDescent="0.15"/>
    <row r="38" spans="1:8" ht="19.5" customHeight="1" x14ac:dyDescent="0.15"/>
    <row r="39" spans="1:8" ht="19.5" customHeight="1" x14ac:dyDescent="0.15">
      <c r="A39" s="131" t="s">
        <v>116</v>
      </c>
      <c r="B39" s="131"/>
      <c r="C39" s="131"/>
      <c r="D39" s="131"/>
      <c r="E39" s="131"/>
      <c r="F39" s="131"/>
      <c r="G39" s="131"/>
      <c r="H39" s="131"/>
    </row>
    <row r="40" spans="1:8" ht="19.5" customHeight="1" x14ac:dyDescent="0.15">
      <c r="A40" s="89" t="s">
        <v>117</v>
      </c>
    </row>
    <row r="41" spans="1:8" ht="19.5" customHeight="1" x14ac:dyDescent="0.15"/>
    <row r="42" spans="1:8" ht="19.5" customHeight="1" x14ac:dyDescent="0.15">
      <c r="A42" s="92"/>
    </row>
    <row r="43" spans="1:8" ht="19.5" customHeight="1" x14ac:dyDescent="0.15">
      <c r="A43" s="92"/>
    </row>
    <row r="44" spans="1:8" ht="19.5" customHeight="1" x14ac:dyDescent="0.15">
      <c r="A44" s="92"/>
    </row>
    <row r="45" spans="1:8" ht="19.5" customHeight="1" x14ac:dyDescent="0.15"/>
    <row r="46" spans="1:8" ht="19.5" customHeight="1" x14ac:dyDescent="0.15"/>
    <row r="47" spans="1:8" ht="19.5" customHeight="1" x14ac:dyDescent="0.15"/>
    <row r="48" spans="1:8" ht="19.5" customHeight="1" x14ac:dyDescent="0.15"/>
    <row r="49" ht="19.5" customHeight="1" x14ac:dyDescent="0.15"/>
  </sheetData>
  <mergeCells count="8">
    <mergeCell ref="A15:H15"/>
    <mergeCell ref="A16:H16"/>
    <mergeCell ref="A18:H18"/>
    <mergeCell ref="A39:H39"/>
    <mergeCell ref="A1:H1"/>
    <mergeCell ref="F3:H3"/>
    <mergeCell ref="A6:B6"/>
    <mergeCell ref="A13:C13"/>
  </mergeCells>
  <phoneticPr fontId="2"/>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C6AC9BA34BD3A48A6909B9C3E79AA1D" ma:contentTypeVersion="4" ma:contentTypeDescription="新しいドキュメントを作成します。" ma:contentTypeScope="" ma:versionID="ba89f44adb2f691b62f89255f0118803">
  <xsd:schema xmlns:xsd="http://www.w3.org/2001/XMLSchema" xmlns:xs="http://www.w3.org/2001/XMLSchema" xmlns:p="http://schemas.microsoft.com/office/2006/metadata/properties" xmlns:ns2="e98b2db2-77b3-4bf5-859a-b9c93ffad70d" xmlns:ns3="85330546-1706-4c6a-90bd-0084eb6ef9ea" xmlns:ns4="c62b4175-6168-4598-984b-af0e382ca560" targetNamespace="http://schemas.microsoft.com/office/2006/metadata/properties" ma:root="true" ma:fieldsID="86fb61a1e99fe1c5762d4bdd7ed0c971" ns2:_="" ns3:_="" ns4:_="">
    <xsd:import namespace="e98b2db2-77b3-4bf5-859a-b9c93ffad70d"/>
    <xsd:import namespace="85330546-1706-4c6a-90bd-0084eb6ef9ea"/>
    <xsd:import namespace="c62b4175-6168-4598-984b-af0e382ca560"/>
    <xsd:element name="properties">
      <xsd:complexType>
        <xsd:sequence>
          <xsd:element name="documentManagement">
            <xsd:complexType>
              <xsd:all>
                <xsd:element ref="ns2:_x5bfe__x8c61__x30e6__x30fc__x30b6__x30fc_"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8b2db2-77b3-4bf5-859a-b9c93ffad70d"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330546-1706-4c6a-90bd-0084eb6ef9ea" elementFormDefault="qualified">
    <xsd:import namespace="http://schemas.microsoft.com/office/2006/documentManagement/types"/>
    <xsd:import namespace="http://schemas.microsoft.com/office/infopath/2007/PartnerControls"/>
    <xsd:element name="_dlc_DocId" ma:index="9"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0"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62b4175-6168-4598-984b-af0e382ca560"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5330546-1706-4c6a-90bd-0084eb6ef9ea">DHHNDMS6KYNE-350395933-4539</_dlc_DocId>
    <_dlc_DocIdUrl xmlns="85330546-1706-4c6a-90bd-0084eb6ef9ea">
      <Url>https://ea-n.gbase.gsdf.mod.go.jp/ea/SIGS_Adm/soumuka/kyouyuu/_layouts/15/DocIdRedir.aspx?ID=DHHNDMS6KYNE-350395933-4539</Url>
      <Description>DHHNDMS6KYNE-350395933-4539</Description>
    </_dlc_DocIdUrl>
    <_x5bfe__x8c61__x30e6__x30fc__x30b6__x30fc_ xmlns="e98b2db2-77b3-4bf5-859a-b9c93ffad70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648B4-21B3-4009-8E86-F0B2877229FE}">
  <ds:schemaRefs>
    <ds:schemaRef ds:uri="http://schemas.microsoft.com/sharepoint/events"/>
  </ds:schemaRefs>
</ds:datastoreItem>
</file>

<file path=customXml/itemProps2.xml><?xml version="1.0" encoding="utf-8"?>
<ds:datastoreItem xmlns:ds="http://schemas.openxmlformats.org/officeDocument/2006/customXml" ds:itemID="{49E6DB77-5C16-4901-ABDC-676EB1640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8b2db2-77b3-4bf5-859a-b9c93ffad70d"/>
    <ds:schemaRef ds:uri="85330546-1706-4c6a-90bd-0084eb6ef9ea"/>
    <ds:schemaRef ds:uri="c62b4175-6168-4598-984b-af0e382ca5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3C3CA1-D94E-4A9E-8DCC-97C938BF1D09}">
  <ds:schemaRefs>
    <ds:schemaRef ds:uri="http://schemas.openxmlformats.org/package/2006/metadata/core-properties"/>
    <ds:schemaRef ds:uri="http://purl.org/dc/dcmitype/"/>
    <ds:schemaRef ds:uri="http://schemas.microsoft.com/office/infopath/2007/PartnerControls"/>
    <ds:schemaRef ds:uri="85330546-1706-4c6a-90bd-0084eb6ef9ea"/>
    <ds:schemaRef ds:uri="http://purl.org/dc/elements/1.1/"/>
    <ds:schemaRef ds:uri="http://schemas.microsoft.com/office/2006/metadata/properties"/>
    <ds:schemaRef ds:uri="e98b2db2-77b3-4bf5-859a-b9c93ffad70d"/>
    <ds:schemaRef ds:uri="http://schemas.microsoft.com/office/2006/documentManagement/types"/>
    <ds:schemaRef ds:uri="http://purl.org/dc/terms/"/>
    <ds:schemaRef ds:uri="c62b4175-6168-4598-984b-af0e382ca560"/>
    <ds:schemaRef ds:uri="http://www.w3.org/XML/1998/namespace"/>
  </ds:schemaRefs>
</ds:datastoreItem>
</file>

<file path=customXml/itemProps4.xml><?xml version="1.0" encoding="utf-8"?>
<ds:datastoreItem xmlns:ds="http://schemas.openxmlformats.org/officeDocument/2006/customXml" ds:itemID="{28C44EA6-2038-44AD-AA7F-B3150775FA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下見積</vt:lpstr>
      <vt:lpstr>内訳書</vt:lpstr>
      <vt:lpstr>委任状</vt:lpstr>
      <vt:lpstr>委任状!Print_Area</vt:lpstr>
      <vt:lpstr>下見積!Print_Area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川島 忍</dc:creator>
  <cp:lastModifiedBy>齋藤 浩司</cp:lastModifiedBy>
  <cp:lastPrinted>2024-04-25T03:47:44Z</cp:lastPrinted>
  <dcterms:created xsi:type="dcterms:W3CDTF">2016-08-23T08:31:45Z</dcterms:created>
  <dcterms:modified xsi:type="dcterms:W3CDTF">2024-04-25T04:22:30Z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0x0101004C6AC9BA34BD3A48A6909B9C3E79AA1D</vt:lpwstr>
  </property>
  <property fmtid="{D5CDD505-2E9C-101B-9397-08002B2CF9AE}" pid="3" name="_dlc_DocIdItemGuid">
    <vt:lpwstr>b927e3ef-9a62-4234-8d59-63f4e85b7e31</vt:lpwstr>
  </property>
</Properties>
</file>