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66090\AppData\Local\Microsoft\Windows\INetCache\Content.Outlook\87MUZ63N\"/>
    </mc:Choice>
  </mc:AlternateContent>
  <xr:revisionPtr revIDLastSave="0" documentId="13_ncr:1_{0DCC7973-9873-45FC-BFE8-F3086E2ACCCB}" xr6:coauthVersionLast="47" xr6:coauthVersionMax="47" xr10:uidLastSave="{00000000-0000-0000-0000-000000000000}"/>
  <bookViews>
    <workbookView xWindow="20370" yWindow="-120" windowWidth="29040" windowHeight="15720" tabRatio="857" xr2:uid="{00000000-000D-0000-FFFF-FFFF00000000}"/>
  </bookViews>
  <sheets>
    <sheet name="入札書 " sheetId="144" r:id="rId1"/>
    <sheet name="市場価格調査" sheetId="14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ＨＥＬＰ">#REF!</definedName>
    <definedName name="_xlnm.Print_Area" localSheetId="1">市場価格調査!$A$1:$H$32</definedName>
    <definedName name="_xlnm.Print_Area" localSheetId="0">'入札書 '!$A$2:$H$46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あｄｄ" localSheetId="1">#REF!</definedName>
    <definedName name="あｄｄ">#REF!</definedName>
    <definedName name="あｓ" localSheetId="1">#REF!</definedName>
    <definedName name="あｓ">#REF!</definedName>
    <definedName name="いいい">#REF!</definedName>
    <definedName name="かがみ">#REF!</definedName>
    <definedName name="スクラップ">#REF!</definedName>
    <definedName name="っっっｋ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0">#REF!</definedName>
    <definedName name="一位">#REF!</definedName>
    <definedName name="一位代価" localSheetId="0">#REF!</definedName>
    <definedName name="一位代価">#REF!</definedName>
    <definedName name="一位代価００７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0">[4]一位!$A$1:$F$65536</definedName>
    <definedName name="一位代価３">[5]一位!$A$1:$F$65536</definedName>
    <definedName name="一位代価４" localSheetId="0">[4]一位!$A$1:$F$65536</definedName>
    <definedName name="一位代価４">[5]一位!$A$1:$F$65536</definedName>
    <definedName name="一位代価計" localSheetId="0">#REF!</definedName>
    <definedName name="一位代価計">#REF!</definedName>
    <definedName name="一位代価統計" localSheetId="0">#REF!</definedName>
    <definedName name="一位代価統計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>#REF!</definedName>
    <definedName name="一位代価統計４" localSheetId="0">#REF!</definedName>
    <definedName name="一位代価統計４">#REF!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>#REF!</definedName>
    <definedName name="基礎">#REF!</definedName>
    <definedName name="基礎数" localSheetId="0">#REF!</definedName>
    <definedName name="基礎数">#REF!</definedName>
    <definedName name="基礎数値" localSheetId="0">#REF!</definedName>
    <definedName name="基礎数値">#REF!</definedName>
    <definedName name="基礎数値１" localSheetId="0">#REF!</definedName>
    <definedName name="基礎数値１">#REF!</definedName>
    <definedName name="基礎数値２" localSheetId="0">[7]基礎!$A$1:$F$65536</definedName>
    <definedName name="基礎数値２">[7]基礎!$A$1:$F$65536</definedName>
    <definedName name="基礎数値３" localSheetId="0">#REF!</definedName>
    <definedName name="基礎数値３">#REF!</definedName>
    <definedName name="基礎数値４" localSheetId="0">#REF!</definedName>
    <definedName name="基礎数値４">#REF!</definedName>
    <definedName name="基礎数値８">#REF!</definedName>
    <definedName name="機械経費">#REF!</definedName>
    <definedName name="業者一覧">[6]ﾃﾞｰﾀ!$B$3:$F$318</definedName>
    <definedName name="空調かがみ">#REF!</definedName>
    <definedName name="空調内訳">#REF!</definedName>
    <definedName name="契約書">[6]ﾃﾞｰﾀ!$N$19:$N$20</definedName>
    <definedName name="契約方式">[6]ﾃﾞｰﾀ!$N$3:$N$5</definedName>
    <definedName name="経費率">#REF!</definedName>
    <definedName name="検調内訳">[6]検査調書!$N$4:$R$1503</definedName>
    <definedName name="見積査定">#REF!</definedName>
    <definedName name="差額計算" localSheetId="1">#REF!</definedName>
    <definedName name="差額計算">#REF!</definedName>
    <definedName name="済通内訳">[6]済通内訳書!$A$1:$K$1522</definedName>
    <definedName name="材質別価格資料">#REF!</definedName>
    <definedName name="材料数量">#REF!</definedName>
    <definedName name="材料単価">#REF!</definedName>
    <definedName name="算出根拠">[6]予調内訳!$O$3:$O$14</definedName>
    <definedName name="数量算定内訳">#REF!</definedName>
    <definedName name="積算資料">#REF!</definedName>
    <definedName name="説明会">[6]ﾃﾞｰﾀ!$N$15:$N$16</definedName>
    <definedName name="退職金計算表" localSheetId="1">#REF!</definedName>
    <definedName name="退職金計算表">#REF!</definedName>
    <definedName name="退職手当明細" localSheetId="1">#REF!</definedName>
    <definedName name="退職手当明細">#REF!</definedName>
    <definedName name="追給額計算" localSheetId="1">#REF!</definedName>
    <definedName name="追給額計算">#REF!</definedName>
    <definedName name="電気一位代価">#REF!</definedName>
    <definedName name="内訳書">#REF!</definedName>
    <definedName name="二位">#REF!</definedName>
    <definedName name="二位代価">#REF!</definedName>
    <definedName name="二回目調整額計算" localSheetId="1">#REF!</definedName>
    <definedName name="二回目調整額計算">#REF!</definedName>
    <definedName name="入力">#REF!</definedName>
    <definedName name="納地">[8]ごみ処理手数料!$B$2:$C$5</definedName>
    <definedName name="部隊名">[6]ﾃﾞｰﾀ!$H$3:$H$41</definedName>
    <definedName name="名前">#REF!</definedName>
    <definedName name="予定価格調書">#REF!</definedName>
    <definedName name="労務">#REF!</definedName>
    <definedName name="労務単価" localSheetId="0">#REF!</definedName>
    <definedName name="労務単価">#REF!</definedName>
    <definedName name="労務単価表" localSheetId="0">#REF!</definedName>
    <definedName name="労務単価表">#REF!</definedName>
    <definedName name="労務単価表１" localSheetId="0">#REF!</definedName>
    <definedName name="労務単価表１">#REF!</definedName>
    <definedName name="労務単価表２" localSheetId="0">[7]労務!$B$5:$C$77</definedName>
    <definedName name="労務単価表２">[7]労務!$B$5:$C$77</definedName>
    <definedName name="労務単価表３" localSheetId="0">#REF!</definedName>
    <definedName name="労務単価表３">#REF!</definedName>
    <definedName name="労務単価表４" localSheetId="0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144" l="1"/>
  <c r="K45" i="144"/>
  <c r="J45" i="144"/>
  <c r="I45" i="144"/>
  <c r="L44" i="144"/>
  <c r="K44" i="144"/>
  <c r="J44" i="144"/>
  <c r="I44" i="144"/>
</calcChain>
</file>

<file path=xl/sharedStrings.xml><?xml version="1.0" encoding="utf-8"?>
<sst xmlns="http://schemas.openxmlformats.org/spreadsheetml/2006/main" count="64" uniqueCount="54">
  <si>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</si>
  <si>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</si>
  <si>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</si>
  <si>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殿</t>
    <rPh sb="0" eb="1">
      <t>トノ</t>
    </rPh>
    <phoneticPr fontId="3"/>
  </si>
  <si>
    <t>仕様書のとおり</t>
    <rPh sb="0" eb="3">
      <t>シヨウショ</t>
    </rPh>
    <phoneticPr fontId="3"/>
  </si>
  <si>
    <t>代表者名</t>
    <rPh sb="0" eb="3">
      <t>ダイヒョウシャ</t>
    </rPh>
    <rPh sb="3" eb="4">
      <t>メイ</t>
    </rPh>
    <phoneticPr fontId="3"/>
  </si>
  <si>
    <t>会社名</t>
    <rPh sb="0" eb="3">
      <t>カイシャメイ</t>
    </rPh>
    <phoneticPr fontId="3"/>
  </si>
  <si>
    <t>連絡先</t>
    <rPh sb="0" eb="3">
      <t>レンラクサキ</t>
    </rPh>
    <phoneticPr fontId="3"/>
  </si>
  <si>
    <t>規格</t>
    <rPh sb="0" eb="2">
      <t>キカク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</si>
  <si>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</si>
  <si>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</si>
  <si>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市場価格調査</t>
    <rPh sb="0" eb="2">
      <t>シジョウ</t>
    </rPh>
    <rPh sb="2" eb="4">
      <t>カカク</t>
    </rPh>
    <rPh sb="4" eb="6">
      <t>チョウサ</t>
    </rPh>
    <phoneticPr fontId="3"/>
  </si>
  <si>
    <t>№</t>
    <phoneticPr fontId="3"/>
  </si>
  <si>
    <t>品　名</t>
    <rPh sb="0" eb="1">
      <t>シナ</t>
    </rPh>
    <rPh sb="2" eb="3">
      <t>メイ</t>
    </rPh>
    <phoneticPr fontId="3"/>
  </si>
  <si>
    <t>規　格</t>
    <rPh sb="0" eb="1">
      <t>キ</t>
    </rPh>
    <rPh sb="2" eb="3">
      <t>カク</t>
    </rPh>
    <phoneticPr fontId="3"/>
  </si>
  <si>
    <t>金　額</t>
    <rPh sb="0" eb="1">
      <t>キン</t>
    </rPh>
    <rPh sb="2" eb="3">
      <t>ガク</t>
    </rPh>
    <phoneticPr fontId="3"/>
  </si>
  <si>
    <t>合　計（税　抜）</t>
    <rPh sb="0" eb="1">
      <t>ゴウ</t>
    </rPh>
    <rPh sb="2" eb="3">
      <t>ケイ</t>
    </rPh>
    <rPh sb="4" eb="5">
      <t>ゼイ</t>
    </rPh>
    <rPh sb="6" eb="7">
      <t>ヌキ</t>
    </rPh>
    <phoneticPr fontId="3"/>
  </si>
  <si>
    <t>提　出　先 ： 陸上自衛隊施設学校総務部会計課契約班</t>
    <rPh sb="0" eb="1">
      <t>テイ</t>
    </rPh>
    <rPh sb="2" eb="3">
      <t>デ</t>
    </rPh>
    <rPh sb="4" eb="5">
      <t>サキ</t>
    </rPh>
    <phoneticPr fontId="3"/>
  </si>
  <si>
    <t>直通ＦＡＸ ： 029-271-3130</t>
    <rPh sb="0" eb="2">
      <t>チョクツウ</t>
    </rPh>
    <phoneticPr fontId="3"/>
  </si>
  <si>
    <r>
      <t xml:space="preserve">電子メール ： </t>
    </r>
    <r>
      <rPr>
        <u/>
        <sz val="9"/>
        <color theme="1"/>
        <rFont val="ＭＳ 明朝"/>
        <family val="1"/>
        <charset val="128"/>
      </rPr>
      <t>fin-esh@inet.gsdf.mod.go.jp</t>
    </r>
    <phoneticPr fontId="3"/>
  </si>
  <si>
    <t>住　　所</t>
    <rPh sb="0" eb="1">
      <t>ジュウ</t>
    </rPh>
    <rPh sb="3" eb="4">
      <t>ショ</t>
    </rPh>
    <phoneticPr fontId="3"/>
  </si>
  <si>
    <t>会 社 名</t>
    <rPh sb="0" eb="1">
      <t>カイ</t>
    </rPh>
    <rPh sb="2" eb="3">
      <t>シャ</t>
    </rPh>
    <rPh sb="4" eb="5">
      <t>ナ</t>
    </rPh>
    <phoneticPr fontId="11"/>
  </si>
  <si>
    <t>代表者名</t>
    <rPh sb="0" eb="2">
      <t>ダイヒョウ</t>
    </rPh>
    <rPh sb="2" eb="3">
      <t>シャ</t>
    </rPh>
    <rPh sb="3" eb="4">
      <t>メイ</t>
    </rPh>
    <phoneticPr fontId="3"/>
  </si>
  <si>
    <t>担 当 者</t>
    <rPh sb="0" eb="1">
      <t>タン</t>
    </rPh>
    <rPh sb="2" eb="3">
      <t>トウ</t>
    </rPh>
    <rPh sb="4" eb="5">
      <t>モノ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</si>
  <si>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</si>
  <si>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▼色つきセルのみ入力▼</t>
    <rPh sb="1" eb="2">
      <t>イロ</t>
    </rPh>
    <rPh sb="8" eb="10">
      <t>ニュウリョク</t>
    </rPh>
    <phoneticPr fontId="3"/>
  </si>
  <si>
    <t>入　　札　　書</t>
    <rPh sb="0" eb="1">
      <t>イ</t>
    </rPh>
    <rPh sb="3" eb="4">
      <t>サツ</t>
    </rPh>
    <rPh sb="6" eb="7">
      <t>ショ</t>
    </rPh>
    <phoneticPr fontId="3"/>
  </si>
  <si>
    <t>金額￥</t>
    <rPh sb="0" eb="2">
      <t>キンガク</t>
    </rPh>
    <phoneticPr fontId="3"/>
  </si>
  <si>
    <t>(税抜)</t>
    <rPh sb="1" eb="3">
      <t>ゼイヌ</t>
    </rPh>
    <phoneticPr fontId="3"/>
  </si>
  <si>
    <t>品名</t>
    <rPh sb="0" eb="2">
      <t>ヒンメイ</t>
    </rPh>
    <phoneticPr fontId="3"/>
  </si>
  <si>
    <t>履行期限</t>
    <rPh sb="0" eb="2">
      <t>リコウ</t>
    </rPh>
    <rPh sb="2" eb="4">
      <t>キゲン</t>
    </rPh>
    <phoneticPr fontId="3"/>
  </si>
  <si>
    <t>入札（契約）保証金</t>
    <rPh sb="0" eb="2">
      <t>ニュウサツ</t>
    </rPh>
    <rPh sb="3" eb="5">
      <t>ケイヤク</t>
    </rPh>
    <rPh sb="6" eb="9">
      <t>ホショウキン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</si>
  <si>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</si>
  <si>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</si>
  <si>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上記の公告又は通知に対して、「入札及び契約心得」及び「標準契約書等」の契約</t>
    <rPh sb="6" eb="7">
      <t>マタ</t>
    </rPh>
    <rPh sb="8" eb="10">
      <t>ツウチ</t>
    </rPh>
    <rPh sb="28" eb="30">
      <t>ヒョウジュン</t>
    </rPh>
    <rPh sb="33" eb="34">
      <t>トウ</t>
    </rPh>
    <phoneticPr fontId="3"/>
  </si>
  <si>
    <t>条項等を承諾のうえ入札見積いたします。</t>
    <rPh sb="11" eb="13">
      <t>ミツモリ</t>
    </rPh>
    <phoneticPr fontId="3"/>
  </si>
  <si>
    <t>　また、当社（私（個人の場合）、当団体（団体の場合））は「入札及び契約心得」に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3"/>
  </si>
  <si>
    <t>示された暴力団排除に関する誓約事項について誓約いたします。</t>
    <rPh sb="0" eb="1">
      <t>シメ</t>
    </rPh>
    <rPh sb="4" eb="7">
      <t>ボウリョクダン</t>
    </rPh>
    <rPh sb="7" eb="9">
      <t>ハイジョ</t>
    </rPh>
    <rPh sb="10" eb="11">
      <t>カン</t>
    </rPh>
    <rPh sb="13" eb="15">
      <t>セイヤク</t>
    </rPh>
    <rPh sb="15" eb="17">
      <t>ジコウ</t>
    </rPh>
    <rPh sb="21" eb="23">
      <t>セイヤク</t>
    </rPh>
    <phoneticPr fontId="3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</si>
  <si>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3"/>
  </si>
  <si>
    <t>契約担当官　陸上自衛隊勝田駐屯地</t>
    <rPh sb="0" eb="2">
      <t>ケイヤク</t>
    </rPh>
    <rPh sb="2" eb="5">
      <t>タントウカン</t>
    </rPh>
    <rPh sb="6" eb="8">
      <t>リクジョウ</t>
    </rPh>
    <rPh sb="8" eb="11">
      <t>ジエイタイ</t>
    </rPh>
    <rPh sb="11" eb="13">
      <t>カツタ</t>
    </rPh>
    <rPh sb="13" eb="16">
      <t>チュウトンチ</t>
    </rPh>
    <phoneticPr fontId="3"/>
  </si>
  <si>
    <t>住　所</t>
    <rPh sb="0" eb="3">
      <t>ジュウショ</t>
    </rPh>
    <phoneticPr fontId="3"/>
  </si>
  <si>
    <t>担当者名</t>
    <rPh sb="0" eb="4">
      <t>タントウシャメイ</t>
    </rPh>
    <phoneticPr fontId="3"/>
  </si>
  <si>
    <r>
      <t>　郵便入札について：郵便による入札は</t>
    </r>
    <r>
      <rPr>
        <b/>
        <sz val="9"/>
        <rFont val="ＭＳ Ｐ明朝"/>
        <family val="1"/>
        <charset val="128"/>
      </rPr>
      <t>令和６年５月２１日（火）１７時００分</t>
    </r>
    <r>
      <rPr>
        <sz val="9"/>
        <rFont val="ＭＳ Ｐ明朝"/>
        <family val="1"/>
        <charset val="128"/>
      </rPr>
      <t>までに下記宛先必着とする。</t>
    </r>
    <rPh sb="1" eb="3">
      <t>ユウビン</t>
    </rPh>
    <rPh sb="3" eb="5">
      <t>ニュウサツ</t>
    </rPh>
    <rPh sb="10" eb="12">
      <t>ユウビン</t>
    </rPh>
    <rPh sb="15" eb="17">
      <t>ニュウサツ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カ</t>
    </rPh>
    <rPh sb="32" eb="33">
      <t>ジ</t>
    </rPh>
    <rPh sb="35" eb="36">
      <t>フン</t>
    </rPh>
    <rPh sb="39" eb="41">
      <t>カキ</t>
    </rPh>
    <rPh sb="41" eb="43">
      <t>アテサキ</t>
    </rPh>
    <rPh sb="43" eb="45">
      <t>ヒッチャク</t>
    </rPh>
    <phoneticPr fontId="3"/>
  </si>
  <si>
    <t>入札実施</t>
    <rPh sb="0" eb="2">
      <t>ニュウサツ</t>
    </rPh>
    <rPh sb="2" eb="4">
      <t>ジッシ</t>
    </rPh>
    <phoneticPr fontId="3"/>
  </si>
  <si>
    <t>会計課長　　 村川　穣二</t>
    <rPh sb="0" eb="2">
      <t>カイケイ</t>
    </rPh>
    <rPh sb="2" eb="4">
      <t>カチョウ</t>
    </rPh>
    <rPh sb="7" eb="9">
      <t>ムラカワ</t>
    </rPh>
    <rPh sb="10" eb="12">
      <t>ジョウジ</t>
    </rPh>
    <phoneticPr fontId="3"/>
  </si>
  <si>
    <t>式</t>
    <rPh sb="0" eb="1">
      <t>シキ</t>
    </rPh>
    <phoneticPr fontId="3"/>
  </si>
  <si>
    <t>履行場所</t>
    <rPh sb="0" eb="4">
      <t>リコウバショ</t>
    </rPh>
    <phoneticPr fontId="3"/>
  </si>
  <si>
    <t>内　　訳</t>
    <rPh sb="0" eb="1">
      <t>ウチ</t>
    </rPh>
    <rPh sb="3" eb="4">
      <t>ヤク</t>
    </rPh>
    <phoneticPr fontId="3"/>
  </si>
  <si>
    <r>
      <t>提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期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限</t>
    </r>
    <r>
      <rPr>
        <sz val="7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： 令和８年１０月１９日（月）１０時００分</t>
    </r>
    <rPh sb="0" eb="1">
      <t>テイ</t>
    </rPh>
    <rPh sb="2" eb="3">
      <t>デ</t>
    </rPh>
    <rPh sb="4" eb="5">
      <t>キ</t>
    </rPh>
    <rPh sb="6" eb="7">
      <t>キリ</t>
    </rPh>
    <rPh sb="21" eb="22">
      <t>ゲツ</t>
    </rPh>
    <phoneticPr fontId="3"/>
  </si>
  <si>
    <t>勝田駐屯地</t>
    <rPh sb="0" eb="2">
      <t>カツタ</t>
    </rPh>
    <rPh sb="2" eb="5">
      <t>チュウトンチ</t>
    </rPh>
    <phoneticPr fontId="3"/>
  </si>
  <si>
    <t>仕様書のとおり</t>
    <rPh sb="0" eb="3">
      <t>シヨウショ</t>
    </rPh>
    <phoneticPr fontId="3"/>
  </si>
  <si>
    <t>天井クレーンの撤去役務</t>
    <rPh sb="0" eb="2">
      <t>テンジョウ</t>
    </rPh>
    <rPh sb="7" eb="9">
      <t>テッキョ</t>
    </rPh>
    <rPh sb="9" eb="11">
      <t>エキム</t>
    </rPh>
    <phoneticPr fontId="3"/>
  </si>
  <si>
    <r>
      <t>提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期</t>
    </r>
    <r>
      <rPr>
        <sz val="7.5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限</t>
    </r>
    <r>
      <rPr>
        <sz val="7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： 令和８年１１月４日（水）１０時００分</t>
    </r>
    <rPh sb="0" eb="1">
      <t>テイ</t>
    </rPh>
    <rPh sb="2" eb="3">
      <t>デ</t>
    </rPh>
    <rPh sb="4" eb="5">
      <t>キ</t>
    </rPh>
    <rPh sb="6" eb="7">
      <t>キリ</t>
    </rPh>
    <rPh sb="20" eb="21">
      <t>スイ</t>
    </rPh>
    <phoneticPr fontId="3"/>
  </si>
  <si>
    <t>9.3.26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</si>
</sst>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¥&quot;#,##0\-;[Red]&quot;¥&quot;\-#,##0\-"/>
    <numFmt numFmtId="177" formatCode="#,##0_ "/>
    <numFmt numFmtId="178" formatCode="#,##0;[Red]#,##0"/>
    <numFmt numFmtId="179" formatCode="#,##0_);[Red]\(#,##0\)"/>
    <numFmt numFmtId="180" formatCode="0_ "/>
    <numFmt numFmtId="181" formatCode="#,#00\-"/>
    <numFmt numFmtId="182" formatCode="#,##0_ ;[Red]\-#,##0\ "/>
    <numFmt numFmtId="183" formatCode="[$-411]ggge&quot;年&quot;m&quot;月&quot;d&quot;日&quot;;@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u/>
      <sz val="9"/>
      <color theme="1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">
    <xf numFmtId="0" fontId="0" fillId="0" borderId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223">
    <xf numFmtId="0" fontId="0" fillId="0" borderId="0" xfId="0"/>
    <xf numFmtId="0" fontId="5" fillId="2" borderId="0" xfId="5" applyFont="1" applyFill="1" applyAlignment="1">
      <alignment vertical="center" shrinkToFit="1"/>
    </xf>
    <xf numFmtId="0" fontId="5" fillId="2" borderId="2" xfId="6" applyFont="1" applyFill="1" applyBorder="1" applyAlignment="1">
      <alignment horizontal="center" vertical="center" shrinkToFit="1"/>
    </xf>
    <xf numFmtId="0" fontId="5" fillId="2" borderId="2" xfId="5" applyFont="1" applyFill="1" applyBorder="1" applyAlignment="1">
      <alignment horizontal="center" vertical="center" shrinkToFit="1"/>
    </xf>
    <xf numFmtId="0" fontId="5" fillId="3" borderId="2" xfId="7" applyNumberFormat="1" applyFont="1" applyFill="1" applyBorder="1" applyAlignment="1" applyProtection="1">
      <alignment horizontal="left" vertical="center" wrapText="1"/>
    </xf>
    <xf numFmtId="0" fontId="5" fillId="2" borderId="2" xfId="6" applyNumberFormat="1" applyFont="1" applyFill="1" applyBorder="1" applyAlignment="1">
      <alignment horizontal="right" vertical="center" shrinkToFit="1"/>
    </xf>
    <xf numFmtId="0" fontId="12" fillId="0" borderId="0" xfId="8" applyNumberFormat="1" applyFont="1" applyBorder="1" applyAlignment="1" applyProtection="1">
      <alignment horizontal="center" vertical="center"/>
    </xf>
    <xf numFmtId="178" fontId="13" fillId="0" borderId="0" xfId="9" applyNumberFormat="1" applyFont="1" applyBorder="1" applyAlignment="1" applyProtection="1">
      <alignment vertical="center" shrinkToFit="1"/>
    </xf>
    <xf numFmtId="178" fontId="12" fillId="0" borderId="0" xfId="9" applyNumberFormat="1" applyFont="1" applyBorder="1" applyAlignment="1" applyProtection="1">
      <alignment vertical="center" shrinkToFit="1"/>
    </xf>
    <xf numFmtId="179" fontId="8" fillId="0" borderId="0" xfId="9" applyNumberFormat="1" applyFont="1" applyBorder="1" applyAlignment="1" applyProtection="1">
      <alignment vertical="center" shrinkToFit="1"/>
    </xf>
    <xf numFmtId="0" fontId="8" fillId="0" borderId="0" xfId="8" applyNumberFormat="1" applyFont="1" applyBorder="1" applyAlignment="1" applyProtection="1">
      <alignment horizontal="left" vertical="center" shrinkToFit="1"/>
    </xf>
    <xf numFmtId="0" fontId="8" fillId="0" borderId="0" xfId="8" applyFont="1" applyAlignment="1" applyProtection="1">
      <alignment shrinkToFit="1"/>
    </xf>
    <xf numFmtId="0" fontId="14" fillId="0" borderId="0" xfId="8" applyNumberFormat="1" applyFont="1" applyBorder="1" applyAlignment="1" applyProtection="1">
      <alignment horizontal="left" vertical="center"/>
    </xf>
    <xf numFmtId="0" fontId="12" fillId="0" borderId="0" xfId="5" applyFont="1" applyBorder="1" applyAlignment="1">
      <alignment vertical="center"/>
    </xf>
    <xf numFmtId="0" fontId="17" fillId="0" borderId="0" xfId="5" applyFont="1" applyBorder="1" applyAlignment="1">
      <alignment vertical="center"/>
    </xf>
    <xf numFmtId="179" fontId="12" fillId="0" borderId="0" xfId="9" applyNumberFormat="1" applyFont="1" applyBorder="1" applyAlignment="1" applyProtection="1">
      <alignment vertical="center" shrinkToFit="1"/>
    </xf>
    <xf numFmtId="0" fontId="12" fillId="0" borderId="0" xfId="8" applyNumberFormat="1" applyFont="1" applyBorder="1" applyAlignment="1" applyProtection="1">
      <alignment horizontal="left" vertical="center" shrinkToFit="1"/>
    </xf>
    <xf numFmtId="0" fontId="12" fillId="0" borderId="0" xfId="8" applyFont="1" applyAlignment="1" applyProtection="1">
      <alignment shrinkToFit="1"/>
    </xf>
    <xf numFmtId="0" fontId="5" fillId="0" borderId="0" xfId="5" applyFont="1" applyFill="1" applyAlignment="1">
      <alignment vertical="center" shrinkToFit="1"/>
    </xf>
    <xf numFmtId="0" fontId="5" fillId="0" borderId="0" xfId="5" applyFont="1" applyFill="1" applyAlignment="1">
      <alignment horizontal="left" vertical="center" indent="1" shrinkToFit="1"/>
    </xf>
    <xf numFmtId="176" fontId="19" fillId="0" borderId="0" xfId="9" applyNumberFormat="1" applyFont="1" applyFill="1" applyAlignment="1">
      <alignment horizontal="center" vertical="center" shrinkToFit="1"/>
    </xf>
    <xf numFmtId="0" fontId="5" fillId="0" borderId="0" xfId="5" applyFont="1" applyFill="1" applyAlignment="1">
      <alignment horizontal="left" vertical="center" indent="2" shrinkToFit="1"/>
    </xf>
    <xf numFmtId="0" fontId="5" fillId="0" borderId="0" xfId="5" applyFont="1" applyFill="1" applyAlignment="1">
      <alignment horizontal="right" vertical="center"/>
    </xf>
    <xf numFmtId="0" fontId="8" fillId="0" borderId="0" xfId="5" applyFont="1" applyFill="1">
      <alignment vertical="center"/>
    </xf>
    <xf numFmtId="0" fontId="5" fillId="0" borderId="0" xfId="5" applyFont="1" applyFill="1" applyAlignment="1">
      <alignment horizontal="right" vertical="center" shrinkToFit="1"/>
    </xf>
    <xf numFmtId="0" fontId="5" fillId="2" borderId="0" xfId="5" applyFont="1" applyFill="1" applyBorder="1" applyAlignment="1">
      <alignment vertical="center" shrinkToFit="1"/>
    </xf>
    <xf numFmtId="0" fontId="6" fillId="2" borderId="0" xfId="5" applyFont="1" applyFill="1" applyBorder="1" applyAlignment="1">
      <alignment vertical="center" shrinkToFit="1"/>
    </xf>
    <xf numFmtId="0" fontId="20" fillId="2" borderId="0" xfId="5" applyFont="1" applyFill="1" applyBorder="1" applyAlignment="1">
      <alignment horizontal="distributed" vertical="center"/>
    </xf>
    <xf numFmtId="0" fontId="8" fillId="0" borderId="0" xfId="5" applyFont="1" applyBorder="1">
      <alignment vertical="center"/>
    </xf>
    <xf numFmtId="0" fontId="20" fillId="2" borderId="0" xfId="5" applyFont="1" applyFill="1" applyBorder="1" applyAlignment="1">
      <alignment horizontal="center" shrinkToFit="1"/>
    </xf>
    <xf numFmtId="0" fontId="5" fillId="2" borderId="0" xfId="6" applyFont="1" applyFill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horizontal="center" vertical="center" wrapText="1"/>
    </xf>
    <xf numFmtId="0" fontId="5" fillId="2" borderId="0" xfId="6" applyFont="1" applyFill="1" applyBorder="1" applyAlignment="1">
      <alignment vertical="center" wrapText="1" shrinkToFit="1"/>
    </xf>
    <xf numFmtId="0" fontId="5" fillId="2" borderId="0" xfId="6" applyFont="1" applyFill="1" applyBorder="1" applyAlignment="1">
      <alignment vertical="center" wrapText="1"/>
    </xf>
    <xf numFmtId="0" fontId="6" fillId="2" borderId="0" xfId="6" applyFont="1" applyFill="1" applyBorder="1" applyAlignment="1">
      <alignment horizontal="center" vertical="center" shrinkToFit="1"/>
    </xf>
    <xf numFmtId="180" fontId="6" fillId="2" borderId="0" xfId="6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center" vertical="center" shrinkToFit="1"/>
    </xf>
    <xf numFmtId="0" fontId="20" fillId="2" borderId="0" xfId="6" applyFont="1" applyFill="1" applyBorder="1" applyAlignment="1">
      <alignment horizontal="center" vertical="center" wrapText="1"/>
    </xf>
    <xf numFmtId="0" fontId="20" fillId="2" borderId="0" xfId="6" applyFont="1" applyFill="1" applyBorder="1" applyAlignment="1">
      <alignment vertical="center" wrapText="1" shrinkToFit="1"/>
    </xf>
    <xf numFmtId="0" fontId="20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>
      <alignment vertical="center" wrapText="1" shrinkToFit="1"/>
    </xf>
    <xf numFmtId="0" fontId="21" fillId="2" borderId="0" xfId="6" applyFont="1" applyFill="1" applyBorder="1" applyAlignment="1">
      <alignment vertical="center" wrapText="1"/>
    </xf>
    <xf numFmtId="180" fontId="5" fillId="2" borderId="0" xfId="6" applyNumberFormat="1" applyFont="1" applyFill="1" applyBorder="1" applyAlignment="1">
      <alignment vertical="center" shrinkToFit="1"/>
    </xf>
    <xf numFmtId="177" fontId="9" fillId="2" borderId="0" xfId="5" applyNumberFormat="1" applyFont="1" applyFill="1" applyBorder="1" applyAlignment="1">
      <alignment vertical="center" shrinkToFit="1"/>
    </xf>
    <xf numFmtId="0" fontId="21" fillId="2" borderId="0" xfId="5" applyFont="1" applyFill="1" applyBorder="1" applyAlignment="1">
      <alignment vertical="center" wrapText="1" shrinkToFit="1"/>
    </xf>
    <xf numFmtId="0" fontId="21" fillId="2" borderId="0" xfId="5" applyFont="1" applyFill="1" applyBorder="1" applyAlignment="1">
      <alignment vertical="center" wrapText="1"/>
    </xf>
    <xf numFmtId="180" fontId="5" fillId="2" borderId="0" xfId="5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left" vertical="center" indent="1" shrinkToFit="1"/>
    </xf>
    <xf numFmtId="176" fontId="23" fillId="2" borderId="0" xfId="9" applyNumberFormat="1" applyFont="1" applyFill="1" applyBorder="1" applyAlignment="1">
      <alignment horizontal="center"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20" fillId="2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right" vertical="center"/>
    </xf>
    <xf numFmtId="0" fontId="20" fillId="2" borderId="0" xfId="5" applyFont="1" applyFill="1" applyBorder="1" applyAlignment="1">
      <alignment vertical="center" shrinkToFit="1"/>
    </xf>
    <xf numFmtId="0" fontId="20" fillId="2" borderId="0" xfId="5" applyFont="1" applyFill="1" applyBorder="1" applyAlignment="1">
      <alignment horizontal="right" vertical="center" shrinkToFit="1"/>
    </xf>
    <xf numFmtId="0" fontId="20" fillId="2" borderId="0" xfId="5" applyFont="1" applyFill="1" applyBorder="1" applyAlignment="1">
      <alignment horizontal="center" vertical="center" shrinkToFit="1"/>
    </xf>
    <xf numFmtId="0" fontId="20" fillId="2" borderId="0" xfId="6" applyFont="1" applyFill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vertical="center" wrapText="1"/>
    </xf>
    <xf numFmtId="0" fontId="20" fillId="2" borderId="0" xfId="5" applyFont="1" applyFill="1" applyBorder="1" applyAlignment="1">
      <alignment vertical="center" wrapText="1"/>
    </xf>
    <xf numFmtId="180" fontId="6" fillId="2" borderId="0" xfId="5" applyNumberFormat="1" applyFont="1" applyFill="1" applyBorder="1" applyAlignment="1">
      <alignment vertical="center" shrinkToFit="1"/>
    </xf>
    <xf numFmtId="0" fontId="5" fillId="2" borderId="0" xfId="5" applyFont="1" applyFill="1" applyBorder="1" applyAlignment="1">
      <alignment vertical="center" wrapText="1"/>
    </xf>
    <xf numFmtId="0" fontId="8" fillId="0" borderId="0" xfId="5" applyFont="1" applyBorder="1" applyAlignment="1">
      <alignment vertical="center" wrapText="1"/>
    </xf>
    <xf numFmtId="0" fontId="7" fillId="0" borderId="0" xfId="5" applyFont="1" applyBorder="1" applyAlignment="1">
      <alignment horizontal="center" vertical="center"/>
    </xf>
    <xf numFmtId="180" fontId="7" fillId="0" borderId="0" xfId="5" applyNumberFormat="1" applyFont="1" applyBorder="1" applyAlignment="1">
      <alignment vertical="center"/>
    </xf>
    <xf numFmtId="0" fontId="6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horizontal="center" vertical="center" wrapText="1" shrinkToFit="1"/>
    </xf>
    <xf numFmtId="0" fontId="8" fillId="0" borderId="0" xfId="5" applyFont="1" applyBorder="1" applyAlignment="1">
      <alignment horizontal="center" vertical="center"/>
    </xf>
    <xf numFmtId="0" fontId="6" fillId="2" borderId="0" xfId="5" applyFont="1" applyFill="1" applyBorder="1" applyAlignment="1">
      <alignment vertical="center" wrapText="1" shrinkToFit="1"/>
    </xf>
    <xf numFmtId="0" fontId="5" fillId="2" borderId="0" xfId="5" applyFont="1" applyFill="1" applyBorder="1" applyAlignment="1">
      <alignment horizontal="center" vertical="center" wrapText="1" shrinkToFit="1"/>
    </xf>
    <xf numFmtId="177" fontId="7" fillId="0" borderId="0" xfId="5" applyNumberFormat="1" applyFont="1" applyBorder="1" applyAlignment="1">
      <alignment vertical="center"/>
    </xf>
    <xf numFmtId="0" fontId="5" fillId="2" borderId="0" xfId="5" applyFont="1" applyFill="1" applyBorder="1" applyAlignment="1">
      <alignment vertical="center" wrapText="1" shrinkToFit="1"/>
    </xf>
    <xf numFmtId="0" fontId="26" fillId="2" borderId="0" xfId="5" applyFont="1" applyFill="1" applyBorder="1" applyAlignment="1">
      <alignment vertical="center" wrapText="1"/>
    </xf>
    <xf numFmtId="180" fontId="20" fillId="2" borderId="0" xfId="5" applyNumberFormat="1" applyFont="1" applyFill="1" applyBorder="1" applyAlignment="1">
      <alignment vertical="center" shrinkToFit="1"/>
    </xf>
    <xf numFmtId="0" fontId="27" fillId="0" borderId="0" xfId="5" applyFont="1" applyBorder="1" applyAlignment="1">
      <alignment vertical="center" wrapText="1"/>
    </xf>
    <xf numFmtId="0" fontId="16" fillId="0" borderId="0" xfId="5" applyFont="1" applyBorder="1" applyAlignment="1">
      <alignment vertical="center" wrapText="1"/>
    </xf>
    <xf numFmtId="0" fontId="12" fillId="0" borderId="0" xfId="5" applyFont="1" applyBorder="1" applyAlignment="1">
      <alignment horizontal="center" vertical="center"/>
    </xf>
    <xf numFmtId="180" fontId="12" fillId="0" borderId="0" xfId="5" applyNumberFormat="1" applyFont="1" applyBorder="1" applyAlignment="1">
      <alignment vertical="center"/>
    </xf>
    <xf numFmtId="0" fontId="24" fillId="2" borderId="0" xfId="5" applyFont="1" applyFill="1" applyBorder="1" applyAlignment="1">
      <alignment horizontal="center" vertical="center" shrinkToFit="1"/>
    </xf>
    <xf numFmtId="0" fontId="25" fillId="0" borderId="0" xfId="5" applyFont="1" applyBorder="1" applyAlignment="1">
      <alignment horizontal="center" vertical="center" shrinkToFit="1"/>
    </xf>
    <xf numFmtId="0" fontId="7" fillId="0" borderId="0" xfId="5" applyFont="1" applyBorder="1" applyAlignment="1">
      <alignment vertical="center" wrapText="1"/>
    </xf>
    <xf numFmtId="0" fontId="25" fillId="0" borderId="0" xfId="5" applyFont="1" applyBorder="1" applyAlignment="1">
      <alignment horizontal="center" vertical="center"/>
    </xf>
    <xf numFmtId="180" fontId="25" fillId="0" borderId="0" xfId="5" applyNumberFormat="1" applyFont="1" applyBorder="1" applyAlignment="1">
      <alignment vertical="center"/>
    </xf>
    <xf numFmtId="0" fontId="24" fillId="2" borderId="0" xfId="5" applyFont="1" applyFill="1" applyBorder="1" applyAlignment="1">
      <alignment vertical="center" shrinkToFit="1"/>
    </xf>
    <xf numFmtId="0" fontId="28" fillId="2" borderId="0" xfId="6" applyFont="1" applyFill="1" applyBorder="1" applyAlignment="1">
      <alignment horizontal="center" vertical="center" shrinkToFit="1"/>
    </xf>
    <xf numFmtId="0" fontId="28" fillId="2" borderId="0" xfId="5" applyFont="1" applyFill="1" applyBorder="1" applyAlignment="1">
      <alignment horizontal="center" vertical="center" shrinkToFit="1"/>
    </xf>
    <xf numFmtId="0" fontId="28" fillId="2" borderId="0" xfId="5" applyFont="1" applyFill="1" applyBorder="1" applyAlignment="1">
      <alignment vertical="center" shrinkToFit="1"/>
    </xf>
    <xf numFmtId="180" fontId="21" fillId="2" borderId="0" xfId="5" applyNumberFormat="1" applyFont="1" applyFill="1" applyBorder="1" applyAlignment="1">
      <alignment horizontal="left" vertical="center" wrapText="1"/>
    </xf>
    <xf numFmtId="180" fontId="14" fillId="0" borderId="0" xfId="5" applyNumberFormat="1" applyFont="1" applyBorder="1" applyAlignment="1">
      <alignment horizontal="left" vertical="center" wrapText="1"/>
    </xf>
    <xf numFmtId="180" fontId="8" fillId="0" borderId="0" xfId="5" applyNumberFormat="1" applyFont="1" applyBorder="1" applyAlignment="1">
      <alignment vertical="center"/>
    </xf>
    <xf numFmtId="180" fontId="14" fillId="0" borderId="0" xfId="5" applyNumberFormat="1" applyFont="1" applyBorder="1" applyAlignment="1">
      <alignment horizontal="left" vertical="center"/>
    </xf>
    <xf numFmtId="177" fontId="8" fillId="0" borderId="0" xfId="5" applyNumberFormat="1" applyFont="1" applyBorder="1" applyAlignment="1">
      <alignment vertical="center"/>
    </xf>
    <xf numFmtId="180" fontId="28" fillId="2" borderId="0" xfId="5" applyNumberFormat="1" applyFont="1" applyFill="1" applyBorder="1" applyAlignment="1">
      <alignment horizontal="left" vertical="center" wrapText="1"/>
    </xf>
    <xf numFmtId="0" fontId="8" fillId="0" borderId="0" xfId="5" applyFont="1" applyBorder="1" applyAlignment="1">
      <alignment horizontal="center" vertical="center" wrapText="1"/>
    </xf>
    <xf numFmtId="0" fontId="21" fillId="2" borderId="0" xfId="6" applyFont="1" applyFill="1" applyBorder="1" applyAlignment="1">
      <alignment horizontal="center" vertical="center" shrinkToFit="1"/>
    </xf>
    <xf numFmtId="0" fontId="21" fillId="2" borderId="0" xfId="5" applyFont="1" applyFill="1" applyBorder="1" applyAlignment="1">
      <alignment horizontal="center" vertical="center" shrinkToFit="1"/>
    </xf>
    <xf numFmtId="0" fontId="21" fillId="2" borderId="0" xfId="5" applyFont="1" applyFill="1" applyBorder="1" applyAlignment="1">
      <alignment vertical="center" shrinkToFit="1"/>
    </xf>
    <xf numFmtId="0" fontId="26" fillId="2" borderId="0" xfId="6" applyFont="1" applyFill="1" applyBorder="1" applyAlignment="1">
      <alignment vertical="center" wrapText="1"/>
    </xf>
    <xf numFmtId="177" fontId="5" fillId="2" borderId="0" xfId="6" applyNumberFormat="1" applyFont="1" applyFill="1" applyBorder="1" applyAlignment="1">
      <alignment vertical="center" shrinkToFit="1"/>
    </xf>
    <xf numFmtId="177" fontId="5" fillId="2" borderId="0" xfId="5" applyNumberFormat="1" applyFont="1" applyFill="1" applyBorder="1" applyAlignment="1">
      <alignment vertical="center" shrinkToFit="1"/>
    </xf>
    <xf numFmtId="0" fontId="28" fillId="2" borderId="0" xfId="5" applyFont="1" applyFill="1" applyBorder="1" applyAlignment="1">
      <alignment horizontal="center" vertical="center"/>
    </xf>
    <xf numFmtId="0" fontId="8" fillId="0" borderId="0" xfId="5" applyFont="1" applyBorder="1" applyAlignment="1">
      <alignment vertical="center"/>
    </xf>
    <xf numFmtId="0" fontId="8" fillId="0" borderId="0" xfId="5" applyFont="1">
      <alignment vertical="center"/>
    </xf>
    <xf numFmtId="49" fontId="5" fillId="2" borderId="2" xfId="6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0" fillId="0" borderId="7" xfId="0" applyFont="1" applyBorder="1" applyAlignment="1">
      <alignment horizontal="distributed" vertical="center" justifyLastLine="1"/>
    </xf>
    <xf numFmtId="0" fontId="30" fillId="0" borderId="8" xfId="0" applyFont="1" applyBorder="1" applyAlignment="1">
      <alignment horizontal="distributed" vertical="center" justifyLastLine="1"/>
    </xf>
    <xf numFmtId="0" fontId="30" fillId="0" borderId="2" xfId="0" applyFont="1" applyBorder="1" applyAlignment="1">
      <alignment horizontal="distributed" vertical="center" wrapText="1" justifyLastLine="1"/>
    </xf>
    <xf numFmtId="0" fontId="30" fillId="0" borderId="4" xfId="0" applyFont="1" applyBorder="1" applyAlignment="1">
      <alignment horizontal="distributed" vertical="center" justifyLastLine="1"/>
    </xf>
    <xf numFmtId="0" fontId="30" fillId="0" borderId="2" xfId="0" applyFont="1" applyBorder="1" applyAlignment="1">
      <alignment horizontal="distributed" vertical="center" justifyLastLine="1"/>
    </xf>
    <xf numFmtId="0" fontId="30" fillId="0" borderId="2" xfId="0" applyFont="1" applyFill="1" applyBorder="1" applyAlignment="1">
      <alignment vertical="center"/>
    </xf>
    <xf numFmtId="0" fontId="30" fillId="0" borderId="3" xfId="0" applyFont="1" applyFill="1" applyBorder="1" applyAlignment="1">
      <alignment horizontal="distributed" vertical="center"/>
    </xf>
    <xf numFmtId="58" fontId="33" fillId="0" borderId="3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58" fontId="30" fillId="0" borderId="8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6" fillId="0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58" fontId="37" fillId="0" borderId="0" xfId="0" applyNumberFormat="1" applyFont="1" applyFill="1" applyAlignment="1" applyProtection="1">
      <alignment horizontal="distributed" vertical="center"/>
      <protection locked="0"/>
    </xf>
    <xf numFmtId="58" fontId="30" fillId="0" borderId="0" xfId="0" applyNumberFormat="1" applyFont="1" applyAlignment="1">
      <alignment vertical="center"/>
    </xf>
    <xf numFmtId="58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83" fontId="30" fillId="0" borderId="0" xfId="0" applyNumberFormat="1" applyFont="1" applyFill="1" applyAlignment="1">
      <alignment vertical="center"/>
    </xf>
    <xf numFmtId="183" fontId="30" fillId="0" borderId="0" xfId="0" applyNumberFormat="1" applyFont="1" applyFill="1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 applyFill="1" applyAlignment="1">
      <alignment vertical="center" shrinkToFit="1"/>
    </xf>
    <xf numFmtId="0" fontId="30" fillId="0" borderId="0" xfId="0" applyFont="1" applyAlignment="1">
      <alignment horizontal="right" vertical="center" shrinkToFit="1"/>
    </xf>
    <xf numFmtId="0" fontId="30" fillId="0" borderId="0" xfId="0" applyFont="1" applyAlignment="1">
      <alignment vertical="center" shrinkToFit="1"/>
    </xf>
    <xf numFmtId="0" fontId="30" fillId="0" borderId="0" xfId="0" applyFont="1" applyFill="1" applyAlignment="1">
      <alignment horizontal="right" vertical="center" shrinkToFit="1"/>
    </xf>
    <xf numFmtId="0" fontId="38" fillId="0" borderId="0" xfId="0" applyFont="1" applyAlignment="1">
      <alignment horizontal="right" vertical="center" shrinkToFit="1"/>
    </xf>
    <xf numFmtId="0" fontId="30" fillId="0" borderId="0" xfId="0" applyFont="1" applyFill="1" applyAlignment="1">
      <alignment vertical="center" shrinkToFit="1"/>
    </xf>
    <xf numFmtId="0" fontId="38" fillId="0" borderId="0" xfId="0" applyFont="1" applyFill="1" applyAlignment="1">
      <alignment horizontal="right" vertical="center" shrinkToFit="1"/>
    </xf>
    <xf numFmtId="177" fontId="5" fillId="0" borderId="2" xfId="5" applyNumberFormat="1" applyFont="1" applyFill="1" applyBorder="1" applyAlignment="1">
      <alignment vertical="center" shrinkToFit="1"/>
    </xf>
    <xf numFmtId="0" fontId="39" fillId="2" borderId="0" xfId="6" applyFont="1" applyFill="1" applyBorder="1" applyAlignment="1">
      <alignment vertical="center" wrapText="1"/>
    </xf>
    <xf numFmtId="0" fontId="39" fillId="0" borderId="0" xfId="0" applyFont="1" applyAlignment="1">
      <alignment vertical="center"/>
    </xf>
    <xf numFmtId="176" fontId="39" fillId="2" borderId="0" xfId="9" applyNumberFormat="1" applyFont="1" applyFill="1" applyBorder="1" applyAlignment="1">
      <alignment horizontal="center" vertical="center" shrinkToFit="1"/>
    </xf>
    <xf numFmtId="0" fontId="41" fillId="0" borderId="0" xfId="0" applyFont="1" applyAlignment="1">
      <alignment vertical="center"/>
    </xf>
    <xf numFmtId="0" fontId="30" fillId="0" borderId="3" xfId="0" applyFont="1" applyFill="1" applyBorder="1" applyAlignment="1">
      <alignment vertical="center"/>
    </xf>
    <xf numFmtId="0" fontId="5" fillId="3" borderId="2" xfId="7" applyNumberFormat="1" applyFont="1" applyFill="1" applyBorder="1" applyAlignment="1" applyProtection="1">
      <alignment horizontal="center" vertical="center" wrapText="1"/>
    </xf>
    <xf numFmtId="0" fontId="24" fillId="3" borderId="2" xfId="7" applyNumberFormat="1" applyFont="1" applyFill="1" applyBorder="1" applyAlignment="1" applyProtection="1">
      <alignment vertical="center" wrapText="1"/>
    </xf>
    <xf numFmtId="0" fontId="25" fillId="0" borderId="0" xfId="5" applyFont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shrinkToFit="1"/>
    </xf>
    <xf numFmtId="0" fontId="42" fillId="0" borderId="2" xfId="0" applyFont="1" applyFill="1" applyBorder="1" applyAlignment="1" applyProtection="1">
      <alignment vertical="center" shrinkToFit="1"/>
      <protection locked="0"/>
    </xf>
    <xf numFmtId="0" fontId="42" fillId="0" borderId="2" xfId="0" applyFont="1" applyFill="1" applyBorder="1" applyAlignment="1" applyProtection="1">
      <alignment horizontal="center" vertical="center" shrinkToFit="1"/>
      <protection locked="0"/>
    </xf>
    <xf numFmtId="0" fontId="42" fillId="0" borderId="2" xfId="0" applyFont="1" applyFill="1" applyBorder="1" applyAlignment="1">
      <alignment horizontal="center" vertical="center" shrinkToFit="1"/>
    </xf>
    <xf numFmtId="182" fontId="42" fillId="0" borderId="2" xfId="0" applyNumberFormat="1" applyFont="1" applyFill="1" applyBorder="1" applyAlignment="1">
      <alignment vertical="center" shrinkToFit="1"/>
    </xf>
    <xf numFmtId="0" fontId="42" fillId="0" borderId="2" xfId="0" applyFont="1" applyFill="1" applyBorder="1" applyAlignment="1">
      <alignment vertical="center"/>
    </xf>
    <xf numFmtId="0" fontId="43" fillId="3" borderId="2" xfId="7" applyNumberFormat="1" applyFont="1" applyFill="1" applyBorder="1" applyAlignment="1" applyProtection="1">
      <alignment vertical="center" wrapText="1"/>
    </xf>
    <xf numFmtId="182" fontId="42" fillId="0" borderId="2" xfId="0" applyNumberFormat="1" applyFont="1" applyFill="1" applyBorder="1" applyAlignment="1">
      <alignment horizontal="center" vertical="center" shrinkToFit="1"/>
    </xf>
    <xf numFmtId="0" fontId="42" fillId="0" borderId="3" xfId="0" applyFont="1" applyFill="1" applyBorder="1" applyAlignment="1">
      <alignment vertical="center"/>
    </xf>
    <xf numFmtId="182" fontId="42" fillId="0" borderId="8" xfId="0" applyNumberFormat="1" applyFont="1" applyFill="1" applyBorder="1" applyAlignment="1">
      <alignment vertical="center" shrinkToFit="1"/>
    </xf>
    <xf numFmtId="0" fontId="42" fillId="0" borderId="10" xfId="0" applyFont="1" applyFill="1" applyBorder="1" applyAlignment="1" applyProtection="1">
      <alignment vertical="center" shrinkToFit="1"/>
      <protection locked="0"/>
    </xf>
    <xf numFmtId="0" fontId="30" fillId="0" borderId="10" xfId="0" applyFont="1" applyFill="1" applyBorder="1" applyAlignment="1">
      <alignment vertical="center"/>
    </xf>
    <xf numFmtId="0" fontId="14" fillId="0" borderId="0" xfId="8" applyFont="1" applyAlignment="1">
      <alignment horizontal="left" vertical="center"/>
    </xf>
    <xf numFmtId="0" fontId="12" fillId="0" borderId="0" xfId="5" applyFont="1">
      <alignment vertical="center"/>
    </xf>
    <xf numFmtId="0" fontId="6" fillId="3" borderId="2" xfId="7" applyNumberFormat="1" applyFont="1" applyFill="1" applyBorder="1" applyAlignment="1" applyProtection="1">
      <alignment vertical="center" wrapText="1"/>
    </xf>
    <xf numFmtId="0" fontId="42" fillId="0" borderId="7" xfId="0" applyFont="1" applyFill="1" applyBorder="1" applyAlignment="1" applyProtection="1">
      <alignment horizontal="center" vertical="center" wrapText="1"/>
      <protection locked="0"/>
    </xf>
    <xf numFmtId="0" fontId="42" fillId="0" borderId="9" xfId="0" applyFont="1" applyFill="1" applyBorder="1" applyAlignment="1" applyProtection="1">
      <alignment horizontal="center" vertical="center" wrapText="1"/>
      <protection locked="0"/>
    </xf>
    <xf numFmtId="0" fontId="42" fillId="0" borderId="8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81" fontId="35" fillId="0" borderId="0" xfId="0" applyNumberFormat="1" applyFont="1" applyFill="1" applyBorder="1" applyAlignment="1">
      <alignment horizontal="left" vertical="center"/>
    </xf>
    <xf numFmtId="0" fontId="30" fillId="0" borderId="5" xfId="0" applyFont="1" applyBorder="1" applyAlignment="1">
      <alignment horizontal="distributed" vertical="center" justifyLastLine="1"/>
    </xf>
    <xf numFmtId="0" fontId="30" fillId="0" borderId="6" xfId="0" applyFont="1" applyBorder="1" applyAlignment="1">
      <alignment horizontal="distributed" vertical="center" justifyLastLine="1"/>
    </xf>
    <xf numFmtId="0" fontId="42" fillId="0" borderId="9" xfId="0" applyFont="1" applyFill="1" applyBorder="1" applyAlignment="1" applyProtection="1">
      <alignment horizontal="center" vertical="center" shrinkToFit="1"/>
      <protection locked="0"/>
    </xf>
    <xf numFmtId="0" fontId="42" fillId="0" borderId="8" xfId="0" applyFont="1" applyFill="1" applyBorder="1" applyAlignment="1" applyProtection="1">
      <alignment horizontal="center" vertical="center" shrinkToFit="1"/>
      <protection locked="0"/>
    </xf>
    <xf numFmtId="58" fontId="33" fillId="0" borderId="7" xfId="0" applyNumberFormat="1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42" fillId="0" borderId="7" xfId="0" applyFont="1" applyBorder="1" applyAlignment="1">
      <alignment horizontal="left" wrapText="1" shrinkToFit="1"/>
    </xf>
    <xf numFmtId="0" fontId="42" fillId="0" borderId="8" xfId="0" applyFont="1" applyBorder="1" applyAlignment="1">
      <alignment horizontal="left" wrapText="1" shrinkToFit="1"/>
    </xf>
    <xf numFmtId="0" fontId="42" fillId="0" borderId="7" xfId="0" applyFont="1" applyBorder="1" applyAlignment="1">
      <alignment horizontal="center" shrinkToFit="1"/>
    </xf>
    <xf numFmtId="0" fontId="42" fillId="0" borderId="8" xfId="0" applyFont="1" applyBorder="1" applyAlignment="1">
      <alignment horizontal="center" shrinkToFit="1"/>
    </xf>
    <xf numFmtId="0" fontId="43" fillId="3" borderId="7" xfId="7" applyNumberFormat="1" applyFont="1" applyFill="1" applyBorder="1" applyAlignment="1" applyProtection="1">
      <alignment horizontal="left" vertical="center" wrapText="1"/>
    </xf>
    <xf numFmtId="0" fontId="43" fillId="3" borderId="8" xfId="7" applyNumberFormat="1" applyFont="1" applyFill="1" applyBorder="1" applyAlignment="1" applyProtection="1">
      <alignment horizontal="left" vertical="center" wrapText="1"/>
    </xf>
    <xf numFmtId="0" fontId="36" fillId="0" borderId="0" xfId="0" applyFont="1" applyFill="1" applyAlignment="1">
      <alignment horizontal="left" vertical="center"/>
    </xf>
    <xf numFmtId="0" fontId="33" fillId="0" borderId="0" xfId="0" applyFont="1" applyAlignment="1">
      <alignment horizontal="left" vertical="center"/>
    </xf>
    <xf numFmtId="58" fontId="37" fillId="0" borderId="0" xfId="0" applyNumberFormat="1" applyFont="1" applyFill="1" applyAlignment="1" applyProtection="1">
      <alignment horizontal="distributed" vertical="center"/>
      <protection locked="0"/>
    </xf>
    <xf numFmtId="0" fontId="38" fillId="0" borderId="0" xfId="0" applyFont="1" applyAlignment="1">
      <alignment horizontal="right" vertical="center" shrinkToFit="1"/>
    </xf>
    <xf numFmtId="0" fontId="38" fillId="0" borderId="0" xfId="0" applyFont="1" applyFill="1" applyAlignment="1">
      <alignment horizontal="right" vertical="center" shrinkToFit="1"/>
    </xf>
    <xf numFmtId="58" fontId="33" fillId="0" borderId="0" xfId="0" applyNumberFormat="1" applyFont="1" applyAlignment="1">
      <alignment horizontal="right" vertical="center"/>
    </xf>
    <xf numFmtId="183" fontId="30" fillId="0" borderId="0" xfId="0" applyNumberFormat="1" applyFont="1" applyFill="1" applyAlignment="1">
      <alignment horizontal="center" vertical="center"/>
    </xf>
    <xf numFmtId="0" fontId="33" fillId="0" borderId="0" xfId="0" applyFont="1" applyFill="1" applyBorder="1" applyAlignment="1">
      <alignment horizontal="left" vertical="center"/>
    </xf>
    <xf numFmtId="0" fontId="36" fillId="0" borderId="0" xfId="0" applyFont="1" applyBorder="1" applyAlignment="1">
      <alignment horizontal="right" vertical="center"/>
    </xf>
    <xf numFmtId="0" fontId="33" fillId="0" borderId="0" xfId="0" applyFont="1" applyFill="1" applyBorder="1" applyAlignment="1">
      <alignment horizontal="left" vertical="center" justifyLastLine="1"/>
    </xf>
    <xf numFmtId="0" fontId="38" fillId="0" borderId="0" xfId="0" applyFont="1" applyAlignment="1">
      <alignment horizontal="left" vertical="center" shrinkToFit="1"/>
    </xf>
    <xf numFmtId="0" fontId="38" fillId="0" borderId="0" xfId="0" applyFont="1" applyFill="1" applyAlignment="1">
      <alignment horizontal="left" vertical="center" shrinkToFit="1"/>
    </xf>
    <xf numFmtId="0" fontId="33" fillId="0" borderId="2" xfId="0" applyFont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 shrinkToFit="1"/>
    </xf>
    <xf numFmtId="0" fontId="42" fillId="0" borderId="8" xfId="0" applyFont="1" applyFill="1" applyBorder="1" applyAlignment="1">
      <alignment horizontal="center" vertical="center" shrinkToFit="1"/>
    </xf>
    <xf numFmtId="0" fontId="5" fillId="2" borderId="7" xfId="5" applyFont="1" applyFill="1" applyBorder="1" applyAlignment="1">
      <alignment horizontal="center" vertical="center" shrinkToFit="1"/>
    </xf>
    <xf numFmtId="0" fontId="5" fillId="2" borderId="8" xfId="5" applyFont="1" applyFill="1" applyBorder="1" applyAlignment="1">
      <alignment horizontal="center" vertical="center" shrinkToFit="1"/>
    </xf>
    <xf numFmtId="0" fontId="9" fillId="2" borderId="0" xfId="5" applyFont="1" applyFill="1" applyBorder="1" applyAlignment="1">
      <alignment horizontal="center" vertical="center" shrinkToFit="1"/>
    </xf>
    <xf numFmtId="0" fontId="10" fillId="0" borderId="0" xfId="5" applyFont="1" applyBorder="1" applyAlignment="1">
      <alignment vertical="center" shrinkToFit="1"/>
    </xf>
    <xf numFmtId="38" fontId="5" fillId="2" borderId="0" xfId="9" applyFont="1" applyFill="1" applyBorder="1" applyAlignment="1">
      <alignment horizontal="center"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22" fillId="2" borderId="0" xfId="5" applyFont="1" applyFill="1" applyBorder="1" applyAlignment="1">
      <alignment horizontal="center" vertical="center" wrapText="1" shrinkToFit="1"/>
    </xf>
    <xf numFmtId="0" fontId="8" fillId="0" borderId="0" xfId="5" applyFont="1" applyBorder="1" applyAlignment="1">
      <alignment vertical="center" shrinkToFit="1"/>
    </xf>
    <xf numFmtId="0" fontId="9" fillId="0" borderId="0" xfId="5" applyFont="1" applyFill="1" applyBorder="1" applyAlignment="1">
      <alignment horizontal="center" vertical="center" shrinkToFit="1"/>
    </xf>
    <xf numFmtId="0" fontId="10" fillId="0" borderId="0" xfId="5" applyFont="1" applyFill="1" applyBorder="1" applyAlignment="1">
      <alignment vertical="center" shrinkToFit="1"/>
    </xf>
    <xf numFmtId="0" fontId="5" fillId="0" borderId="2" xfId="5" applyFont="1" applyFill="1" applyBorder="1" applyAlignment="1">
      <alignment horizontal="center" vertical="center" wrapText="1" shrinkToFit="1"/>
    </xf>
    <xf numFmtId="0" fontId="5" fillId="0" borderId="2" xfId="5" applyFont="1" applyFill="1" applyBorder="1" applyAlignment="1">
      <alignment vertical="center" shrinkToFit="1"/>
    </xf>
    <xf numFmtId="38" fontId="5" fillId="0" borderId="0" xfId="9" applyFont="1" applyFill="1" applyBorder="1" applyAlignment="1">
      <alignment horizontal="center" vertical="center" shrinkToFit="1"/>
    </xf>
    <xf numFmtId="0" fontId="5" fillId="2" borderId="7" xfId="6" applyFont="1" applyFill="1" applyBorder="1" applyAlignment="1">
      <alignment horizontal="center" vertical="center" shrinkToFit="1"/>
    </xf>
    <xf numFmtId="0" fontId="5" fillId="2" borderId="8" xfId="6" applyFont="1" applyFill="1" applyBorder="1" applyAlignment="1">
      <alignment horizontal="center" vertical="center" shrinkToFit="1"/>
    </xf>
    <xf numFmtId="0" fontId="24" fillId="2" borderId="0" xfId="5" applyFont="1" applyFill="1" applyBorder="1" applyAlignment="1">
      <alignment horizontal="center" vertical="center" shrinkToFit="1"/>
    </xf>
    <xf numFmtId="0" fontId="25" fillId="0" borderId="0" xfId="5" applyFont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shrinkToFit="1"/>
    </xf>
    <xf numFmtId="0" fontId="8" fillId="0" borderId="0" xfId="5" applyFont="1" applyBorder="1" applyAlignment="1">
      <alignment horizontal="center" vertical="center" shrinkToFit="1"/>
    </xf>
    <xf numFmtId="0" fontId="25" fillId="0" borderId="0" xfId="5" applyFont="1" applyBorder="1" applyAlignment="1">
      <alignment vertical="center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24" fillId="0" borderId="0" xfId="5" applyFont="1" applyBorder="1" applyAlignment="1">
      <alignment vertical="center" shrinkToFit="1"/>
    </xf>
  </cellXfs>
  <cellStyles count="10">
    <cellStyle name="桁区切り 2" xfId="1" xr:uid="{00000000-0005-0000-0000-000002000000}"/>
    <cellStyle name="桁区切り 3" xfId="9" xr:uid="{00000000-0005-0000-0000-000003000000}"/>
    <cellStyle name="桁区切り 4" xfId="2" xr:uid="{00000000-0005-0000-0000-000004000000}"/>
    <cellStyle name="標準" xfId="0" builtinId="0"/>
    <cellStyle name="標準 2" xfId="3" xr:uid="{00000000-0005-0000-0000-000006000000}"/>
    <cellStyle name="標準 2 2" xfId="6" xr:uid="{00000000-0005-0000-0000-000007000000}"/>
    <cellStyle name="標準 2 3" xfId="7" xr:uid="{00000000-0005-0000-0000-000008000000}"/>
    <cellStyle name="標準 3" xfId="5" xr:uid="{00000000-0005-0000-0000-000009000000}"/>
    <cellStyle name="標準 9" xfId="4" xr:uid="{00000000-0005-0000-0000-00000A000000}"/>
    <cellStyle name="標準_内訳書－実施計画・予調・済通知（ひな形）２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300;&#26376;/C1036%20(&#22577;&#36947;&#23448;&#65289;&#24195;&#22577;&#32025;&#12300;&#65315;&#65330;&#65318;&#12301;/&#24195;&#22577;&#35468;&#65288;&#65315;&#65330;&#6531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/>
      <sheetData sheetId="1"/>
      <sheetData sheetId="2"/>
      <sheetData sheetId="3"/>
      <sheetData sheetId="4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>
            <v>35</v>
          </cell>
        </row>
        <row r="11">
          <cell r="O11" t="str">
            <v>業者調べ</v>
          </cell>
        </row>
        <row r="12">
          <cell r="O12" t="str">
            <v>ｵｰﾌﾟﾝ価格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5"/>
      <sheetData sheetId="6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広報誌「ＣＲＦ」２１号モノクロ</v>
          </cell>
          <cell r="D2" t="str">
            <v>仕様書のとおり</v>
          </cell>
          <cell r="E2" t="str">
            <v>冊</v>
          </cell>
          <cell r="F2">
            <v>8000</v>
          </cell>
          <cell r="G2">
            <v>22.05</v>
          </cell>
          <cell r="H2">
            <v>176400</v>
          </cell>
          <cell r="I2" t="str">
            <v>印刷製本費</v>
          </cell>
          <cell r="J2" t="str">
            <v>ＣＲＦ付</v>
          </cell>
          <cell r="K2" t="str">
            <v>C1036</v>
          </cell>
        </row>
        <row r="3">
          <cell r="A3">
            <v>2</v>
          </cell>
          <cell r="B3">
            <v>2</v>
          </cell>
          <cell r="C3" t="str">
            <v>広報誌「ＣＲＦ」２２号モノクロ</v>
          </cell>
          <cell r="D3" t="str">
            <v>仕様書のとおり</v>
          </cell>
          <cell r="E3" t="str">
            <v>冊</v>
          </cell>
          <cell r="F3">
            <v>8000</v>
          </cell>
          <cell r="G3">
            <v>22.05</v>
          </cell>
          <cell r="H3">
            <v>176400</v>
          </cell>
          <cell r="I3" t="str">
            <v>印刷製本費</v>
          </cell>
          <cell r="J3" t="str">
            <v>ＣＲＦ付</v>
          </cell>
          <cell r="K3" t="str">
            <v>C1036</v>
          </cell>
        </row>
        <row r="4">
          <cell r="A4">
            <v>3</v>
          </cell>
          <cell r="B4">
            <v>3</v>
          </cell>
          <cell r="C4" t="str">
            <v>広報誌「ＣＲＦ」２３カラー</v>
          </cell>
          <cell r="D4" t="str">
            <v>仕様書のとおり</v>
          </cell>
          <cell r="E4" t="str">
            <v>冊</v>
          </cell>
          <cell r="F4">
            <v>8000</v>
          </cell>
          <cell r="G4">
            <v>30.45</v>
          </cell>
          <cell r="H4">
            <v>243600</v>
          </cell>
          <cell r="I4" t="str">
            <v>印刷製本費</v>
          </cell>
          <cell r="J4" t="str">
            <v>ＣＲＦ付</v>
          </cell>
          <cell r="K4" t="str">
            <v>C1036</v>
          </cell>
        </row>
        <row r="5">
          <cell r="A5">
            <v>4</v>
          </cell>
          <cell r="B5" t="str">
            <v/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596400</v>
          </cell>
        </row>
      </sheetData>
      <sheetData sheetId="7"/>
      <sheetData sheetId="8">
        <row r="4">
          <cell r="N4">
            <v>1</v>
          </cell>
        </row>
        <row r="5">
          <cell r="N5">
            <v>2</v>
          </cell>
        </row>
        <row r="6">
          <cell r="N6">
            <v>3</v>
          </cell>
        </row>
        <row r="7">
          <cell r="N7">
            <v>4</v>
          </cell>
        </row>
        <row r="8">
          <cell r="N8">
            <v>5</v>
          </cell>
        </row>
        <row r="9">
          <cell r="N9">
            <v>6</v>
          </cell>
        </row>
        <row r="10">
          <cell r="N10">
            <v>7</v>
          </cell>
        </row>
        <row r="11">
          <cell r="N11">
            <v>8</v>
          </cell>
        </row>
        <row r="12">
          <cell r="N12">
            <v>9</v>
          </cell>
        </row>
        <row r="13">
          <cell r="N13">
            <v>10</v>
          </cell>
        </row>
        <row r="14">
          <cell r="N14">
            <v>11</v>
          </cell>
        </row>
        <row r="15">
          <cell r="N15">
            <v>12</v>
          </cell>
        </row>
        <row r="16">
          <cell r="N16">
            <v>13</v>
          </cell>
        </row>
        <row r="17">
          <cell r="N17">
            <v>14</v>
          </cell>
        </row>
        <row r="18">
          <cell r="N18">
            <v>15</v>
          </cell>
        </row>
        <row r="19">
          <cell r="N19">
            <v>16</v>
          </cell>
        </row>
        <row r="20">
          <cell r="N20">
            <v>17</v>
          </cell>
        </row>
        <row r="21">
          <cell r="N21">
            <v>18</v>
          </cell>
        </row>
        <row r="22">
          <cell r="N22">
            <v>19</v>
          </cell>
        </row>
        <row r="23">
          <cell r="N23">
            <v>20</v>
          </cell>
        </row>
        <row r="24">
          <cell r="N24">
            <v>21</v>
          </cell>
        </row>
        <row r="25">
          <cell r="N25">
            <v>22</v>
          </cell>
        </row>
        <row r="26">
          <cell r="N26">
            <v>23</v>
          </cell>
        </row>
        <row r="27">
          <cell r="N27">
            <v>24</v>
          </cell>
        </row>
        <row r="28">
          <cell r="N28">
            <v>25</v>
          </cell>
        </row>
        <row r="29">
          <cell r="N29">
            <v>26</v>
          </cell>
        </row>
        <row r="30">
          <cell r="N30">
            <v>27</v>
          </cell>
        </row>
        <row r="31">
          <cell r="N31">
            <v>28</v>
          </cell>
        </row>
        <row r="32">
          <cell r="N32">
            <v>29</v>
          </cell>
        </row>
        <row r="33">
          <cell r="N33">
            <v>30</v>
          </cell>
        </row>
        <row r="34">
          <cell r="N34">
            <v>31</v>
          </cell>
        </row>
        <row r="35">
          <cell r="N35">
            <v>32</v>
          </cell>
        </row>
        <row r="36">
          <cell r="N36">
            <v>33</v>
          </cell>
        </row>
        <row r="37">
          <cell r="N37">
            <v>34</v>
          </cell>
        </row>
        <row r="38">
          <cell r="N38">
            <v>35</v>
          </cell>
        </row>
        <row r="39">
          <cell r="N39">
            <v>36</v>
          </cell>
        </row>
        <row r="40">
          <cell r="N40">
            <v>37</v>
          </cell>
        </row>
        <row r="41">
          <cell r="N41">
            <v>38</v>
          </cell>
        </row>
        <row r="42">
          <cell r="N42">
            <v>39</v>
          </cell>
        </row>
        <row r="43">
          <cell r="N43">
            <v>40</v>
          </cell>
        </row>
        <row r="44">
          <cell r="N44">
            <v>41</v>
          </cell>
        </row>
        <row r="45">
          <cell r="N45">
            <v>42</v>
          </cell>
        </row>
        <row r="46">
          <cell r="N46">
            <v>43</v>
          </cell>
        </row>
        <row r="47">
          <cell r="N47">
            <v>44</v>
          </cell>
        </row>
        <row r="48">
          <cell r="N48">
            <v>45</v>
          </cell>
        </row>
        <row r="49">
          <cell r="N49">
            <v>46</v>
          </cell>
        </row>
        <row r="50">
          <cell r="N50">
            <v>47</v>
          </cell>
        </row>
        <row r="51">
          <cell r="N51">
            <v>48</v>
          </cell>
        </row>
        <row r="52">
          <cell r="N52">
            <v>49</v>
          </cell>
        </row>
        <row r="53">
          <cell r="N53">
            <v>50</v>
          </cell>
        </row>
        <row r="54">
          <cell r="N54">
            <v>51</v>
          </cell>
        </row>
        <row r="55">
          <cell r="N55">
            <v>52</v>
          </cell>
        </row>
        <row r="56">
          <cell r="N56">
            <v>53</v>
          </cell>
        </row>
        <row r="57">
          <cell r="N57">
            <v>54</v>
          </cell>
        </row>
        <row r="58">
          <cell r="N58">
            <v>55</v>
          </cell>
        </row>
        <row r="59">
          <cell r="N59">
            <v>56</v>
          </cell>
        </row>
        <row r="60">
          <cell r="N60">
            <v>57</v>
          </cell>
        </row>
        <row r="61">
          <cell r="N61">
            <v>58</v>
          </cell>
        </row>
        <row r="62">
          <cell r="N62">
            <v>59</v>
          </cell>
        </row>
        <row r="63">
          <cell r="N63">
            <v>60</v>
          </cell>
        </row>
        <row r="64">
          <cell r="N64">
            <v>61</v>
          </cell>
        </row>
        <row r="65">
          <cell r="N65">
            <v>62</v>
          </cell>
        </row>
        <row r="66">
          <cell r="N66">
            <v>63</v>
          </cell>
        </row>
        <row r="67">
          <cell r="N67">
            <v>64</v>
          </cell>
        </row>
        <row r="68">
          <cell r="N68">
            <v>65</v>
          </cell>
        </row>
        <row r="69">
          <cell r="N69">
            <v>66</v>
          </cell>
        </row>
        <row r="70">
          <cell r="N70">
            <v>67</v>
          </cell>
        </row>
        <row r="71">
          <cell r="N71">
            <v>68</v>
          </cell>
        </row>
        <row r="72">
          <cell r="N72">
            <v>69</v>
          </cell>
        </row>
        <row r="73">
          <cell r="N73">
            <v>70</v>
          </cell>
        </row>
        <row r="74">
          <cell r="N74">
            <v>71</v>
          </cell>
        </row>
        <row r="75">
          <cell r="N75">
            <v>72</v>
          </cell>
        </row>
        <row r="76">
          <cell r="N76">
            <v>73</v>
          </cell>
        </row>
        <row r="77">
          <cell r="N77">
            <v>74</v>
          </cell>
        </row>
        <row r="78">
          <cell r="N78">
            <v>75</v>
          </cell>
        </row>
        <row r="79">
          <cell r="N79">
            <v>76</v>
          </cell>
        </row>
        <row r="80">
          <cell r="N80">
            <v>77</v>
          </cell>
        </row>
        <row r="81">
          <cell r="N81">
            <v>78</v>
          </cell>
        </row>
        <row r="82">
          <cell r="N82">
            <v>79</v>
          </cell>
        </row>
        <row r="83">
          <cell r="N83">
            <v>80</v>
          </cell>
        </row>
        <row r="84">
          <cell r="N84">
            <v>81</v>
          </cell>
        </row>
        <row r="85">
          <cell r="N85">
            <v>82</v>
          </cell>
        </row>
        <row r="86">
          <cell r="N86">
            <v>83</v>
          </cell>
        </row>
        <row r="87">
          <cell r="N87">
            <v>84</v>
          </cell>
        </row>
        <row r="88">
          <cell r="N88">
            <v>85</v>
          </cell>
        </row>
        <row r="89">
          <cell r="N89">
            <v>86</v>
          </cell>
        </row>
        <row r="90">
          <cell r="N90">
            <v>87</v>
          </cell>
        </row>
        <row r="91">
          <cell r="N91">
            <v>88</v>
          </cell>
        </row>
        <row r="92">
          <cell r="N92">
            <v>89</v>
          </cell>
        </row>
        <row r="93">
          <cell r="N93">
            <v>90</v>
          </cell>
        </row>
        <row r="94">
          <cell r="N94">
            <v>91</v>
          </cell>
        </row>
        <row r="95">
          <cell r="N95">
            <v>92</v>
          </cell>
        </row>
        <row r="96">
          <cell r="N96">
            <v>93</v>
          </cell>
        </row>
        <row r="97">
          <cell r="N97">
            <v>94</v>
          </cell>
        </row>
        <row r="98">
          <cell r="N98">
            <v>95</v>
          </cell>
        </row>
        <row r="99">
          <cell r="N99">
            <v>96</v>
          </cell>
        </row>
        <row r="100">
          <cell r="N100">
            <v>97</v>
          </cell>
        </row>
        <row r="101">
          <cell r="N101">
            <v>98</v>
          </cell>
        </row>
        <row r="102">
          <cell r="N102">
            <v>99</v>
          </cell>
        </row>
        <row r="103">
          <cell r="N103">
            <v>100</v>
          </cell>
        </row>
        <row r="104">
          <cell r="N104">
            <v>101</v>
          </cell>
        </row>
        <row r="105">
          <cell r="N105">
            <v>102</v>
          </cell>
        </row>
        <row r="106">
          <cell r="N106">
            <v>103</v>
          </cell>
        </row>
        <row r="107">
          <cell r="N107">
            <v>104</v>
          </cell>
        </row>
        <row r="108">
          <cell r="N108">
            <v>105</v>
          </cell>
        </row>
        <row r="109">
          <cell r="N109">
            <v>106</v>
          </cell>
        </row>
        <row r="110">
          <cell r="N110">
            <v>107</v>
          </cell>
        </row>
        <row r="111">
          <cell r="N111">
            <v>108</v>
          </cell>
        </row>
        <row r="112">
          <cell r="N112">
            <v>109</v>
          </cell>
        </row>
        <row r="113">
          <cell r="N113">
            <v>110</v>
          </cell>
        </row>
        <row r="114">
          <cell r="N114">
            <v>111</v>
          </cell>
        </row>
        <row r="115">
          <cell r="N115">
            <v>112</v>
          </cell>
        </row>
        <row r="116">
          <cell r="N116">
            <v>113</v>
          </cell>
        </row>
        <row r="117">
          <cell r="N117">
            <v>114</v>
          </cell>
        </row>
        <row r="118">
          <cell r="N118">
            <v>115</v>
          </cell>
        </row>
        <row r="119">
          <cell r="N119">
            <v>116</v>
          </cell>
        </row>
        <row r="120">
          <cell r="N120">
            <v>117</v>
          </cell>
        </row>
        <row r="121">
          <cell r="N121">
            <v>118</v>
          </cell>
        </row>
        <row r="122">
          <cell r="N122">
            <v>119</v>
          </cell>
        </row>
        <row r="123">
          <cell r="N123">
            <v>120</v>
          </cell>
        </row>
        <row r="124">
          <cell r="N124">
            <v>121</v>
          </cell>
        </row>
        <row r="125">
          <cell r="N125">
            <v>122</v>
          </cell>
        </row>
        <row r="126">
          <cell r="N126">
            <v>123</v>
          </cell>
        </row>
        <row r="127">
          <cell r="N127">
            <v>124</v>
          </cell>
        </row>
        <row r="128">
          <cell r="N128">
            <v>125</v>
          </cell>
        </row>
        <row r="129">
          <cell r="N129">
            <v>126</v>
          </cell>
        </row>
        <row r="130">
          <cell r="N130">
            <v>127</v>
          </cell>
        </row>
        <row r="131">
          <cell r="N131">
            <v>128</v>
          </cell>
        </row>
        <row r="132">
          <cell r="N132">
            <v>129</v>
          </cell>
        </row>
        <row r="133">
          <cell r="N133">
            <v>130</v>
          </cell>
        </row>
        <row r="134">
          <cell r="N134">
            <v>131</v>
          </cell>
        </row>
        <row r="135">
          <cell r="N135">
            <v>132</v>
          </cell>
        </row>
        <row r="136">
          <cell r="N136">
            <v>133</v>
          </cell>
        </row>
        <row r="137">
          <cell r="N137">
            <v>134</v>
          </cell>
        </row>
        <row r="138">
          <cell r="N138">
            <v>135</v>
          </cell>
        </row>
        <row r="139">
          <cell r="N139">
            <v>136</v>
          </cell>
        </row>
        <row r="140">
          <cell r="N140">
            <v>137</v>
          </cell>
        </row>
        <row r="141">
          <cell r="N141">
            <v>138</v>
          </cell>
        </row>
        <row r="142">
          <cell r="N142">
            <v>139</v>
          </cell>
        </row>
        <row r="143">
          <cell r="N143">
            <v>140</v>
          </cell>
        </row>
        <row r="144">
          <cell r="N144">
            <v>141</v>
          </cell>
        </row>
        <row r="145">
          <cell r="N145">
            <v>142</v>
          </cell>
        </row>
        <row r="146">
          <cell r="N146">
            <v>143</v>
          </cell>
        </row>
        <row r="147">
          <cell r="N147">
            <v>144</v>
          </cell>
        </row>
        <row r="148">
          <cell r="N148">
            <v>145</v>
          </cell>
        </row>
        <row r="149">
          <cell r="N149">
            <v>146</v>
          </cell>
        </row>
        <row r="150">
          <cell r="N150">
            <v>147</v>
          </cell>
        </row>
        <row r="151">
          <cell r="N151">
            <v>148</v>
          </cell>
        </row>
        <row r="152">
          <cell r="N152">
            <v>149</v>
          </cell>
        </row>
        <row r="153">
          <cell r="N153">
            <v>150</v>
          </cell>
        </row>
        <row r="154">
          <cell r="N154">
            <v>151</v>
          </cell>
        </row>
        <row r="155">
          <cell r="N155">
            <v>152</v>
          </cell>
        </row>
        <row r="156">
          <cell r="N156">
            <v>153</v>
          </cell>
        </row>
        <row r="157">
          <cell r="N157">
            <v>154</v>
          </cell>
        </row>
        <row r="158">
          <cell r="N158">
            <v>155</v>
          </cell>
        </row>
        <row r="159">
          <cell r="N159">
            <v>156</v>
          </cell>
        </row>
        <row r="160">
          <cell r="N160">
            <v>157</v>
          </cell>
        </row>
        <row r="161">
          <cell r="N161">
            <v>158</v>
          </cell>
        </row>
        <row r="162">
          <cell r="N162">
            <v>159</v>
          </cell>
        </row>
        <row r="163">
          <cell r="N163">
            <v>160</v>
          </cell>
        </row>
        <row r="164">
          <cell r="N164">
            <v>161</v>
          </cell>
        </row>
        <row r="165">
          <cell r="N165">
            <v>162</v>
          </cell>
        </row>
        <row r="166">
          <cell r="N166">
            <v>163</v>
          </cell>
        </row>
        <row r="167">
          <cell r="N167">
            <v>164</v>
          </cell>
        </row>
        <row r="168">
          <cell r="N168">
            <v>165</v>
          </cell>
        </row>
        <row r="169">
          <cell r="N169">
            <v>166</v>
          </cell>
        </row>
        <row r="170">
          <cell r="N170">
            <v>167</v>
          </cell>
        </row>
        <row r="171">
          <cell r="N171">
            <v>168</v>
          </cell>
        </row>
        <row r="172">
          <cell r="N172">
            <v>169</v>
          </cell>
        </row>
        <row r="173">
          <cell r="N173">
            <v>170</v>
          </cell>
        </row>
        <row r="174">
          <cell r="N174">
            <v>171</v>
          </cell>
        </row>
        <row r="175">
          <cell r="N175">
            <v>172</v>
          </cell>
        </row>
        <row r="176">
          <cell r="N176">
            <v>173</v>
          </cell>
        </row>
        <row r="177">
          <cell r="N177">
            <v>174</v>
          </cell>
        </row>
        <row r="178">
          <cell r="N178">
            <v>175</v>
          </cell>
        </row>
        <row r="179">
          <cell r="N179">
            <v>176</v>
          </cell>
        </row>
        <row r="180">
          <cell r="N180">
            <v>177</v>
          </cell>
        </row>
        <row r="181">
          <cell r="N181">
            <v>178</v>
          </cell>
        </row>
        <row r="182">
          <cell r="N182">
            <v>179</v>
          </cell>
        </row>
        <row r="183">
          <cell r="N183">
            <v>180</v>
          </cell>
        </row>
        <row r="184">
          <cell r="N184">
            <v>181</v>
          </cell>
        </row>
        <row r="185">
          <cell r="N185">
            <v>182</v>
          </cell>
        </row>
        <row r="186">
          <cell r="N186">
            <v>183</v>
          </cell>
        </row>
        <row r="187">
          <cell r="N187">
            <v>184</v>
          </cell>
        </row>
        <row r="188">
          <cell r="N188">
            <v>185</v>
          </cell>
        </row>
        <row r="189">
          <cell r="N189">
            <v>186</v>
          </cell>
        </row>
        <row r="190">
          <cell r="N190">
            <v>187</v>
          </cell>
        </row>
        <row r="191">
          <cell r="N191">
            <v>188</v>
          </cell>
        </row>
        <row r="192">
          <cell r="N192">
            <v>189</v>
          </cell>
        </row>
        <row r="193">
          <cell r="N193">
            <v>190</v>
          </cell>
        </row>
        <row r="194">
          <cell r="N194">
            <v>191</v>
          </cell>
        </row>
        <row r="195">
          <cell r="N195">
            <v>192</v>
          </cell>
        </row>
        <row r="196">
          <cell r="N196">
            <v>193</v>
          </cell>
        </row>
        <row r="197">
          <cell r="N197">
            <v>194</v>
          </cell>
        </row>
        <row r="198">
          <cell r="N198">
            <v>195</v>
          </cell>
        </row>
        <row r="199">
          <cell r="N199">
            <v>196</v>
          </cell>
        </row>
        <row r="200">
          <cell r="N200">
            <v>197</v>
          </cell>
        </row>
        <row r="201">
          <cell r="N201">
            <v>198</v>
          </cell>
        </row>
        <row r="202">
          <cell r="N202">
            <v>199</v>
          </cell>
        </row>
        <row r="203">
          <cell r="N203">
            <v>200</v>
          </cell>
        </row>
        <row r="204">
          <cell r="N204">
            <v>201</v>
          </cell>
        </row>
        <row r="205">
          <cell r="N205">
            <v>202</v>
          </cell>
        </row>
        <row r="206">
          <cell r="N206">
            <v>203</v>
          </cell>
        </row>
        <row r="207">
          <cell r="N207">
            <v>204</v>
          </cell>
        </row>
        <row r="208">
          <cell r="N208">
            <v>205</v>
          </cell>
        </row>
        <row r="209">
          <cell r="N209">
            <v>206</v>
          </cell>
        </row>
        <row r="210">
          <cell r="N210">
            <v>207</v>
          </cell>
        </row>
        <row r="211">
          <cell r="N211">
            <v>208</v>
          </cell>
        </row>
        <row r="212">
          <cell r="N212">
            <v>209</v>
          </cell>
        </row>
        <row r="213">
          <cell r="N213">
            <v>210</v>
          </cell>
        </row>
        <row r="214">
          <cell r="N214">
            <v>211</v>
          </cell>
        </row>
        <row r="215">
          <cell r="N215">
            <v>212</v>
          </cell>
        </row>
        <row r="216">
          <cell r="N216">
            <v>213</v>
          </cell>
        </row>
        <row r="217">
          <cell r="N217">
            <v>214</v>
          </cell>
        </row>
        <row r="218">
          <cell r="N218">
            <v>215</v>
          </cell>
        </row>
        <row r="219">
          <cell r="N219">
            <v>216</v>
          </cell>
        </row>
        <row r="220">
          <cell r="N220">
            <v>217</v>
          </cell>
        </row>
        <row r="221">
          <cell r="N221">
            <v>218</v>
          </cell>
        </row>
        <row r="222">
          <cell r="N222">
            <v>219</v>
          </cell>
        </row>
        <row r="223">
          <cell r="N223">
            <v>220</v>
          </cell>
        </row>
        <row r="224">
          <cell r="N224">
            <v>221</v>
          </cell>
        </row>
        <row r="225">
          <cell r="N225">
            <v>222</v>
          </cell>
        </row>
        <row r="226">
          <cell r="N226">
            <v>223</v>
          </cell>
        </row>
        <row r="227">
          <cell r="N227">
            <v>224</v>
          </cell>
        </row>
        <row r="228">
          <cell r="N228">
            <v>225</v>
          </cell>
        </row>
        <row r="229">
          <cell r="N229">
            <v>226</v>
          </cell>
        </row>
        <row r="230">
          <cell r="N230">
            <v>227</v>
          </cell>
        </row>
        <row r="231">
          <cell r="N231">
            <v>228</v>
          </cell>
        </row>
        <row r="232">
          <cell r="N232">
            <v>229</v>
          </cell>
        </row>
        <row r="233">
          <cell r="N233">
            <v>230</v>
          </cell>
        </row>
        <row r="234">
          <cell r="N234">
            <v>231</v>
          </cell>
        </row>
        <row r="235">
          <cell r="N235">
            <v>232</v>
          </cell>
        </row>
        <row r="236">
          <cell r="N236">
            <v>233</v>
          </cell>
        </row>
        <row r="237">
          <cell r="N237">
            <v>234</v>
          </cell>
        </row>
        <row r="238">
          <cell r="N238">
            <v>235</v>
          </cell>
        </row>
        <row r="239">
          <cell r="N239">
            <v>236</v>
          </cell>
        </row>
        <row r="240">
          <cell r="N240">
            <v>237</v>
          </cell>
        </row>
        <row r="241">
          <cell r="N241">
            <v>238</v>
          </cell>
        </row>
        <row r="242">
          <cell r="N242">
            <v>239</v>
          </cell>
        </row>
        <row r="243">
          <cell r="N243">
            <v>240</v>
          </cell>
        </row>
        <row r="244">
          <cell r="N244">
            <v>241</v>
          </cell>
        </row>
        <row r="245">
          <cell r="N245">
            <v>242</v>
          </cell>
        </row>
        <row r="246">
          <cell r="N246">
            <v>243</v>
          </cell>
        </row>
        <row r="247">
          <cell r="N247">
            <v>244</v>
          </cell>
        </row>
        <row r="248">
          <cell r="N248">
            <v>245</v>
          </cell>
        </row>
        <row r="249">
          <cell r="N249">
            <v>246</v>
          </cell>
        </row>
        <row r="250">
          <cell r="N250">
            <v>247</v>
          </cell>
        </row>
        <row r="251">
          <cell r="N251">
            <v>248</v>
          </cell>
        </row>
        <row r="252">
          <cell r="N252">
            <v>249</v>
          </cell>
        </row>
        <row r="253">
          <cell r="N253">
            <v>250</v>
          </cell>
        </row>
        <row r="254">
          <cell r="N254">
            <v>251</v>
          </cell>
        </row>
        <row r="255">
          <cell r="N255">
            <v>252</v>
          </cell>
        </row>
        <row r="256">
          <cell r="N256">
            <v>253</v>
          </cell>
        </row>
        <row r="257">
          <cell r="N257">
            <v>254</v>
          </cell>
        </row>
        <row r="258">
          <cell r="N258">
            <v>255</v>
          </cell>
        </row>
        <row r="259">
          <cell r="N259">
            <v>256</v>
          </cell>
        </row>
        <row r="260">
          <cell r="N260">
            <v>257</v>
          </cell>
        </row>
        <row r="261">
          <cell r="N261">
            <v>258</v>
          </cell>
        </row>
        <row r="262">
          <cell r="N262">
            <v>259</v>
          </cell>
        </row>
        <row r="263">
          <cell r="N263">
            <v>260</v>
          </cell>
        </row>
        <row r="264">
          <cell r="N264">
            <v>261</v>
          </cell>
        </row>
        <row r="265">
          <cell r="N265">
            <v>262</v>
          </cell>
        </row>
        <row r="266">
          <cell r="N266">
            <v>263</v>
          </cell>
        </row>
        <row r="267">
          <cell r="N267">
            <v>264</v>
          </cell>
        </row>
        <row r="268">
          <cell r="N268">
            <v>265</v>
          </cell>
        </row>
        <row r="269">
          <cell r="N269">
            <v>266</v>
          </cell>
        </row>
        <row r="270">
          <cell r="N270">
            <v>267</v>
          </cell>
        </row>
        <row r="271">
          <cell r="N271">
            <v>268</v>
          </cell>
        </row>
        <row r="272">
          <cell r="N272">
            <v>269</v>
          </cell>
        </row>
        <row r="273">
          <cell r="N273">
            <v>270</v>
          </cell>
        </row>
        <row r="274">
          <cell r="N274">
            <v>271</v>
          </cell>
        </row>
        <row r="275">
          <cell r="N275">
            <v>272</v>
          </cell>
        </row>
        <row r="276">
          <cell r="N276">
            <v>273</v>
          </cell>
        </row>
        <row r="277">
          <cell r="N277">
            <v>274</v>
          </cell>
        </row>
        <row r="278">
          <cell r="N278">
            <v>275</v>
          </cell>
        </row>
        <row r="279">
          <cell r="N279">
            <v>276</v>
          </cell>
        </row>
        <row r="280">
          <cell r="N280">
            <v>277</v>
          </cell>
        </row>
        <row r="281">
          <cell r="N281">
            <v>278</v>
          </cell>
        </row>
        <row r="282">
          <cell r="N282">
            <v>279</v>
          </cell>
        </row>
        <row r="283">
          <cell r="N283">
            <v>280</v>
          </cell>
        </row>
        <row r="284">
          <cell r="N284">
            <v>281</v>
          </cell>
        </row>
        <row r="285">
          <cell r="N285">
            <v>282</v>
          </cell>
        </row>
        <row r="286">
          <cell r="N286">
            <v>283</v>
          </cell>
        </row>
        <row r="287">
          <cell r="N287">
            <v>284</v>
          </cell>
        </row>
        <row r="288">
          <cell r="N288">
            <v>285</v>
          </cell>
        </row>
        <row r="289">
          <cell r="N289">
            <v>286</v>
          </cell>
        </row>
        <row r="290">
          <cell r="N290">
            <v>287</v>
          </cell>
        </row>
        <row r="291">
          <cell r="N291">
            <v>288</v>
          </cell>
        </row>
        <row r="292">
          <cell r="N292">
            <v>289</v>
          </cell>
        </row>
        <row r="293">
          <cell r="N293">
            <v>290</v>
          </cell>
        </row>
        <row r="294">
          <cell r="N294">
            <v>291</v>
          </cell>
        </row>
        <row r="295">
          <cell r="N295">
            <v>292</v>
          </cell>
        </row>
        <row r="296">
          <cell r="N296">
            <v>293</v>
          </cell>
        </row>
        <row r="297">
          <cell r="N297">
            <v>294</v>
          </cell>
        </row>
        <row r="298">
          <cell r="N298">
            <v>295</v>
          </cell>
        </row>
        <row r="299">
          <cell r="N299">
            <v>296</v>
          </cell>
        </row>
        <row r="300">
          <cell r="N300">
            <v>297</v>
          </cell>
        </row>
        <row r="301">
          <cell r="N301">
            <v>298</v>
          </cell>
        </row>
        <row r="302">
          <cell r="N302">
            <v>299</v>
          </cell>
        </row>
        <row r="303">
          <cell r="N303">
            <v>300</v>
          </cell>
        </row>
        <row r="304">
          <cell r="N304">
            <v>301</v>
          </cell>
        </row>
        <row r="305">
          <cell r="N305">
            <v>302</v>
          </cell>
        </row>
        <row r="306">
          <cell r="N306">
            <v>303</v>
          </cell>
        </row>
        <row r="307">
          <cell r="N307">
            <v>304</v>
          </cell>
        </row>
        <row r="308">
          <cell r="N308">
            <v>305</v>
          </cell>
        </row>
        <row r="309">
          <cell r="N309">
            <v>306</v>
          </cell>
        </row>
        <row r="310">
          <cell r="N310">
            <v>307</v>
          </cell>
        </row>
        <row r="311">
          <cell r="N311">
            <v>308</v>
          </cell>
        </row>
        <row r="312">
          <cell r="N312">
            <v>309</v>
          </cell>
        </row>
        <row r="313">
          <cell r="N313">
            <v>310</v>
          </cell>
        </row>
        <row r="314">
          <cell r="N314">
            <v>311</v>
          </cell>
        </row>
        <row r="315">
          <cell r="N315">
            <v>312</v>
          </cell>
        </row>
        <row r="316">
          <cell r="N316">
            <v>313</v>
          </cell>
        </row>
        <row r="317">
          <cell r="N317">
            <v>314</v>
          </cell>
        </row>
        <row r="318">
          <cell r="N318">
            <v>315</v>
          </cell>
        </row>
        <row r="319">
          <cell r="N319">
            <v>316</v>
          </cell>
        </row>
        <row r="320">
          <cell r="N320">
            <v>317</v>
          </cell>
        </row>
        <row r="321">
          <cell r="N321">
            <v>318</v>
          </cell>
        </row>
        <row r="322">
          <cell r="N322">
            <v>319</v>
          </cell>
        </row>
        <row r="323">
          <cell r="N323">
            <v>320</v>
          </cell>
        </row>
        <row r="324">
          <cell r="N324">
            <v>321</v>
          </cell>
        </row>
        <row r="325">
          <cell r="N325">
            <v>322</v>
          </cell>
        </row>
        <row r="326">
          <cell r="N326">
            <v>323</v>
          </cell>
        </row>
        <row r="327">
          <cell r="N327">
            <v>324</v>
          </cell>
        </row>
        <row r="328">
          <cell r="N328">
            <v>325</v>
          </cell>
        </row>
        <row r="329">
          <cell r="N329">
            <v>326</v>
          </cell>
        </row>
        <row r="330">
          <cell r="N330">
            <v>327</v>
          </cell>
        </row>
        <row r="331">
          <cell r="N331">
            <v>328</v>
          </cell>
        </row>
        <row r="332">
          <cell r="N332">
            <v>329</v>
          </cell>
        </row>
        <row r="333">
          <cell r="N333">
            <v>330</v>
          </cell>
        </row>
        <row r="334">
          <cell r="N334">
            <v>331</v>
          </cell>
        </row>
        <row r="335">
          <cell r="N335">
            <v>332</v>
          </cell>
        </row>
        <row r="336">
          <cell r="N336">
            <v>333</v>
          </cell>
        </row>
        <row r="337">
          <cell r="N337">
            <v>334</v>
          </cell>
        </row>
        <row r="338">
          <cell r="N338">
            <v>335</v>
          </cell>
        </row>
        <row r="339">
          <cell r="N339">
            <v>336</v>
          </cell>
        </row>
        <row r="340">
          <cell r="N340">
            <v>337</v>
          </cell>
        </row>
        <row r="341">
          <cell r="N341">
            <v>338</v>
          </cell>
        </row>
        <row r="342">
          <cell r="N342">
            <v>339</v>
          </cell>
        </row>
        <row r="343">
          <cell r="N343">
            <v>340</v>
          </cell>
        </row>
        <row r="344">
          <cell r="N344">
            <v>341</v>
          </cell>
        </row>
        <row r="345">
          <cell r="N345">
            <v>342</v>
          </cell>
        </row>
        <row r="346">
          <cell r="N346">
            <v>343</v>
          </cell>
        </row>
        <row r="347">
          <cell r="N347">
            <v>344</v>
          </cell>
        </row>
        <row r="348">
          <cell r="N348">
            <v>345</v>
          </cell>
        </row>
        <row r="349">
          <cell r="N349">
            <v>346</v>
          </cell>
        </row>
        <row r="350">
          <cell r="N350">
            <v>347</v>
          </cell>
        </row>
        <row r="351">
          <cell r="N351">
            <v>348</v>
          </cell>
        </row>
        <row r="352">
          <cell r="N352">
            <v>349</v>
          </cell>
        </row>
        <row r="353">
          <cell r="N353">
            <v>350</v>
          </cell>
        </row>
        <row r="354">
          <cell r="N354">
            <v>351</v>
          </cell>
        </row>
        <row r="355">
          <cell r="N355">
            <v>352</v>
          </cell>
        </row>
        <row r="356">
          <cell r="N356">
            <v>353</v>
          </cell>
        </row>
        <row r="357">
          <cell r="N357">
            <v>354</v>
          </cell>
        </row>
        <row r="358">
          <cell r="N358">
            <v>355</v>
          </cell>
        </row>
        <row r="359">
          <cell r="N359">
            <v>356</v>
          </cell>
        </row>
        <row r="360">
          <cell r="N360">
            <v>357</v>
          </cell>
        </row>
        <row r="361">
          <cell r="N361">
            <v>358</v>
          </cell>
        </row>
        <row r="362">
          <cell r="N362">
            <v>359</v>
          </cell>
        </row>
        <row r="363">
          <cell r="N363">
            <v>360</v>
          </cell>
        </row>
        <row r="364">
          <cell r="N364">
            <v>361</v>
          </cell>
        </row>
        <row r="365">
          <cell r="N365">
            <v>362</v>
          </cell>
        </row>
        <row r="366">
          <cell r="N366">
            <v>363</v>
          </cell>
        </row>
        <row r="367">
          <cell r="N367">
            <v>364</v>
          </cell>
        </row>
        <row r="368">
          <cell r="N368">
            <v>365</v>
          </cell>
        </row>
        <row r="369">
          <cell r="N369">
            <v>366</v>
          </cell>
        </row>
        <row r="370">
          <cell r="N370">
            <v>367</v>
          </cell>
        </row>
        <row r="371">
          <cell r="N371">
            <v>368</v>
          </cell>
        </row>
        <row r="372">
          <cell r="N372">
            <v>369</v>
          </cell>
        </row>
        <row r="373">
          <cell r="N373">
            <v>370</v>
          </cell>
        </row>
        <row r="374">
          <cell r="N374">
            <v>371</v>
          </cell>
        </row>
        <row r="375">
          <cell r="N375">
            <v>372</v>
          </cell>
        </row>
        <row r="376">
          <cell r="N376">
            <v>373</v>
          </cell>
        </row>
        <row r="377">
          <cell r="N377">
            <v>374</v>
          </cell>
        </row>
        <row r="378">
          <cell r="N378">
            <v>375</v>
          </cell>
        </row>
        <row r="379">
          <cell r="N379">
            <v>376</v>
          </cell>
        </row>
        <row r="380">
          <cell r="N380">
            <v>377</v>
          </cell>
        </row>
        <row r="381">
          <cell r="N381">
            <v>378</v>
          </cell>
        </row>
        <row r="382">
          <cell r="N382">
            <v>379</v>
          </cell>
        </row>
        <row r="383">
          <cell r="N383">
            <v>380</v>
          </cell>
        </row>
        <row r="384">
          <cell r="N384">
            <v>381</v>
          </cell>
        </row>
        <row r="385">
          <cell r="N385">
            <v>382</v>
          </cell>
        </row>
        <row r="386">
          <cell r="N386">
            <v>383</v>
          </cell>
        </row>
        <row r="387">
          <cell r="N387">
            <v>384</v>
          </cell>
        </row>
        <row r="388">
          <cell r="N388">
            <v>385</v>
          </cell>
        </row>
        <row r="389">
          <cell r="N389">
            <v>386</v>
          </cell>
        </row>
        <row r="390">
          <cell r="N390">
            <v>387</v>
          </cell>
        </row>
        <row r="391">
          <cell r="N391">
            <v>388</v>
          </cell>
        </row>
        <row r="392">
          <cell r="N392">
            <v>389</v>
          </cell>
        </row>
        <row r="393">
          <cell r="N393">
            <v>390</v>
          </cell>
        </row>
        <row r="394">
          <cell r="N394">
            <v>391</v>
          </cell>
        </row>
        <row r="395">
          <cell r="N395">
            <v>392</v>
          </cell>
        </row>
        <row r="396">
          <cell r="N396">
            <v>393</v>
          </cell>
        </row>
        <row r="397">
          <cell r="N397">
            <v>394</v>
          </cell>
        </row>
        <row r="398">
          <cell r="N398">
            <v>395</v>
          </cell>
        </row>
        <row r="399">
          <cell r="N399">
            <v>396</v>
          </cell>
        </row>
        <row r="400">
          <cell r="N400">
            <v>397</v>
          </cell>
        </row>
        <row r="401">
          <cell r="N401">
            <v>398</v>
          </cell>
        </row>
        <row r="402">
          <cell r="N402">
            <v>399</v>
          </cell>
        </row>
        <row r="403">
          <cell r="N403">
            <v>400</v>
          </cell>
        </row>
        <row r="404">
          <cell r="N404">
            <v>401</v>
          </cell>
        </row>
        <row r="405">
          <cell r="N405">
            <v>402</v>
          </cell>
        </row>
        <row r="406">
          <cell r="N406">
            <v>403</v>
          </cell>
        </row>
        <row r="407">
          <cell r="N407">
            <v>404</v>
          </cell>
        </row>
        <row r="408">
          <cell r="N408">
            <v>405</v>
          </cell>
        </row>
        <row r="409">
          <cell r="N409">
            <v>406</v>
          </cell>
        </row>
        <row r="410">
          <cell r="N410">
            <v>407</v>
          </cell>
        </row>
        <row r="411">
          <cell r="N411">
            <v>408</v>
          </cell>
        </row>
        <row r="412">
          <cell r="N412">
            <v>409</v>
          </cell>
        </row>
        <row r="413">
          <cell r="N413">
            <v>410</v>
          </cell>
        </row>
        <row r="414">
          <cell r="N414">
            <v>411</v>
          </cell>
        </row>
        <row r="415">
          <cell r="N415">
            <v>412</v>
          </cell>
        </row>
        <row r="416">
          <cell r="N416">
            <v>413</v>
          </cell>
        </row>
        <row r="417">
          <cell r="N417">
            <v>414</v>
          </cell>
        </row>
        <row r="418">
          <cell r="N418">
            <v>415</v>
          </cell>
        </row>
        <row r="419">
          <cell r="N419">
            <v>416</v>
          </cell>
        </row>
        <row r="420">
          <cell r="N420">
            <v>417</v>
          </cell>
        </row>
        <row r="421">
          <cell r="N421">
            <v>418</v>
          </cell>
        </row>
        <row r="422">
          <cell r="N422">
            <v>419</v>
          </cell>
        </row>
        <row r="423">
          <cell r="N423">
            <v>420</v>
          </cell>
        </row>
        <row r="424">
          <cell r="N424">
            <v>421</v>
          </cell>
        </row>
        <row r="425">
          <cell r="N425">
            <v>422</v>
          </cell>
        </row>
        <row r="426">
          <cell r="N426">
            <v>423</v>
          </cell>
        </row>
        <row r="427">
          <cell r="N427">
            <v>424</v>
          </cell>
        </row>
        <row r="428">
          <cell r="N428">
            <v>425</v>
          </cell>
        </row>
        <row r="429">
          <cell r="N429">
            <v>426</v>
          </cell>
        </row>
        <row r="430">
          <cell r="N430">
            <v>427</v>
          </cell>
        </row>
        <row r="431">
          <cell r="N431">
            <v>428</v>
          </cell>
        </row>
        <row r="432">
          <cell r="N432">
            <v>429</v>
          </cell>
        </row>
        <row r="433">
          <cell r="N433">
            <v>430</v>
          </cell>
        </row>
        <row r="434">
          <cell r="N434">
            <v>431</v>
          </cell>
        </row>
        <row r="435">
          <cell r="N435">
            <v>432</v>
          </cell>
        </row>
        <row r="436">
          <cell r="N436">
            <v>433</v>
          </cell>
        </row>
        <row r="437">
          <cell r="N437">
            <v>434</v>
          </cell>
        </row>
        <row r="438">
          <cell r="N438">
            <v>435</v>
          </cell>
        </row>
        <row r="439">
          <cell r="N439">
            <v>436</v>
          </cell>
        </row>
        <row r="440">
          <cell r="N440">
            <v>437</v>
          </cell>
        </row>
        <row r="441">
          <cell r="N441">
            <v>438</v>
          </cell>
        </row>
        <row r="442">
          <cell r="N442">
            <v>439</v>
          </cell>
        </row>
        <row r="443">
          <cell r="N443">
            <v>440</v>
          </cell>
        </row>
        <row r="444">
          <cell r="N444">
            <v>441</v>
          </cell>
        </row>
        <row r="445">
          <cell r="N445">
            <v>442</v>
          </cell>
        </row>
        <row r="446">
          <cell r="N446">
            <v>443</v>
          </cell>
        </row>
        <row r="447">
          <cell r="N447">
            <v>444</v>
          </cell>
        </row>
        <row r="448">
          <cell r="N448">
            <v>445</v>
          </cell>
        </row>
        <row r="449">
          <cell r="N449">
            <v>446</v>
          </cell>
        </row>
        <row r="450">
          <cell r="N450">
            <v>447</v>
          </cell>
        </row>
        <row r="451">
          <cell r="N451">
            <v>448</v>
          </cell>
        </row>
        <row r="452">
          <cell r="N452">
            <v>449</v>
          </cell>
        </row>
        <row r="453">
          <cell r="N453">
            <v>450</v>
          </cell>
        </row>
        <row r="454">
          <cell r="N454">
            <v>451</v>
          </cell>
        </row>
        <row r="455">
          <cell r="N455">
            <v>452</v>
          </cell>
        </row>
        <row r="456">
          <cell r="N456">
            <v>453</v>
          </cell>
        </row>
        <row r="457">
          <cell r="N457">
            <v>454</v>
          </cell>
        </row>
        <row r="458">
          <cell r="N458">
            <v>455</v>
          </cell>
        </row>
        <row r="459">
          <cell r="N459">
            <v>456</v>
          </cell>
        </row>
        <row r="460">
          <cell r="N460">
            <v>457</v>
          </cell>
        </row>
        <row r="461">
          <cell r="N461">
            <v>458</v>
          </cell>
        </row>
        <row r="462">
          <cell r="N462">
            <v>459</v>
          </cell>
        </row>
        <row r="463">
          <cell r="N463">
            <v>460</v>
          </cell>
        </row>
        <row r="464">
          <cell r="N464">
            <v>461</v>
          </cell>
        </row>
        <row r="465">
          <cell r="N465">
            <v>462</v>
          </cell>
        </row>
        <row r="466">
          <cell r="N466">
            <v>463</v>
          </cell>
        </row>
        <row r="467">
          <cell r="N467">
            <v>464</v>
          </cell>
        </row>
        <row r="468">
          <cell r="N468">
            <v>465</v>
          </cell>
        </row>
        <row r="469">
          <cell r="N469">
            <v>466</v>
          </cell>
        </row>
        <row r="470">
          <cell r="N470">
            <v>467</v>
          </cell>
        </row>
        <row r="471">
          <cell r="N471">
            <v>468</v>
          </cell>
        </row>
        <row r="472">
          <cell r="N472">
            <v>469</v>
          </cell>
        </row>
        <row r="473">
          <cell r="N473">
            <v>470</v>
          </cell>
        </row>
        <row r="474">
          <cell r="N474">
            <v>471</v>
          </cell>
        </row>
        <row r="475">
          <cell r="N475">
            <v>472</v>
          </cell>
        </row>
        <row r="476">
          <cell r="N476">
            <v>473</v>
          </cell>
        </row>
        <row r="477">
          <cell r="N477">
            <v>474</v>
          </cell>
        </row>
        <row r="478">
          <cell r="N478">
            <v>475</v>
          </cell>
        </row>
        <row r="479">
          <cell r="N479">
            <v>476</v>
          </cell>
        </row>
        <row r="480">
          <cell r="N480">
            <v>477</v>
          </cell>
        </row>
        <row r="481">
          <cell r="N481">
            <v>478</v>
          </cell>
        </row>
        <row r="482">
          <cell r="N482">
            <v>479</v>
          </cell>
        </row>
        <row r="483">
          <cell r="N483">
            <v>480</v>
          </cell>
        </row>
        <row r="484">
          <cell r="N484">
            <v>481</v>
          </cell>
        </row>
        <row r="485">
          <cell r="N485">
            <v>482</v>
          </cell>
        </row>
        <row r="486">
          <cell r="N486">
            <v>483</v>
          </cell>
        </row>
        <row r="487">
          <cell r="N487">
            <v>484</v>
          </cell>
        </row>
        <row r="488">
          <cell r="N488">
            <v>485</v>
          </cell>
        </row>
        <row r="489">
          <cell r="N489">
            <v>486</v>
          </cell>
        </row>
        <row r="490">
          <cell r="N490">
            <v>487</v>
          </cell>
        </row>
        <row r="491">
          <cell r="N491">
            <v>488</v>
          </cell>
        </row>
        <row r="492">
          <cell r="N492">
            <v>489</v>
          </cell>
        </row>
        <row r="493">
          <cell r="N493">
            <v>490</v>
          </cell>
        </row>
        <row r="494">
          <cell r="N494">
            <v>491</v>
          </cell>
        </row>
        <row r="495">
          <cell r="N495">
            <v>492</v>
          </cell>
        </row>
        <row r="496">
          <cell r="N496">
            <v>493</v>
          </cell>
        </row>
        <row r="497">
          <cell r="N497">
            <v>494</v>
          </cell>
        </row>
        <row r="498">
          <cell r="N498">
            <v>495</v>
          </cell>
        </row>
        <row r="499">
          <cell r="N499">
            <v>496</v>
          </cell>
        </row>
        <row r="500">
          <cell r="N500">
            <v>497</v>
          </cell>
        </row>
        <row r="501">
          <cell r="N501">
            <v>498</v>
          </cell>
        </row>
        <row r="502">
          <cell r="N502">
            <v>499</v>
          </cell>
        </row>
        <row r="503">
          <cell r="N503">
            <v>500</v>
          </cell>
        </row>
        <row r="504">
          <cell r="N504">
            <v>501</v>
          </cell>
        </row>
        <row r="505">
          <cell r="N505">
            <v>502</v>
          </cell>
        </row>
        <row r="506">
          <cell r="N506">
            <v>503</v>
          </cell>
        </row>
        <row r="507">
          <cell r="N507">
            <v>504</v>
          </cell>
        </row>
        <row r="508">
          <cell r="N508">
            <v>505</v>
          </cell>
        </row>
        <row r="509">
          <cell r="N509">
            <v>506</v>
          </cell>
        </row>
        <row r="510">
          <cell r="N510">
            <v>507</v>
          </cell>
        </row>
        <row r="511">
          <cell r="N511">
            <v>508</v>
          </cell>
        </row>
        <row r="512">
          <cell r="N512">
            <v>509</v>
          </cell>
        </row>
        <row r="513">
          <cell r="N513">
            <v>510</v>
          </cell>
        </row>
        <row r="514">
          <cell r="N514">
            <v>511</v>
          </cell>
        </row>
        <row r="515">
          <cell r="N515">
            <v>512</v>
          </cell>
        </row>
        <row r="516">
          <cell r="N516">
            <v>513</v>
          </cell>
        </row>
        <row r="517">
          <cell r="N517">
            <v>514</v>
          </cell>
        </row>
        <row r="518">
          <cell r="N518">
            <v>515</v>
          </cell>
        </row>
        <row r="519">
          <cell r="N519">
            <v>516</v>
          </cell>
        </row>
        <row r="520">
          <cell r="N520">
            <v>517</v>
          </cell>
        </row>
        <row r="521">
          <cell r="N521">
            <v>518</v>
          </cell>
        </row>
        <row r="522">
          <cell r="N522">
            <v>519</v>
          </cell>
        </row>
        <row r="523">
          <cell r="N523">
            <v>520</v>
          </cell>
        </row>
        <row r="524">
          <cell r="N524">
            <v>521</v>
          </cell>
        </row>
        <row r="525">
          <cell r="N525">
            <v>522</v>
          </cell>
        </row>
        <row r="526">
          <cell r="N526">
            <v>523</v>
          </cell>
        </row>
        <row r="527">
          <cell r="N527">
            <v>524</v>
          </cell>
        </row>
        <row r="528">
          <cell r="N528">
            <v>525</v>
          </cell>
        </row>
        <row r="529">
          <cell r="N529">
            <v>526</v>
          </cell>
        </row>
        <row r="530">
          <cell r="N530">
            <v>527</v>
          </cell>
        </row>
        <row r="531">
          <cell r="N531">
            <v>528</v>
          </cell>
        </row>
        <row r="532">
          <cell r="N532">
            <v>529</v>
          </cell>
        </row>
        <row r="533">
          <cell r="N533">
            <v>530</v>
          </cell>
        </row>
        <row r="534">
          <cell r="N534">
            <v>531</v>
          </cell>
        </row>
        <row r="535">
          <cell r="N535">
            <v>532</v>
          </cell>
        </row>
        <row r="536">
          <cell r="N536">
            <v>533</v>
          </cell>
        </row>
        <row r="537">
          <cell r="N537">
            <v>534</v>
          </cell>
        </row>
        <row r="538">
          <cell r="N538">
            <v>535</v>
          </cell>
        </row>
        <row r="539">
          <cell r="N539">
            <v>536</v>
          </cell>
        </row>
        <row r="540">
          <cell r="N540">
            <v>537</v>
          </cell>
        </row>
        <row r="541">
          <cell r="N541">
            <v>538</v>
          </cell>
        </row>
        <row r="542">
          <cell r="N542">
            <v>539</v>
          </cell>
        </row>
        <row r="543">
          <cell r="N543">
            <v>540</v>
          </cell>
        </row>
        <row r="544">
          <cell r="N544">
            <v>541</v>
          </cell>
        </row>
        <row r="545">
          <cell r="N545">
            <v>542</v>
          </cell>
        </row>
        <row r="546">
          <cell r="N546">
            <v>543</v>
          </cell>
        </row>
        <row r="547">
          <cell r="N547">
            <v>544</v>
          </cell>
        </row>
        <row r="548">
          <cell r="N548">
            <v>545</v>
          </cell>
        </row>
        <row r="549">
          <cell r="N549">
            <v>546</v>
          </cell>
        </row>
        <row r="550">
          <cell r="N550">
            <v>547</v>
          </cell>
        </row>
        <row r="551">
          <cell r="N551">
            <v>548</v>
          </cell>
        </row>
        <row r="552">
          <cell r="N552">
            <v>549</v>
          </cell>
        </row>
        <row r="553">
          <cell r="N553">
            <v>550</v>
          </cell>
        </row>
        <row r="554">
          <cell r="N554">
            <v>551</v>
          </cell>
        </row>
        <row r="555">
          <cell r="N555">
            <v>552</v>
          </cell>
        </row>
        <row r="556">
          <cell r="N556">
            <v>553</v>
          </cell>
        </row>
        <row r="557">
          <cell r="N557">
            <v>554</v>
          </cell>
        </row>
        <row r="558">
          <cell r="N558">
            <v>555</v>
          </cell>
        </row>
        <row r="559">
          <cell r="N559">
            <v>556</v>
          </cell>
        </row>
        <row r="560">
          <cell r="N560">
            <v>557</v>
          </cell>
        </row>
        <row r="561">
          <cell r="N561">
            <v>558</v>
          </cell>
        </row>
        <row r="562">
          <cell r="N562">
            <v>559</v>
          </cell>
        </row>
        <row r="563">
          <cell r="N563">
            <v>560</v>
          </cell>
        </row>
        <row r="564">
          <cell r="N564">
            <v>561</v>
          </cell>
        </row>
        <row r="565">
          <cell r="N565">
            <v>562</v>
          </cell>
        </row>
        <row r="566">
          <cell r="N566">
            <v>563</v>
          </cell>
        </row>
        <row r="567">
          <cell r="N567">
            <v>564</v>
          </cell>
        </row>
        <row r="568">
          <cell r="N568">
            <v>565</v>
          </cell>
        </row>
        <row r="569">
          <cell r="N569">
            <v>566</v>
          </cell>
        </row>
        <row r="570">
          <cell r="N570">
            <v>567</v>
          </cell>
        </row>
        <row r="571">
          <cell r="N571">
            <v>568</v>
          </cell>
        </row>
        <row r="572">
          <cell r="N572">
            <v>569</v>
          </cell>
        </row>
        <row r="573">
          <cell r="N573">
            <v>570</v>
          </cell>
        </row>
        <row r="574">
          <cell r="N574">
            <v>571</v>
          </cell>
        </row>
        <row r="575">
          <cell r="N575">
            <v>572</v>
          </cell>
        </row>
        <row r="576">
          <cell r="N576">
            <v>573</v>
          </cell>
        </row>
        <row r="577">
          <cell r="N577">
            <v>574</v>
          </cell>
        </row>
        <row r="578">
          <cell r="N578">
            <v>575</v>
          </cell>
        </row>
        <row r="579">
          <cell r="N579">
            <v>576</v>
          </cell>
        </row>
        <row r="580">
          <cell r="N580">
            <v>577</v>
          </cell>
        </row>
        <row r="581">
          <cell r="N581">
            <v>578</v>
          </cell>
        </row>
        <row r="582">
          <cell r="N582">
            <v>579</v>
          </cell>
        </row>
        <row r="583">
          <cell r="N583">
            <v>580</v>
          </cell>
        </row>
        <row r="584">
          <cell r="N584">
            <v>581</v>
          </cell>
        </row>
        <row r="585">
          <cell r="N585">
            <v>582</v>
          </cell>
        </row>
        <row r="586">
          <cell r="N586">
            <v>583</v>
          </cell>
        </row>
        <row r="587">
          <cell r="N587">
            <v>584</v>
          </cell>
        </row>
        <row r="588">
          <cell r="N588">
            <v>585</v>
          </cell>
        </row>
        <row r="589">
          <cell r="N589">
            <v>586</v>
          </cell>
        </row>
        <row r="590">
          <cell r="N590">
            <v>587</v>
          </cell>
        </row>
        <row r="591">
          <cell r="N591">
            <v>588</v>
          </cell>
        </row>
        <row r="592">
          <cell r="N592">
            <v>589</v>
          </cell>
        </row>
        <row r="593">
          <cell r="N593">
            <v>590</v>
          </cell>
        </row>
        <row r="594">
          <cell r="N594">
            <v>591</v>
          </cell>
        </row>
        <row r="595">
          <cell r="N595">
            <v>592</v>
          </cell>
        </row>
        <row r="596">
          <cell r="N596">
            <v>593</v>
          </cell>
        </row>
        <row r="597">
          <cell r="N597">
            <v>594</v>
          </cell>
        </row>
        <row r="598">
          <cell r="N598">
            <v>595</v>
          </cell>
        </row>
        <row r="599">
          <cell r="N599">
            <v>596</v>
          </cell>
        </row>
        <row r="600">
          <cell r="N600">
            <v>597</v>
          </cell>
        </row>
        <row r="601">
          <cell r="N601">
            <v>598</v>
          </cell>
        </row>
        <row r="602">
          <cell r="N602">
            <v>599</v>
          </cell>
        </row>
        <row r="603">
          <cell r="N603">
            <v>600</v>
          </cell>
        </row>
        <row r="604">
          <cell r="N604">
            <v>601</v>
          </cell>
        </row>
        <row r="605">
          <cell r="N605">
            <v>602</v>
          </cell>
        </row>
        <row r="606">
          <cell r="N606">
            <v>603</v>
          </cell>
        </row>
        <row r="607">
          <cell r="N607">
            <v>604</v>
          </cell>
        </row>
        <row r="608">
          <cell r="N608">
            <v>605</v>
          </cell>
        </row>
        <row r="609">
          <cell r="N609">
            <v>606</v>
          </cell>
        </row>
        <row r="610">
          <cell r="N610">
            <v>607</v>
          </cell>
        </row>
        <row r="611">
          <cell r="N611">
            <v>608</v>
          </cell>
        </row>
        <row r="612">
          <cell r="N612">
            <v>609</v>
          </cell>
        </row>
        <row r="613">
          <cell r="N613">
            <v>610</v>
          </cell>
        </row>
        <row r="614">
          <cell r="N614">
            <v>611</v>
          </cell>
        </row>
        <row r="615">
          <cell r="N615">
            <v>612</v>
          </cell>
        </row>
        <row r="616">
          <cell r="N616">
            <v>613</v>
          </cell>
        </row>
        <row r="617">
          <cell r="N617">
            <v>614</v>
          </cell>
        </row>
        <row r="618">
          <cell r="N618">
            <v>615</v>
          </cell>
        </row>
        <row r="619">
          <cell r="N619">
            <v>616</v>
          </cell>
        </row>
        <row r="620">
          <cell r="N620">
            <v>617</v>
          </cell>
        </row>
        <row r="621">
          <cell r="N621">
            <v>618</v>
          </cell>
        </row>
        <row r="622">
          <cell r="N622">
            <v>619</v>
          </cell>
        </row>
        <row r="623">
          <cell r="N623">
            <v>620</v>
          </cell>
        </row>
        <row r="624">
          <cell r="N624">
            <v>621</v>
          </cell>
        </row>
        <row r="625">
          <cell r="N625">
            <v>622</v>
          </cell>
        </row>
        <row r="626">
          <cell r="N626">
            <v>623</v>
          </cell>
        </row>
        <row r="627">
          <cell r="N627">
            <v>624</v>
          </cell>
        </row>
        <row r="628">
          <cell r="N628">
            <v>625</v>
          </cell>
        </row>
        <row r="629">
          <cell r="N629">
            <v>626</v>
          </cell>
        </row>
        <row r="630">
          <cell r="N630">
            <v>627</v>
          </cell>
        </row>
        <row r="631">
          <cell r="N631">
            <v>628</v>
          </cell>
        </row>
        <row r="632">
          <cell r="N632">
            <v>629</v>
          </cell>
        </row>
        <row r="633">
          <cell r="N633">
            <v>630</v>
          </cell>
        </row>
        <row r="634">
          <cell r="N634">
            <v>631</v>
          </cell>
        </row>
        <row r="635">
          <cell r="N635">
            <v>632</v>
          </cell>
        </row>
        <row r="636">
          <cell r="N636">
            <v>633</v>
          </cell>
        </row>
        <row r="637">
          <cell r="N637">
            <v>634</v>
          </cell>
        </row>
        <row r="638">
          <cell r="N638">
            <v>635</v>
          </cell>
        </row>
        <row r="639">
          <cell r="N639">
            <v>636</v>
          </cell>
        </row>
        <row r="640">
          <cell r="N640">
            <v>637</v>
          </cell>
        </row>
        <row r="641">
          <cell r="N641">
            <v>638</v>
          </cell>
        </row>
        <row r="642">
          <cell r="N642">
            <v>639</v>
          </cell>
        </row>
        <row r="643">
          <cell r="N643">
            <v>640</v>
          </cell>
        </row>
        <row r="644">
          <cell r="N644">
            <v>641</v>
          </cell>
        </row>
        <row r="645">
          <cell r="N645">
            <v>642</v>
          </cell>
        </row>
        <row r="646">
          <cell r="N646">
            <v>643</v>
          </cell>
        </row>
        <row r="647">
          <cell r="N647">
            <v>644</v>
          </cell>
        </row>
        <row r="648">
          <cell r="N648">
            <v>645</v>
          </cell>
        </row>
        <row r="649">
          <cell r="N649">
            <v>646</v>
          </cell>
        </row>
        <row r="650">
          <cell r="N650">
            <v>647</v>
          </cell>
        </row>
        <row r="651">
          <cell r="N651">
            <v>648</v>
          </cell>
        </row>
        <row r="652">
          <cell r="N652">
            <v>649</v>
          </cell>
        </row>
        <row r="653">
          <cell r="N653">
            <v>650</v>
          </cell>
        </row>
        <row r="654">
          <cell r="N654">
            <v>651</v>
          </cell>
        </row>
        <row r="655">
          <cell r="N655">
            <v>652</v>
          </cell>
        </row>
        <row r="656">
          <cell r="N656">
            <v>653</v>
          </cell>
        </row>
        <row r="657">
          <cell r="N657">
            <v>654</v>
          </cell>
        </row>
        <row r="658">
          <cell r="N658">
            <v>655</v>
          </cell>
        </row>
        <row r="659">
          <cell r="N659">
            <v>656</v>
          </cell>
        </row>
        <row r="660">
          <cell r="N660">
            <v>657</v>
          </cell>
        </row>
        <row r="661">
          <cell r="N661">
            <v>658</v>
          </cell>
        </row>
        <row r="662">
          <cell r="N662">
            <v>659</v>
          </cell>
        </row>
        <row r="663">
          <cell r="N663">
            <v>660</v>
          </cell>
        </row>
        <row r="664">
          <cell r="N664">
            <v>661</v>
          </cell>
        </row>
        <row r="665">
          <cell r="N665">
            <v>662</v>
          </cell>
        </row>
        <row r="666">
          <cell r="N666">
            <v>663</v>
          </cell>
        </row>
        <row r="667">
          <cell r="N667">
            <v>664</v>
          </cell>
        </row>
        <row r="668">
          <cell r="N668">
            <v>665</v>
          </cell>
        </row>
        <row r="669">
          <cell r="N669">
            <v>666</v>
          </cell>
        </row>
        <row r="670">
          <cell r="N670">
            <v>667</v>
          </cell>
        </row>
        <row r="671">
          <cell r="N671">
            <v>668</v>
          </cell>
        </row>
        <row r="672">
          <cell r="N672">
            <v>669</v>
          </cell>
        </row>
        <row r="673">
          <cell r="N673">
            <v>670</v>
          </cell>
        </row>
        <row r="674">
          <cell r="N674">
            <v>671</v>
          </cell>
        </row>
        <row r="675">
          <cell r="N675">
            <v>672</v>
          </cell>
        </row>
        <row r="676">
          <cell r="N676">
            <v>673</v>
          </cell>
        </row>
        <row r="677">
          <cell r="N677">
            <v>674</v>
          </cell>
        </row>
        <row r="678">
          <cell r="N678">
            <v>675</v>
          </cell>
        </row>
        <row r="679">
          <cell r="N679">
            <v>676</v>
          </cell>
        </row>
        <row r="680">
          <cell r="N680">
            <v>677</v>
          </cell>
        </row>
        <row r="681">
          <cell r="N681">
            <v>678</v>
          </cell>
        </row>
        <row r="682">
          <cell r="N682">
            <v>679</v>
          </cell>
        </row>
        <row r="683">
          <cell r="N683">
            <v>680</v>
          </cell>
        </row>
        <row r="684">
          <cell r="N684">
            <v>681</v>
          </cell>
        </row>
        <row r="685">
          <cell r="N685">
            <v>682</v>
          </cell>
        </row>
        <row r="686">
          <cell r="N686">
            <v>683</v>
          </cell>
        </row>
        <row r="687">
          <cell r="N687">
            <v>684</v>
          </cell>
        </row>
        <row r="688">
          <cell r="N688">
            <v>685</v>
          </cell>
        </row>
        <row r="689">
          <cell r="N689">
            <v>686</v>
          </cell>
        </row>
        <row r="690">
          <cell r="N690">
            <v>687</v>
          </cell>
        </row>
        <row r="691">
          <cell r="N691">
            <v>688</v>
          </cell>
        </row>
        <row r="692">
          <cell r="N692">
            <v>689</v>
          </cell>
        </row>
        <row r="693">
          <cell r="N693">
            <v>690</v>
          </cell>
        </row>
        <row r="694">
          <cell r="N694">
            <v>691</v>
          </cell>
        </row>
        <row r="695">
          <cell r="N695">
            <v>692</v>
          </cell>
        </row>
        <row r="696">
          <cell r="N696">
            <v>693</v>
          </cell>
        </row>
        <row r="697">
          <cell r="N697">
            <v>694</v>
          </cell>
        </row>
        <row r="698">
          <cell r="N698">
            <v>695</v>
          </cell>
        </row>
        <row r="699">
          <cell r="N699">
            <v>696</v>
          </cell>
        </row>
        <row r="700">
          <cell r="N700">
            <v>697</v>
          </cell>
        </row>
        <row r="701">
          <cell r="N701">
            <v>698</v>
          </cell>
        </row>
        <row r="702">
          <cell r="N702">
            <v>699</v>
          </cell>
        </row>
        <row r="703">
          <cell r="N703">
            <v>700</v>
          </cell>
        </row>
        <row r="704">
          <cell r="N704">
            <v>701</v>
          </cell>
        </row>
        <row r="705">
          <cell r="N705">
            <v>702</v>
          </cell>
        </row>
        <row r="706">
          <cell r="N706">
            <v>703</v>
          </cell>
        </row>
        <row r="707">
          <cell r="N707">
            <v>704</v>
          </cell>
        </row>
        <row r="708">
          <cell r="N708">
            <v>705</v>
          </cell>
        </row>
        <row r="709">
          <cell r="N709">
            <v>706</v>
          </cell>
        </row>
        <row r="710">
          <cell r="N710">
            <v>707</v>
          </cell>
        </row>
        <row r="711">
          <cell r="N711">
            <v>708</v>
          </cell>
        </row>
        <row r="712">
          <cell r="N712">
            <v>709</v>
          </cell>
        </row>
        <row r="713">
          <cell r="N713">
            <v>710</v>
          </cell>
        </row>
        <row r="714">
          <cell r="N714">
            <v>711</v>
          </cell>
        </row>
        <row r="715">
          <cell r="N715">
            <v>712</v>
          </cell>
        </row>
        <row r="716">
          <cell r="N716">
            <v>713</v>
          </cell>
        </row>
        <row r="717">
          <cell r="N717">
            <v>714</v>
          </cell>
        </row>
        <row r="718">
          <cell r="N718">
            <v>715</v>
          </cell>
        </row>
        <row r="719">
          <cell r="N719">
            <v>716</v>
          </cell>
        </row>
        <row r="720">
          <cell r="N720">
            <v>717</v>
          </cell>
        </row>
        <row r="721">
          <cell r="N721">
            <v>718</v>
          </cell>
        </row>
        <row r="722">
          <cell r="N722">
            <v>719</v>
          </cell>
        </row>
        <row r="723">
          <cell r="N723">
            <v>720</v>
          </cell>
        </row>
        <row r="724">
          <cell r="N724">
            <v>721</v>
          </cell>
        </row>
        <row r="725">
          <cell r="N725">
            <v>722</v>
          </cell>
        </row>
        <row r="726">
          <cell r="N726">
            <v>723</v>
          </cell>
        </row>
        <row r="727">
          <cell r="N727">
            <v>724</v>
          </cell>
        </row>
        <row r="728">
          <cell r="N728">
            <v>725</v>
          </cell>
        </row>
        <row r="729">
          <cell r="N729">
            <v>726</v>
          </cell>
        </row>
        <row r="730">
          <cell r="N730">
            <v>727</v>
          </cell>
        </row>
        <row r="731">
          <cell r="N731">
            <v>728</v>
          </cell>
        </row>
        <row r="732">
          <cell r="N732">
            <v>729</v>
          </cell>
        </row>
        <row r="733">
          <cell r="N733">
            <v>730</v>
          </cell>
        </row>
        <row r="734">
          <cell r="N734">
            <v>731</v>
          </cell>
        </row>
        <row r="735">
          <cell r="N735">
            <v>732</v>
          </cell>
        </row>
        <row r="736">
          <cell r="N736">
            <v>733</v>
          </cell>
        </row>
        <row r="737">
          <cell r="N737">
            <v>734</v>
          </cell>
        </row>
        <row r="738">
          <cell r="N738">
            <v>735</v>
          </cell>
        </row>
        <row r="739">
          <cell r="N739">
            <v>736</v>
          </cell>
        </row>
        <row r="740">
          <cell r="N740">
            <v>737</v>
          </cell>
        </row>
        <row r="741">
          <cell r="N741">
            <v>738</v>
          </cell>
        </row>
        <row r="742">
          <cell r="N742">
            <v>739</v>
          </cell>
        </row>
        <row r="743">
          <cell r="N743">
            <v>740</v>
          </cell>
        </row>
        <row r="744">
          <cell r="N744">
            <v>741</v>
          </cell>
        </row>
        <row r="745">
          <cell r="N745">
            <v>742</v>
          </cell>
        </row>
        <row r="746">
          <cell r="N746">
            <v>743</v>
          </cell>
        </row>
        <row r="747">
          <cell r="N747">
            <v>744</v>
          </cell>
        </row>
        <row r="748">
          <cell r="N748">
            <v>745</v>
          </cell>
        </row>
        <row r="749">
          <cell r="N749">
            <v>746</v>
          </cell>
        </row>
        <row r="750">
          <cell r="N750">
            <v>747</v>
          </cell>
        </row>
        <row r="751">
          <cell r="N751">
            <v>748</v>
          </cell>
        </row>
        <row r="752">
          <cell r="N752">
            <v>749</v>
          </cell>
        </row>
        <row r="753">
          <cell r="N753">
            <v>750</v>
          </cell>
        </row>
        <row r="754">
          <cell r="N754">
            <v>751</v>
          </cell>
        </row>
        <row r="755">
          <cell r="N755">
            <v>752</v>
          </cell>
        </row>
        <row r="756">
          <cell r="N756">
            <v>753</v>
          </cell>
        </row>
        <row r="757">
          <cell r="N757">
            <v>754</v>
          </cell>
        </row>
        <row r="758">
          <cell r="N758">
            <v>755</v>
          </cell>
        </row>
        <row r="759">
          <cell r="N759">
            <v>756</v>
          </cell>
        </row>
        <row r="760">
          <cell r="N760">
            <v>757</v>
          </cell>
        </row>
        <row r="761">
          <cell r="N761">
            <v>758</v>
          </cell>
        </row>
        <row r="762">
          <cell r="N762">
            <v>759</v>
          </cell>
        </row>
        <row r="763">
          <cell r="N763">
            <v>760</v>
          </cell>
        </row>
        <row r="764">
          <cell r="N764">
            <v>761</v>
          </cell>
        </row>
        <row r="765">
          <cell r="N765">
            <v>762</v>
          </cell>
        </row>
        <row r="766">
          <cell r="N766">
            <v>763</v>
          </cell>
        </row>
        <row r="767">
          <cell r="N767">
            <v>764</v>
          </cell>
        </row>
        <row r="768">
          <cell r="N768">
            <v>765</v>
          </cell>
        </row>
        <row r="769">
          <cell r="N769">
            <v>766</v>
          </cell>
        </row>
        <row r="770">
          <cell r="N770">
            <v>767</v>
          </cell>
        </row>
        <row r="771">
          <cell r="N771">
            <v>768</v>
          </cell>
        </row>
        <row r="772">
          <cell r="N772">
            <v>769</v>
          </cell>
        </row>
        <row r="773">
          <cell r="N773">
            <v>770</v>
          </cell>
        </row>
        <row r="774">
          <cell r="N774">
            <v>771</v>
          </cell>
        </row>
        <row r="775">
          <cell r="N775">
            <v>772</v>
          </cell>
        </row>
        <row r="776">
          <cell r="N776">
            <v>773</v>
          </cell>
        </row>
        <row r="777">
          <cell r="N777">
            <v>774</v>
          </cell>
        </row>
        <row r="778">
          <cell r="N778">
            <v>775</v>
          </cell>
        </row>
        <row r="779">
          <cell r="N779">
            <v>776</v>
          </cell>
        </row>
        <row r="780">
          <cell r="N780">
            <v>777</v>
          </cell>
        </row>
        <row r="781">
          <cell r="N781">
            <v>778</v>
          </cell>
        </row>
        <row r="782">
          <cell r="N782">
            <v>779</v>
          </cell>
        </row>
        <row r="783">
          <cell r="N783">
            <v>780</v>
          </cell>
        </row>
        <row r="784">
          <cell r="N784">
            <v>781</v>
          </cell>
        </row>
        <row r="785">
          <cell r="N785">
            <v>782</v>
          </cell>
        </row>
        <row r="786">
          <cell r="N786">
            <v>783</v>
          </cell>
        </row>
        <row r="787">
          <cell r="N787">
            <v>784</v>
          </cell>
        </row>
        <row r="788">
          <cell r="N788">
            <v>785</v>
          </cell>
        </row>
        <row r="789">
          <cell r="N789">
            <v>786</v>
          </cell>
        </row>
        <row r="790">
          <cell r="N790">
            <v>787</v>
          </cell>
        </row>
        <row r="791">
          <cell r="N791">
            <v>788</v>
          </cell>
        </row>
        <row r="792">
          <cell r="N792">
            <v>789</v>
          </cell>
        </row>
        <row r="793">
          <cell r="N793">
            <v>790</v>
          </cell>
        </row>
        <row r="794">
          <cell r="N794">
            <v>791</v>
          </cell>
        </row>
        <row r="795">
          <cell r="N795">
            <v>792</v>
          </cell>
        </row>
        <row r="796">
          <cell r="N796">
            <v>793</v>
          </cell>
        </row>
        <row r="797">
          <cell r="N797">
            <v>794</v>
          </cell>
        </row>
        <row r="798">
          <cell r="N798">
            <v>795</v>
          </cell>
        </row>
        <row r="799">
          <cell r="N799">
            <v>796</v>
          </cell>
        </row>
        <row r="800">
          <cell r="N800">
            <v>797</v>
          </cell>
        </row>
        <row r="801">
          <cell r="N801">
            <v>798</v>
          </cell>
        </row>
        <row r="802">
          <cell r="N802">
            <v>799</v>
          </cell>
        </row>
        <row r="803">
          <cell r="N803">
            <v>800</v>
          </cell>
        </row>
        <row r="804">
          <cell r="N804">
            <v>801</v>
          </cell>
        </row>
        <row r="805">
          <cell r="N805">
            <v>802</v>
          </cell>
        </row>
        <row r="806">
          <cell r="N806">
            <v>803</v>
          </cell>
        </row>
        <row r="807">
          <cell r="N807">
            <v>804</v>
          </cell>
        </row>
        <row r="808">
          <cell r="N808">
            <v>805</v>
          </cell>
        </row>
        <row r="809">
          <cell r="N809">
            <v>806</v>
          </cell>
        </row>
        <row r="810">
          <cell r="N810">
            <v>807</v>
          </cell>
        </row>
        <row r="811">
          <cell r="N811">
            <v>808</v>
          </cell>
        </row>
        <row r="812">
          <cell r="N812">
            <v>809</v>
          </cell>
        </row>
        <row r="813">
          <cell r="N813">
            <v>810</v>
          </cell>
        </row>
        <row r="814">
          <cell r="N814">
            <v>811</v>
          </cell>
        </row>
        <row r="815">
          <cell r="N815">
            <v>812</v>
          </cell>
        </row>
        <row r="816">
          <cell r="N816">
            <v>813</v>
          </cell>
        </row>
        <row r="817">
          <cell r="N817">
            <v>814</v>
          </cell>
        </row>
        <row r="818">
          <cell r="N818">
            <v>815</v>
          </cell>
        </row>
        <row r="819">
          <cell r="N819">
            <v>816</v>
          </cell>
        </row>
        <row r="820">
          <cell r="N820">
            <v>817</v>
          </cell>
        </row>
        <row r="821">
          <cell r="N821">
            <v>818</v>
          </cell>
        </row>
        <row r="822">
          <cell r="N822">
            <v>819</v>
          </cell>
        </row>
        <row r="823">
          <cell r="N823">
            <v>820</v>
          </cell>
        </row>
        <row r="824">
          <cell r="N824">
            <v>821</v>
          </cell>
        </row>
        <row r="825">
          <cell r="N825">
            <v>822</v>
          </cell>
        </row>
        <row r="826">
          <cell r="N826">
            <v>823</v>
          </cell>
        </row>
        <row r="827">
          <cell r="N827">
            <v>824</v>
          </cell>
        </row>
        <row r="828">
          <cell r="N828">
            <v>825</v>
          </cell>
        </row>
        <row r="829">
          <cell r="N829">
            <v>826</v>
          </cell>
        </row>
        <row r="830">
          <cell r="N830">
            <v>827</v>
          </cell>
        </row>
        <row r="831">
          <cell r="N831">
            <v>828</v>
          </cell>
        </row>
        <row r="832">
          <cell r="N832">
            <v>829</v>
          </cell>
        </row>
        <row r="833">
          <cell r="N833">
            <v>830</v>
          </cell>
        </row>
        <row r="834">
          <cell r="N834">
            <v>831</v>
          </cell>
        </row>
        <row r="835">
          <cell r="N835">
            <v>832</v>
          </cell>
        </row>
        <row r="836">
          <cell r="N836">
            <v>833</v>
          </cell>
        </row>
        <row r="837">
          <cell r="N837">
            <v>834</v>
          </cell>
        </row>
        <row r="838">
          <cell r="N838">
            <v>835</v>
          </cell>
        </row>
        <row r="839">
          <cell r="N839">
            <v>836</v>
          </cell>
        </row>
        <row r="840">
          <cell r="N840">
            <v>837</v>
          </cell>
        </row>
        <row r="841">
          <cell r="N841">
            <v>838</v>
          </cell>
        </row>
        <row r="842">
          <cell r="N842">
            <v>839</v>
          </cell>
        </row>
        <row r="843">
          <cell r="N843">
            <v>840</v>
          </cell>
        </row>
        <row r="844">
          <cell r="N844">
            <v>841</v>
          </cell>
        </row>
        <row r="845">
          <cell r="N845">
            <v>842</v>
          </cell>
        </row>
        <row r="846">
          <cell r="N846">
            <v>843</v>
          </cell>
        </row>
        <row r="847">
          <cell r="N847">
            <v>844</v>
          </cell>
        </row>
        <row r="848">
          <cell r="N848">
            <v>845</v>
          </cell>
        </row>
        <row r="849">
          <cell r="N849">
            <v>846</v>
          </cell>
        </row>
        <row r="850">
          <cell r="N850">
            <v>847</v>
          </cell>
        </row>
        <row r="851">
          <cell r="N851">
            <v>848</v>
          </cell>
        </row>
        <row r="852">
          <cell r="N852">
            <v>849</v>
          </cell>
        </row>
        <row r="853">
          <cell r="N853">
            <v>850</v>
          </cell>
        </row>
        <row r="854">
          <cell r="N854">
            <v>851</v>
          </cell>
        </row>
        <row r="855">
          <cell r="N855">
            <v>852</v>
          </cell>
        </row>
        <row r="856">
          <cell r="N856">
            <v>853</v>
          </cell>
        </row>
        <row r="857">
          <cell r="N857">
            <v>854</v>
          </cell>
        </row>
        <row r="858">
          <cell r="N858">
            <v>855</v>
          </cell>
        </row>
        <row r="859">
          <cell r="N859">
            <v>856</v>
          </cell>
        </row>
        <row r="860">
          <cell r="N860">
            <v>857</v>
          </cell>
        </row>
        <row r="861">
          <cell r="N861">
            <v>858</v>
          </cell>
        </row>
        <row r="862">
          <cell r="N862">
            <v>859</v>
          </cell>
        </row>
        <row r="863">
          <cell r="N863">
            <v>860</v>
          </cell>
        </row>
        <row r="864">
          <cell r="N864">
            <v>861</v>
          </cell>
        </row>
        <row r="865">
          <cell r="N865">
            <v>862</v>
          </cell>
        </row>
        <row r="866">
          <cell r="N866">
            <v>863</v>
          </cell>
        </row>
        <row r="867">
          <cell r="N867">
            <v>864</v>
          </cell>
        </row>
        <row r="868">
          <cell r="N868">
            <v>865</v>
          </cell>
        </row>
        <row r="869">
          <cell r="N869">
            <v>866</v>
          </cell>
        </row>
        <row r="870">
          <cell r="N870">
            <v>867</v>
          </cell>
        </row>
        <row r="871">
          <cell r="N871">
            <v>868</v>
          </cell>
        </row>
        <row r="872">
          <cell r="N872">
            <v>869</v>
          </cell>
        </row>
        <row r="873">
          <cell r="N873">
            <v>870</v>
          </cell>
        </row>
        <row r="874">
          <cell r="N874">
            <v>871</v>
          </cell>
        </row>
        <row r="875">
          <cell r="N875">
            <v>872</v>
          </cell>
        </row>
        <row r="876">
          <cell r="N876">
            <v>873</v>
          </cell>
        </row>
        <row r="877">
          <cell r="N877">
            <v>874</v>
          </cell>
        </row>
        <row r="878">
          <cell r="N878">
            <v>875</v>
          </cell>
        </row>
        <row r="879">
          <cell r="N879">
            <v>876</v>
          </cell>
        </row>
        <row r="880">
          <cell r="N880">
            <v>877</v>
          </cell>
        </row>
        <row r="881">
          <cell r="N881">
            <v>878</v>
          </cell>
        </row>
        <row r="882">
          <cell r="N882">
            <v>879</v>
          </cell>
        </row>
        <row r="883">
          <cell r="N883">
            <v>880</v>
          </cell>
        </row>
        <row r="884">
          <cell r="N884">
            <v>881</v>
          </cell>
        </row>
        <row r="885">
          <cell r="N885">
            <v>882</v>
          </cell>
        </row>
        <row r="886">
          <cell r="N886">
            <v>883</v>
          </cell>
        </row>
        <row r="887">
          <cell r="N887">
            <v>884</v>
          </cell>
        </row>
        <row r="888">
          <cell r="N888">
            <v>885</v>
          </cell>
        </row>
        <row r="889">
          <cell r="N889">
            <v>886</v>
          </cell>
        </row>
        <row r="890">
          <cell r="N890">
            <v>887</v>
          </cell>
        </row>
        <row r="891">
          <cell r="N891">
            <v>888</v>
          </cell>
        </row>
        <row r="892">
          <cell r="N892">
            <v>889</v>
          </cell>
        </row>
        <row r="893">
          <cell r="N893">
            <v>890</v>
          </cell>
        </row>
        <row r="894">
          <cell r="N894">
            <v>891</v>
          </cell>
        </row>
        <row r="895">
          <cell r="N895">
            <v>892</v>
          </cell>
        </row>
        <row r="896">
          <cell r="N896">
            <v>893</v>
          </cell>
        </row>
        <row r="897">
          <cell r="N897">
            <v>894</v>
          </cell>
        </row>
        <row r="898">
          <cell r="N898">
            <v>895</v>
          </cell>
        </row>
        <row r="899">
          <cell r="N899">
            <v>896</v>
          </cell>
        </row>
        <row r="900">
          <cell r="N900">
            <v>897</v>
          </cell>
        </row>
        <row r="901">
          <cell r="N901">
            <v>898</v>
          </cell>
        </row>
        <row r="902">
          <cell r="N902">
            <v>899</v>
          </cell>
        </row>
        <row r="903">
          <cell r="N903">
            <v>900</v>
          </cell>
        </row>
        <row r="904">
          <cell r="N904">
            <v>901</v>
          </cell>
        </row>
        <row r="905">
          <cell r="N905">
            <v>902</v>
          </cell>
        </row>
        <row r="906">
          <cell r="N906">
            <v>903</v>
          </cell>
        </row>
        <row r="907">
          <cell r="N907">
            <v>904</v>
          </cell>
        </row>
        <row r="908">
          <cell r="N908">
            <v>905</v>
          </cell>
        </row>
        <row r="909">
          <cell r="N909">
            <v>906</v>
          </cell>
        </row>
        <row r="910">
          <cell r="N910">
            <v>907</v>
          </cell>
        </row>
        <row r="911">
          <cell r="N911">
            <v>908</v>
          </cell>
        </row>
        <row r="912">
          <cell r="N912">
            <v>909</v>
          </cell>
        </row>
        <row r="913">
          <cell r="N913">
            <v>910</v>
          </cell>
        </row>
        <row r="914">
          <cell r="N914">
            <v>911</v>
          </cell>
        </row>
        <row r="915">
          <cell r="N915">
            <v>912</v>
          </cell>
        </row>
        <row r="916">
          <cell r="N916">
            <v>913</v>
          </cell>
        </row>
        <row r="917">
          <cell r="N917">
            <v>914</v>
          </cell>
        </row>
        <row r="918">
          <cell r="N918">
            <v>915</v>
          </cell>
        </row>
        <row r="919">
          <cell r="N919">
            <v>916</v>
          </cell>
        </row>
        <row r="920">
          <cell r="N920">
            <v>917</v>
          </cell>
        </row>
        <row r="921">
          <cell r="N921">
            <v>918</v>
          </cell>
        </row>
        <row r="922">
          <cell r="N922">
            <v>919</v>
          </cell>
        </row>
        <row r="923">
          <cell r="N923">
            <v>920</v>
          </cell>
        </row>
        <row r="924">
          <cell r="N924">
            <v>921</v>
          </cell>
        </row>
        <row r="925">
          <cell r="N925">
            <v>922</v>
          </cell>
        </row>
        <row r="926">
          <cell r="N926">
            <v>923</v>
          </cell>
        </row>
        <row r="927">
          <cell r="N927">
            <v>924</v>
          </cell>
        </row>
        <row r="928">
          <cell r="N928">
            <v>925</v>
          </cell>
        </row>
        <row r="929">
          <cell r="N929">
            <v>926</v>
          </cell>
        </row>
        <row r="930">
          <cell r="N930">
            <v>927</v>
          </cell>
        </row>
        <row r="931">
          <cell r="N931">
            <v>928</v>
          </cell>
        </row>
        <row r="932">
          <cell r="N932">
            <v>929</v>
          </cell>
        </row>
        <row r="933">
          <cell r="N933">
            <v>930</v>
          </cell>
        </row>
        <row r="934">
          <cell r="N934">
            <v>931</v>
          </cell>
        </row>
        <row r="935">
          <cell r="N935">
            <v>932</v>
          </cell>
        </row>
        <row r="936">
          <cell r="N936">
            <v>933</v>
          </cell>
        </row>
        <row r="937">
          <cell r="N937">
            <v>934</v>
          </cell>
        </row>
        <row r="938">
          <cell r="N938">
            <v>935</v>
          </cell>
        </row>
        <row r="939">
          <cell r="N939">
            <v>936</v>
          </cell>
        </row>
        <row r="940">
          <cell r="N940">
            <v>937</v>
          </cell>
        </row>
        <row r="941">
          <cell r="N941">
            <v>938</v>
          </cell>
        </row>
        <row r="942">
          <cell r="N942">
            <v>939</v>
          </cell>
        </row>
        <row r="943">
          <cell r="N943">
            <v>940</v>
          </cell>
        </row>
        <row r="944">
          <cell r="N944">
            <v>941</v>
          </cell>
        </row>
        <row r="945">
          <cell r="N945">
            <v>942</v>
          </cell>
        </row>
        <row r="946">
          <cell r="N946">
            <v>943</v>
          </cell>
        </row>
        <row r="947">
          <cell r="N947">
            <v>944</v>
          </cell>
        </row>
        <row r="948">
          <cell r="N948">
            <v>945</v>
          </cell>
        </row>
        <row r="949">
          <cell r="N949">
            <v>946</v>
          </cell>
        </row>
        <row r="950">
          <cell r="N950">
            <v>947</v>
          </cell>
        </row>
        <row r="951">
          <cell r="N951">
            <v>948</v>
          </cell>
        </row>
        <row r="952">
          <cell r="N952">
            <v>949</v>
          </cell>
        </row>
        <row r="953">
          <cell r="N953">
            <v>950</v>
          </cell>
        </row>
        <row r="954">
          <cell r="N954">
            <v>951</v>
          </cell>
        </row>
        <row r="955">
          <cell r="N955">
            <v>952</v>
          </cell>
        </row>
        <row r="956">
          <cell r="N956">
            <v>953</v>
          </cell>
        </row>
        <row r="957">
          <cell r="N957">
            <v>954</v>
          </cell>
        </row>
        <row r="958">
          <cell r="N958">
            <v>955</v>
          </cell>
        </row>
        <row r="959">
          <cell r="N959">
            <v>956</v>
          </cell>
        </row>
        <row r="960">
          <cell r="N960">
            <v>957</v>
          </cell>
        </row>
        <row r="961">
          <cell r="N961">
            <v>958</v>
          </cell>
        </row>
        <row r="962">
          <cell r="N962">
            <v>959</v>
          </cell>
        </row>
        <row r="963">
          <cell r="N963">
            <v>960</v>
          </cell>
        </row>
        <row r="964">
          <cell r="N964">
            <v>961</v>
          </cell>
        </row>
        <row r="965">
          <cell r="N965">
            <v>962</v>
          </cell>
        </row>
        <row r="966">
          <cell r="N966">
            <v>963</v>
          </cell>
        </row>
        <row r="967">
          <cell r="N967">
            <v>964</v>
          </cell>
        </row>
        <row r="968">
          <cell r="N968">
            <v>965</v>
          </cell>
        </row>
        <row r="969">
          <cell r="N969">
            <v>966</v>
          </cell>
        </row>
        <row r="970">
          <cell r="N970">
            <v>967</v>
          </cell>
        </row>
        <row r="971">
          <cell r="N971">
            <v>968</v>
          </cell>
        </row>
        <row r="972">
          <cell r="N972">
            <v>969</v>
          </cell>
        </row>
        <row r="973">
          <cell r="N973">
            <v>970</v>
          </cell>
        </row>
        <row r="974">
          <cell r="N974">
            <v>971</v>
          </cell>
        </row>
        <row r="975">
          <cell r="N975">
            <v>972</v>
          </cell>
        </row>
        <row r="976">
          <cell r="N976">
            <v>973</v>
          </cell>
        </row>
        <row r="977">
          <cell r="N977">
            <v>974</v>
          </cell>
        </row>
        <row r="978">
          <cell r="N978">
            <v>975</v>
          </cell>
        </row>
        <row r="979">
          <cell r="N979">
            <v>976</v>
          </cell>
        </row>
        <row r="980">
          <cell r="N980">
            <v>977</v>
          </cell>
        </row>
        <row r="981">
          <cell r="N981">
            <v>978</v>
          </cell>
        </row>
        <row r="982">
          <cell r="N982">
            <v>979</v>
          </cell>
        </row>
        <row r="983">
          <cell r="N983">
            <v>980</v>
          </cell>
        </row>
        <row r="984">
          <cell r="N984">
            <v>981</v>
          </cell>
        </row>
        <row r="985">
          <cell r="N985">
            <v>982</v>
          </cell>
        </row>
        <row r="986">
          <cell r="N986">
            <v>983</v>
          </cell>
        </row>
        <row r="987">
          <cell r="N987">
            <v>984</v>
          </cell>
        </row>
        <row r="988">
          <cell r="N988">
            <v>985</v>
          </cell>
        </row>
        <row r="989">
          <cell r="N989">
            <v>986</v>
          </cell>
        </row>
        <row r="990">
          <cell r="N990">
            <v>987</v>
          </cell>
        </row>
        <row r="991">
          <cell r="N991">
            <v>988</v>
          </cell>
        </row>
        <row r="992">
          <cell r="N992">
            <v>989</v>
          </cell>
        </row>
        <row r="993">
          <cell r="N993">
            <v>990</v>
          </cell>
        </row>
        <row r="994">
          <cell r="N994">
            <v>991</v>
          </cell>
        </row>
        <row r="995">
          <cell r="N995">
            <v>992</v>
          </cell>
        </row>
        <row r="996">
          <cell r="N996">
            <v>993</v>
          </cell>
        </row>
        <row r="997">
          <cell r="N997">
            <v>994</v>
          </cell>
        </row>
        <row r="998">
          <cell r="N998">
            <v>995</v>
          </cell>
        </row>
        <row r="999">
          <cell r="N999">
            <v>996</v>
          </cell>
        </row>
        <row r="1000">
          <cell r="N1000">
            <v>997</v>
          </cell>
        </row>
        <row r="1001">
          <cell r="N1001">
            <v>998</v>
          </cell>
        </row>
        <row r="1002">
          <cell r="N1002">
            <v>999</v>
          </cell>
        </row>
        <row r="1003">
          <cell r="N1003">
            <v>1000</v>
          </cell>
        </row>
        <row r="1004">
          <cell r="N1004">
            <v>1001</v>
          </cell>
        </row>
        <row r="1005">
          <cell r="N1005">
            <v>1002</v>
          </cell>
        </row>
        <row r="1006">
          <cell r="N1006">
            <v>1003</v>
          </cell>
        </row>
        <row r="1007">
          <cell r="N1007">
            <v>1004</v>
          </cell>
        </row>
        <row r="1008">
          <cell r="N1008">
            <v>1005</v>
          </cell>
        </row>
        <row r="1009">
          <cell r="N1009">
            <v>1006</v>
          </cell>
        </row>
        <row r="1010">
          <cell r="N1010">
            <v>1007</v>
          </cell>
        </row>
        <row r="1011">
          <cell r="N1011">
            <v>1008</v>
          </cell>
        </row>
        <row r="1012">
          <cell r="N1012">
            <v>1009</v>
          </cell>
        </row>
        <row r="1013">
          <cell r="N1013">
            <v>1010</v>
          </cell>
        </row>
        <row r="1014">
          <cell r="N1014">
            <v>1011</v>
          </cell>
        </row>
        <row r="1015">
          <cell r="N1015">
            <v>1012</v>
          </cell>
        </row>
        <row r="1016">
          <cell r="N1016">
            <v>1013</v>
          </cell>
        </row>
        <row r="1017">
          <cell r="N1017">
            <v>1014</v>
          </cell>
        </row>
        <row r="1018">
          <cell r="N1018">
            <v>1015</v>
          </cell>
        </row>
        <row r="1019">
          <cell r="N1019">
            <v>1016</v>
          </cell>
        </row>
        <row r="1020">
          <cell r="N1020">
            <v>1017</v>
          </cell>
        </row>
        <row r="1021">
          <cell r="N1021">
            <v>1018</v>
          </cell>
        </row>
        <row r="1022">
          <cell r="N1022">
            <v>1019</v>
          </cell>
        </row>
        <row r="1023">
          <cell r="N1023">
            <v>1020</v>
          </cell>
        </row>
        <row r="1024">
          <cell r="N1024">
            <v>1021</v>
          </cell>
        </row>
        <row r="1025">
          <cell r="N1025">
            <v>1022</v>
          </cell>
        </row>
        <row r="1026">
          <cell r="N1026">
            <v>1023</v>
          </cell>
        </row>
        <row r="1027">
          <cell r="N1027">
            <v>1024</v>
          </cell>
        </row>
        <row r="1028">
          <cell r="N1028">
            <v>1025</v>
          </cell>
        </row>
        <row r="1029">
          <cell r="N1029">
            <v>1026</v>
          </cell>
        </row>
        <row r="1030">
          <cell r="N1030">
            <v>1027</v>
          </cell>
        </row>
        <row r="1031">
          <cell r="N1031">
            <v>1028</v>
          </cell>
        </row>
        <row r="1032">
          <cell r="N1032">
            <v>1029</v>
          </cell>
        </row>
        <row r="1033">
          <cell r="N1033">
            <v>1030</v>
          </cell>
        </row>
        <row r="1034">
          <cell r="N1034">
            <v>1031</v>
          </cell>
        </row>
        <row r="1035">
          <cell r="N1035">
            <v>1032</v>
          </cell>
        </row>
        <row r="1036">
          <cell r="N1036">
            <v>1033</v>
          </cell>
        </row>
        <row r="1037">
          <cell r="N1037">
            <v>1034</v>
          </cell>
        </row>
        <row r="1038">
          <cell r="N1038">
            <v>1035</v>
          </cell>
        </row>
        <row r="1039">
          <cell r="N1039">
            <v>1036</v>
          </cell>
        </row>
        <row r="1040">
          <cell r="N1040">
            <v>1037</v>
          </cell>
        </row>
        <row r="1041">
          <cell r="N1041">
            <v>1038</v>
          </cell>
        </row>
        <row r="1042">
          <cell r="N1042">
            <v>1039</v>
          </cell>
        </row>
        <row r="1043">
          <cell r="N1043">
            <v>1040</v>
          </cell>
        </row>
        <row r="1044">
          <cell r="N1044">
            <v>1041</v>
          </cell>
        </row>
        <row r="1045">
          <cell r="N1045">
            <v>1042</v>
          </cell>
        </row>
        <row r="1046">
          <cell r="N1046">
            <v>1043</v>
          </cell>
        </row>
        <row r="1047">
          <cell r="N1047">
            <v>1044</v>
          </cell>
        </row>
        <row r="1048">
          <cell r="N1048">
            <v>1045</v>
          </cell>
        </row>
        <row r="1049">
          <cell r="N1049">
            <v>1046</v>
          </cell>
        </row>
        <row r="1050">
          <cell r="N1050">
            <v>1047</v>
          </cell>
        </row>
        <row r="1051">
          <cell r="N1051">
            <v>1048</v>
          </cell>
        </row>
        <row r="1052">
          <cell r="N1052">
            <v>1049</v>
          </cell>
        </row>
        <row r="1053">
          <cell r="N1053">
            <v>1050</v>
          </cell>
        </row>
        <row r="1054">
          <cell r="N1054">
            <v>1051</v>
          </cell>
        </row>
        <row r="1055">
          <cell r="N1055">
            <v>1052</v>
          </cell>
        </row>
        <row r="1056">
          <cell r="N1056">
            <v>1053</v>
          </cell>
        </row>
        <row r="1057">
          <cell r="N1057">
            <v>1054</v>
          </cell>
        </row>
        <row r="1058">
          <cell r="N1058">
            <v>1055</v>
          </cell>
        </row>
        <row r="1059">
          <cell r="N1059">
            <v>1056</v>
          </cell>
        </row>
        <row r="1060">
          <cell r="N1060">
            <v>1057</v>
          </cell>
        </row>
        <row r="1061">
          <cell r="N1061">
            <v>1058</v>
          </cell>
        </row>
        <row r="1062">
          <cell r="N1062">
            <v>1059</v>
          </cell>
        </row>
        <row r="1063">
          <cell r="N1063">
            <v>1060</v>
          </cell>
        </row>
        <row r="1064">
          <cell r="N1064">
            <v>1061</v>
          </cell>
        </row>
        <row r="1065">
          <cell r="N1065">
            <v>1062</v>
          </cell>
        </row>
        <row r="1066">
          <cell r="N1066">
            <v>1063</v>
          </cell>
        </row>
        <row r="1067">
          <cell r="N1067">
            <v>1064</v>
          </cell>
        </row>
        <row r="1068">
          <cell r="N1068">
            <v>1065</v>
          </cell>
        </row>
        <row r="1069">
          <cell r="N1069">
            <v>1066</v>
          </cell>
        </row>
        <row r="1070">
          <cell r="N1070">
            <v>1067</v>
          </cell>
        </row>
        <row r="1071">
          <cell r="N1071">
            <v>1068</v>
          </cell>
        </row>
        <row r="1072">
          <cell r="N1072">
            <v>1069</v>
          </cell>
        </row>
        <row r="1073">
          <cell r="N1073">
            <v>1070</v>
          </cell>
        </row>
        <row r="1074">
          <cell r="N1074">
            <v>1071</v>
          </cell>
        </row>
        <row r="1075">
          <cell r="N1075">
            <v>1072</v>
          </cell>
        </row>
        <row r="1076">
          <cell r="N1076">
            <v>1073</v>
          </cell>
        </row>
        <row r="1077">
          <cell r="N1077">
            <v>1074</v>
          </cell>
        </row>
        <row r="1078">
          <cell r="N1078">
            <v>1075</v>
          </cell>
        </row>
        <row r="1079">
          <cell r="N1079">
            <v>1076</v>
          </cell>
        </row>
        <row r="1080">
          <cell r="N1080">
            <v>1077</v>
          </cell>
        </row>
        <row r="1081">
          <cell r="N1081">
            <v>1078</v>
          </cell>
        </row>
        <row r="1082">
          <cell r="N1082">
            <v>1079</v>
          </cell>
        </row>
        <row r="1083">
          <cell r="N1083">
            <v>1080</v>
          </cell>
        </row>
        <row r="1084">
          <cell r="N1084">
            <v>1081</v>
          </cell>
        </row>
        <row r="1085">
          <cell r="N1085">
            <v>1082</v>
          </cell>
        </row>
        <row r="1086">
          <cell r="N1086">
            <v>1083</v>
          </cell>
        </row>
        <row r="1087">
          <cell r="N1087">
            <v>1084</v>
          </cell>
        </row>
        <row r="1088">
          <cell r="N1088">
            <v>1085</v>
          </cell>
        </row>
        <row r="1089">
          <cell r="N1089">
            <v>1086</v>
          </cell>
        </row>
        <row r="1090">
          <cell r="N1090">
            <v>1087</v>
          </cell>
        </row>
        <row r="1091">
          <cell r="N1091">
            <v>1088</v>
          </cell>
        </row>
        <row r="1092">
          <cell r="N1092">
            <v>1089</v>
          </cell>
        </row>
        <row r="1093">
          <cell r="N1093">
            <v>1090</v>
          </cell>
        </row>
        <row r="1094">
          <cell r="N1094">
            <v>1091</v>
          </cell>
        </row>
        <row r="1095">
          <cell r="N1095">
            <v>1092</v>
          </cell>
        </row>
        <row r="1096">
          <cell r="N1096">
            <v>1093</v>
          </cell>
        </row>
        <row r="1097">
          <cell r="N1097">
            <v>1094</v>
          </cell>
        </row>
        <row r="1098">
          <cell r="N1098">
            <v>1095</v>
          </cell>
        </row>
        <row r="1099">
          <cell r="N1099">
            <v>1096</v>
          </cell>
        </row>
        <row r="1100">
          <cell r="N1100">
            <v>1097</v>
          </cell>
        </row>
        <row r="1101">
          <cell r="N1101">
            <v>1098</v>
          </cell>
        </row>
        <row r="1102">
          <cell r="N1102">
            <v>1099</v>
          </cell>
        </row>
        <row r="1103">
          <cell r="N1103">
            <v>1100</v>
          </cell>
        </row>
        <row r="1104">
          <cell r="N1104">
            <v>1101</v>
          </cell>
        </row>
        <row r="1105">
          <cell r="N1105">
            <v>1102</v>
          </cell>
        </row>
        <row r="1106">
          <cell r="N1106">
            <v>1103</v>
          </cell>
        </row>
        <row r="1107">
          <cell r="N1107">
            <v>1104</v>
          </cell>
        </row>
        <row r="1108">
          <cell r="N1108">
            <v>1105</v>
          </cell>
        </row>
        <row r="1109">
          <cell r="N1109">
            <v>1106</v>
          </cell>
        </row>
        <row r="1110">
          <cell r="N1110">
            <v>1107</v>
          </cell>
        </row>
        <row r="1111">
          <cell r="N1111">
            <v>1108</v>
          </cell>
        </row>
        <row r="1112">
          <cell r="N1112">
            <v>1109</v>
          </cell>
        </row>
        <row r="1113">
          <cell r="N1113">
            <v>1110</v>
          </cell>
        </row>
        <row r="1114">
          <cell r="N1114">
            <v>1111</v>
          </cell>
        </row>
        <row r="1115">
          <cell r="N1115">
            <v>1112</v>
          </cell>
        </row>
        <row r="1116">
          <cell r="N1116">
            <v>1113</v>
          </cell>
        </row>
        <row r="1117">
          <cell r="N1117">
            <v>1114</v>
          </cell>
        </row>
        <row r="1118">
          <cell r="N1118">
            <v>1115</v>
          </cell>
        </row>
        <row r="1119">
          <cell r="N1119">
            <v>1116</v>
          </cell>
        </row>
        <row r="1120">
          <cell r="N1120">
            <v>1117</v>
          </cell>
        </row>
        <row r="1121">
          <cell r="N1121">
            <v>1118</v>
          </cell>
        </row>
        <row r="1122">
          <cell r="N1122">
            <v>1119</v>
          </cell>
        </row>
        <row r="1123">
          <cell r="N1123">
            <v>1120</v>
          </cell>
        </row>
        <row r="1124">
          <cell r="N1124">
            <v>1121</v>
          </cell>
        </row>
        <row r="1125">
          <cell r="N1125">
            <v>1122</v>
          </cell>
        </row>
        <row r="1126">
          <cell r="N1126">
            <v>1123</v>
          </cell>
        </row>
        <row r="1127">
          <cell r="N1127">
            <v>1124</v>
          </cell>
        </row>
        <row r="1128">
          <cell r="N1128">
            <v>1125</v>
          </cell>
        </row>
        <row r="1129">
          <cell r="N1129">
            <v>1126</v>
          </cell>
        </row>
        <row r="1130">
          <cell r="N1130">
            <v>1127</v>
          </cell>
        </row>
        <row r="1131">
          <cell r="N1131">
            <v>1128</v>
          </cell>
        </row>
        <row r="1132">
          <cell r="N1132">
            <v>1129</v>
          </cell>
        </row>
        <row r="1133">
          <cell r="N1133">
            <v>1130</v>
          </cell>
        </row>
        <row r="1134">
          <cell r="N1134">
            <v>1131</v>
          </cell>
        </row>
        <row r="1135">
          <cell r="N1135">
            <v>1132</v>
          </cell>
        </row>
        <row r="1136">
          <cell r="N1136">
            <v>1133</v>
          </cell>
        </row>
        <row r="1137">
          <cell r="N1137">
            <v>1134</v>
          </cell>
        </row>
        <row r="1138">
          <cell r="N1138">
            <v>1135</v>
          </cell>
        </row>
        <row r="1139">
          <cell r="N1139">
            <v>1136</v>
          </cell>
        </row>
        <row r="1140">
          <cell r="N1140">
            <v>1137</v>
          </cell>
        </row>
        <row r="1141">
          <cell r="N1141">
            <v>1138</v>
          </cell>
        </row>
        <row r="1142">
          <cell r="N1142">
            <v>1139</v>
          </cell>
        </row>
        <row r="1143">
          <cell r="N1143">
            <v>1140</v>
          </cell>
        </row>
        <row r="1144">
          <cell r="N1144">
            <v>1141</v>
          </cell>
        </row>
        <row r="1145">
          <cell r="N1145">
            <v>1142</v>
          </cell>
        </row>
        <row r="1146">
          <cell r="N1146">
            <v>1143</v>
          </cell>
        </row>
        <row r="1147">
          <cell r="N1147">
            <v>1144</v>
          </cell>
        </row>
        <row r="1148">
          <cell r="N1148">
            <v>1145</v>
          </cell>
        </row>
        <row r="1149">
          <cell r="N1149">
            <v>1146</v>
          </cell>
        </row>
        <row r="1150">
          <cell r="N1150">
            <v>1147</v>
          </cell>
        </row>
        <row r="1151">
          <cell r="N1151">
            <v>1148</v>
          </cell>
        </row>
        <row r="1152">
          <cell r="N1152">
            <v>1149</v>
          </cell>
        </row>
        <row r="1153">
          <cell r="N1153">
            <v>1150</v>
          </cell>
        </row>
        <row r="1154">
          <cell r="N1154">
            <v>1151</v>
          </cell>
        </row>
        <row r="1155">
          <cell r="N1155">
            <v>1152</v>
          </cell>
        </row>
        <row r="1156">
          <cell r="N1156">
            <v>1153</v>
          </cell>
        </row>
        <row r="1157">
          <cell r="N1157">
            <v>1154</v>
          </cell>
        </row>
        <row r="1158">
          <cell r="N1158">
            <v>1155</v>
          </cell>
        </row>
        <row r="1159">
          <cell r="N1159">
            <v>1156</v>
          </cell>
        </row>
        <row r="1160">
          <cell r="N1160">
            <v>1157</v>
          </cell>
        </row>
        <row r="1161">
          <cell r="N1161">
            <v>1158</v>
          </cell>
        </row>
        <row r="1162">
          <cell r="N1162">
            <v>1159</v>
          </cell>
        </row>
        <row r="1163">
          <cell r="N1163">
            <v>1160</v>
          </cell>
        </row>
        <row r="1164">
          <cell r="N1164">
            <v>1161</v>
          </cell>
        </row>
        <row r="1165">
          <cell r="N1165">
            <v>1162</v>
          </cell>
        </row>
        <row r="1166">
          <cell r="N1166">
            <v>1163</v>
          </cell>
        </row>
        <row r="1167">
          <cell r="N1167">
            <v>1164</v>
          </cell>
        </row>
        <row r="1168">
          <cell r="N1168">
            <v>1165</v>
          </cell>
        </row>
        <row r="1169">
          <cell r="N1169">
            <v>1166</v>
          </cell>
        </row>
        <row r="1170">
          <cell r="N1170">
            <v>1167</v>
          </cell>
        </row>
        <row r="1171">
          <cell r="N1171">
            <v>1168</v>
          </cell>
        </row>
        <row r="1172">
          <cell r="N1172">
            <v>1169</v>
          </cell>
        </row>
        <row r="1173">
          <cell r="N1173">
            <v>1170</v>
          </cell>
        </row>
        <row r="1174">
          <cell r="N1174">
            <v>1171</v>
          </cell>
        </row>
        <row r="1175">
          <cell r="N1175">
            <v>1172</v>
          </cell>
        </row>
        <row r="1176">
          <cell r="N1176">
            <v>1173</v>
          </cell>
        </row>
        <row r="1177">
          <cell r="N1177">
            <v>1174</v>
          </cell>
        </row>
        <row r="1178">
          <cell r="N1178">
            <v>1175</v>
          </cell>
        </row>
        <row r="1179">
          <cell r="N1179">
            <v>1176</v>
          </cell>
        </row>
        <row r="1180">
          <cell r="N1180">
            <v>1177</v>
          </cell>
        </row>
        <row r="1181">
          <cell r="N1181">
            <v>1178</v>
          </cell>
        </row>
        <row r="1182">
          <cell r="N1182">
            <v>1179</v>
          </cell>
        </row>
        <row r="1183">
          <cell r="N1183">
            <v>1180</v>
          </cell>
        </row>
        <row r="1184">
          <cell r="N1184">
            <v>1181</v>
          </cell>
        </row>
        <row r="1185">
          <cell r="N1185">
            <v>1182</v>
          </cell>
        </row>
        <row r="1186">
          <cell r="N1186">
            <v>1183</v>
          </cell>
        </row>
        <row r="1187">
          <cell r="N1187">
            <v>1184</v>
          </cell>
        </row>
        <row r="1188">
          <cell r="N1188">
            <v>1185</v>
          </cell>
        </row>
        <row r="1189">
          <cell r="N1189">
            <v>1186</v>
          </cell>
        </row>
        <row r="1190">
          <cell r="N1190">
            <v>1187</v>
          </cell>
        </row>
        <row r="1191">
          <cell r="N1191">
            <v>1188</v>
          </cell>
        </row>
        <row r="1192">
          <cell r="N1192">
            <v>1189</v>
          </cell>
        </row>
        <row r="1193">
          <cell r="N1193">
            <v>1190</v>
          </cell>
        </row>
        <row r="1194">
          <cell r="N1194">
            <v>1191</v>
          </cell>
        </row>
        <row r="1195">
          <cell r="N1195">
            <v>1192</v>
          </cell>
        </row>
        <row r="1196">
          <cell r="N1196">
            <v>1193</v>
          </cell>
        </row>
        <row r="1197">
          <cell r="N1197">
            <v>1194</v>
          </cell>
        </row>
        <row r="1198">
          <cell r="N1198">
            <v>1195</v>
          </cell>
        </row>
        <row r="1199">
          <cell r="N1199">
            <v>1196</v>
          </cell>
        </row>
        <row r="1200">
          <cell r="N1200">
            <v>1197</v>
          </cell>
        </row>
        <row r="1201">
          <cell r="N1201">
            <v>1198</v>
          </cell>
        </row>
        <row r="1202">
          <cell r="N1202">
            <v>1199</v>
          </cell>
        </row>
        <row r="1203">
          <cell r="N1203">
            <v>1200</v>
          </cell>
        </row>
        <row r="1204">
          <cell r="N1204">
            <v>1201</v>
          </cell>
        </row>
        <row r="1205">
          <cell r="N1205">
            <v>1202</v>
          </cell>
        </row>
        <row r="1206">
          <cell r="N1206">
            <v>1203</v>
          </cell>
        </row>
        <row r="1207">
          <cell r="N1207">
            <v>1204</v>
          </cell>
        </row>
        <row r="1208">
          <cell r="N1208">
            <v>1205</v>
          </cell>
        </row>
        <row r="1209">
          <cell r="N1209">
            <v>1206</v>
          </cell>
        </row>
        <row r="1210">
          <cell r="N1210">
            <v>1207</v>
          </cell>
        </row>
        <row r="1211">
          <cell r="N1211">
            <v>1208</v>
          </cell>
        </row>
        <row r="1212">
          <cell r="N1212">
            <v>1209</v>
          </cell>
        </row>
        <row r="1213">
          <cell r="N1213">
            <v>1210</v>
          </cell>
        </row>
        <row r="1214">
          <cell r="N1214">
            <v>1211</v>
          </cell>
        </row>
        <row r="1215">
          <cell r="N1215">
            <v>1212</v>
          </cell>
        </row>
        <row r="1216">
          <cell r="N1216">
            <v>1213</v>
          </cell>
        </row>
        <row r="1217">
          <cell r="N1217">
            <v>1214</v>
          </cell>
        </row>
        <row r="1218">
          <cell r="N1218">
            <v>1215</v>
          </cell>
        </row>
        <row r="1219">
          <cell r="N1219">
            <v>1216</v>
          </cell>
        </row>
        <row r="1220">
          <cell r="N1220">
            <v>1217</v>
          </cell>
        </row>
        <row r="1221">
          <cell r="N1221">
            <v>1218</v>
          </cell>
        </row>
        <row r="1222">
          <cell r="N1222">
            <v>1219</v>
          </cell>
        </row>
        <row r="1223">
          <cell r="N1223">
            <v>1220</v>
          </cell>
        </row>
        <row r="1224">
          <cell r="N1224">
            <v>1221</v>
          </cell>
        </row>
        <row r="1225">
          <cell r="N1225">
            <v>1222</v>
          </cell>
        </row>
        <row r="1226">
          <cell r="N1226">
            <v>1223</v>
          </cell>
        </row>
        <row r="1227">
          <cell r="N1227">
            <v>1224</v>
          </cell>
        </row>
        <row r="1228">
          <cell r="N1228">
            <v>1225</v>
          </cell>
        </row>
        <row r="1229">
          <cell r="N1229">
            <v>1226</v>
          </cell>
        </row>
        <row r="1230">
          <cell r="N1230">
            <v>1227</v>
          </cell>
        </row>
        <row r="1231">
          <cell r="N1231">
            <v>1228</v>
          </cell>
        </row>
        <row r="1232">
          <cell r="N1232">
            <v>1229</v>
          </cell>
        </row>
        <row r="1233">
          <cell r="N1233">
            <v>1230</v>
          </cell>
        </row>
        <row r="1234">
          <cell r="N1234">
            <v>1231</v>
          </cell>
        </row>
        <row r="1235">
          <cell r="N1235">
            <v>1232</v>
          </cell>
        </row>
        <row r="1236">
          <cell r="N1236">
            <v>1233</v>
          </cell>
        </row>
        <row r="1237">
          <cell r="N1237">
            <v>1234</v>
          </cell>
        </row>
        <row r="1238">
          <cell r="N1238">
            <v>1235</v>
          </cell>
        </row>
        <row r="1239">
          <cell r="N1239">
            <v>1236</v>
          </cell>
        </row>
        <row r="1240">
          <cell r="N1240">
            <v>1237</v>
          </cell>
        </row>
        <row r="1241">
          <cell r="N1241">
            <v>1238</v>
          </cell>
        </row>
        <row r="1242">
          <cell r="N1242">
            <v>1239</v>
          </cell>
        </row>
        <row r="1243">
          <cell r="N1243">
            <v>1240</v>
          </cell>
        </row>
        <row r="1244">
          <cell r="N1244">
            <v>1241</v>
          </cell>
        </row>
        <row r="1245">
          <cell r="N1245">
            <v>1242</v>
          </cell>
        </row>
        <row r="1246">
          <cell r="N1246">
            <v>1243</v>
          </cell>
        </row>
        <row r="1247">
          <cell r="N1247">
            <v>1244</v>
          </cell>
        </row>
        <row r="1248">
          <cell r="N1248">
            <v>1245</v>
          </cell>
        </row>
        <row r="1249">
          <cell r="N1249">
            <v>1246</v>
          </cell>
        </row>
        <row r="1250">
          <cell r="N1250">
            <v>1247</v>
          </cell>
        </row>
        <row r="1251">
          <cell r="N1251">
            <v>1248</v>
          </cell>
        </row>
        <row r="1252">
          <cell r="N1252">
            <v>1249</v>
          </cell>
        </row>
        <row r="1253">
          <cell r="N1253">
            <v>1250</v>
          </cell>
        </row>
        <row r="1254">
          <cell r="N1254">
            <v>1251</v>
          </cell>
        </row>
        <row r="1255">
          <cell r="N1255">
            <v>1252</v>
          </cell>
        </row>
        <row r="1256">
          <cell r="N1256">
            <v>1253</v>
          </cell>
        </row>
        <row r="1257">
          <cell r="N1257">
            <v>1254</v>
          </cell>
        </row>
        <row r="1258">
          <cell r="N1258">
            <v>1255</v>
          </cell>
        </row>
        <row r="1259">
          <cell r="N1259">
            <v>1256</v>
          </cell>
        </row>
        <row r="1260">
          <cell r="N1260">
            <v>1257</v>
          </cell>
        </row>
        <row r="1261">
          <cell r="N1261">
            <v>1258</v>
          </cell>
        </row>
        <row r="1262">
          <cell r="N1262">
            <v>1259</v>
          </cell>
        </row>
        <row r="1263">
          <cell r="N1263">
            <v>1260</v>
          </cell>
        </row>
        <row r="1264">
          <cell r="N1264">
            <v>1261</v>
          </cell>
        </row>
        <row r="1265">
          <cell r="N1265">
            <v>1262</v>
          </cell>
        </row>
        <row r="1266">
          <cell r="N1266">
            <v>1263</v>
          </cell>
        </row>
        <row r="1267">
          <cell r="N1267">
            <v>1264</v>
          </cell>
        </row>
        <row r="1268">
          <cell r="N1268">
            <v>1265</v>
          </cell>
        </row>
        <row r="1269">
          <cell r="N1269">
            <v>1266</v>
          </cell>
        </row>
        <row r="1270">
          <cell r="N1270">
            <v>1267</v>
          </cell>
        </row>
        <row r="1271">
          <cell r="N1271">
            <v>1268</v>
          </cell>
        </row>
        <row r="1272">
          <cell r="N1272">
            <v>1269</v>
          </cell>
        </row>
        <row r="1273">
          <cell r="N1273">
            <v>1270</v>
          </cell>
        </row>
        <row r="1274">
          <cell r="N1274">
            <v>1271</v>
          </cell>
        </row>
        <row r="1275">
          <cell r="N1275">
            <v>1272</v>
          </cell>
        </row>
        <row r="1276">
          <cell r="N1276">
            <v>1273</v>
          </cell>
        </row>
        <row r="1277">
          <cell r="N1277">
            <v>1274</v>
          </cell>
        </row>
        <row r="1278">
          <cell r="N1278">
            <v>1275</v>
          </cell>
        </row>
        <row r="1279">
          <cell r="N1279">
            <v>1276</v>
          </cell>
        </row>
        <row r="1280">
          <cell r="N1280">
            <v>1277</v>
          </cell>
        </row>
        <row r="1281">
          <cell r="N1281">
            <v>1278</v>
          </cell>
        </row>
        <row r="1282">
          <cell r="N1282">
            <v>1279</v>
          </cell>
        </row>
        <row r="1283">
          <cell r="N1283">
            <v>1280</v>
          </cell>
        </row>
        <row r="1284">
          <cell r="N1284">
            <v>1281</v>
          </cell>
        </row>
        <row r="1285">
          <cell r="N1285">
            <v>1282</v>
          </cell>
        </row>
        <row r="1286">
          <cell r="N1286">
            <v>1283</v>
          </cell>
        </row>
        <row r="1287">
          <cell r="N1287">
            <v>1284</v>
          </cell>
        </row>
        <row r="1288">
          <cell r="N1288">
            <v>1285</v>
          </cell>
        </row>
        <row r="1289">
          <cell r="N1289">
            <v>1286</v>
          </cell>
        </row>
        <row r="1290">
          <cell r="N1290">
            <v>1287</v>
          </cell>
        </row>
        <row r="1291">
          <cell r="N1291">
            <v>1288</v>
          </cell>
        </row>
        <row r="1292">
          <cell r="N1292">
            <v>1289</v>
          </cell>
        </row>
        <row r="1293">
          <cell r="N1293">
            <v>1290</v>
          </cell>
        </row>
        <row r="1294">
          <cell r="N1294">
            <v>1291</v>
          </cell>
        </row>
        <row r="1295">
          <cell r="N1295">
            <v>1292</v>
          </cell>
        </row>
        <row r="1296">
          <cell r="N1296">
            <v>1293</v>
          </cell>
        </row>
        <row r="1297">
          <cell r="N1297">
            <v>1294</v>
          </cell>
        </row>
        <row r="1298">
          <cell r="N1298">
            <v>1295</v>
          </cell>
        </row>
        <row r="1299">
          <cell r="N1299">
            <v>1296</v>
          </cell>
        </row>
        <row r="1300">
          <cell r="N1300">
            <v>1297</v>
          </cell>
        </row>
        <row r="1301">
          <cell r="N1301">
            <v>1298</v>
          </cell>
        </row>
        <row r="1302">
          <cell r="N1302">
            <v>1299</v>
          </cell>
        </row>
        <row r="1303">
          <cell r="N1303">
            <v>1300</v>
          </cell>
        </row>
        <row r="1304">
          <cell r="N1304">
            <v>1301</v>
          </cell>
        </row>
        <row r="1305">
          <cell r="N1305">
            <v>1302</v>
          </cell>
        </row>
        <row r="1306">
          <cell r="N1306">
            <v>1303</v>
          </cell>
        </row>
        <row r="1307">
          <cell r="N1307">
            <v>1304</v>
          </cell>
        </row>
        <row r="1308">
          <cell r="N1308">
            <v>1305</v>
          </cell>
        </row>
        <row r="1309">
          <cell r="N1309">
            <v>1306</v>
          </cell>
        </row>
        <row r="1310">
          <cell r="N1310">
            <v>1307</v>
          </cell>
        </row>
        <row r="1311">
          <cell r="N1311">
            <v>1308</v>
          </cell>
        </row>
        <row r="1312">
          <cell r="N1312">
            <v>1309</v>
          </cell>
        </row>
        <row r="1313">
          <cell r="N1313">
            <v>1310</v>
          </cell>
        </row>
        <row r="1314">
          <cell r="N1314">
            <v>1311</v>
          </cell>
        </row>
        <row r="1315">
          <cell r="N1315">
            <v>1312</v>
          </cell>
        </row>
        <row r="1316">
          <cell r="N1316">
            <v>1313</v>
          </cell>
        </row>
        <row r="1317">
          <cell r="N1317">
            <v>1314</v>
          </cell>
        </row>
        <row r="1318">
          <cell r="N1318">
            <v>1315</v>
          </cell>
        </row>
        <row r="1319">
          <cell r="N1319">
            <v>1316</v>
          </cell>
        </row>
        <row r="1320">
          <cell r="N1320">
            <v>1317</v>
          </cell>
        </row>
        <row r="1321">
          <cell r="N1321">
            <v>1318</v>
          </cell>
        </row>
        <row r="1322">
          <cell r="N1322">
            <v>1319</v>
          </cell>
        </row>
        <row r="1323">
          <cell r="N1323">
            <v>1320</v>
          </cell>
        </row>
        <row r="1324">
          <cell r="N1324">
            <v>1321</v>
          </cell>
        </row>
        <row r="1325">
          <cell r="N1325">
            <v>1322</v>
          </cell>
        </row>
        <row r="1326">
          <cell r="N1326">
            <v>1323</v>
          </cell>
        </row>
        <row r="1327">
          <cell r="N1327">
            <v>1324</v>
          </cell>
        </row>
        <row r="1328">
          <cell r="N1328">
            <v>1325</v>
          </cell>
        </row>
        <row r="1329">
          <cell r="N1329">
            <v>1326</v>
          </cell>
        </row>
        <row r="1330">
          <cell r="N1330">
            <v>1327</v>
          </cell>
        </row>
        <row r="1331">
          <cell r="N1331">
            <v>1328</v>
          </cell>
        </row>
        <row r="1332">
          <cell r="N1332">
            <v>1329</v>
          </cell>
        </row>
        <row r="1333">
          <cell r="N1333">
            <v>1330</v>
          </cell>
        </row>
        <row r="1334">
          <cell r="N1334">
            <v>1331</v>
          </cell>
        </row>
        <row r="1335">
          <cell r="N1335">
            <v>1332</v>
          </cell>
        </row>
        <row r="1336">
          <cell r="N1336">
            <v>1333</v>
          </cell>
        </row>
        <row r="1337">
          <cell r="N1337">
            <v>1334</v>
          </cell>
        </row>
        <row r="1338">
          <cell r="N1338">
            <v>1335</v>
          </cell>
        </row>
        <row r="1339">
          <cell r="N1339">
            <v>1336</v>
          </cell>
        </row>
        <row r="1340">
          <cell r="N1340">
            <v>1337</v>
          </cell>
        </row>
        <row r="1341">
          <cell r="N1341">
            <v>1338</v>
          </cell>
        </row>
        <row r="1342">
          <cell r="N1342">
            <v>1339</v>
          </cell>
        </row>
        <row r="1343">
          <cell r="N1343">
            <v>1340</v>
          </cell>
        </row>
        <row r="1344">
          <cell r="N1344">
            <v>1341</v>
          </cell>
        </row>
        <row r="1345">
          <cell r="N1345">
            <v>1342</v>
          </cell>
        </row>
        <row r="1346">
          <cell r="N1346">
            <v>1343</v>
          </cell>
        </row>
        <row r="1347">
          <cell r="N1347">
            <v>1344</v>
          </cell>
        </row>
        <row r="1348">
          <cell r="N1348">
            <v>1345</v>
          </cell>
        </row>
        <row r="1349">
          <cell r="N1349">
            <v>1346</v>
          </cell>
        </row>
        <row r="1350">
          <cell r="N1350">
            <v>1347</v>
          </cell>
        </row>
        <row r="1351">
          <cell r="N1351">
            <v>1348</v>
          </cell>
        </row>
        <row r="1352">
          <cell r="N1352">
            <v>1349</v>
          </cell>
        </row>
        <row r="1353">
          <cell r="N1353">
            <v>1350</v>
          </cell>
        </row>
        <row r="1354">
          <cell r="N1354">
            <v>1351</v>
          </cell>
        </row>
        <row r="1355">
          <cell r="N1355">
            <v>1352</v>
          </cell>
        </row>
        <row r="1356">
          <cell r="N1356">
            <v>1353</v>
          </cell>
        </row>
        <row r="1357">
          <cell r="N1357">
            <v>1354</v>
          </cell>
        </row>
        <row r="1358">
          <cell r="N1358">
            <v>1355</v>
          </cell>
        </row>
        <row r="1359">
          <cell r="N1359">
            <v>1356</v>
          </cell>
        </row>
        <row r="1360">
          <cell r="N1360">
            <v>1357</v>
          </cell>
        </row>
        <row r="1361">
          <cell r="N1361">
            <v>1358</v>
          </cell>
        </row>
        <row r="1362">
          <cell r="N1362">
            <v>1359</v>
          </cell>
        </row>
        <row r="1363">
          <cell r="N1363">
            <v>1360</v>
          </cell>
        </row>
        <row r="1364">
          <cell r="N1364">
            <v>1361</v>
          </cell>
        </row>
        <row r="1365">
          <cell r="N1365">
            <v>1362</v>
          </cell>
        </row>
        <row r="1366">
          <cell r="N1366">
            <v>1363</v>
          </cell>
        </row>
        <row r="1367">
          <cell r="N1367">
            <v>1364</v>
          </cell>
        </row>
        <row r="1368">
          <cell r="N1368">
            <v>1365</v>
          </cell>
        </row>
        <row r="1369">
          <cell r="N1369">
            <v>1366</v>
          </cell>
        </row>
        <row r="1370">
          <cell r="N1370">
            <v>1367</v>
          </cell>
        </row>
        <row r="1371">
          <cell r="N1371">
            <v>1368</v>
          </cell>
        </row>
        <row r="1372">
          <cell r="N1372">
            <v>1369</v>
          </cell>
        </row>
        <row r="1373">
          <cell r="N1373">
            <v>1370</v>
          </cell>
        </row>
        <row r="1374">
          <cell r="N1374">
            <v>1371</v>
          </cell>
        </row>
        <row r="1375">
          <cell r="N1375">
            <v>1372</v>
          </cell>
        </row>
        <row r="1376">
          <cell r="N1376">
            <v>1373</v>
          </cell>
        </row>
        <row r="1377">
          <cell r="N1377">
            <v>1374</v>
          </cell>
        </row>
        <row r="1378">
          <cell r="N1378">
            <v>1375</v>
          </cell>
        </row>
        <row r="1379">
          <cell r="N1379">
            <v>1376</v>
          </cell>
        </row>
        <row r="1380">
          <cell r="N1380">
            <v>1377</v>
          </cell>
        </row>
        <row r="1381">
          <cell r="N1381">
            <v>1378</v>
          </cell>
        </row>
        <row r="1382">
          <cell r="N1382">
            <v>1379</v>
          </cell>
        </row>
        <row r="1383">
          <cell r="N1383">
            <v>1380</v>
          </cell>
        </row>
        <row r="1384">
          <cell r="N1384">
            <v>1381</v>
          </cell>
        </row>
        <row r="1385">
          <cell r="N1385">
            <v>1382</v>
          </cell>
        </row>
        <row r="1386">
          <cell r="N1386">
            <v>1383</v>
          </cell>
        </row>
        <row r="1387">
          <cell r="N1387">
            <v>1384</v>
          </cell>
        </row>
        <row r="1388">
          <cell r="N1388">
            <v>1385</v>
          </cell>
        </row>
        <row r="1389">
          <cell r="N1389">
            <v>1386</v>
          </cell>
        </row>
        <row r="1390">
          <cell r="N1390">
            <v>1387</v>
          </cell>
        </row>
        <row r="1391">
          <cell r="N1391">
            <v>1388</v>
          </cell>
        </row>
        <row r="1392">
          <cell r="N1392">
            <v>1389</v>
          </cell>
        </row>
        <row r="1393">
          <cell r="N1393">
            <v>1390</v>
          </cell>
        </row>
        <row r="1394">
          <cell r="N1394">
            <v>1391</v>
          </cell>
        </row>
        <row r="1395">
          <cell r="N1395">
            <v>1392</v>
          </cell>
        </row>
        <row r="1396">
          <cell r="N1396">
            <v>1393</v>
          </cell>
        </row>
        <row r="1397">
          <cell r="N1397">
            <v>1394</v>
          </cell>
        </row>
        <row r="1398">
          <cell r="N1398">
            <v>1395</v>
          </cell>
        </row>
        <row r="1399">
          <cell r="N1399">
            <v>1396</v>
          </cell>
        </row>
        <row r="1400">
          <cell r="N1400">
            <v>1397</v>
          </cell>
        </row>
        <row r="1401">
          <cell r="N1401">
            <v>1398</v>
          </cell>
        </row>
        <row r="1402">
          <cell r="N1402">
            <v>1399</v>
          </cell>
        </row>
        <row r="1403">
          <cell r="N1403">
            <v>1400</v>
          </cell>
        </row>
        <row r="1404">
          <cell r="N1404">
            <v>1401</v>
          </cell>
        </row>
        <row r="1405">
          <cell r="N1405">
            <v>1402</v>
          </cell>
        </row>
        <row r="1406">
          <cell r="N1406">
            <v>1403</v>
          </cell>
        </row>
        <row r="1407">
          <cell r="N1407">
            <v>1404</v>
          </cell>
        </row>
        <row r="1408">
          <cell r="N1408">
            <v>1405</v>
          </cell>
        </row>
        <row r="1409">
          <cell r="N1409">
            <v>1406</v>
          </cell>
        </row>
        <row r="1410">
          <cell r="N1410">
            <v>1407</v>
          </cell>
        </row>
        <row r="1411">
          <cell r="N1411">
            <v>1408</v>
          </cell>
        </row>
        <row r="1412">
          <cell r="N1412">
            <v>1409</v>
          </cell>
        </row>
        <row r="1413">
          <cell r="N1413">
            <v>1410</v>
          </cell>
        </row>
        <row r="1414">
          <cell r="N1414">
            <v>1411</v>
          </cell>
        </row>
        <row r="1415">
          <cell r="N1415">
            <v>1412</v>
          </cell>
        </row>
        <row r="1416">
          <cell r="N1416">
            <v>1413</v>
          </cell>
        </row>
        <row r="1417">
          <cell r="N1417">
            <v>1414</v>
          </cell>
        </row>
        <row r="1418">
          <cell r="N1418">
            <v>1415</v>
          </cell>
        </row>
        <row r="1419">
          <cell r="N1419">
            <v>1416</v>
          </cell>
        </row>
        <row r="1420">
          <cell r="N1420">
            <v>1417</v>
          </cell>
        </row>
        <row r="1421">
          <cell r="N1421">
            <v>1418</v>
          </cell>
        </row>
        <row r="1422">
          <cell r="N1422">
            <v>1419</v>
          </cell>
        </row>
        <row r="1423">
          <cell r="N1423">
            <v>1420</v>
          </cell>
        </row>
        <row r="1424">
          <cell r="N1424">
            <v>1421</v>
          </cell>
        </row>
        <row r="1425">
          <cell r="N1425">
            <v>1422</v>
          </cell>
        </row>
        <row r="1426">
          <cell r="N1426">
            <v>1423</v>
          </cell>
        </row>
        <row r="1427">
          <cell r="N1427">
            <v>1424</v>
          </cell>
        </row>
        <row r="1428">
          <cell r="N1428">
            <v>1425</v>
          </cell>
        </row>
        <row r="1429">
          <cell r="N1429">
            <v>1426</v>
          </cell>
        </row>
        <row r="1430">
          <cell r="N1430">
            <v>1427</v>
          </cell>
        </row>
        <row r="1431">
          <cell r="N1431">
            <v>1428</v>
          </cell>
        </row>
        <row r="1432">
          <cell r="N1432">
            <v>1429</v>
          </cell>
        </row>
        <row r="1433">
          <cell r="N1433">
            <v>1430</v>
          </cell>
        </row>
        <row r="1434">
          <cell r="N1434">
            <v>1431</v>
          </cell>
        </row>
        <row r="1435">
          <cell r="N1435">
            <v>1432</v>
          </cell>
        </row>
        <row r="1436">
          <cell r="N1436">
            <v>1433</v>
          </cell>
        </row>
        <row r="1437">
          <cell r="N1437">
            <v>1434</v>
          </cell>
        </row>
        <row r="1438">
          <cell r="N1438">
            <v>1435</v>
          </cell>
        </row>
        <row r="1439">
          <cell r="N1439">
            <v>1436</v>
          </cell>
        </row>
        <row r="1440">
          <cell r="N1440">
            <v>1437</v>
          </cell>
        </row>
        <row r="1441">
          <cell r="N1441">
            <v>1438</v>
          </cell>
        </row>
        <row r="1442">
          <cell r="N1442">
            <v>1439</v>
          </cell>
        </row>
        <row r="1443">
          <cell r="N1443">
            <v>1440</v>
          </cell>
        </row>
        <row r="1444">
          <cell r="N1444">
            <v>1441</v>
          </cell>
        </row>
        <row r="1445">
          <cell r="N1445">
            <v>1442</v>
          </cell>
        </row>
        <row r="1446">
          <cell r="N1446">
            <v>1443</v>
          </cell>
        </row>
        <row r="1447">
          <cell r="N1447">
            <v>1444</v>
          </cell>
        </row>
        <row r="1448">
          <cell r="N1448">
            <v>1445</v>
          </cell>
        </row>
        <row r="1449">
          <cell r="N1449">
            <v>1446</v>
          </cell>
        </row>
        <row r="1450">
          <cell r="N1450">
            <v>1447</v>
          </cell>
        </row>
        <row r="1451">
          <cell r="N1451">
            <v>1448</v>
          </cell>
        </row>
        <row r="1452">
          <cell r="N1452">
            <v>1449</v>
          </cell>
        </row>
        <row r="1453">
          <cell r="N1453">
            <v>1450</v>
          </cell>
        </row>
        <row r="1454">
          <cell r="N1454">
            <v>1451</v>
          </cell>
        </row>
        <row r="1455">
          <cell r="N1455">
            <v>1452</v>
          </cell>
        </row>
        <row r="1456">
          <cell r="N1456">
            <v>1453</v>
          </cell>
        </row>
        <row r="1457">
          <cell r="N1457">
            <v>1454</v>
          </cell>
        </row>
        <row r="1458">
          <cell r="N1458">
            <v>1455</v>
          </cell>
        </row>
        <row r="1459">
          <cell r="N1459">
            <v>1456</v>
          </cell>
        </row>
        <row r="1460">
          <cell r="N1460">
            <v>1457</v>
          </cell>
        </row>
        <row r="1461">
          <cell r="N1461">
            <v>1458</v>
          </cell>
        </row>
        <row r="1462">
          <cell r="N1462">
            <v>1459</v>
          </cell>
        </row>
        <row r="1463">
          <cell r="N1463">
            <v>1460</v>
          </cell>
        </row>
        <row r="1464">
          <cell r="N1464">
            <v>1461</v>
          </cell>
        </row>
        <row r="1465">
          <cell r="N1465">
            <v>1462</v>
          </cell>
        </row>
        <row r="1466">
          <cell r="N1466">
            <v>1463</v>
          </cell>
        </row>
        <row r="1467">
          <cell r="N1467">
            <v>1464</v>
          </cell>
        </row>
        <row r="1468">
          <cell r="N1468">
            <v>1465</v>
          </cell>
        </row>
        <row r="1469">
          <cell r="N1469">
            <v>1466</v>
          </cell>
        </row>
        <row r="1470">
          <cell r="N1470">
            <v>1467</v>
          </cell>
        </row>
        <row r="1471">
          <cell r="N1471">
            <v>1468</v>
          </cell>
        </row>
        <row r="1472">
          <cell r="N1472">
            <v>1469</v>
          </cell>
        </row>
        <row r="1473">
          <cell r="N1473">
            <v>1470</v>
          </cell>
        </row>
        <row r="1474">
          <cell r="N1474">
            <v>1471</v>
          </cell>
        </row>
        <row r="1475">
          <cell r="N1475">
            <v>1472</v>
          </cell>
        </row>
        <row r="1476">
          <cell r="N1476">
            <v>1473</v>
          </cell>
        </row>
        <row r="1477">
          <cell r="N1477">
            <v>1474</v>
          </cell>
        </row>
        <row r="1478">
          <cell r="N1478">
            <v>1475</v>
          </cell>
        </row>
        <row r="1479">
          <cell r="N1479">
            <v>1476</v>
          </cell>
        </row>
        <row r="1480">
          <cell r="N1480">
            <v>1477</v>
          </cell>
        </row>
        <row r="1481">
          <cell r="N1481">
            <v>1478</v>
          </cell>
        </row>
        <row r="1482">
          <cell r="N1482">
            <v>1479</v>
          </cell>
        </row>
        <row r="1483">
          <cell r="N1483">
            <v>1480</v>
          </cell>
        </row>
        <row r="1484">
          <cell r="N1484">
            <v>1481</v>
          </cell>
        </row>
        <row r="1485">
          <cell r="N1485">
            <v>1482</v>
          </cell>
        </row>
        <row r="1486">
          <cell r="N1486">
            <v>1483</v>
          </cell>
        </row>
        <row r="1487">
          <cell r="N1487">
            <v>1484</v>
          </cell>
        </row>
        <row r="1488">
          <cell r="N1488">
            <v>1485</v>
          </cell>
        </row>
        <row r="1489">
          <cell r="N1489">
            <v>1486</v>
          </cell>
        </row>
        <row r="1490">
          <cell r="N1490">
            <v>1487</v>
          </cell>
        </row>
        <row r="1491">
          <cell r="N1491">
            <v>1488</v>
          </cell>
        </row>
        <row r="1492">
          <cell r="N1492">
            <v>1489</v>
          </cell>
        </row>
        <row r="1493">
          <cell r="N1493">
            <v>1490</v>
          </cell>
        </row>
        <row r="1494">
          <cell r="N1494">
            <v>1491</v>
          </cell>
        </row>
        <row r="1495">
          <cell r="N1495">
            <v>1492</v>
          </cell>
        </row>
        <row r="1496">
          <cell r="N1496">
            <v>1493</v>
          </cell>
        </row>
        <row r="1497">
          <cell r="N1497">
            <v>1494</v>
          </cell>
        </row>
        <row r="1498">
          <cell r="N1498">
            <v>1495</v>
          </cell>
        </row>
        <row r="1499">
          <cell r="N1499">
            <v>1496</v>
          </cell>
        </row>
        <row r="1500">
          <cell r="N1500">
            <v>1497</v>
          </cell>
        </row>
        <row r="1501">
          <cell r="N1501">
            <v>1498</v>
          </cell>
        </row>
        <row r="1502">
          <cell r="N1502">
            <v>1499</v>
          </cell>
        </row>
        <row r="1503">
          <cell r="N1503">
            <v>1500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(有)コーヨー</v>
          </cell>
          <cell r="D3" t="str">
            <v>葛飾区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K4" t="str">
            <v>備品費</v>
          </cell>
          <cell r="L4">
            <v>2</v>
          </cell>
          <cell r="N4" t="str">
            <v>一般</v>
          </cell>
        </row>
        <row r="5">
          <cell r="K5" t="str">
            <v>消耗品費</v>
          </cell>
          <cell r="L5">
            <v>3</v>
          </cell>
        </row>
        <row r="6">
          <cell r="K6" t="str">
            <v>被服費</v>
          </cell>
          <cell r="L6">
            <v>4</v>
          </cell>
        </row>
        <row r="7">
          <cell r="K7" t="str">
            <v>印刷製本費</v>
          </cell>
          <cell r="L7">
            <v>5</v>
          </cell>
        </row>
        <row r="8"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K10" t="str">
            <v>会議費</v>
          </cell>
          <cell r="L10">
            <v>8</v>
          </cell>
          <cell r="N10" t="str">
            <v>Ｃ・Ｄ</v>
          </cell>
        </row>
        <row r="11">
          <cell r="N11" t="str">
            <v>なし</v>
          </cell>
        </row>
        <row r="12"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K13" t="str">
            <v>自動車維持費</v>
          </cell>
          <cell r="L13">
            <v>10</v>
          </cell>
        </row>
        <row r="14">
          <cell r="K14" t="str">
            <v>燃料費</v>
          </cell>
          <cell r="L14">
            <v>11</v>
          </cell>
        </row>
        <row r="15"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K17" t="str">
            <v>情報処理業務庁費</v>
          </cell>
          <cell r="L17">
            <v>14</v>
          </cell>
        </row>
        <row r="18">
          <cell r="K18" t="str">
            <v>営舎用備品費</v>
          </cell>
          <cell r="L18">
            <v>15</v>
          </cell>
        </row>
        <row r="19"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K21" t="str">
            <v>保健管理費</v>
          </cell>
          <cell r="L21">
            <v>18</v>
          </cell>
        </row>
        <row r="22">
          <cell r="K22" t="str">
            <v>防疫費</v>
          </cell>
          <cell r="L22">
            <v>19</v>
          </cell>
        </row>
        <row r="23">
          <cell r="K23" t="str">
            <v>寝具費</v>
          </cell>
          <cell r="L23">
            <v>20</v>
          </cell>
        </row>
        <row r="24">
          <cell r="K24" t="str">
            <v>燃料費</v>
          </cell>
          <cell r="L24">
            <v>21</v>
          </cell>
        </row>
        <row r="25">
          <cell r="K25" t="str">
            <v>汚染負荷量賦課金</v>
          </cell>
          <cell r="L25">
            <v>22</v>
          </cell>
        </row>
        <row r="26">
          <cell r="K26" t="str">
            <v>被服購入費</v>
          </cell>
          <cell r="L26">
            <v>23</v>
          </cell>
        </row>
        <row r="27">
          <cell r="K27" t="str">
            <v>被服維持費</v>
          </cell>
          <cell r="L27">
            <v>24</v>
          </cell>
        </row>
        <row r="28">
          <cell r="K28" t="str">
            <v>車両用油購入費</v>
          </cell>
          <cell r="L28">
            <v>25</v>
          </cell>
        </row>
        <row r="29">
          <cell r="K29" t="str">
            <v>雑油購入費</v>
          </cell>
          <cell r="L29">
            <v>26</v>
          </cell>
        </row>
        <row r="30">
          <cell r="K30" t="str">
            <v>演習等参加費</v>
          </cell>
          <cell r="L30">
            <v>27</v>
          </cell>
        </row>
        <row r="31">
          <cell r="K31" t="str">
            <v>物資輸送費</v>
          </cell>
          <cell r="L31">
            <v>28</v>
          </cell>
        </row>
        <row r="32">
          <cell r="K32" t="str">
            <v>被疑者等運搬費</v>
          </cell>
          <cell r="L32">
            <v>29</v>
          </cell>
        </row>
        <row r="33"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70"/>
  <sheetViews>
    <sheetView showZeros="0" tabSelected="1" view="pageBreakPreview" topLeftCell="A2" zoomScaleNormal="100" zoomScaleSheetLayoutView="100" workbookViewId="0">
      <selection activeCell="F14" sqref="F14"/>
    </sheetView>
  </sheetViews>
  <sheetFormatPr defaultColWidth="8.875" defaultRowHeight="13.5" x14ac:dyDescent="0.15"/>
  <cols>
    <col min="1" max="1" width="7.125" style="105" customWidth="1"/>
    <col min="2" max="2" width="22.75" style="105" customWidth="1"/>
    <col min="3" max="3" width="13.375" style="105" customWidth="1"/>
    <col min="4" max="4" width="9.125" style="105" customWidth="1"/>
    <col min="5" max="5" width="6.875" style="105" customWidth="1"/>
    <col min="6" max="6" width="9.5" style="105" customWidth="1"/>
    <col min="7" max="7" width="13.375" style="105" customWidth="1"/>
    <col min="8" max="8" width="22.875" style="105" customWidth="1"/>
    <col min="9" max="9" width="22.875" style="108" customWidth="1"/>
    <col min="10" max="10" width="23.5" style="108" customWidth="1"/>
    <col min="11" max="11" width="9.125" style="108" customWidth="1"/>
    <col min="12" max="12" width="5.75" style="108" customWidth="1"/>
    <col min="13" max="13" width="6.875" style="108" customWidth="1"/>
    <col min="14" max="14" width="11.75" style="108" customWidth="1"/>
    <col min="15" max="15" width="15.625" style="108" customWidth="1"/>
    <col min="16" max="16" width="14.625" style="108" customWidth="1"/>
    <col min="17" max="16384" width="8.875" style="105"/>
  </cols>
  <sheetData>
    <row r="1" spans="2:25" ht="24" x14ac:dyDescent="0.15">
      <c r="B1" s="169" t="s">
        <v>25</v>
      </c>
      <c r="C1" s="169"/>
      <c r="D1" s="169"/>
      <c r="E1" s="169"/>
      <c r="F1" s="169"/>
      <c r="G1" s="169"/>
      <c r="H1" s="169"/>
      <c r="I1" s="170"/>
      <c r="J1" s="170"/>
      <c r="K1" s="170"/>
      <c r="L1" s="170"/>
      <c r="M1" s="170"/>
      <c r="N1" s="170"/>
      <c r="O1" s="170"/>
      <c r="P1" s="170"/>
      <c r="Q1" s="104"/>
      <c r="R1" s="104"/>
      <c r="S1" s="104"/>
      <c r="T1" s="104"/>
      <c r="U1" s="104"/>
      <c r="V1" s="104"/>
      <c r="W1" s="104"/>
      <c r="X1" s="104"/>
      <c r="Y1" s="104"/>
    </row>
    <row r="2" spans="2:25" ht="19.5" customHeight="1" x14ac:dyDescent="0.15">
      <c r="B2" s="106"/>
      <c r="C2" s="171" t="s">
        <v>26</v>
      </c>
      <c r="D2" s="171"/>
      <c r="E2" s="171"/>
      <c r="F2" s="171"/>
      <c r="G2" s="171"/>
      <c r="H2" s="107"/>
    </row>
    <row r="3" spans="2:25" ht="33" customHeight="1" x14ac:dyDescent="0.15">
      <c r="F3" s="109"/>
      <c r="H3" s="110"/>
    </row>
    <row r="4" spans="2:25" x14ac:dyDescent="0.15">
      <c r="B4" s="111"/>
      <c r="C4" s="111"/>
      <c r="D4" s="111"/>
      <c r="E4" s="111"/>
    </row>
    <row r="5" spans="2:25" ht="23.45" customHeight="1" thickBot="1" x14ac:dyDescent="0.2">
      <c r="B5" s="112" t="s">
        <v>27</v>
      </c>
      <c r="C5" s="113" t="s">
        <v>28</v>
      </c>
      <c r="D5" s="172"/>
      <c r="E5" s="172"/>
      <c r="F5" s="172"/>
      <c r="G5" s="172"/>
      <c r="H5" s="114"/>
    </row>
    <row r="6" spans="2:25" ht="9" customHeight="1" x14ac:dyDescent="0.15"/>
    <row r="7" spans="2:25" ht="27.6" customHeight="1" x14ac:dyDescent="0.15">
      <c r="B7" s="115" t="s">
        <v>29</v>
      </c>
      <c r="C7" s="173" t="s">
        <v>8</v>
      </c>
      <c r="D7" s="174"/>
      <c r="E7" s="116" t="s">
        <v>0</v>
      </c>
      <c r="F7" s="117" t="s">
        <v>2</v>
      </c>
      <c r="G7" s="118" t="s">
        <v>9</v>
      </c>
      <c r="H7" s="119" t="s">
        <v>10</v>
      </c>
    </row>
    <row r="8" spans="2:25" ht="30.75" customHeight="1" x14ac:dyDescent="0.15">
      <c r="B8" s="152" t="s">
        <v>51</v>
      </c>
      <c r="C8" s="175" t="s">
        <v>50</v>
      </c>
      <c r="D8" s="176"/>
      <c r="E8" s="153" t="s">
        <v>45</v>
      </c>
      <c r="F8" s="153">
        <v>1</v>
      </c>
      <c r="G8" s="161"/>
      <c r="H8" s="162"/>
    </row>
    <row r="9" spans="2:25" ht="30.75" customHeight="1" x14ac:dyDescent="0.15">
      <c r="B9" s="166" t="s">
        <v>47</v>
      </c>
      <c r="C9" s="167"/>
      <c r="D9" s="168"/>
      <c r="E9" s="154"/>
      <c r="F9" s="155"/>
      <c r="G9" s="156"/>
      <c r="H9" s="120"/>
    </row>
    <row r="10" spans="2:25" ht="30.75" customHeight="1" x14ac:dyDescent="0.15">
      <c r="B10" s="165"/>
      <c r="C10" s="184"/>
      <c r="D10" s="185"/>
      <c r="E10" s="154"/>
      <c r="F10" s="158"/>
      <c r="G10" s="156"/>
      <c r="H10" s="120"/>
    </row>
    <row r="11" spans="2:25" ht="30.75" customHeight="1" x14ac:dyDescent="0.15">
      <c r="B11" s="165"/>
      <c r="C11" s="184"/>
      <c r="D11" s="185"/>
      <c r="E11" s="154"/>
      <c r="F11" s="158"/>
      <c r="G11" s="156"/>
      <c r="H11" s="120"/>
    </row>
    <row r="12" spans="2:25" ht="30.75" customHeight="1" x14ac:dyDescent="0.15">
      <c r="B12" s="165"/>
      <c r="C12" s="184"/>
      <c r="D12" s="185"/>
      <c r="E12" s="154"/>
      <c r="F12" s="158"/>
      <c r="G12" s="156"/>
      <c r="H12" s="120"/>
    </row>
    <row r="13" spans="2:25" ht="30.75" customHeight="1" x14ac:dyDescent="0.15">
      <c r="B13" s="165"/>
      <c r="C13" s="184"/>
      <c r="D13" s="185"/>
      <c r="E13" s="154"/>
      <c r="F13" s="158"/>
      <c r="G13" s="156"/>
      <c r="H13" s="120"/>
    </row>
    <row r="14" spans="2:25" ht="30.75" customHeight="1" x14ac:dyDescent="0.15">
      <c r="B14" s="165"/>
      <c r="C14" s="184"/>
      <c r="D14" s="185"/>
      <c r="E14" s="154"/>
      <c r="F14" s="158"/>
      <c r="G14" s="156"/>
      <c r="H14" s="120"/>
    </row>
    <row r="15" spans="2:25" ht="30.75" customHeight="1" x14ac:dyDescent="0.15">
      <c r="B15" s="165"/>
      <c r="C15" s="184"/>
      <c r="D15" s="185"/>
      <c r="E15" s="154"/>
      <c r="F15" s="158"/>
      <c r="G15" s="156"/>
      <c r="H15" s="120"/>
    </row>
    <row r="16" spans="2:25" ht="24" customHeight="1" x14ac:dyDescent="0.2">
      <c r="B16" s="157"/>
      <c r="C16" s="182"/>
      <c r="D16" s="183"/>
      <c r="E16" s="154"/>
      <c r="F16" s="160"/>
      <c r="G16" s="159"/>
      <c r="H16" s="147"/>
    </row>
    <row r="17" spans="2:16" ht="24" customHeight="1" x14ac:dyDescent="0.2">
      <c r="B17" s="157"/>
      <c r="C17" s="180"/>
      <c r="D17" s="181"/>
      <c r="E17" s="154"/>
      <c r="F17" s="155"/>
      <c r="G17" s="159"/>
      <c r="H17" s="147"/>
    </row>
    <row r="18" spans="2:16" ht="24" customHeight="1" x14ac:dyDescent="0.2">
      <c r="B18" s="157"/>
      <c r="C18" s="182"/>
      <c r="D18" s="183"/>
      <c r="E18" s="154"/>
      <c r="F18" s="160"/>
      <c r="G18" s="159"/>
      <c r="H18" s="147"/>
    </row>
    <row r="19" spans="2:16" ht="24" customHeight="1" x14ac:dyDescent="0.2">
      <c r="B19" s="157"/>
      <c r="C19" s="180"/>
      <c r="D19" s="181"/>
      <c r="E19" s="154"/>
      <c r="F19" s="155"/>
      <c r="G19" s="159"/>
      <c r="H19" s="147"/>
    </row>
    <row r="20" spans="2:16" ht="24" customHeight="1" x14ac:dyDescent="0.2">
      <c r="B20" s="157"/>
      <c r="C20" s="182"/>
      <c r="D20" s="183"/>
      <c r="E20" s="154"/>
      <c r="F20" s="160"/>
      <c r="G20" s="159"/>
      <c r="H20" s="147"/>
    </row>
    <row r="21" spans="2:16" ht="24" customHeight="1" x14ac:dyDescent="0.15">
      <c r="B21" s="148" t="s">
        <v>46</v>
      </c>
      <c r="C21" s="177" t="s">
        <v>49</v>
      </c>
      <c r="D21" s="178"/>
      <c r="E21" s="178"/>
      <c r="F21" s="179"/>
      <c r="G21" s="121" t="s">
        <v>30</v>
      </c>
      <c r="H21" s="122" t="s">
        <v>53</v>
      </c>
    </row>
    <row r="22" spans="2:16" ht="24" customHeight="1" x14ac:dyDescent="0.15">
      <c r="B22" s="123" t="s">
        <v>31</v>
      </c>
      <c r="C22" s="198" t="s">
        <v>32</v>
      </c>
      <c r="D22" s="198"/>
      <c r="E22" s="198" t="s">
        <v>33</v>
      </c>
      <c r="F22" s="198"/>
      <c r="G22" s="198"/>
      <c r="H22" s="124"/>
    </row>
    <row r="23" spans="2:16" ht="15" customHeight="1" x14ac:dyDescent="0.15"/>
    <row r="24" spans="2:16" ht="15" customHeight="1" x14ac:dyDescent="0.15">
      <c r="B24" s="187" t="s">
        <v>34</v>
      </c>
      <c r="C24" s="187"/>
      <c r="D24" s="187"/>
      <c r="E24" s="187"/>
      <c r="F24" s="187"/>
      <c r="G24" s="187"/>
      <c r="H24" s="187"/>
    </row>
    <row r="25" spans="2:16" ht="15" customHeight="1" x14ac:dyDescent="0.15">
      <c r="B25" s="125"/>
      <c r="C25" s="125"/>
      <c r="D25" s="125"/>
      <c r="E25" s="125"/>
      <c r="F25" s="125"/>
      <c r="G25" s="125"/>
      <c r="H25" s="125"/>
    </row>
    <row r="26" spans="2:16" ht="14.25" x14ac:dyDescent="0.15">
      <c r="B26" s="187" t="s">
        <v>35</v>
      </c>
      <c r="C26" s="187"/>
      <c r="D26" s="187"/>
      <c r="E26" s="187"/>
      <c r="F26" s="187"/>
      <c r="G26" s="187"/>
      <c r="H26" s="187"/>
    </row>
    <row r="27" spans="2:16" ht="14.25" x14ac:dyDescent="0.15">
      <c r="B27" s="125"/>
      <c r="C27" s="125"/>
      <c r="D27" s="125"/>
      <c r="E27" s="125"/>
      <c r="F27" s="125"/>
      <c r="G27" s="125"/>
      <c r="H27" s="125"/>
    </row>
    <row r="28" spans="2:16" ht="15" customHeight="1" x14ac:dyDescent="0.15">
      <c r="B28" s="187" t="s">
        <v>36</v>
      </c>
      <c r="C28" s="187"/>
      <c r="D28" s="187"/>
      <c r="E28" s="187"/>
      <c r="F28" s="187"/>
      <c r="G28" s="187"/>
      <c r="H28" s="187"/>
      <c r="I28" s="186"/>
      <c r="J28" s="186"/>
      <c r="K28" s="186"/>
      <c r="L28" s="186"/>
      <c r="M28" s="186"/>
      <c r="N28" s="186"/>
      <c r="O28" s="186"/>
      <c r="P28" s="186"/>
    </row>
    <row r="29" spans="2:16" ht="15" customHeight="1" x14ac:dyDescent="0.15">
      <c r="B29" s="125"/>
      <c r="C29" s="125"/>
      <c r="D29" s="125"/>
      <c r="E29" s="125"/>
      <c r="F29" s="125"/>
      <c r="G29" s="125"/>
      <c r="H29" s="125"/>
      <c r="I29" s="126"/>
      <c r="J29" s="126"/>
      <c r="K29" s="126"/>
      <c r="L29" s="126"/>
      <c r="M29" s="126"/>
      <c r="N29" s="126"/>
      <c r="O29" s="126"/>
      <c r="P29" s="126"/>
    </row>
    <row r="30" spans="2:16" ht="15" customHeight="1" x14ac:dyDescent="0.15">
      <c r="B30" s="187" t="s">
        <v>37</v>
      </c>
      <c r="C30" s="187"/>
      <c r="D30" s="187"/>
      <c r="E30" s="187"/>
      <c r="F30" s="187"/>
      <c r="G30" s="187"/>
      <c r="H30" s="187"/>
      <c r="J30" s="188"/>
      <c r="K30" s="188"/>
      <c r="L30" s="188"/>
    </row>
    <row r="31" spans="2:16" ht="15" customHeight="1" x14ac:dyDescent="0.15">
      <c r="B31" s="127"/>
      <c r="C31" s="127"/>
      <c r="D31" s="127"/>
      <c r="E31" s="127"/>
      <c r="F31" s="127"/>
      <c r="G31" s="127"/>
      <c r="H31" s="127"/>
      <c r="J31" s="128"/>
      <c r="K31" s="128"/>
      <c r="L31" s="128"/>
    </row>
    <row r="32" spans="2:16" ht="15" customHeight="1" x14ac:dyDescent="0.15">
      <c r="B32" s="191" t="s">
        <v>38</v>
      </c>
      <c r="C32" s="191"/>
      <c r="D32" s="191"/>
      <c r="E32" s="191"/>
      <c r="J32" s="128"/>
      <c r="K32" s="128"/>
      <c r="L32" s="128"/>
    </row>
    <row r="33" spans="2:15" ht="15" customHeight="1" x14ac:dyDescent="0.15">
      <c r="B33" s="129"/>
      <c r="C33" s="130"/>
      <c r="D33" s="131"/>
      <c r="I33" s="132"/>
      <c r="J33" s="192"/>
      <c r="K33" s="192"/>
    </row>
    <row r="34" spans="2:15" ht="15" customHeight="1" x14ac:dyDescent="0.15">
      <c r="B34" s="193" t="s">
        <v>39</v>
      </c>
      <c r="C34" s="193"/>
      <c r="D34" s="193"/>
      <c r="E34" s="194" t="s">
        <v>3</v>
      </c>
      <c r="I34" s="132"/>
      <c r="J34" s="133"/>
      <c r="K34" s="133"/>
    </row>
    <row r="35" spans="2:15" ht="15" customHeight="1" x14ac:dyDescent="0.15">
      <c r="B35" s="195" t="s">
        <v>44</v>
      </c>
      <c r="C35" s="195"/>
      <c r="D35" s="195"/>
      <c r="E35" s="194"/>
      <c r="I35" s="132"/>
      <c r="J35" s="133"/>
      <c r="K35" s="133"/>
    </row>
    <row r="36" spans="2:15" ht="15" customHeight="1" x14ac:dyDescent="0.15">
      <c r="B36" s="129"/>
      <c r="C36" s="130"/>
      <c r="D36" s="131"/>
      <c r="I36" s="132"/>
      <c r="J36" s="133"/>
      <c r="K36" s="133"/>
    </row>
    <row r="37" spans="2:15" ht="15" customHeight="1" x14ac:dyDescent="0.15">
      <c r="F37" s="105" t="s">
        <v>40</v>
      </c>
      <c r="G37" s="196"/>
      <c r="H37" s="196"/>
      <c r="I37" s="132"/>
      <c r="J37" s="133"/>
      <c r="K37" s="133"/>
    </row>
    <row r="38" spans="2:15" ht="15" customHeight="1" x14ac:dyDescent="0.15">
      <c r="G38" s="134"/>
      <c r="H38" s="134"/>
      <c r="N38" s="197"/>
      <c r="O38" s="197"/>
    </row>
    <row r="39" spans="2:15" ht="15" customHeight="1" x14ac:dyDescent="0.15">
      <c r="F39" s="105" t="s">
        <v>6</v>
      </c>
      <c r="G39" s="189"/>
      <c r="H39" s="189"/>
      <c r="N39" s="135"/>
      <c r="O39" s="135"/>
    </row>
    <row r="40" spans="2:15" ht="15" customHeight="1" x14ac:dyDescent="0.15">
      <c r="G40" s="136"/>
      <c r="H40" s="136"/>
      <c r="N40" s="190"/>
      <c r="O40" s="190"/>
    </row>
    <row r="41" spans="2:15" ht="15" customHeight="1" x14ac:dyDescent="0.15">
      <c r="C41" s="146" t="s">
        <v>43</v>
      </c>
      <c r="F41" s="105" t="s">
        <v>5</v>
      </c>
      <c r="G41" s="137"/>
      <c r="H41" s="137"/>
      <c r="N41" s="138"/>
      <c r="O41" s="138"/>
    </row>
    <row r="42" spans="2:15" ht="15" customHeight="1" x14ac:dyDescent="0.15">
      <c r="G42" s="137"/>
      <c r="H42" s="139"/>
      <c r="N42" s="140"/>
      <c r="O42" s="140"/>
    </row>
    <row r="43" spans="2:15" x14ac:dyDescent="0.15">
      <c r="F43" s="105" t="s">
        <v>41</v>
      </c>
      <c r="N43" s="140"/>
      <c r="O43" s="141"/>
    </row>
    <row r="44" spans="2:15" x14ac:dyDescent="0.15">
      <c r="I44" s="108">
        <f t="shared" ref="I44:L45" si="0">B43</f>
        <v>0</v>
      </c>
      <c r="J44" s="108">
        <f t="shared" si="0"/>
        <v>0</v>
      </c>
      <c r="K44" s="108">
        <f t="shared" si="0"/>
        <v>0</v>
      </c>
      <c r="L44" s="108">
        <f t="shared" si="0"/>
        <v>0</v>
      </c>
    </row>
    <row r="45" spans="2:15" ht="18.75" customHeight="1" x14ac:dyDescent="0.15">
      <c r="F45" s="105" t="s">
        <v>7</v>
      </c>
      <c r="I45" s="108">
        <f t="shared" si="0"/>
        <v>0</v>
      </c>
      <c r="J45" s="108">
        <f t="shared" si="0"/>
        <v>0</v>
      </c>
      <c r="K45" s="108">
        <f t="shared" si="0"/>
        <v>0</v>
      </c>
      <c r="L45" s="108">
        <f t="shared" si="0"/>
        <v>0</v>
      </c>
    </row>
    <row r="70" spans="3:3" x14ac:dyDescent="0.15">
      <c r="C70" s="144" t="s">
        <v>42</v>
      </c>
    </row>
  </sheetData>
  <mergeCells count="36">
    <mergeCell ref="N40:O40"/>
    <mergeCell ref="B32:E32"/>
    <mergeCell ref="J33:K33"/>
    <mergeCell ref="B34:D34"/>
    <mergeCell ref="E34:E35"/>
    <mergeCell ref="B35:D35"/>
    <mergeCell ref="G37:H37"/>
    <mergeCell ref="N38:O38"/>
    <mergeCell ref="C15:D15"/>
    <mergeCell ref="I28:P28"/>
    <mergeCell ref="B30:H30"/>
    <mergeCell ref="J30:L30"/>
    <mergeCell ref="G39:H39"/>
    <mergeCell ref="C22:D22"/>
    <mergeCell ref="E22:G22"/>
    <mergeCell ref="B24:H24"/>
    <mergeCell ref="B26:H26"/>
    <mergeCell ref="B28:H28"/>
    <mergeCell ref="C10:D10"/>
    <mergeCell ref="C11:D11"/>
    <mergeCell ref="C12:D12"/>
    <mergeCell ref="C13:D13"/>
    <mergeCell ref="C14:D14"/>
    <mergeCell ref="C21:F21"/>
    <mergeCell ref="C19:D19"/>
    <mergeCell ref="C20:D20"/>
    <mergeCell ref="C18:D18"/>
    <mergeCell ref="C16:D16"/>
    <mergeCell ref="C17:D17"/>
    <mergeCell ref="B9:D9"/>
    <mergeCell ref="B1:H1"/>
    <mergeCell ref="I1:P1"/>
    <mergeCell ref="C2:G2"/>
    <mergeCell ref="D5:G5"/>
    <mergeCell ref="C7:D7"/>
    <mergeCell ref="C8:D8"/>
  </mergeCells>
  <phoneticPr fontId="3"/>
  <pageMargins left="0.78740157480314965" right="0" top="0.78740157480314965" bottom="0.78740157480314965" header="0" footer="0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527"/>
  <sheetViews>
    <sheetView view="pageBreakPreview" topLeftCell="B1" zoomScale="110" zoomScaleNormal="100" zoomScaleSheetLayoutView="110" workbookViewId="0">
      <selection activeCell="C14" sqref="C14:D14"/>
    </sheetView>
  </sheetViews>
  <sheetFormatPr defaultRowHeight="13.5" x14ac:dyDescent="0.15"/>
  <cols>
    <col min="1" max="1" width="7.125" style="102" hidden="1" customWidth="1"/>
    <col min="2" max="2" width="21.375" style="102" customWidth="1"/>
    <col min="3" max="3" width="20.75" style="102" customWidth="1"/>
    <col min="4" max="4" width="5.5" style="102" bestFit="1" customWidth="1"/>
    <col min="5" max="5" width="5.5" style="102" customWidth="1"/>
    <col min="6" max="6" width="5.5" style="102" bestFit="1" customWidth="1"/>
    <col min="7" max="7" width="9.125" style="102" customWidth="1"/>
    <col min="8" max="8" width="11.125" style="102" customWidth="1"/>
    <col min="9" max="10" width="9" style="102"/>
    <col min="11" max="11" width="23.5" style="102" customWidth="1"/>
    <col min="12" max="16384" width="9" style="102"/>
  </cols>
  <sheetData>
    <row r="1" spans="1:8" s="1" customFormat="1" ht="30" customHeight="1" x14ac:dyDescent="0.15">
      <c r="A1" s="209" t="s">
        <v>11</v>
      </c>
      <c r="B1" s="210"/>
      <c r="C1" s="210"/>
      <c r="D1" s="210"/>
      <c r="E1" s="210"/>
      <c r="F1" s="210"/>
      <c r="G1" s="210"/>
      <c r="H1" s="210"/>
    </row>
    <row r="2" spans="1:8" s="1" customFormat="1" ht="33" customHeight="1" x14ac:dyDescent="0.15">
      <c r="A2" s="2" t="s">
        <v>12</v>
      </c>
      <c r="B2" s="2" t="s">
        <v>13</v>
      </c>
      <c r="C2" s="214" t="s">
        <v>14</v>
      </c>
      <c r="D2" s="215"/>
      <c r="E2" s="2" t="s">
        <v>0</v>
      </c>
      <c r="F2" s="2" t="s">
        <v>2</v>
      </c>
      <c r="G2" s="3" t="s">
        <v>1</v>
      </c>
      <c r="H2" s="3" t="s">
        <v>15</v>
      </c>
    </row>
    <row r="3" spans="1:8" s="1" customFormat="1" ht="35.1" customHeight="1" x14ac:dyDescent="0.15">
      <c r="A3" s="2"/>
      <c r="B3" s="152" t="s">
        <v>51</v>
      </c>
      <c r="C3" s="175" t="s">
        <v>4</v>
      </c>
      <c r="D3" s="176"/>
      <c r="E3" s="153" t="s">
        <v>45</v>
      </c>
      <c r="F3" s="153">
        <v>1</v>
      </c>
      <c r="G3" s="161"/>
      <c r="H3" s="162"/>
    </row>
    <row r="4" spans="1:8" s="1" customFormat="1" ht="35.1" customHeight="1" x14ac:dyDescent="0.15">
      <c r="A4" s="103"/>
      <c r="B4" s="166" t="s">
        <v>47</v>
      </c>
      <c r="C4" s="167"/>
      <c r="D4" s="168"/>
      <c r="E4" s="154"/>
      <c r="F4" s="155"/>
      <c r="G4" s="156"/>
      <c r="H4" s="120"/>
    </row>
    <row r="5" spans="1:8" s="1" customFormat="1" ht="26.25" customHeight="1" x14ac:dyDescent="0.15">
      <c r="A5" s="103"/>
      <c r="B5" s="165"/>
      <c r="C5" s="184"/>
      <c r="D5" s="185"/>
      <c r="E5" s="154"/>
      <c r="F5" s="158"/>
      <c r="G5" s="156"/>
      <c r="H5" s="120"/>
    </row>
    <row r="6" spans="1:8" s="1" customFormat="1" ht="26.25" customHeight="1" x14ac:dyDescent="0.15">
      <c r="A6" s="103"/>
      <c r="B6" s="165"/>
      <c r="C6" s="184"/>
      <c r="D6" s="185"/>
      <c r="E6" s="154"/>
      <c r="F6" s="158"/>
      <c r="G6" s="156"/>
      <c r="H6" s="120"/>
    </row>
    <row r="7" spans="1:8" s="1" customFormat="1" ht="26.25" customHeight="1" x14ac:dyDescent="0.15">
      <c r="A7" s="103"/>
      <c r="B7" s="165"/>
      <c r="C7" s="184"/>
      <c r="D7" s="185"/>
      <c r="E7" s="154"/>
      <c r="F7" s="158"/>
      <c r="G7" s="156"/>
      <c r="H7" s="120"/>
    </row>
    <row r="8" spans="1:8" s="1" customFormat="1" ht="26.25" customHeight="1" x14ac:dyDescent="0.15">
      <c r="A8" s="103"/>
      <c r="B8" s="165"/>
      <c r="C8" s="184"/>
      <c r="D8" s="185"/>
      <c r="E8" s="154"/>
      <c r="F8" s="158"/>
      <c r="G8" s="156"/>
      <c r="H8" s="120"/>
    </row>
    <row r="9" spans="1:8" s="1" customFormat="1" ht="26.25" customHeight="1" x14ac:dyDescent="0.15">
      <c r="A9" s="103"/>
      <c r="B9" s="165"/>
      <c r="C9" s="184"/>
      <c r="D9" s="185"/>
      <c r="E9" s="154"/>
      <c r="F9" s="158"/>
      <c r="G9" s="156"/>
      <c r="H9" s="120"/>
    </row>
    <row r="10" spans="1:8" s="1" customFormat="1" ht="26.25" customHeight="1" x14ac:dyDescent="0.15">
      <c r="A10" s="103"/>
      <c r="B10" s="165"/>
      <c r="C10" s="184"/>
      <c r="D10" s="185"/>
      <c r="E10" s="154"/>
      <c r="F10" s="158"/>
      <c r="G10" s="156"/>
      <c r="H10" s="120"/>
    </row>
    <row r="11" spans="1:8" s="1" customFormat="1" ht="26.25" customHeight="1" x14ac:dyDescent="0.15">
      <c r="A11" s="103"/>
      <c r="B11" s="165"/>
      <c r="C11" s="184"/>
      <c r="D11" s="185"/>
      <c r="E11" s="154"/>
      <c r="F11" s="158"/>
      <c r="G11" s="156"/>
      <c r="H11" s="120"/>
    </row>
    <row r="12" spans="1:8" s="1" customFormat="1" ht="26.25" customHeight="1" x14ac:dyDescent="0.2">
      <c r="A12" s="103"/>
      <c r="B12" s="165"/>
      <c r="C12" s="182"/>
      <c r="D12" s="183"/>
      <c r="E12" s="154"/>
      <c r="F12" s="158"/>
      <c r="G12" s="156"/>
      <c r="H12" s="120"/>
    </row>
    <row r="13" spans="1:8" s="1" customFormat="1" ht="26.25" customHeight="1" x14ac:dyDescent="0.15">
      <c r="A13" s="103"/>
      <c r="B13" s="165"/>
      <c r="C13" s="199"/>
      <c r="D13" s="200"/>
      <c r="E13" s="154"/>
      <c r="F13" s="158"/>
      <c r="G13" s="156"/>
      <c r="H13" s="120"/>
    </row>
    <row r="14" spans="1:8" s="1" customFormat="1" ht="26.25" customHeight="1" x14ac:dyDescent="0.15">
      <c r="A14" s="103"/>
      <c r="B14" s="165"/>
      <c r="C14" s="199"/>
      <c r="D14" s="200"/>
      <c r="E14" s="154"/>
      <c r="F14" s="158"/>
      <c r="G14" s="156"/>
      <c r="H14" s="120"/>
    </row>
    <row r="15" spans="1:8" s="1" customFormat="1" ht="26.25" customHeight="1" x14ac:dyDescent="0.15">
      <c r="A15" s="103"/>
      <c r="B15" s="4"/>
      <c r="C15" s="201"/>
      <c r="D15" s="202"/>
      <c r="E15" s="149"/>
      <c r="F15" s="5"/>
      <c r="G15" s="3"/>
      <c r="H15" s="3"/>
    </row>
    <row r="16" spans="1:8" s="1" customFormat="1" ht="26.25" customHeight="1" x14ac:dyDescent="0.15">
      <c r="A16" s="103"/>
      <c r="B16" s="4"/>
      <c r="C16" s="201"/>
      <c r="D16" s="202"/>
      <c r="E16" s="149"/>
      <c r="F16" s="5"/>
      <c r="G16" s="3"/>
      <c r="H16" s="3"/>
    </row>
    <row r="17" spans="1:21" s="1" customFormat="1" ht="26.25" customHeight="1" x14ac:dyDescent="0.15">
      <c r="A17" s="103"/>
      <c r="B17" s="4"/>
      <c r="C17" s="201"/>
      <c r="D17" s="202"/>
      <c r="E17" s="149"/>
      <c r="F17" s="5"/>
      <c r="G17" s="3"/>
      <c r="H17" s="3"/>
    </row>
    <row r="18" spans="1:21" s="1" customFormat="1" ht="26.25" customHeight="1" x14ac:dyDescent="0.15">
      <c r="A18" s="103"/>
      <c r="B18" s="4"/>
      <c r="C18" s="201"/>
      <c r="D18" s="202"/>
      <c r="E18" s="149"/>
      <c r="F18" s="5"/>
      <c r="G18" s="3"/>
      <c r="H18" s="3"/>
    </row>
    <row r="19" spans="1:21" s="1" customFormat="1" ht="26.25" customHeight="1" x14ac:dyDescent="0.15">
      <c r="A19" s="103"/>
      <c r="B19" s="4"/>
      <c r="C19" s="201"/>
      <c r="D19" s="202"/>
      <c r="E19" s="149"/>
      <c r="F19" s="5"/>
      <c r="G19" s="3"/>
      <c r="H19" s="3"/>
    </row>
    <row r="20" spans="1:21" s="1" customFormat="1" ht="26.25" customHeight="1" x14ac:dyDescent="0.15">
      <c r="A20" s="103"/>
      <c r="B20" s="4"/>
      <c r="C20" s="201"/>
      <c r="D20" s="202"/>
      <c r="E20" s="149"/>
      <c r="F20" s="5"/>
      <c r="G20" s="3"/>
      <c r="H20" s="3"/>
    </row>
    <row r="21" spans="1:21" s="1" customFormat="1" ht="26.25" customHeight="1" x14ac:dyDescent="0.15">
      <c r="A21" s="211" t="s">
        <v>16</v>
      </c>
      <c r="B21" s="212"/>
      <c r="C21" s="212"/>
      <c r="D21" s="212"/>
      <c r="E21" s="212"/>
      <c r="F21" s="212"/>
      <c r="G21" s="212"/>
      <c r="H21" s="142"/>
    </row>
    <row r="22" spans="1:21" s="11" customFormat="1" ht="4.5" customHeight="1" x14ac:dyDescent="0.15">
      <c r="A22" s="6"/>
      <c r="B22" s="6"/>
      <c r="C22" s="6"/>
      <c r="D22" s="6"/>
      <c r="E22" s="6"/>
      <c r="F22" s="6"/>
      <c r="G22" s="6"/>
      <c r="H22" s="7"/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10"/>
    </row>
    <row r="23" spans="1:21" s="11" customFormat="1" ht="17.25" customHeight="1" x14ac:dyDescent="0.15">
      <c r="A23" s="12" t="s">
        <v>48</v>
      </c>
      <c r="B23" s="163" t="s">
        <v>52</v>
      </c>
      <c r="C23" s="164"/>
      <c r="D23" s="13"/>
      <c r="E23" s="13"/>
      <c r="F23" s="13"/>
      <c r="G23" s="14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9"/>
      <c r="T23" s="9"/>
      <c r="U23" s="10"/>
    </row>
    <row r="24" spans="1:21" s="11" customFormat="1" ht="17.25" customHeight="1" x14ac:dyDescent="0.15">
      <c r="A24" s="12" t="s">
        <v>17</v>
      </c>
      <c r="B24" s="163" t="s">
        <v>17</v>
      </c>
      <c r="C24" s="164"/>
      <c r="D24" s="13"/>
      <c r="E24" s="13"/>
      <c r="F24" s="13"/>
      <c r="G24" s="14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9"/>
      <c r="T24" s="9"/>
      <c r="U24" s="10"/>
    </row>
    <row r="25" spans="1:21" s="17" customFormat="1" ht="17.25" customHeight="1" x14ac:dyDescent="0.15">
      <c r="A25" s="12" t="s">
        <v>18</v>
      </c>
      <c r="B25" s="163" t="s">
        <v>18</v>
      </c>
      <c r="C25" s="164"/>
      <c r="D25" s="13"/>
      <c r="E25" s="13"/>
      <c r="F25" s="13"/>
      <c r="G25" s="14"/>
      <c r="H25" s="8"/>
      <c r="I25" s="8"/>
      <c r="J25" s="8"/>
      <c r="K25" s="8"/>
      <c r="L25" s="8"/>
      <c r="M25" s="8"/>
      <c r="N25" s="8"/>
      <c r="O25" s="8"/>
      <c r="P25" s="8"/>
      <c r="Q25" s="15"/>
      <c r="R25" s="15"/>
      <c r="S25" s="15"/>
      <c r="T25" s="15"/>
      <c r="U25" s="16"/>
    </row>
    <row r="26" spans="1:21" s="11" customFormat="1" ht="17.25" customHeight="1" x14ac:dyDescent="0.15">
      <c r="A26" s="12" t="s">
        <v>19</v>
      </c>
      <c r="B26" s="163" t="s">
        <v>19</v>
      </c>
      <c r="C26" s="164"/>
      <c r="D26" s="13"/>
      <c r="E26" s="13"/>
      <c r="F26" s="13"/>
      <c r="G26" s="14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9"/>
      <c r="T26" s="9"/>
      <c r="U26" s="10"/>
    </row>
    <row r="27" spans="1:21" s="1" customFormat="1" ht="9" customHeight="1" x14ac:dyDescent="0.15">
      <c r="A27" s="18"/>
      <c r="B27" s="19"/>
      <c r="C27" s="20"/>
      <c r="D27" s="213"/>
      <c r="E27" s="213"/>
      <c r="F27" s="213"/>
      <c r="G27" s="21"/>
      <c r="H27" s="21"/>
    </row>
    <row r="28" spans="1:21" s="1" customFormat="1" ht="21" customHeight="1" x14ac:dyDescent="0.15">
      <c r="A28" s="18"/>
      <c r="B28" s="18"/>
      <c r="C28" s="18"/>
      <c r="D28" s="22" t="s">
        <v>20</v>
      </c>
      <c r="G28" s="23"/>
      <c r="H28" s="18"/>
    </row>
    <row r="29" spans="1:21" s="1" customFormat="1" ht="21" customHeight="1" x14ac:dyDescent="0.15">
      <c r="A29" s="18"/>
      <c r="B29" s="18"/>
      <c r="C29" s="18"/>
      <c r="D29" s="22" t="s">
        <v>21</v>
      </c>
      <c r="G29" s="23"/>
      <c r="H29" s="18"/>
    </row>
    <row r="30" spans="1:21" s="1" customFormat="1" ht="21" customHeight="1" x14ac:dyDescent="0.15">
      <c r="A30" s="18"/>
      <c r="B30" s="18"/>
      <c r="C30" s="18"/>
      <c r="D30" s="22" t="s">
        <v>22</v>
      </c>
      <c r="G30" s="23"/>
      <c r="H30" s="24"/>
    </row>
    <row r="31" spans="1:21" s="1" customFormat="1" ht="21" customHeight="1" x14ac:dyDescent="0.15">
      <c r="A31" s="18"/>
      <c r="B31" s="18"/>
      <c r="C31" s="18"/>
      <c r="D31" s="22" t="s">
        <v>23</v>
      </c>
      <c r="G31" s="23"/>
      <c r="H31" s="24"/>
    </row>
    <row r="32" spans="1:21" s="1" customFormat="1" ht="25.5" customHeight="1" x14ac:dyDescent="0.15">
      <c r="A32" s="18"/>
      <c r="B32" s="18"/>
      <c r="C32" s="18"/>
      <c r="D32" s="22" t="s">
        <v>24</v>
      </c>
      <c r="G32" s="23"/>
      <c r="H32" s="24"/>
    </row>
    <row r="33" spans="1:8" s="25" customFormat="1" ht="39" customHeight="1" x14ac:dyDescent="0.15">
      <c r="B33" s="26"/>
      <c r="C33" s="27"/>
      <c r="F33" s="28"/>
      <c r="G33" s="28"/>
      <c r="H33" s="29"/>
    </row>
    <row r="34" spans="1:8" s="25" customFormat="1" ht="36.75" customHeight="1" x14ac:dyDescent="0.15">
      <c r="A34" s="203"/>
      <c r="B34" s="204"/>
      <c r="C34" s="204"/>
      <c r="D34" s="204"/>
      <c r="E34" s="204"/>
      <c r="F34" s="204"/>
      <c r="G34" s="204"/>
      <c r="H34" s="204"/>
    </row>
    <row r="35" spans="1:8" s="25" customFormat="1" ht="21" customHeight="1" x14ac:dyDescent="0.15">
      <c r="A35" s="30"/>
      <c r="B35" s="30"/>
      <c r="C35" s="30"/>
      <c r="D35" s="30"/>
      <c r="E35" s="30"/>
      <c r="F35" s="30"/>
      <c r="G35" s="31"/>
      <c r="H35" s="31"/>
    </row>
    <row r="36" spans="1:8" s="25" customFormat="1" ht="38.25" customHeight="1" x14ac:dyDescent="0.15">
      <c r="A36" s="32"/>
      <c r="B36" s="33"/>
      <c r="C36" s="34"/>
      <c r="D36" s="35"/>
      <c r="E36" s="35"/>
      <c r="F36" s="36"/>
      <c r="G36" s="37"/>
      <c r="H36" s="37"/>
    </row>
    <row r="37" spans="1:8" s="25" customFormat="1" ht="38.25" customHeight="1" x14ac:dyDescent="0.15">
      <c r="A37" s="32"/>
      <c r="B37" s="33"/>
      <c r="C37" s="34"/>
      <c r="D37" s="35"/>
      <c r="E37" s="35"/>
      <c r="F37" s="36"/>
      <c r="G37" s="37"/>
      <c r="H37" s="37"/>
    </row>
    <row r="38" spans="1:8" s="25" customFormat="1" ht="38.25" customHeight="1" x14ac:dyDescent="0.15">
      <c r="A38" s="38"/>
      <c r="B38" s="33"/>
      <c r="C38" s="34"/>
      <c r="D38" s="35"/>
      <c r="E38" s="35"/>
      <c r="F38" s="36"/>
      <c r="G38" s="37"/>
      <c r="H38" s="37"/>
    </row>
    <row r="39" spans="1:8" s="25" customFormat="1" ht="38.25" customHeight="1" x14ac:dyDescent="0.15">
      <c r="A39" s="38"/>
      <c r="B39" s="33"/>
      <c r="C39" s="34"/>
      <c r="D39" s="35"/>
      <c r="E39" s="35"/>
      <c r="F39" s="36"/>
      <c r="G39" s="37"/>
      <c r="H39" s="37"/>
    </row>
    <row r="40" spans="1:8" s="25" customFormat="1" ht="38.25" customHeight="1" x14ac:dyDescent="0.15">
      <c r="A40" s="38"/>
      <c r="B40" s="33"/>
      <c r="C40" s="34"/>
      <c r="D40" s="35"/>
      <c r="E40" s="35"/>
      <c r="F40" s="36"/>
      <c r="G40" s="37"/>
      <c r="H40" s="37"/>
    </row>
    <row r="41" spans="1:8" s="25" customFormat="1" ht="38.25" hidden="1" customHeight="1" x14ac:dyDescent="0.15">
      <c r="A41" s="38"/>
      <c r="B41" s="39"/>
      <c r="C41" s="40"/>
      <c r="D41" s="35"/>
      <c r="E41" s="35"/>
      <c r="F41" s="36"/>
      <c r="G41" s="37"/>
      <c r="H41" s="37"/>
    </row>
    <row r="42" spans="1:8" s="25" customFormat="1" ht="38.25" hidden="1" customHeight="1" x14ac:dyDescent="0.15">
      <c r="A42" s="38"/>
      <c r="B42" s="39"/>
      <c r="C42" s="40"/>
      <c r="D42" s="35"/>
      <c r="E42" s="35"/>
      <c r="F42" s="36"/>
      <c r="G42" s="37"/>
      <c r="H42" s="37"/>
    </row>
    <row r="43" spans="1:8" s="25" customFormat="1" ht="38.25" hidden="1" customHeight="1" x14ac:dyDescent="0.15">
      <c r="A43" s="38"/>
      <c r="B43" s="39"/>
      <c r="C43" s="143" t="s">
        <v>43</v>
      </c>
      <c r="D43" s="35"/>
      <c r="E43" s="35"/>
      <c r="F43" s="36"/>
      <c r="G43" s="37"/>
      <c r="H43" s="37"/>
    </row>
    <row r="44" spans="1:8" s="25" customFormat="1" ht="38.25" hidden="1" customHeight="1" x14ac:dyDescent="0.15">
      <c r="A44" s="38"/>
      <c r="B44" s="39"/>
      <c r="C44" s="40"/>
      <c r="D44" s="35"/>
      <c r="E44" s="35"/>
      <c r="F44" s="36"/>
      <c r="G44" s="37"/>
      <c r="H44" s="37"/>
    </row>
    <row r="45" spans="1:8" s="25" customFormat="1" ht="38.25" hidden="1" customHeight="1" x14ac:dyDescent="0.15">
      <c r="A45" s="38"/>
      <c r="B45" s="39"/>
      <c r="C45" s="40"/>
      <c r="D45" s="35"/>
      <c r="E45" s="35"/>
      <c r="F45" s="36"/>
      <c r="G45" s="37"/>
      <c r="H45" s="37"/>
    </row>
    <row r="46" spans="1:8" s="25" customFormat="1" ht="21" hidden="1" customHeight="1" x14ac:dyDescent="0.15">
      <c r="A46" s="38"/>
      <c r="B46" s="41"/>
      <c r="C46" s="42"/>
      <c r="D46" s="30"/>
      <c r="E46" s="30"/>
      <c r="F46" s="43"/>
      <c r="G46" s="37"/>
      <c r="H46" s="37"/>
    </row>
    <row r="47" spans="1:8" s="25" customFormat="1" ht="21" hidden="1" customHeight="1" x14ac:dyDescent="0.15">
      <c r="A47" s="38"/>
      <c r="B47" s="41"/>
      <c r="C47" s="42"/>
      <c r="D47" s="30"/>
      <c r="E47" s="30"/>
      <c r="F47" s="43"/>
      <c r="G47" s="37"/>
      <c r="H47" s="37"/>
    </row>
    <row r="48" spans="1:8" s="25" customFormat="1" ht="21" hidden="1" customHeight="1" x14ac:dyDescent="0.15">
      <c r="A48" s="38"/>
      <c r="B48" s="41"/>
      <c r="C48" s="42"/>
      <c r="D48" s="30"/>
      <c r="E48" s="30"/>
      <c r="F48" s="43"/>
      <c r="G48" s="37"/>
      <c r="H48" s="37"/>
    </row>
    <row r="49" spans="1:8" s="25" customFormat="1" ht="21" hidden="1" customHeight="1" x14ac:dyDescent="0.15">
      <c r="A49" s="38"/>
      <c r="B49" s="41"/>
      <c r="C49" s="42"/>
      <c r="D49" s="30"/>
      <c r="E49" s="30"/>
      <c r="F49" s="43"/>
      <c r="G49" s="37"/>
      <c r="H49" s="37"/>
    </row>
    <row r="50" spans="1:8" s="25" customFormat="1" ht="21" hidden="1" customHeight="1" x14ac:dyDescent="0.15">
      <c r="A50" s="38"/>
      <c r="B50" s="41"/>
      <c r="C50" s="42"/>
      <c r="D50" s="30"/>
      <c r="E50" s="30"/>
      <c r="F50" s="43"/>
      <c r="G50" s="37"/>
      <c r="H50" s="37"/>
    </row>
    <row r="51" spans="1:8" s="25" customFormat="1" ht="21" hidden="1" customHeight="1" x14ac:dyDescent="0.15">
      <c r="A51" s="38"/>
      <c r="B51" s="41"/>
      <c r="C51" s="42"/>
      <c r="D51" s="30"/>
      <c r="E51" s="30"/>
      <c r="F51" s="43"/>
      <c r="G51" s="37"/>
      <c r="H51" s="37"/>
    </row>
    <row r="52" spans="1:8" s="25" customFormat="1" ht="21" hidden="1" customHeight="1" x14ac:dyDescent="0.15">
      <c r="A52" s="38"/>
      <c r="B52" s="41"/>
      <c r="C52" s="42"/>
      <c r="D52" s="30"/>
      <c r="E52" s="30"/>
      <c r="F52" s="43"/>
      <c r="G52" s="44"/>
      <c r="H52" s="44"/>
    </row>
    <row r="53" spans="1:8" s="25" customFormat="1" ht="21" hidden="1" customHeight="1" x14ac:dyDescent="0.15">
      <c r="A53" s="38"/>
      <c r="B53" s="41"/>
      <c r="C53" s="42"/>
      <c r="D53" s="30"/>
      <c r="E53" s="30"/>
      <c r="F53" s="43"/>
      <c r="G53" s="44"/>
      <c r="H53" s="44"/>
    </row>
    <row r="54" spans="1:8" s="25" customFormat="1" ht="21" hidden="1" customHeight="1" x14ac:dyDescent="0.15">
      <c r="A54" s="38"/>
      <c r="B54" s="41"/>
      <c r="C54" s="42"/>
      <c r="D54" s="30"/>
      <c r="E54" s="30"/>
      <c r="F54" s="43"/>
      <c r="G54" s="44"/>
      <c r="H54" s="44"/>
    </row>
    <row r="55" spans="1:8" s="25" customFormat="1" ht="21" hidden="1" customHeight="1" x14ac:dyDescent="0.15">
      <c r="A55" s="38"/>
      <c r="B55" s="41"/>
      <c r="C55" s="42"/>
      <c r="D55" s="30"/>
      <c r="E55" s="30"/>
      <c r="F55" s="43"/>
      <c r="G55" s="44"/>
      <c r="H55" s="44"/>
    </row>
    <row r="56" spans="1:8" s="25" customFormat="1" ht="21" hidden="1" customHeight="1" x14ac:dyDescent="0.15">
      <c r="A56" s="38"/>
      <c r="B56" s="41"/>
      <c r="C56" s="42"/>
      <c r="D56" s="30"/>
      <c r="E56" s="30"/>
      <c r="F56" s="43"/>
      <c r="G56" s="44"/>
      <c r="H56" s="44"/>
    </row>
    <row r="57" spans="1:8" s="25" customFormat="1" ht="21" hidden="1" customHeight="1" x14ac:dyDescent="0.15">
      <c r="A57" s="38"/>
      <c r="B57" s="41"/>
      <c r="C57" s="42"/>
      <c r="D57" s="30"/>
      <c r="E57" s="30"/>
      <c r="F57" s="43"/>
      <c r="G57" s="44"/>
      <c r="H57" s="44"/>
    </row>
    <row r="58" spans="1:8" s="25" customFormat="1" ht="21" hidden="1" customHeight="1" x14ac:dyDescent="0.15">
      <c r="A58" s="38"/>
      <c r="B58" s="41"/>
      <c r="C58" s="42"/>
      <c r="D58" s="30"/>
      <c r="E58" s="30"/>
      <c r="F58" s="43"/>
      <c r="G58" s="44"/>
      <c r="H58" s="44"/>
    </row>
    <row r="59" spans="1:8" s="25" customFormat="1" ht="21" hidden="1" customHeight="1" x14ac:dyDescent="0.15">
      <c r="A59" s="38"/>
      <c r="B59" s="41"/>
      <c r="C59" s="42"/>
      <c r="D59" s="30"/>
      <c r="E59" s="30"/>
      <c r="F59" s="43"/>
      <c r="G59" s="44"/>
      <c r="H59" s="44"/>
    </row>
    <row r="60" spans="1:8" s="25" customFormat="1" ht="21" hidden="1" customHeight="1" x14ac:dyDescent="0.15">
      <c r="A60" s="38"/>
      <c r="B60" s="41"/>
      <c r="C60" s="42"/>
      <c r="D60" s="30"/>
      <c r="E60" s="30"/>
      <c r="F60" s="43"/>
      <c r="G60" s="44"/>
      <c r="H60" s="44"/>
    </row>
    <row r="61" spans="1:8" s="25" customFormat="1" ht="21" hidden="1" customHeight="1" x14ac:dyDescent="0.15">
      <c r="A61" s="38"/>
      <c r="B61" s="41"/>
      <c r="C61" s="42"/>
      <c r="D61" s="30"/>
      <c r="E61" s="30"/>
      <c r="F61" s="43"/>
      <c r="G61" s="44"/>
      <c r="H61" s="44"/>
    </row>
    <row r="62" spans="1:8" s="25" customFormat="1" ht="21" hidden="1" customHeight="1" x14ac:dyDescent="0.15">
      <c r="A62" s="38"/>
      <c r="B62" s="45"/>
      <c r="C62" s="46"/>
      <c r="D62" s="31"/>
      <c r="E62" s="151"/>
      <c r="F62" s="47"/>
      <c r="G62" s="44"/>
      <c r="H62" s="44"/>
    </row>
    <row r="63" spans="1:8" s="25" customFormat="1" ht="21" hidden="1" customHeight="1" x14ac:dyDescent="0.15">
      <c r="A63" s="38"/>
      <c r="B63" s="45"/>
      <c r="C63" s="46"/>
      <c r="D63" s="31"/>
      <c r="E63" s="151"/>
      <c r="F63" s="47"/>
      <c r="G63" s="44"/>
      <c r="H63" s="44"/>
    </row>
    <row r="64" spans="1:8" s="25" customFormat="1" ht="21" hidden="1" customHeight="1" x14ac:dyDescent="0.15">
      <c r="A64" s="38"/>
      <c r="B64" s="45"/>
      <c r="C64" s="46"/>
      <c r="D64" s="31"/>
      <c r="E64" s="151"/>
      <c r="F64" s="47"/>
      <c r="G64" s="44"/>
      <c r="H64" s="44"/>
    </row>
    <row r="65" spans="1:8" s="25" customFormat="1" ht="21" hidden="1" customHeight="1" x14ac:dyDescent="0.15">
      <c r="A65" s="38"/>
      <c r="B65" s="45"/>
      <c r="C65" s="46"/>
      <c r="D65" s="31"/>
      <c r="E65" s="151"/>
      <c r="F65" s="47"/>
      <c r="G65" s="44"/>
      <c r="H65" s="44"/>
    </row>
    <row r="66" spans="1:8" s="25" customFormat="1" ht="21" hidden="1" customHeight="1" x14ac:dyDescent="0.15">
      <c r="A66" s="38"/>
      <c r="B66" s="45"/>
      <c r="C66" s="46"/>
      <c r="D66" s="31"/>
      <c r="E66" s="151"/>
      <c r="F66" s="47"/>
      <c r="G66" s="44"/>
      <c r="H66" s="44"/>
    </row>
    <row r="67" spans="1:8" s="25" customFormat="1" ht="21" hidden="1" customHeight="1" x14ac:dyDescent="0.15">
      <c r="A67" s="38"/>
      <c r="B67" s="45"/>
      <c r="C67" s="46"/>
      <c r="D67" s="31"/>
      <c r="E67" s="151"/>
      <c r="F67" s="47"/>
      <c r="G67" s="44"/>
      <c r="H67" s="44"/>
    </row>
    <row r="68" spans="1:8" s="25" customFormat="1" ht="21" hidden="1" customHeight="1" x14ac:dyDescent="0.15">
      <c r="A68" s="38"/>
      <c r="B68" s="45"/>
      <c r="C68" s="46"/>
      <c r="D68" s="31"/>
      <c r="E68" s="151"/>
      <c r="F68" s="47"/>
      <c r="G68" s="44"/>
      <c r="H68" s="44"/>
    </row>
    <row r="69" spans="1:8" s="25" customFormat="1" ht="21" hidden="1" customHeight="1" x14ac:dyDescent="0.15">
      <c r="A69" s="38"/>
      <c r="B69" s="45"/>
      <c r="C69" s="46"/>
      <c r="D69" s="31"/>
      <c r="E69" s="151"/>
      <c r="F69" s="47"/>
      <c r="G69" s="44"/>
      <c r="H69" s="44"/>
    </row>
    <row r="70" spans="1:8" s="25" customFormat="1" ht="21" hidden="1" customHeight="1" x14ac:dyDescent="0.15">
      <c r="A70" s="38"/>
      <c r="B70" s="45"/>
      <c r="C70" s="46"/>
      <c r="D70" s="31"/>
      <c r="E70" s="151"/>
      <c r="F70" s="47"/>
      <c r="G70" s="44"/>
      <c r="H70" s="44"/>
    </row>
    <row r="71" spans="1:8" s="25" customFormat="1" ht="38.25" customHeight="1" x14ac:dyDescent="0.15">
      <c r="A71" s="207"/>
      <c r="B71" s="208"/>
      <c r="C71" s="208"/>
      <c r="D71" s="208"/>
      <c r="E71" s="208"/>
      <c r="F71" s="208"/>
      <c r="G71" s="208"/>
      <c r="H71" s="44"/>
    </row>
    <row r="72" spans="1:8" s="25" customFormat="1" ht="6.75" customHeight="1" x14ac:dyDescent="0.15">
      <c r="B72" s="48"/>
      <c r="C72" s="145" t="s">
        <v>42</v>
      </c>
      <c r="D72" s="205"/>
      <c r="E72" s="205"/>
      <c r="F72" s="205"/>
      <c r="G72" s="50"/>
      <c r="H72" s="50"/>
    </row>
    <row r="73" spans="1:8" s="25" customFormat="1" ht="6.75" customHeight="1" x14ac:dyDescent="0.15">
      <c r="B73" s="206"/>
      <c r="C73" s="206"/>
      <c r="D73" s="206"/>
      <c r="E73" s="206"/>
      <c r="F73" s="206"/>
      <c r="G73" s="206"/>
      <c r="H73" s="206"/>
    </row>
    <row r="74" spans="1:8" s="25" customFormat="1" ht="17.100000000000001" customHeight="1" x14ac:dyDescent="0.15">
      <c r="B74" s="26"/>
      <c r="C74" s="51"/>
      <c r="D74" s="52"/>
      <c r="E74" s="52"/>
      <c r="F74" s="28"/>
      <c r="G74" s="28"/>
      <c r="H74" s="53"/>
    </row>
    <row r="75" spans="1:8" s="25" customFormat="1" ht="17.100000000000001" customHeight="1" x14ac:dyDescent="0.15">
      <c r="B75" s="26"/>
      <c r="C75" s="51"/>
      <c r="D75" s="52"/>
      <c r="E75" s="52"/>
      <c r="F75" s="28"/>
      <c r="G75" s="28"/>
      <c r="H75" s="53"/>
    </row>
    <row r="76" spans="1:8" s="25" customFormat="1" ht="17.100000000000001" customHeight="1" x14ac:dyDescent="0.15">
      <c r="B76" s="26"/>
      <c r="C76" s="51"/>
      <c r="D76" s="52"/>
      <c r="E76" s="52"/>
      <c r="F76" s="28"/>
      <c r="G76" s="28"/>
      <c r="H76" s="54"/>
    </row>
    <row r="77" spans="1:8" s="25" customFormat="1" ht="39" customHeight="1" x14ac:dyDescent="0.15">
      <c r="B77" s="26"/>
      <c r="C77" s="27"/>
      <c r="F77" s="28"/>
      <c r="G77" s="28"/>
      <c r="H77" s="29"/>
    </row>
    <row r="78" spans="1:8" s="25" customFormat="1" ht="36.75" customHeight="1" x14ac:dyDescent="0.15">
      <c r="A78" s="203"/>
      <c r="B78" s="204"/>
      <c r="C78" s="204"/>
      <c r="D78" s="204"/>
      <c r="E78" s="204"/>
      <c r="F78" s="204"/>
      <c r="G78" s="204"/>
      <c r="H78" s="204"/>
    </row>
    <row r="79" spans="1:8" s="25" customFormat="1" ht="23.25" customHeight="1" x14ac:dyDescent="0.15">
      <c r="A79" s="30"/>
      <c r="B79" s="30"/>
      <c r="C79" s="30"/>
      <c r="D79" s="30"/>
      <c r="E79" s="30"/>
      <c r="F79" s="30"/>
      <c r="G79" s="55"/>
      <c r="H79" s="55"/>
    </row>
    <row r="80" spans="1:8" s="25" customFormat="1" ht="44.25" customHeight="1" x14ac:dyDescent="0.15">
      <c r="A80" s="32"/>
      <c r="B80" s="33"/>
      <c r="C80" s="40"/>
      <c r="D80" s="35"/>
      <c r="E80" s="35"/>
      <c r="F80" s="36"/>
      <c r="G80" s="37"/>
      <c r="H80" s="37"/>
    </row>
    <row r="81" spans="1:8" s="25" customFormat="1" ht="44.25" customHeight="1" x14ac:dyDescent="0.15">
      <c r="A81" s="32"/>
      <c r="B81" s="33"/>
      <c r="C81" s="40"/>
      <c r="D81" s="35"/>
      <c r="E81" s="35"/>
      <c r="F81" s="36"/>
      <c r="G81" s="37"/>
      <c r="H81" s="37"/>
    </row>
    <row r="82" spans="1:8" s="25" customFormat="1" ht="44.25" customHeight="1" x14ac:dyDescent="0.15">
      <c r="A82" s="32"/>
      <c r="B82" s="33"/>
      <c r="C82" s="40"/>
      <c r="D82" s="35"/>
      <c r="E82" s="35"/>
      <c r="F82" s="36"/>
      <c r="G82" s="37"/>
      <c r="H82" s="37"/>
    </row>
    <row r="83" spans="1:8" s="25" customFormat="1" ht="38.25" hidden="1" customHeight="1" x14ac:dyDescent="0.15">
      <c r="A83" s="32"/>
      <c r="B83" s="33"/>
      <c r="C83" s="40"/>
      <c r="D83" s="35"/>
      <c r="E83" s="35"/>
      <c r="F83" s="36"/>
      <c r="G83" s="37"/>
      <c r="H83" s="37"/>
    </row>
    <row r="84" spans="1:8" s="25" customFormat="1" ht="38.25" hidden="1" customHeight="1" x14ac:dyDescent="0.15">
      <c r="A84" s="32"/>
      <c r="B84" s="33"/>
      <c r="C84" s="40"/>
      <c r="D84" s="35"/>
      <c r="E84" s="35"/>
      <c r="F84" s="36"/>
      <c r="G84" s="37"/>
      <c r="H84" s="37"/>
    </row>
    <row r="85" spans="1:8" s="25" customFormat="1" ht="38.25" hidden="1" customHeight="1" x14ac:dyDescent="0.15">
      <c r="A85" s="32"/>
      <c r="B85" s="33"/>
      <c r="C85" s="40"/>
      <c r="D85" s="35"/>
      <c r="E85" s="35"/>
      <c r="F85" s="36"/>
      <c r="G85" s="37"/>
      <c r="H85" s="37"/>
    </row>
    <row r="86" spans="1:8" s="25" customFormat="1" ht="21" hidden="1" customHeight="1" x14ac:dyDescent="0.15">
      <c r="A86" s="38"/>
      <c r="B86" s="41"/>
      <c r="C86" s="42"/>
      <c r="D86" s="30"/>
      <c r="E86" s="30"/>
      <c r="F86" s="43"/>
      <c r="G86" s="37"/>
      <c r="H86" s="37"/>
    </row>
    <row r="87" spans="1:8" s="25" customFormat="1" ht="21" hidden="1" customHeight="1" x14ac:dyDescent="0.15">
      <c r="A87" s="38"/>
      <c r="B87" s="41"/>
      <c r="C87" s="42"/>
      <c r="D87" s="30"/>
      <c r="E87" s="30"/>
      <c r="F87" s="43"/>
      <c r="G87" s="37"/>
      <c r="H87" s="37"/>
    </row>
    <row r="88" spans="1:8" s="25" customFormat="1" ht="21" hidden="1" customHeight="1" x14ac:dyDescent="0.15">
      <c r="A88" s="38"/>
      <c r="B88" s="41"/>
      <c r="C88" s="42"/>
      <c r="D88" s="30"/>
      <c r="E88" s="30"/>
      <c r="F88" s="43"/>
      <c r="G88" s="37"/>
      <c r="H88" s="37"/>
    </row>
    <row r="89" spans="1:8" s="25" customFormat="1" ht="21" hidden="1" customHeight="1" x14ac:dyDescent="0.15">
      <c r="A89" s="38"/>
      <c r="B89" s="41"/>
      <c r="C89" s="42"/>
      <c r="D89" s="30"/>
      <c r="E89" s="30"/>
      <c r="F89" s="43"/>
      <c r="G89" s="37"/>
      <c r="H89" s="37"/>
    </row>
    <row r="90" spans="1:8" s="25" customFormat="1" ht="21" hidden="1" customHeight="1" x14ac:dyDescent="0.15">
      <c r="A90" s="38"/>
      <c r="B90" s="41"/>
      <c r="C90" s="42"/>
      <c r="D90" s="30"/>
      <c r="E90" s="30"/>
      <c r="F90" s="43"/>
      <c r="G90" s="37"/>
      <c r="H90" s="37"/>
    </row>
    <row r="91" spans="1:8" s="25" customFormat="1" ht="21" hidden="1" customHeight="1" x14ac:dyDescent="0.15">
      <c r="A91" s="38"/>
      <c r="B91" s="41"/>
      <c r="C91" s="42"/>
      <c r="D91" s="30"/>
      <c r="E91" s="30"/>
      <c r="F91" s="43"/>
      <c r="G91" s="37"/>
      <c r="H91" s="37"/>
    </row>
    <row r="92" spans="1:8" s="25" customFormat="1" ht="21" hidden="1" customHeight="1" x14ac:dyDescent="0.15">
      <c r="A92" s="38"/>
      <c r="B92" s="41"/>
      <c r="C92" s="42"/>
      <c r="D92" s="30"/>
      <c r="E92" s="30"/>
      <c r="F92" s="43"/>
      <c r="G92" s="37"/>
      <c r="H92" s="37"/>
    </row>
    <row r="93" spans="1:8" s="25" customFormat="1" ht="21" hidden="1" customHeight="1" x14ac:dyDescent="0.15">
      <c r="A93" s="38"/>
      <c r="B93" s="41"/>
      <c r="C93" s="42"/>
      <c r="D93" s="30"/>
      <c r="E93" s="30"/>
      <c r="F93" s="43"/>
      <c r="G93" s="37"/>
      <c r="H93" s="37"/>
    </row>
    <row r="94" spans="1:8" s="25" customFormat="1" ht="21" hidden="1" customHeight="1" x14ac:dyDescent="0.15">
      <c r="A94" s="38"/>
      <c r="B94" s="41"/>
      <c r="C94" s="42"/>
      <c r="D94" s="30"/>
      <c r="E94" s="30"/>
      <c r="F94" s="43"/>
      <c r="G94" s="37"/>
      <c r="H94" s="37"/>
    </row>
    <row r="95" spans="1:8" s="25" customFormat="1" ht="21" hidden="1" customHeight="1" x14ac:dyDescent="0.15">
      <c r="A95" s="38"/>
      <c r="B95" s="41"/>
      <c r="C95" s="42"/>
      <c r="D95" s="30"/>
      <c r="E95" s="30"/>
      <c r="F95" s="43"/>
      <c r="G95" s="37"/>
      <c r="H95" s="37"/>
    </row>
    <row r="96" spans="1:8" s="25" customFormat="1" ht="21" hidden="1" customHeight="1" x14ac:dyDescent="0.15">
      <c r="A96" s="38"/>
      <c r="B96" s="41"/>
      <c r="C96" s="42"/>
      <c r="D96" s="30"/>
      <c r="E96" s="30"/>
      <c r="F96" s="43"/>
      <c r="G96" s="44"/>
      <c r="H96" s="44"/>
    </row>
    <row r="97" spans="1:8" s="25" customFormat="1" ht="21" hidden="1" customHeight="1" x14ac:dyDescent="0.15">
      <c r="A97" s="38"/>
      <c r="B97" s="41"/>
      <c r="C97" s="42"/>
      <c r="D97" s="30"/>
      <c r="E97" s="30"/>
      <c r="F97" s="43"/>
      <c r="G97" s="44"/>
      <c r="H97" s="44"/>
    </row>
    <row r="98" spans="1:8" s="25" customFormat="1" ht="21" hidden="1" customHeight="1" x14ac:dyDescent="0.15">
      <c r="A98" s="38"/>
      <c r="B98" s="41"/>
      <c r="C98" s="42"/>
      <c r="D98" s="30"/>
      <c r="E98" s="30"/>
      <c r="F98" s="43"/>
      <c r="G98" s="44"/>
      <c r="H98" s="44"/>
    </row>
    <row r="99" spans="1:8" s="25" customFormat="1" ht="21" hidden="1" customHeight="1" x14ac:dyDescent="0.15">
      <c r="A99" s="38"/>
      <c r="B99" s="41"/>
      <c r="C99" s="42"/>
      <c r="D99" s="30"/>
      <c r="E99" s="30"/>
      <c r="F99" s="43"/>
      <c r="G99" s="44"/>
      <c r="H99" s="44"/>
    </row>
    <row r="100" spans="1:8" s="25" customFormat="1" ht="21" hidden="1" customHeight="1" x14ac:dyDescent="0.15">
      <c r="A100" s="38"/>
      <c r="B100" s="41"/>
      <c r="C100" s="42"/>
      <c r="D100" s="30"/>
      <c r="E100" s="30"/>
      <c r="F100" s="43"/>
      <c r="G100" s="44"/>
      <c r="H100" s="44"/>
    </row>
    <row r="101" spans="1:8" s="25" customFormat="1" ht="21" hidden="1" customHeight="1" x14ac:dyDescent="0.15">
      <c r="A101" s="38"/>
      <c r="B101" s="41"/>
      <c r="C101" s="42"/>
      <c r="D101" s="30"/>
      <c r="E101" s="30"/>
      <c r="F101" s="43"/>
      <c r="G101" s="44"/>
      <c r="H101" s="44"/>
    </row>
    <row r="102" spans="1:8" s="25" customFormat="1" ht="21" hidden="1" customHeight="1" x14ac:dyDescent="0.15">
      <c r="A102" s="38"/>
      <c r="B102" s="41"/>
      <c r="C102" s="42"/>
      <c r="D102" s="30"/>
      <c r="E102" s="30"/>
      <c r="F102" s="43"/>
      <c r="G102" s="44"/>
      <c r="H102" s="44"/>
    </row>
    <row r="103" spans="1:8" s="25" customFormat="1" ht="21" hidden="1" customHeight="1" x14ac:dyDescent="0.15">
      <c r="A103" s="38"/>
      <c r="B103" s="41"/>
      <c r="C103" s="42"/>
      <c r="D103" s="30"/>
      <c r="E103" s="30"/>
      <c r="F103" s="43"/>
      <c r="G103" s="44"/>
      <c r="H103" s="44"/>
    </row>
    <row r="104" spans="1:8" s="25" customFormat="1" ht="21" hidden="1" customHeight="1" x14ac:dyDescent="0.15">
      <c r="A104" s="38"/>
      <c r="B104" s="41"/>
      <c r="C104" s="42"/>
      <c r="D104" s="30"/>
      <c r="E104" s="30"/>
      <c r="F104" s="43"/>
      <c r="G104" s="44"/>
      <c r="H104" s="44"/>
    </row>
    <row r="105" spans="1:8" s="25" customFormat="1" ht="21" hidden="1" customHeight="1" x14ac:dyDescent="0.15">
      <c r="A105" s="38"/>
      <c r="B105" s="41"/>
      <c r="C105" s="42"/>
      <c r="D105" s="30"/>
      <c r="E105" s="30"/>
      <c r="F105" s="43"/>
      <c r="G105" s="44"/>
      <c r="H105" s="44"/>
    </row>
    <row r="106" spans="1:8" s="25" customFormat="1" ht="21" hidden="1" customHeight="1" x14ac:dyDescent="0.15">
      <c r="A106" s="38"/>
      <c r="B106" s="45"/>
      <c r="C106" s="46"/>
      <c r="D106" s="31"/>
      <c r="E106" s="151"/>
      <c r="F106" s="47"/>
      <c r="G106" s="44"/>
      <c r="H106" s="44"/>
    </row>
    <row r="107" spans="1:8" s="25" customFormat="1" ht="21" hidden="1" customHeight="1" x14ac:dyDescent="0.15">
      <c r="A107" s="38"/>
      <c r="B107" s="45"/>
      <c r="C107" s="46"/>
      <c r="D107" s="31"/>
      <c r="E107" s="151"/>
      <c r="F107" s="47"/>
      <c r="G107" s="44"/>
      <c r="H107" s="44"/>
    </row>
    <row r="108" spans="1:8" s="25" customFormat="1" ht="21" hidden="1" customHeight="1" x14ac:dyDescent="0.15">
      <c r="A108" s="38"/>
      <c r="B108" s="45"/>
      <c r="C108" s="46"/>
      <c r="D108" s="31"/>
      <c r="E108" s="151"/>
      <c r="F108" s="47"/>
      <c r="G108" s="44"/>
      <c r="H108" s="44"/>
    </row>
    <row r="109" spans="1:8" s="25" customFormat="1" ht="21" hidden="1" customHeight="1" x14ac:dyDescent="0.15">
      <c r="A109" s="38"/>
      <c r="B109" s="45"/>
      <c r="C109" s="46"/>
      <c r="D109" s="31"/>
      <c r="E109" s="151"/>
      <c r="F109" s="47"/>
      <c r="G109" s="44"/>
      <c r="H109" s="44"/>
    </row>
    <row r="110" spans="1:8" s="25" customFormat="1" ht="21" hidden="1" customHeight="1" x14ac:dyDescent="0.15">
      <c r="A110" s="38"/>
      <c r="B110" s="45"/>
      <c r="C110" s="46"/>
      <c r="D110" s="31"/>
      <c r="E110" s="151"/>
      <c r="F110" s="47"/>
      <c r="G110" s="44"/>
      <c r="H110" s="44"/>
    </row>
    <row r="111" spans="1:8" s="25" customFormat="1" ht="21" hidden="1" customHeight="1" x14ac:dyDescent="0.15">
      <c r="A111" s="38"/>
      <c r="B111" s="45"/>
      <c r="C111" s="46"/>
      <c r="D111" s="31"/>
      <c r="E111" s="151"/>
      <c r="F111" s="47"/>
      <c r="G111" s="44"/>
      <c r="H111" s="44"/>
    </row>
    <row r="112" spans="1:8" s="25" customFormat="1" ht="21" hidden="1" customHeight="1" x14ac:dyDescent="0.15">
      <c r="A112" s="38"/>
      <c r="B112" s="45"/>
      <c r="C112" s="46"/>
      <c r="D112" s="31"/>
      <c r="E112" s="151"/>
      <c r="F112" s="47"/>
      <c r="G112" s="44"/>
      <c r="H112" s="44"/>
    </row>
    <row r="113" spans="1:8" s="25" customFormat="1" ht="21" hidden="1" customHeight="1" x14ac:dyDescent="0.15">
      <c r="A113" s="38"/>
      <c r="B113" s="45"/>
      <c r="C113" s="46"/>
      <c r="D113" s="31"/>
      <c r="E113" s="151"/>
      <c r="F113" s="47"/>
      <c r="G113" s="44"/>
      <c r="H113" s="44"/>
    </row>
    <row r="114" spans="1:8" s="25" customFormat="1" ht="21" hidden="1" customHeight="1" x14ac:dyDescent="0.15">
      <c r="A114" s="38"/>
      <c r="B114" s="45"/>
      <c r="C114" s="46"/>
      <c r="D114" s="31"/>
      <c r="E114" s="151"/>
      <c r="F114" s="47"/>
      <c r="G114" s="44"/>
      <c r="H114" s="44"/>
    </row>
    <row r="115" spans="1:8" s="25" customFormat="1" ht="44.25" customHeight="1" x14ac:dyDescent="0.15">
      <c r="A115" s="207"/>
      <c r="B115" s="208"/>
      <c r="C115" s="208"/>
      <c r="D115" s="208"/>
      <c r="E115" s="208"/>
      <c r="F115" s="208"/>
      <c r="G115" s="208"/>
      <c r="H115" s="44"/>
    </row>
    <row r="116" spans="1:8" s="25" customFormat="1" ht="6.75" customHeight="1" x14ac:dyDescent="0.15">
      <c r="B116" s="48"/>
      <c r="C116" s="49"/>
      <c r="D116" s="205"/>
      <c r="E116" s="205"/>
      <c r="F116" s="205"/>
      <c r="G116" s="50"/>
      <c r="H116" s="50"/>
    </row>
    <row r="117" spans="1:8" s="25" customFormat="1" ht="6.75" customHeight="1" x14ac:dyDescent="0.15">
      <c r="B117" s="206"/>
      <c r="C117" s="206"/>
      <c r="D117" s="206"/>
      <c r="E117" s="206"/>
      <c r="F117" s="206"/>
      <c r="G117" s="206"/>
      <c r="H117" s="206"/>
    </row>
    <row r="118" spans="1:8" s="25" customFormat="1" ht="17.100000000000001" customHeight="1" x14ac:dyDescent="0.15">
      <c r="B118" s="26"/>
      <c r="C118" s="51"/>
      <c r="D118" s="52"/>
      <c r="E118" s="52"/>
      <c r="F118" s="28"/>
      <c r="G118" s="28"/>
      <c r="H118" s="53"/>
    </row>
    <row r="119" spans="1:8" s="25" customFormat="1" ht="17.100000000000001" customHeight="1" x14ac:dyDescent="0.15">
      <c r="B119" s="26"/>
      <c r="C119" s="51"/>
      <c r="D119" s="52"/>
      <c r="E119" s="52"/>
      <c r="F119" s="28"/>
      <c r="G119" s="28"/>
      <c r="H119" s="53"/>
    </row>
    <row r="120" spans="1:8" s="25" customFormat="1" ht="17.100000000000001" customHeight="1" x14ac:dyDescent="0.15">
      <c r="B120" s="26"/>
      <c r="C120" s="51"/>
      <c r="D120" s="52"/>
      <c r="E120" s="52"/>
      <c r="F120" s="28"/>
      <c r="G120" s="28"/>
      <c r="H120" s="54"/>
    </row>
    <row r="121" spans="1:8" s="25" customFormat="1" ht="8.25" customHeight="1" x14ac:dyDescent="0.15">
      <c r="B121" s="26"/>
      <c r="C121" s="27"/>
      <c r="F121" s="28"/>
      <c r="G121" s="28"/>
      <c r="H121" s="29"/>
    </row>
    <row r="122" spans="1:8" s="25" customFormat="1" ht="39" customHeight="1" x14ac:dyDescent="0.15">
      <c r="B122" s="26"/>
      <c r="C122" s="27"/>
      <c r="F122" s="28"/>
      <c r="G122" s="28"/>
      <c r="H122" s="29"/>
    </row>
    <row r="123" spans="1:8" s="25" customFormat="1" ht="36.75" customHeight="1" x14ac:dyDescent="0.15">
      <c r="A123" s="203"/>
      <c r="B123" s="204"/>
      <c r="C123" s="204"/>
      <c r="D123" s="204"/>
      <c r="E123" s="204"/>
      <c r="F123" s="204"/>
      <c r="G123" s="204"/>
      <c r="H123" s="204"/>
    </row>
    <row r="124" spans="1:8" s="25" customFormat="1" ht="35.25" customHeight="1" x14ac:dyDescent="0.15">
      <c r="A124" s="56"/>
      <c r="B124" s="56"/>
      <c r="C124" s="56"/>
      <c r="D124" s="30"/>
      <c r="E124" s="30"/>
      <c r="F124" s="30"/>
      <c r="G124" s="55"/>
      <c r="H124" s="55"/>
    </row>
    <row r="125" spans="1:8" s="25" customFormat="1" ht="48.75" customHeight="1" x14ac:dyDescent="0.15">
      <c r="A125" s="38"/>
      <c r="B125" s="33"/>
      <c r="C125" s="34"/>
      <c r="D125" s="35"/>
      <c r="E125" s="35"/>
      <c r="F125" s="36"/>
      <c r="G125" s="37"/>
      <c r="H125" s="37"/>
    </row>
    <row r="126" spans="1:8" s="25" customFormat="1" ht="48.75" hidden="1" customHeight="1" x14ac:dyDescent="0.15">
      <c r="A126" s="38"/>
      <c r="B126" s="33"/>
      <c r="C126" s="34"/>
      <c r="D126" s="35"/>
      <c r="E126" s="35"/>
      <c r="F126" s="36"/>
      <c r="G126" s="37"/>
      <c r="H126" s="37"/>
    </row>
    <row r="127" spans="1:8" s="25" customFormat="1" ht="48.75" hidden="1" customHeight="1" x14ac:dyDescent="0.15">
      <c r="A127" s="38"/>
      <c r="B127" s="33"/>
      <c r="C127" s="34"/>
      <c r="D127" s="35"/>
      <c r="E127" s="35"/>
      <c r="F127" s="36"/>
      <c r="G127" s="37"/>
      <c r="H127" s="37"/>
    </row>
    <row r="128" spans="1:8" s="25" customFormat="1" ht="48.75" hidden="1" customHeight="1" x14ac:dyDescent="0.15">
      <c r="A128" s="38"/>
      <c r="B128" s="33"/>
      <c r="C128" s="34"/>
      <c r="D128" s="35"/>
      <c r="E128" s="35"/>
      <c r="F128" s="36"/>
      <c r="G128" s="37"/>
      <c r="H128" s="37"/>
    </row>
    <row r="129" spans="1:8" s="25" customFormat="1" ht="21" hidden="1" customHeight="1" x14ac:dyDescent="0.15">
      <c r="A129" s="38"/>
      <c r="B129" s="41"/>
      <c r="C129" s="42"/>
      <c r="D129" s="30"/>
      <c r="E129" s="30"/>
      <c r="F129" s="43"/>
      <c r="G129" s="37"/>
      <c r="H129" s="37"/>
    </row>
    <row r="130" spans="1:8" s="25" customFormat="1" ht="21" hidden="1" customHeight="1" x14ac:dyDescent="0.15">
      <c r="A130" s="38"/>
      <c r="B130" s="41"/>
      <c r="C130" s="42"/>
      <c r="D130" s="30"/>
      <c r="E130" s="30"/>
      <c r="F130" s="43"/>
      <c r="G130" s="37"/>
      <c r="H130" s="37"/>
    </row>
    <row r="131" spans="1:8" s="25" customFormat="1" ht="21" hidden="1" customHeight="1" x14ac:dyDescent="0.15">
      <c r="A131" s="38"/>
      <c r="B131" s="41"/>
      <c r="C131" s="42"/>
      <c r="D131" s="30"/>
      <c r="E131" s="30"/>
      <c r="F131" s="43"/>
      <c r="G131" s="37"/>
      <c r="H131" s="37"/>
    </row>
    <row r="132" spans="1:8" s="25" customFormat="1" ht="21" hidden="1" customHeight="1" x14ac:dyDescent="0.15">
      <c r="A132" s="38"/>
      <c r="B132" s="41"/>
      <c r="C132" s="42"/>
      <c r="D132" s="30"/>
      <c r="E132" s="30"/>
      <c r="F132" s="43"/>
      <c r="G132" s="37"/>
      <c r="H132" s="37"/>
    </row>
    <row r="133" spans="1:8" s="25" customFormat="1" ht="21" hidden="1" customHeight="1" x14ac:dyDescent="0.15">
      <c r="A133" s="38"/>
      <c r="B133" s="41"/>
      <c r="C133" s="42"/>
      <c r="D133" s="30"/>
      <c r="E133" s="30"/>
      <c r="F133" s="43"/>
      <c r="G133" s="37"/>
      <c r="H133" s="37"/>
    </row>
    <row r="134" spans="1:8" s="25" customFormat="1" ht="21" hidden="1" customHeight="1" x14ac:dyDescent="0.15">
      <c r="A134" s="38"/>
      <c r="B134" s="41"/>
      <c r="C134" s="42"/>
      <c r="D134" s="30"/>
      <c r="E134" s="30"/>
      <c r="F134" s="43"/>
      <c r="G134" s="37"/>
      <c r="H134" s="37"/>
    </row>
    <row r="135" spans="1:8" s="25" customFormat="1" ht="21" hidden="1" customHeight="1" x14ac:dyDescent="0.15">
      <c r="A135" s="38"/>
      <c r="B135" s="41"/>
      <c r="C135" s="42"/>
      <c r="D135" s="30"/>
      <c r="E135" s="30"/>
      <c r="F135" s="43"/>
      <c r="G135" s="37"/>
      <c r="H135" s="37"/>
    </row>
    <row r="136" spans="1:8" s="25" customFormat="1" ht="21" hidden="1" customHeight="1" x14ac:dyDescent="0.15">
      <c r="A136" s="38"/>
      <c r="B136" s="41"/>
      <c r="C136" s="42"/>
      <c r="D136" s="30"/>
      <c r="E136" s="30"/>
      <c r="F136" s="43"/>
      <c r="G136" s="37"/>
      <c r="H136" s="37"/>
    </row>
    <row r="137" spans="1:8" s="25" customFormat="1" ht="21" hidden="1" customHeight="1" x14ac:dyDescent="0.15">
      <c r="A137" s="38"/>
      <c r="B137" s="41"/>
      <c r="C137" s="42"/>
      <c r="D137" s="30"/>
      <c r="E137" s="30"/>
      <c r="F137" s="43"/>
      <c r="G137" s="37"/>
      <c r="H137" s="37"/>
    </row>
    <row r="138" spans="1:8" s="25" customFormat="1" ht="21" hidden="1" customHeight="1" x14ac:dyDescent="0.15">
      <c r="A138" s="38"/>
      <c r="B138" s="41"/>
      <c r="C138" s="42"/>
      <c r="D138" s="30"/>
      <c r="E138" s="30"/>
      <c r="F138" s="43"/>
      <c r="G138" s="37"/>
      <c r="H138" s="37"/>
    </row>
    <row r="139" spans="1:8" s="25" customFormat="1" ht="21" hidden="1" customHeight="1" x14ac:dyDescent="0.15">
      <c r="A139" s="38"/>
      <c r="B139" s="41"/>
      <c r="C139" s="42"/>
      <c r="D139" s="30"/>
      <c r="E139" s="30"/>
      <c r="F139" s="43"/>
      <c r="G139" s="37"/>
      <c r="H139" s="37"/>
    </row>
    <row r="140" spans="1:8" s="25" customFormat="1" ht="21" hidden="1" customHeight="1" x14ac:dyDescent="0.15">
      <c r="A140" s="38"/>
      <c r="B140" s="41"/>
      <c r="C140" s="42"/>
      <c r="D140" s="30"/>
      <c r="E140" s="30"/>
      <c r="F140" s="43"/>
      <c r="G140" s="37"/>
      <c r="H140" s="37"/>
    </row>
    <row r="141" spans="1:8" s="25" customFormat="1" ht="21" hidden="1" customHeight="1" x14ac:dyDescent="0.15">
      <c r="A141" s="38"/>
      <c r="B141" s="41"/>
      <c r="C141" s="42"/>
      <c r="D141" s="30"/>
      <c r="E141" s="30"/>
      <c r="F141" s="43"/>
      <c r="G141" s="44"/>
      <c r="H141" s="44"/>
    </row>
    <row r="142" spans="1:8" s="25" customFormat="1" ht="21" hidden="1" customHeight="1" x14ac:dyDescent="0.15">
      <c r="A142" s="38"/>
      <c r="B142" s="41"/>
      <c r="C142" s="42"/>
      <c r="D142" s="30"/>
      <c r="E142" s="30"/>
      <c r="F142" s="43"/>
      <c r="G142" s="44"/>
      <c r="H142" s="44"/>
    </row>
    <row r="143" spans="1:8" s="25" customFormat="1" ht="21" hidden="1" customHeight="1" x14ac:dyDescent="0.15">
      <c r="A143" s="38"/>
      <c r="B143" s="41"/>
      <c r="C143" s="42"/>
      <c r="D143" s="30"/>
      <c r="E143" s="30"/>
      <c r="F143" s="43"/>
      <c r="G143" s="44"/>
      <c r="H143" s="44"/>
    </row>
    <row r="144" spans="1:8" s="25" customFormat="1" ht="21" hidden="1" customHeight="1" x14ac:dyDescent="0.15">
      <c r="A144" s="38"/>
      <c r="B144" s="41"/>
      <c r="C144" s="42"/>
      <c r="D144" s="30"/>
      <c r="E144" s="30"/>
      <c r="F144" s="43"/>
      <c r="G144" s="44"/>
      <c r="H144" s="44"/>
    </row>
    <row r="145" spans="1:8" s="25" customFormat="1" ht="21" hidden="1" customHeight="1" x14ac:dyDescent="0.15">
      <c r="A145" s="38"/>
      <c r="B145" s="41"/>
      <c r="C145" s="42"/>
      <c r="D145" s="30"/>
      <c r="E145" s="30"/>
      <c r="F145" s="43"/>
      <c r="G145" s="44"/>
      <c r="H145" s="44"/>
    </row>
    <row r="146" spans="1:8" s="25" customFormat="1" ht="21" hidden="1" customHeight="1" x14ac:dyDescent="0.15">
      <c r="A146" s="38"/>
      <c r="B146" s="41"/>
      <c r="C146" s="42"/>
      <c r="D146" s="30"/>
      <c r="E146" s="30"/>
      <c r="F146" s="43"/>
      <c r="G146" s="44"/>
      <c r="H146" s="44"/>
    </row>
    <row r="147" spans="1:8" s="25" customFormat="1" ht="48.75" customHeight="1" x14ac:dyDescent="0.15">
      <c r="A147" s="207"/>
      <c r="B147" s="208"/>
      <c r="C147" s="208"/>
      <c r="D147" s="208"/>
      <c r="E147" s="208"/>
      <c r="F147" s="208"/>
      <c r="G147" s="208"/>
      <c r="H147" s="44"/>
    </row>
    <row r="148" spans="1:8" s="25" customFormat="1" ht="6.75" customHeight="1" x14ac:dyDescent="0.15">
      <c r="B148" s="48"/>
      <c r="C148" s="49"/>
      <c r="D148" s="205"/>
      <c r="E148" s="205"/>
      <c r="F148" s="205"/>
      <c r="G148" s="50"/>
      <c r="H148" s="50"/>
    </row>
    <row r="149" spans="1:8" s="25" customFormat="1" ht="6.75" customHeight="1" x14ac:dyDescent="0.15">
      <c r="B149" s="206"/>
      <c r="C149" s="206"/>
      <c r="D149" s="206"/>
      <c r="E149" s="206"/>
      <c r="F149" s="206"/>
      <c r="G149" s="206"/>
      <c r="H149" s="206"/>
    </row>
    <row r="150" spans="1:8" s="25" customFormat="1" ht="17.100000000000001" customHeight="1" x14ac:dyDescent="0.15">
      <c r="B150" s="26"/>
      <c r="C150" s="51"/>
      <c r="D150" s="52"/>
      <c r="E150" s="52"/>
      <c r="F150" s="28"/>
      <c r="G150" s="28"/>
      <c r="H150" s="53"/>
    </row>
    <row r="151" spans="1:8" s="25" customFormat="1" ht="17.100000000000001" customHeight="1" x14ac:dyDescent="0.15">
      <c r="B151" s="26"/>
      <c r="C151" s="51"/>
      <c r="D151" s="52"/>
      <c r="E151" s="52"/>
      <c r="F151" s="28"/>
      <c r="G151" s="28"/>
      <c r="H151" s="53"/>
    </row>
    <row r="152" spans="1:8" s="25" customFormat="1" ht="17.100000000000001" customHeight="1" x14ac:dyDescent="0.15">
      <c r="B152" s="26"/>
      <c r="C152" s="51"/>
      <c r="D152" s="52"/>
      <c r="E152" s="52"/>
      <c r="F152" s="28"/>
      <c r="G152" s="28"/>
      <c r="H152" s="54"/>
    </row>
    <row r="153" spans="1:8" s="25" customFormat="1" ht="39" customHeight="1" x14ac:dyDescent="0.15">
      <c r="B153" s="26"/>
      <c r="C153" s="27"/>
      <c r="F153" s="28"/>
      <c r="G153" s="28"/>
      <c r="H153" s="29"/>
    </row>
    <row r="154" spans="1:8" s="25" customFormat="1" ht="29.25" customHeight="1" x14ac:dyDescent="0.15">
      <c r="A154" s="203"/>
      <c r="B154" s="208"/>
      <c r="C154" s="208"/>
      <c r="D154" s="208"/>
      <c r="E154" s="208"/>
      <c r="F154" s="208"/>
      <c r="G154" s="208"/>
      <c r="H154" s="208"/>
    </row>
    <row r="155" spans="1:8" s="25" customFormat="1" ht="21" customHeight="1" x14ac:dyDescent="0.15">
      <c r="A155" s="56"/>
      <c r="B155" s="56"/>
      <c r="C155" s="56"/>
      <c r="D155" s="30"/>
      <c r="E155" s="30"/>
      <c r="F155" s="30"/>
      <c r="G155" s="55"/>
      <c r="H155" s="55"/>
    </row>
    <row r="156" spans="1:8" s="25" customFormat="1" ht="51" customHeight="1" x14ac:dyDescent="0.15">
      <c r="A156" s="57"/>
      <c r="B156" s="58"/>
      <c r="C156" s="59"/>
      <c r="D156" s="37"/>
      <c r="E156" s="37"/>
      <c r="F156" s="60"/>
      <c r="G156" s="44"/>
      <c r="H156" s="44"/>
    </row>
    <row r="157" spans="1:8" s="25" customFormat="1" ht="51" customHeight="1" x14ac:dyDescent="0.15">
      <c r="A157" s="57"/>
      <c r="B157" s="58"/>
      <c r="C157" s="59"/>
      <c r="D157" s="37"/>
      <c r="E157" s="37"/>
      <c r="F157" s="60"/>
      <c r="G157" s="44"/>
      <c r="H157" s="44"/>
    </row>
    <row r="158" spans="1:8" s="25" customFormat="1" ht="51" customHeight="1" x14ac:dyDescent="0.15">
      <c r="A158" s="57"/>
      <c r="B158" s="58"/>
      <c r="C158" s="59"/>
      <c r="D158" s="37"/>
      <c r="E158" s="37"/>
      <c r="F158" s="60"/>
      <c r="G158" s="44"/>
      <c r="H158" s="44"/>
    </row>
    <row r="159" spans="1:8" s="25" customFormat="1" ht="34.5" hidden="1" customHeight="1" x14ac:dyDescent="0.15">
      <c r="A159" s="57"/>
      <c r="B159" s="61"/>
      <c r="C159" s="61"/>
      <c r="D159" s="37"/>
      <c r="E159" s="37"/>
      <c r="F159" s="60"/>
      <c r="G159" s="44"/>
      <c r="H159" s="44"/>
    </row>
    <row r="160" spans="1:8" s="25" customFormat="1" ht="34.5" hidden="1" customHeight="1" x14ac:dyDescent="0.15">
      <c r="A160" s="57"/>
      <c r="B160" s="61"/>
      <c r="C160" s="61"/>
      <c r="D160" s="37"/>
      <c r="E160" s="37"/>
      <c r="F160" s="60"/>
      <c r="G160" s="44"/>
      <c r="H160" s="44"/>
    </row>
    <row r="161" spans="1:8" s="25" customFormat="1" ht="34.5" hidden="1" customHeight="1" x14ac:dyDescent="0.15">
      <c r="A161" s="57"/>
      <c r="B161" s="61"/>
      <c r="C161" s="61"/>
      <c r="D161" s="37"/>
      <c r="E161" s="37"/>
      <c r="F161" s="60"/>
      <c r="G161" s="44"/>
      <c r="H161" s="44"/>
    </row>
    <row r="162" spans="1:8" s="25" customFormat="1" ht="34.5" hidden="1" customHeight="1" x14ac:dyDescent="0.15">
      <c r="A162" s="57"/>
      <c r="B162" s="61"/>
      <c r="C162" s="61"/>
      <c r="D162" s="37"/>
      <c r="E162" s="37"/>
      <c r="F162" s="60"/>
      <c r="G162" s="44"/>
      <c r="H162" s="44"/>
    </row>
    <row r="163" spans="1:8" s="25" customFormat="1" ht="34.5" hidden="1" customHeight="1" x14ac:dyDescent="0.15">
      <c r="A163" s="57"/>
      <c r="B163" s="61"/>
      <c r="C163" s="61"/>
      <c r="D163" s="37"/>
      <c r="E163" s="37"/>
      <c r="F163" s="60"/>
      <c r="G163" s="44"/>
      <c r="H163" s="44"/>
    </row>
    <row r="164" spans="1:8" s="25" customFormat="1" ht="34.5" hidden="1" customHeight="1" x14ac:dyDescent="0.15">
      <c r="A164" s="57"/>
      <c r="B164" s="61"/>
      <c r="C164" s="61"/>
      <c r="D164" s="37"/>
      <c r="E164" s="37"/>
      <c r="F164" s="60"/>
      <c r="G164" s="44"/>
      <c r="H164" s="44"/>
    </row>
    <row r="165" spans="1:8" s="25" customFormat="1" ht="34.5" hidden="1" customHeight="1" x14ac:dyDescent="0.15">
      <c r="A165" s="57"/>
      <c r="B165" s="61"/>
      <c r="C165" s="61"/>
      <c r="D165" s="37"/>
      <c r="E165" s="37"/>
      <c r="F165" s="60"/>
      <c r="G165" s="44"/>
      <c r="H165" s="44"/>
    </row>
    <row r="166" spans="1:8" s="25" customFormat="1" ht="34.5" hidden="1" customHeight="1" x14ac:dyDescent="0.15">
      <c r="A166" s="57"/>
      <c r="B166" s="61"/>
      <c r="C166" s="61"/>
      <c r="D166" s="37"/>
      <c r="E166" s="37"/>
      <c r="F166" s="60"/>
      <c r="G166" s="44"/>
      <c r="H166" s="44"/>
    </row>
    <row r="167" spans="1:8" s="25" customFormat="1" ht="34.5" hidden="1" customHeight="1" x14ac:dyDescent="0.15">
      <c r="A167" s="57"/>
      <c r="B167" s="61"/>
      <c r="C167" s="61"/>
      <c r="D167" s="37"/>
      <c r="E167" s="37"/>
      <c r="F167" s="60"/>
      <c r="G167" s="44"/>
      <c r="H167" s="44"/>
    </row>
    <row r="168" spans="1:8" s="25" customFormat="1" ht="34.5" hidden="1" customHeight="1" x14ac:dyDescent="0.15">
      <c r="A168" s="57"/>
      <c r="B168" s="61"/>
      <c r="C168" s="61"/>
      <c r="D168" s="37"/>
      <c r="E168" s="37"/>
      <c r="F168" s="60"/>
      <c r="G168" s="44"/>
      <c r="H168" s="44"/>
    </row>
    <row r="169" spans="1:8" s="25" customFormat="1" ht="34.5" hidden="1" customHeight="1" x14ac:dyDescent="0.15">
      <c r="A169" s="57"/>
      <c r="B169" s="62"/>
      <c r="C169" s="62"/>
      <c r="D169" s="63"/>
      <c r="E169" s="63"/>
      <c r="F169" s="64"/>
      <c r="G169" s="44"/>
      <c r="H169" s="44"/>
    </row>
    <row r="170" spans="1:8" s="25" customFormat="1" ht="18.75" hidden="1" x14ac:dyDescent="0.15">
      <c r="A170" s="65"/>
      <c r="B170" s="66"/>
      <c r="C170" s="58"/>
      <c r="D170" s="31"/>
      <c r="E170" s="151"/>
      <c r="F170" s="47"/>
      <c r="G170" s="44"/>
      <c r="H170" s="44"/>
    </row>
    <row r="171" spans="1:8" s="25" customFormat="1" ht="18.75" hidden="1" x14ac:dyDescent="0.15">
      <c r="A171" s="65"/>
      <c r="B171" s="66"/>
      <c r="C171" s="58"/>
      <c r="D171" s="31"/>
      <c r="E171" s="151"/>
      <c r="F171" s="47"/>
      <c r="G171" s="44"/>
      <c r="H171" s="44"/>
    </row>
    <row r="172" spans="1:8" s="25" customFormat="1" ht="51" customHeight="1" x14ac:dyDescent="0.15">
      <c r="A172" s="216"/>
      <c r="B172" s="217"/>
      <c r="C172" s="217"/>
      <c r="D172" s="217"/>
      <c r="E172" s="217"/>
      <c r="F172" s="217"/>
      <c r="G172" s="217"/>
      <c r="H172" s="44"/>
    </row>
    <row r="173" spans="1:8" s="25" customFormat="1" ht="17.100000000000001" customHeight="1" x14ac:dyDescent="0.15">
      <c r="B173" s="48"/>
      <c r="C173" s="49"/>
      <c r="D173" s="205"/>
      <c r="E173" s="205"/>
      <c r="F173" s="205"/>
      <c r="G173" s="50"/>
      <c r="H173" s="50"/>
    </row>
    <row r="174" spans="1:8" s="25" customFormat="1" ht="17.100000000000001" customHeight="1" x14ac:dyDescent="0.15">
      <c r="B174" s="206"/>
      <c r="C174" s="206"/>
      <c r="D174" s="206"/>
      <c r="E174" s="206"/>
      <c r="F174" s="206"/>
      <c r="G174" s="206"/>
      <c r="H174" s="206"/>
    </row>
    <row r="175" spans="1:8" s="25" customFormat="1" ht="17.100000000000001" customHeight="1" x14ac:dyDescent="0.15">
      <c r="B175" s="26"/>
      <c r="C175" s="51"/>
      <c r="D175" s="52"/>
      <c r="E175" s="52"/>
      <c r="F175" s="28"/>
      <c r="G175" s="28"/>
      <c r="H175" s="53"/>
    </row>
    <row r="176" spans="1:8" s="25" customFormat="1" ht="17.100000000000001" customHeight="1" x14ac:dyDescent="0.15">
      <c r="B176" s="26"/>
      <c r="C176" s="51"/>
      <c r="D176" s="52"/>
      <c r="E176" s="52"/>
      <c r="F176" s="28"/>
      <c r="G176" s="28"/>
      <c r="H176" s="53"/>
    </row>
    <row r="177" spans="1:8" s="25" customFormat="1" ht="17.100000000000001" customHeight="1" x14ac:dyDescent="0.15">
      <c r="B177" s="26"/>
      <c r="C177" s="51"/>
      <c r="D177" s="52"/>
      <c r="E177" s="52"/>
      <c r="F177" s="28"/>
      <c r="G177" s="28"/>
      <c r="H177" s="54"/>
    </row>
    <row r="178" spans="1:8" s="25" customFormat="1" ht="39" customHeight="1" x14ac:dyDescent="0.15">
      <c r="B178" s="26"/>
      <c r="C178" s="51"/>
      <c r="D178" s="52"/>
      <c r="E178" s="52"/>
      <c r="F178" s="28"/>
      <c r="G178" s="28"/>
      <c r="H178" s="54"/>
    </row>
    <row r="179" spans="1:8" s="25" customFormat="1" ht="29.25" customHeight="1" x14ac:dyDescent="0.15">
      <c r="A179" s="203"/>
      <c r="B179" s="208"/>
      <c r="C179" s="208"/>
      <c r="D179" s="208"/>
      <c r="E179" s="208"/>
      <c r="F179" s="208"/>
      <c r="G179" s="208"/>
      <c r="H179" s="208"/>
    </row>
    <row r="180" spans="1:8" s="25" customFormat="1" ht="21" customHeight="1" x14ac:dyDescent="0.15">
      <c r="A180" s="56"/>
      <c r="B180" s="56"/>
      <c r="C180" s="56"/>
      <c r="D180" s="30"/>
      <c r="E180" s="30"/>
      <c r="F180" s="30"/>
      <c r="G180" s="55"/>
      <c r="H180" s="55"/>
    </row>
    <row r="181" spans="1:8" s="25" customFormat="1" ht="44.25" customHeight="1" x14ac:dyDescent="0.15">
      <c r="A181" s="67"/>
      <c r="B181" s="68"/>
      <c r="C181" s="59"/>
      <c r="D181" s="37"/>
      <c r="E181" s="37"/>
      <c r="F181" s="60"/>
      <c r="G181" s="44"/>
      <c r="H181" s="44"/>
    </row>
    <row r="182" spans="1:8" s="25" customFormat="1" ht="44.25" customHeight="1" x14ac:dyDescent="0.15">
      <c r="A182" s="69"/>
      <c r="B182" s="68"/>
      <c r="C182" s="59"/>
      <c r="D182" s="37"/>
      <c r="E182" s="37"/>
      <c r="F182" s="60"/>
      <c r="G182" s="44"/>
      <c r="H182" s="44"/>
    </row>
    <row r="183" spans="1:8" s="25" customFormat="1" ht="44.25" customHeight="1" x14ac:dyDescent="0.15">
      <c r="A183" s="67"/>
      <c r="B183" s="68"/>
      <c r="C183" s="59"/>
      <c r="D183" s="37"/>
      <c r="E183" s="37"/>
      <c r="F183" s="60"/>
      <c r="G183" s="44"/>
      <c r="H183" s="44"/>
    </row>
    <row r="184" spans="1:8" s="25" customFormat="1" ht="44.25" customHeight="1" x14ac:dyDescent="0.15">
      <c r="A184" s="69"/>
      <c r="B184" s="68"/>
      <c r="C184" s="59"/>
      <c r="D184" s="37"/>
      <c r="E184" s="37"/>
      <c r="F184" s="60"/>
      <c r="G184" s="44"/>
      <c r="H184" s="44"/>
    </row>
    <row r="185" spans="1:8" s="25" customFormat="1" ht="44.25" hidden="1" customHeight="1" x14ac:dyDescent="0.15">
      <c r="A185" s="67"/>
      <c r="B185" s="62"/>
      <c r="C185" s="62"/>
      <c r="D185" s="63"/>
      <c r="E185" s="63"/>
      <c r="F185" s="70"/>
      <c r="G185" s="44"/>
      <c r="H185" s="44"/>
    </row>
    <row r="186" spans="1:8" s="25" customFormat="1" ht="35.25" hidden="1" customHeight="1" x14ac:dyDescent="0.15">
      <c r="A186" s="69"/>
      <c r="B186" s="71"/>
      <c r="C186" s="61"/>
      <c r="D186" s="37"/>
      <c r="E186" s="37"/>
      <c r="F186" s="60"/>
      <c r="G186" s="44"/>
      <c r="H186" s="44"/>
    </row>
    <row r="187" spans="1:8" s="25" customFormat="1" ht="35.25" hidden="1" customHeight="1" x14ac:dyDescent="0.15">
      <c r="A187" s="67"/>
      <c r="B187" s="71"/>
      <c r="C187" s="61"/>
      <c r="D187" s="37"/>
      <c r="E187" s="37"/>
      <c r="F187" s="60"/>
      <c r="G187" s="44"/>
      <c r="H187" s="44"/>
    </row>
    <row r="188" spans="1:8" s="25" customFormat="1" ht="35.25" hidden="1" customHeight="1" x14ac:dyDescent="0.15">
      <c r="A188" s="69"/>
      <c r="B188" s="71"/>
      <c r="C188" s="61"/>
      <c r="D188" s="37"/>
      <c r="E188" s="37"/>
      <c r="F188" s="60"/>
      <c r="G188" s="44"/>
      <c r="H188" s="44"/>
    </row>
    <row r="189" spans="1:8" s="25" customFormat="1" ht="35.25" hidden="1" customHeight="1" x14ac:dyDescent="0.15">
      <c r="A189" s="67"/>
      <c r="B189" s="71"/>
      <c r="C189" s="61"/>
      <c r="D189" s="37"/>
      <c r="E189" s="37"/>
      <c r="F189" s="60"/>
      <c r="G189" s="44"/>
      <c r="H189" s="44"/>
    </row>
    <row r="190" spans="1:8" s="25" customFormat="1" ht="35.25" hidden="1" customHeight="1" x14ac:dyDescent="0.15">
      <c r="A190" s="69"/>
      <c r="B190" s="68"/>
      <c r="C190" s="58"/>
      <c r="D190" s="31"/>
      <c r="E190" s="151"/>
      <c r="F190" s="47"/>
      <c r="G190" s="44"/>
      <c r="H190" s="44"/>
    </row>
    <row r="191" spans="1:8" s="25" customFormat="1" ht="35.25" hidden="1" customHeight="1" x14ac:dyDescent="0.15">
      <c r="A191" s="67"/>
      <c r="B191" s="68"/>
      <c r="C191" s="58"/>
      <c r="D191" s="31"/>
      <c r="E191" s="151"/>
      <c r="F191" s="47"/>
      <c r="G191" s="44"/>
      <c r="H191" s="44"/>
    </row>
    <row r="192" spans="1:8" s="25" customFormat="1" ht="35.25" hidden="1" customHeight="1" x14ac:dyDescent="0.15">
      <c r="A192" s="69"/>
      <c r="B192" s="68"/>
      <c r="C192" s="58"/>
      <c r="D192" s="31"/>
      <c r="E192" s="151"/>
      <c r="F192" s="47"/>
      <c r="G192" s="44"/>
      <c r="H192" s="44"/>
    </row>
    <row r="193" spans="1:8" s="25" customFormat="1" ht="35.25" hidden="1" customHeight="1" x14ac:dyDescent="0.15">
      <c r="A193" s="67"/>
      <c r="B193" s="66"/>
      <c r="C193" s="58"/>
      <c r="D193" s="31"/>
      <c r="E193" s="151"/>
      <c r="F193" s="47"/>
      <c r="G193" s="44"/>
      <c r="H193" s="44"/>
    </row>
    <row r="194" spans="1:8" s="25" customFormat="1" ht="35.25" hidden="1" customHeight="1" x14ac:dyDescent="0.15">
      <c r="A194" s="69"/>
      <c r="B194" s="66"/>
      <c r="C194" s="58"/>
      <c r="D194" s="31"/>
      <c r="E194" s="151"/>
      <c r="F194" s="47"/>
      <c r="G194" s="44"/>
      <c r="H194" s="44"/>
    </row>
    <row r="195" spans="1:8" s="25" customFormat="1" ht="35.25" hidden="1" customHeight="1" x14ac:dyDescent="0.15">
      <c r="A195" s="67"/>
      <c r="B195" s="66"/>
      <c r="C195" s="58"/>
      <c r="D195" s="31"/>
      <c r="E195" s="151"/>
      <c r="F195" s="47"/>
      <c r="G195" s="44"/>
      <c r="H195" s="44"/>
    </row>
    <row r="196" spans="1:8" s="25" customFormat="1" ht="35.25" hidden="1" customHeight="1" x14ac:dyDescent="0.15">
      <c r="A196" s="69"/>
      <c r="B196" s="66"/>
      <c r="C196" s="58"/>
      <c r="D196" s="31"/>
      <c r="E196" s="151"/>
      <c r="F196" s="47"/>
      <c r="G196" s="44"/>
      <c r="H196" s="44"/>
    </row>
    <row r="197" spans="1:8" s="25" customFormat="1" ht="35.25" customHeight="1" x14ac:dyDescent="0.15">
      <c r="A197" s="216"/>
      <c r="B197" s="217"/>
      <c r="C197" s="217"/>
      <c r="D197" s="217"/>
      <c r="E197" s="217"/>
      <c r="F197" s="217"/>
      <c r="G197" s="217"/>
      <c r="H197" s="44"/>
    </row>
    <row r="198" spans="1:8" s="25" customFormat="1" ht="17.100000000000001" customHeight="1" x14ac:dyDescent="0.15">
      <c r="B198" s="48"/>
      <c r="C198" s="49"/>
      <c r="D198" s="205"/>
      <c r="E198" s="205"/>
      <c r="F198" s="205"/>
      <c r="G198" s="50"/>
      <c r="H198" s="50"/>
    </row>
    <row r="199" spans="1:8" s="25" customFormat="1" ht="17.100000000000001" customHeight="1" x14ac:dyDescent="0.15">
      <c r="B199" s="206"/>
      <c r="C199" s="206"/>
      <c r="D199" s="206"/>
      <c r="E199" s="206"/>
      <c r="F199" s="206"/>
      <c r="G199" s="206"/>
      <c r="H199" s="206"/>
    </row>
    <row r="200" spans="1:8" s="25" customFormat="1" ht="17.100000000000001" customHeight="1" x14ac:dyDescent="0.15">
      <c r="B200" s="26"/>
      <c r="C200" s="51"/>
      <c r="D200" s="52"/>
      <c r="E200" s="52"/>
      <c r="F200" s="28"/>
      <c r="G200" s="28"/>
      <c r="H200" s="53"/>
    </row>
    <row r="201" spans="1:8" s="25" customFormat="1" ht="17.100000000000001" customHeight="1" x14ac:dyDescent="0.15">
      <c r="B201" s="26"/>
      <c r="C201" s="51"/>
      <c r="D201" s="52"/>
      <c r="E201" s="52"/>
      <c r="F201" s="28"/>
      <c r="G201" s="28"/>
      <c r="H201" s="53"/>
    </row>
    <row r="202" spans="1:8" s="25" customFormat="1" ht="17.100000000000001" customHeight="1" x14ac:dyDescent="0.15">
      <c r="B202" s="26"/>
      <c r="C202" s="51"/>
      <c r="D202" s="52"/>
      <c r="E202" s="52"/>
      <c r="F202" s="28"/>
      <c r="G202" s="28"/>
      <c r="H202" s="54"/>
    </row>
    <row r="203" spans="1:8" s="25" customFormat="1" ht="39" customHeight="1" x14ac:dyDescent="0.15">
      <c r="B203" s="26"/>
      <c r="C203" s="51"/>
      <c r="D203" s="52"/>
      <c r="E203" s="52"/>
      <c r="F203" s="28"/>
      <c r="G203" s="28"/>
      <c r="H203" s="54"/>
    </row>
    <row r="204" spans="1:8" s="25" customFormat="1" ht="19.5" customHeight="1" x14ac:dyDescent="0.15">
      <c r="A204" s="203"/>
      <c r="B204" s="208"/>
      <c r="C204" s="208"/>
      <c r="D204" s="208"/>
      <c r="E204" s="208"/>
      <c r="F204" s="208"/>
      <c r="G204" s="208"/>
      <c r="H204" s="208"/>
    </row>
    <row r="205" spans="1:8" s="25" customFormat="1" ht="24.75" customHeight="1" x14ac:dyDescent="0.15">
      <c r="A205" s="56"/>
      <c r="B205" s="56"/>
      <c r="C205" s="56"/>
      <c r="D205" s="56"/>
      <c r="E205" s="56"/>
      <c r="F205" s="56"/>
      <c r="G205" s="55"/>
      <c r="H205" s="55"/>
    </row>
    <row r="206" spans="1:8" s="25" customFormat="1" ht="46.5" customHeight="1" x14ac:dyDescent="0.15">
      <c r="A206" s="67"/>
      <c r="B206" s="58"/>
      <c r="C206" s="58"/>
      <c r="D206" s="37"/>
      <c r="E206" s="37"/>
      <c r="F206" s="60"/>
      <c r="G206" s="44"/>
      <c r="H206" s="44"/>
    </row>
    <row r="207" spans="1:8" s="25" customFormat="1" ht="46.5" hidden="1" customHeight="1" x14ac:dyDescent="0.15">
      <c r="A207" s="57"/>
      <c r="B207" s="61"/>
      <c r="C207" s="61"/>
      <c r="D207" s="37"/>
      <c r="E207" s="37"/>
      <c r="F207" s="60"/>
      <c r="G207" s="44"/>
      <c r="H207" s="44"/>
    </row>
    <row r="208" spans="1:8" s="25" customFormat="1" ht="24.95" hidden="1" customHeight="1" x14ac:dyDescent="0.15">
      <c r="A208" s="67"/>
      <c r="B208" s="46"/>
      <c r="C208" s="72"/>
      <c r="D208" s="55"/>
      <c r="E208" s="55"/>
      <c r="F208" s="73"/>
      <c r="G208" s="44"/>
      <c r="H208" s="44"/>
    </row>
    <row r="209" spans="1:8" s="25" customFormat="1" ht="24.95" hidden="1" customHeight="1" x14ac:dyDescent="0.15">
      <c r="A209" s="57"/>
      <c r="B209" s="46"/>
      <c r="C209" s="72"/>
      <c r="D209" s="55"/>
      <c r="E209" s="55"/>
      <c r="F209" s="73"/>
      <c r="G209" s="44"/>
      <c r="H209" s="44"/>
    </row>
    <row r="210" spans="1:8" s="25" customFormat="1" ht="24.95" hidden="1" customHeight="1" x14ac:dyDescent="0.15">
      <c r="A210" s="67"/>
      <c r="B210" s="46"/>
      <c r="C210" s="72"/>
      <c r="D210" s="55"/>
      <c r="E210" s="55"/>
      <c r="F210" s="73"/>
      <c r="G210" s="44"/>
      <c r="H210" s="44"/>
    </row>
    <row r="211" spans="1:8" s="25" customFormat="1" ht="24.95" hidden="1" customHeight="1" x14ac:dyDescent="0.15">
      <c r="A211" s="57"/>
      <c r="B211" s="74"/>
      <c r="C211" s="75"/>
      <c r="D211" s="76"/>
      <c r="E211" s="76"/>
      <c r="F211" s="77"/>
      <c r="G211" s="44"/>
      <c r="H211" s="44"/>
    </row>
    <row r="212" spans="1:8" s="25" customFormat="1" ht="24.95" hidden="1" customHeight="1" x14ac:dyDescent="0.15">
      <c r="A212" s="67"/>
      <c r="B212" s="74"/>
      <c r="C212" s="75"/>
      <c r="D212" s="76"/>
      <c r="E212" s="76"/>
      <c r="F212" s="77"/>
      <c r="G212" s="44"/>
      <c r="H212" s="44"/>
    </row>
    <row r="213" spans="1:8" s="25" customFormat="1" ht="24.95" hidden="1" customHeight="1" x14ac:dyDescent="0.15">
      <c r="A213" s="57"/>
      <c r="B213" s="74"/>
      <c r="C213" s="75"/>
      <c r="D213" s="76"/>
      <c r="E213" s="76"/>
      <c r="F213" s="77"/>
      <c r="G213" s="44"/>
      <c r="H213" s="44"/>
    </row>
    <row r="214" spans="1:8" s="25" customFormat="1" ht="24.95" hidden="1" customHeight="1" x14ac:dyDescent="0.15">
      <c r="A214" s="67"/>
      <c r="B214" s="74"/>
      <c r="C214" s="75"/>
      <c r="D214" s="76"/>
      <c r="E214" s="76"/>
      <c r="F214" s="77"/>
      <c r="G214" s="44"/>
      <c r="H214" s="44"/>
    </row>
    <row r="215" spans="1:8" s="25" customFormat="1" ht="24.95" hidden="1" customHeight="1" x14ac:dyDescent="0.15">
      <c r="A215" s="57"/>
      <c r="B215" s="74"/>
      <c r="C215" s="75"/>
      <c r="D215" s="76"/>
      <c r="E215" s="76"/>
      <c r="F215" s="77"/>
      <c r="G215" s="44"/>
      <c r="H215" s="44"/>
    </row>
    <row r="216" spans="1:8" s="25" customFormat="1" ht="24.95" hidden="1" customHeight="1" x14ac:dyDescent="0.15">
      <c r="A216" s="67"/>
      <c r="B216" s="74"/>
      <c r="C216" s="75"/>
      <c r="D216" s="76"/>
      <c r="E216" s="76"/>
      <c r="F216" s="77"/>
      <c r="G216" s="44"/>
      <c r="H216" s="44"/>
    </row>
    <row r="217" spans="1:8" s="25" customFormat="1" ht="24.95" hidden="1" customHeight="1" x14ac:dyDescent="0.15">
      <c r="A217" s="57"/>
      <c r="B217" s="74"/>
      <c r="C217" s="75"/>
      <c r="D217" s="76"/>
      <c r="E217" s="76"/>
      <c r="F217" s="77"/>
      <c r="G217" s="44"/>
      <c r="H217" s="44"/>
    </row>
    <row r="218" spans="1:8" s="25" customFormat="1" ht="24.95" hidden="1" customHeight="1" x14ac:dyDescent="0.15">
      <c r="A218" s="67"/>
      <c r="B218" s="74"/>
      <c r="C218" s="75"/>
      <c r="D218" s="76"/>
      <c r="E218" s="76"/>
      <c r="F218" s="77"/>
      <c r="G218" s="44"/>
      <c r="H218" s="44"/>
    </row>
    <row r="219" spans="1:8" s="25" customFormat="1" ht="24.95" hidden="1" customHeight="1" x14ac:dyDescent="0.15">
      <c r="A219" s="57"/>
      <c r="B219" s="74"/>
      <c r="C219" s="75"/>
      <c r="D219" s="76"/>
      <c r="E219" s="76"/>
      <c r="F219" s="77"/>
      <c r="G219" s="44"/>
      <c r="H219" s="44"/>
    </row>
    <row r="220" spans="1:8" s="25" customFormat="1" ht="24.95" hidden="1" customHeight="1" x14ac:dyDescent="0.15">
      <c r="A220" s="67"/>
      <c r="B220" s="74"/>
      <c r="C220" s="75"/>
      <c r="D220" s="76"/>
      <c r="E220" s="76"/>
      <c r="F220" s="77"/>
      <c r="G220" s="44"/>
      <c r="H220" s="44"/>
    </row>
    <row r="221" spans="1:8" s="25" customFormat="1" ht="24.95" hidden="1" customHeight="1" x14ac:dyDescent="0.15">
      <c r="A221" s="57"/>
      <c r="B221" s="74"/>
      <c r="C221" s="75"/>
      <c r="D221" s="76"/>
      <c r="E221" s="76"/>
      <c r="F221" s="77"/>
      <c r="G221" s="44"/>
      <c r="H221" s="44"/>
    </row>
    <row r="222" spans="1:8" s="25" customFormat="1" ht="24.95" hidden="1" customHeight="1" x14ac:dyDescent="0.15">
      <c r="A222" s="67"/>
      <c r="B222" s="74"/>
      <c r="C222" s="75"/>
      <c r="D222" s="76"/>
      <c r="E222" s="76"/>
      <c r="F222" s="77"/>
      <c r="G222" s="44"/>
      <c r="H222" s="44"/>
    </row>
    <row r="223" spans="1:8" s="25" customFormat="1" ht="24.95" hidden="1" customHeight="1" x14ac:dyDescent="0.15">
      <c r="A223" s="57"/>
      <c r="B223" s="74"/>
      <c r="C223" s="75"/>
      <c r="D223" s="76"/>
      <c r="E223" s="76"/>
      <c r="F223" s="77"/>
      <c r="G223" s="44"/>
      <c r="H223" s="44"/>
    </row>
    <row r="224" spans="1:8" s="25" customFormat="1" ht="24.95" hidden="1" customHeight="1" x14ac:dyDescent="0.15">
      <c r="A224" s="67"/>
      <c r="B224" s="74"/>
      <c r="C224" s="75"/>
      <c r="D224" s="76"/>
      <c r="E224" s="76"/>
      <c r="F224" s="77"/>
      <c r="G224" s="44"/>
      <c r="H224" s="44"/>
    </row>
    <row r="225" spans="1:8" s="25" customFormat="1" ht="24.95" hidden="1" customHeight="1" x14ac:dyDescent="0.15">
      <c r="A225" s="57"/>
      <c r="B225" s="74"/>
      <c r="C225" s="75"/>
      <c r="D225" s="76"/>
      <c r="E225" s="76"/>
      <c r="F225" s="77"/>
      <c r="G225" s="44"/>
      <c r="H225" s="44"/>
    </row>
    <row r="226" spans="1:8" s="25" customFormat="1" ht="24.95" hidden="1" customHeight="1" x14ac:dyDescent="0.15">
      <c r="A226" s="67"/>
      <c r="B226" s="74"/>
      <c r="C226" s="75"/>
      <c r="D226" s="76"/>
      <c r="E226" s="76"/>
      <c r="F226" s="77"/>
      <c r="G226" s="44"/>
      <c r="H226" s="44"/>
    </row>
    <row r="227" spans="1:8" s="25" customFormat="1" ht="24.95" hidden="1" customHeight="1" x14ac:dyDescent="0.15">
      <c r="A227" s="57"/>
      <c r="B227" s="74"/>
      <c r="C227" s="75"/>
      <c r="D227" s="76"/>
      <c r="E227" s="76"/>
      <c r="F227" s="77"/>
      <c r="G227" s="44"/>
      <c r="H227" s="44"/>
    </row>
    <row r="228" spans="1:8" s="25" customFormat="1" ht="24.95" hidden="1" customHeight="1" x14ac:dyDescent="0.15">
      <c r="A228" s="67"/>
      <c r="B228" s="74"/>
      <c r="C228" s="75"/>
      <c r="D228" s="76"/>
      <c r="E228" s="76"/>
      <c r="F228" s="77"/>
      <c r="G228" s="44"/>
      <c r="H228" s="44"/>
    </row>
    <row r="229" spans="1:8" s="25" customFormat="1" ht="24.95" hidden="1" customHeight="1" x14ac:dyDescent="0.15">
      <c r="A229" s="57"/>
      <c r="B229" s="74"/>
      <c r="C229" s="75"/>
      <c r="D229" s="76"/>
      <c r="E229" s="76"/>
      <c r="F229" s="77"/>
      <c r="G229" s="44"/>
      <c r="H229" s="44"/>
    </row>
    <row r="230" spans="1:8" s="25" customFormat="1" ht="24.95" hidden="1" customHeight="1" x14ac:dyDescent="0.15">
      <c r="A230" s="67"/>
      <c r="B230" s="74"/>
      <c r="C230" s="75"/>
      <c r="D230" s="76"/>
      <c r="E230" s="76"/>
      <c r="F230" s="77"/>
      <c r="G230" s="44"/>
      <c r="H230" s="44"/>
    </row>
    <row r="231" spans="1:8" s="25" customFormat="1" ht="24.95" hidden="1" customHeight="1" x14ac:dyDescent="0.15">
      <c r="A231" s="57"/>
      <c r="B231" s="74"/>
      <c r="C231" s="75"/>
      <c r="D231" s="76"/>
      <c r="E231" s="76"/>
      <c r="F231" s="77"/>
      <c r="G231" s="44"/>
      <c r="H231" s="44"/>
    </row>
    <row r="232" spans="1:8" s="25" customFormat="1" ht="24.95" hidden="1" customHeight="1" x14ac:dyDescent="0.15">
      <c r="A232" s="67"/>
      <c r="B232" s="74"/>
      <c r="C232" s="75"/>
      <c r="D232" s="76"/>
      <c r="E232" s="76"/>
      <c r="F232" s="77"/>
      <c r="G232" s="44"/>
      <c r="H232" s="44"/>
    </row>
    <row r="233" spans="1:8" s="25" customFormat="1" ht="24.95" hidden="1" customHeight="1" x14ac:dyDescent="0.15">
      <c r="A233" s="57"/>
      <c r="B233" s="74"/>
      <c r="C233" s="75"/>
      <c r="D233" s="76"/>
      <c r="E233" s="76"/>
      <c r="F233" s="77"/>
      <c r="G233" s="44"/>
      <c r="H233" s="44"/>
    </row>
    <row r="234" spans="1:8" s="25" customFormat="1" ht="24.95" hidden="1" customHeight="1" x14ac:dyDescent="0.15">
      <c r="A234" s="67"/>
      <c r="B234" s="74"/>
      <c r="C234" s="75"/>
      <c r="D234" s="76"/>
      <c r="E234" s="76"/>
      <c r="F234" s="77"/>
      <c r="G234" s="44"/>
      <c r="H234" s="44"/>
    </row>
    <row r="235" spans="1:8" s="25" customFormat="1" ht="24.95" hidden="1" customHeight="1" x14ac:dyDescent="0.15">
      <c r="A235" s="57"/>
      <c r="B235" s="74"/>
      <c r="C235" s="75"/>
      <c r="D235" s="76"/>
      <c r="E235" s="76"/>
      <c r="F235" s="77"/>
      <c r="G235" s="44"/>
      <c r="H235" s="44"/>
    </row>
    <row r="236" spans="1:8" s="25" customFormat="1" ht="46.5" customHeight="1" x14ac:dyDescent="0.15">
      <c r="A236" s="216"/>
      <c r="B236" s="217"/>
      <c r="C236" s="217"/>
      <c r="D236" s="217"/>
      <c r="E236" s="217"/>
      <c r="F236" s="217"/>
      <c r="G236" s="217"/>
      <c r="H236" s="44"/>
    </row>
    <row r="237" spans="1:8" s="25" customFormat="1" ht="8.25" customHeight="1" x14ac:dyDescent="0.15">
      <c r="A237" s="78"/>
      <c r="B237" s="79"/>
      <c r="C237" s="79"/>
      <c r="D237" s="79"/>
      <c r="E237" s="150"/>
      <c r="F237" s="79"/>
      <c r="G237" s="79"/>
      <c r="H237" s="44"/>
    </row>
    <row r="238" spans="1:8" s="25" customFormat="1" ht="5.25" customHeight="1" x14ac:dyDescent="0.15">
      <c r="B238" s="206"/>
      <c r="C238" s="206"/>
      <c r="D238" s="206"/>
      <c r="E238" s="206"/>
      <c r="F238" s="206"/>
      <c r="G238" s="206"/>
      <c r="H238" s="206"/>
    </row>
    <row r="239" spans="1:8" s="25" customFormat="1" ht="20.25" customHeight="1" x14ac:dyDescent="0.15">
      <c r="B239" s="26"/>
      <c r="C239" s="51"/>
      <c r="D239" s="52"/>
      <c r="E239" s="52"/>
      <c r="F239" s="28"/>
      <c r="G239" s="28"/>
      <c r="H239" s="53"/>
    </row>
    <row r="240" spans="1:8" s="25" customFormat="1" ht="20.25" customHeight="1" x14ac:dyDescent="0.15">
      <c r="B240" s="26"/>
      <c r="C240" s="51"/>
      <c r="D240" s="52"/>
      <c r="E240" s="52"/>
      <c r="F240" s="28"/>
      <c r="G240" s="28"/>
      <c r="H240" s="53"/>
    </row>
    <row r="241" spans="1:8" s="25" customFormat="1" ht="20.25" customHeight="1" x14ac:dyDescent="0.15">
      <c r="B241" s="26"/>
      <c r="C241" s="51"/>
      <c r="D241" s="52"/>
      <c r="E241" s="52"/>
      <c r="F241" s="28"/>
      <c r="G241" s="28"/>
      <c r="H241" s="54"/>
    </row>
    <row r="242" spans="1:8" s="25" customFormat="1" ht="39" customHeight="1" x14ac:dyDescent="0.15">
      <c r="B242" s="26"/>
      <c r="C242" s="51"/>
      <c r="D242" s="52"/>
      <c r="E242" s="52"/>
      <c r="F242" s="28"/>
      <c r="G242" s="28"/>
      <c r="H242" s="54"/>
    </row>
    <row r="243" spans="1:8" s="25" customFormat="1" ht="36" customHeight="1" x14ac:dyDescent="0.15">
      <c r="A243" s="203"/>
      <c r="B243" s="203"/>
      <c r="C243" s="203"/>
      <c r="D243" s="203"/>
      <c r="E243" s="203"/>
      <c r="F243" s="203"/>
      <c r="G243" s="203"/>
      <c r="H243" s="203"/>
    </row>
    <row r="244" spans="1:8" s="25" customFormat="1" ht="21.75" customHeight="1" x14ac:dyDescent="0.15">
      <c r="A244" s="56"/>
      <c r="B244" s="56"/>
      <c r="C244" s="56"/>
      <c r="D244" s="56"/>
      <c r="E244" s="56"/>
      <c r="F244" s="56"/>
      <c r="G244" s="55"/>
      <c r="H244" s="55"/>
    </row>
    <row r="245" spans="1:8" s="25" customFormat="1" ht="32.25" customHeight="1" x14ac:dyDescent="0.15">
      <c r="A245" s="67"/>
      <c r="B245" s="80"/>
      <c r="C245" s="80"/>
      <c r="D245" s="81"/>
      <c r="E245" s="81"/>
      <c r="F245" s="82"/>
      <c r="G245" s="44"/>
      <c r="H245" s="44"/>
    </row>
    <row r="246" spans="1:8" s="25" customFormat="1" ht="32.25" customHeight="1" x14ac:dyDescent="0.15">
      <c r="A246" s="57"/>
      <c r="B246" s="80"/>
      <c r="C246" s="80"/>
      <c r="D246" s="81"/>
      <c r="E246" s="81"/>
      <c r="F246" s="82"/>
      <c r="G246" s="44"/>
      <c r="H246" s="44"/>
    </row>
    <row r="247" spans="1:8" s="25" customFormat="1" ht="32.25" customHeight="1" x14ac:dyDescent="0.15">
      <c r="A247" s="67"/>
      <c r="B247" s="80"/>
      <c r="C247" s="80"/>
      <c r="D247" s="81"/>
      <c r="E247" s="81"/>
      <c r="F247" s="82"/>
      <c r="G247" s="44"/>
      <c r="H247" s="44"/>
    </row>
    <row r="248" spans="1:8" s="25" customFormat="1" ht="32.25" customHeight="1" x14ac:dyDescent="0.15">
      <c r="A248" s="67"/>
      <c r="B248" s="80"/>
      <c r="C248" s="80"/>
      <c r="D248" s="81"/>
      <c r="E248" s="81"/>
      <c r="F248" s="82"/>
      <c r="G248" s="44"/>
      <c r="H248" s="44"/>
    </row>
    <row r="249" spans="1:8" s="25" customFormat="1" ht="32.25" customHeight="1" x14ac:dyDescent="0.15">
      <c r="A249" s="57"/>
      <c r="B249" s="80"/>
      <c r="C249" s="80"/>
      <c r="D249" s="81"/>
      <c r="E249" s="81"/>
      <c r="F249" s="82"/>
      <c r="G249" s="44"/>
      <c r="H249" s="44"/>
    </row>
    <row r="250" spans="1:8" s="25" customFormat="1" ht="32.25" customHeight="1" x14ac:dyDescent="0.15">
      <c r="A250" s="67"/>
      <c r="B250" s="80"/>
      <c r="C250" s="80"/>
      <c r="D250" s="81"/>
      <c r="E250" s="81"/>
      <c r="F250" s="82"/>
      <c r="G250" s="44"/>
      <c r="H250" s="44"/>
    </row>
    <row r="251" spans="1:8" s="25" customFormat="1" ht="32.25" customHeight="1" x14ac:dyDescent="0.15">
      <c r="A251" s="67"/>
      <c r="B251" s="80"/>
      <c r="C251" s="80"/>
      <c r="D251" s="81"/>
      <c r="E251" s="81"/>
      <c r="F251" s="82"/>
      <c r="G251" s="44"/>
      <c r="H251" s="44"/>
    </row>
    <row r="252" spans="1:8" s="25" customFormat="1" ht="32.25" customHeight="1" x14ac:dyDescent="0.15">
      <c r="A252" s="57"/>
      <c r="B252" s="80"/>
      <c r="C252" s="80"/>
      <c r="D252" s="81"/>
      <c r="E252" s="81"/>
      <c r="F252" s="82"/>
      <c r="G252" s="44"/>
      <c r="H252" s="44"/>
    </row>
    <row r="253" spans="1:8" s="25" customFormat="1" ht="32.25" customHeight="1" x14ac:dyDescent="0.15">
      <c r="A253" s="67"/>
      <c r="B253" s="80"/>
      <c r="C253" s="80"/>
      <c r="D253" s="81"/>
      <c r="E253" s="81"/>
      <c r="F253" s="82"/>
      <c r="G253" s="44"/>
      <c r="H253" s="44"/>
    </row>
    <row r="254" spans="1:8" s="25" customFormat="1" ht="32.25" customHeight="1" x14ac:dyDescent="0.15">
      <c r="A254" s="67"/>
      <c r="B254" s="80"/>
      <c r="C254" s="80"/>
      <c r="D254" s="81"/>
      <c r="E254" s="81"/>
      <c r="F254" s="82"/>
      <c r="G254" s="44"/>
      <c r="H254" s="44"/>
    </row>
    <row r="255" spans="1:8" s="25" customFormat="1" ht="24.95" hidden="1" customHeight="1" x14ac:dyDescent="0.15">
      <c r="A255" s="57"/>
      <c r="B255" s="74"/>
      <c r="C255" s="75"/>
      <c r="D255" s="76"/>
      <c r="E255" s="76"/>
      <c r="F255" s="77"/>
      <c r="G255" s="44"/>
      <c r="H255" s="44"/>
    </row>
    <row r="256" spans="1:8" s="25" customFormat="1" ht="24.95" hidden="1" customHeight="1" x14ac:dyDescent="0.15">
      <c r="A256" s="67"/>
      <c r="B256" s="74"/>
      <c r="C256" s="75"/>
      <c r="D256" s="76"/>
      <c r="E256" s="76"/>
      <c r="F256" s="77"/>
      <c r="G256" s="44"/>
      <c r="H256" s="44"/>
    </row>
    <row r="257" spans="1:8" s="25" customFormat="1" ht="24.95" hidden="1" customHeight="1" x14ac:dyDescent="0.15">
      <c r="A257" s="67"/>
      <c r="B257" s="74"/>
      <c r="C257" s="75"/>
      <c r="D257" s="76"/>
      <c r="E257" s="76"/>
      <c r="F257" s="77"/>
      <c r="G257" s="44"/>
      <c r="H257" s="44"/>
    </row>
    <row r="258" spans="1:8" s="25" customFormat="1" ht="24.95" hidden="1" customHeight="1" x14ac:dyDescent="0.15">
      <c r="A258" s="57"/>
      <c r="B258" s="45"/>
      <c r="C258" s="72"/>
      <c r="D258" s="55"/>
      <c r="E258" s="55"/>
      <c r="F258" s="73"/>
      <c r="G258" s="44"/>
      <c r="H258" s="44"/>
    </row>
    <row r="259" spans="1:8" s="25" customFormat="1" ht="24.95" hidden="1" customHeight="1" x14ac:dyDescent="0.15">
      <c r="A259" s="67"/>
      <c r="B259" s="45"/>
      <c r="C259" s="72"/>
      <c r="D259" s="55"/>
      <c r="E259" s="55"/>
      <c r="F259" s="73"/>
      <c r="G259" s="44"/>
      <c r="H259" s="44"/>
    </row>
    <row r="260" spans="1:8" s="25" customFormat="1" ht="24.95" hidden="1" customHeight="1" x14ac:dyDescent="0.15">
      <c r="A260" s="67"/>
      <c r="B260" s="45"/>
      <c r="C260" s="72"/>
      <c r="D260" s="55"/>
      <c r="E260" s="55"/>
      <c r="F260" s="73"/>
      <c r="G260" s="44"/>
      <c r="H260" s="44"/>
    </row>
    <row r="261" spans="1:8" s="25" customFormat="1" ht="24.95" hidden="1" customHeight="1" x14ac:dyDescent="0.15">
      <c r="A261" s="57"/>
      <c r="B261" s="45"/>
      <c r="C261" s="72"/>
      <c r="D261" s="55"/>
      <c r="E261" s="55"/>
      <c r="F261" s="73"/>
      <c r="G261" s="44"/>
      <c r="H261" s="44"/>
    </row>
    <row r="262" spans="1:8" s="25" customFormat="1" ht="24.95" hidden="1" customHeight="1" x14ac:dyDescent="0.15">
      <c r="A262" s="67"/>
      <c r="B262" s="45"/>
      <c r="C262" s="72"/>
      <c r="D262" s="55"/>
      <c r="E262" s="55"/>
      <c r="F262" s="73"/>
      <c r="G262" s="44"/>
      <c r="H262" s="44"/>
    </row>
    <row r="263" spans="1:8" s="25" customFormat="1" ht="24.95" hidden="1" customHeight="1" x14ac:dyDescent="0.15">
      <c r="A263" s="67"/>
      <c r="B263" s="45"/>
      <c r="C263" s="72"/>
      <c r="D263" s="55"/>
      <c r="E263" s="55"/>
      <c r="F263" s="73"/>
      <c r="G263" s="44"/>
      <c r="H263" s="44"/>
    </row>
    <row r="264" spans="1:8" s="25" customFormat="1" ht="24.95" hidden="1" customHeight="1" x14ac:dyDescent="0.15">
      <c r="A264" s="57"/>
      <c r="B264" s="45"/>
      <c r="C264" s="72"/>
      <c r="D264" s="55"/>
      <c r="E264" s="55"/>
      <c r="F264" s="73"/>
      <c r="G264" s="44"/>
      <c r="H264" s="44"/>
    </row>
    <row r="265" spans="1:8" s="25" customFormat="1" ht="24.95" hidden="1" customHeight="1" x14ac:dyDescent="0.15">
      <c r="A265" s="67"/>
      <c r="B265" s="45"/>
      <c r="C265" s="72"/>
      <c r="D265" s="55"/>
      <c r="E265" s="55"/>
      <c r="F265" s="73"/>
      <c r="G265" s="44"/>
      <c r="H265" s="44"/>
    </row>
    <row r="266" spans="1:8" s="25" customFormat="1" ht="24.95" hidden="1" customHeight="1" x14ac:dyDescent="0.15">
      <c r="A266" s="67"/>
      <c r="B266" s="45"/>
      <c r="C266" s="72"/>
      <c r="D266" s="55"/>
      <c r="E266" s="55"/>
      <c r="F266" s="73"/>
      <c r="G266" s="44"/>
      <c r="H266" s="44"/>
    </row>
    <row r="267" spans="1:8" s="25" customFormat="1" ht="24.95" hidden="1" customHeight="1" x14ac:dyDescent="0.15">
      <c r="A267" s="57"/>
      <c r="B267" s="45"/>
      <c r="C267" s="72"/>
      <c r="D267" s="55"/>
      <c r="E267" s="55"/>
      <c r="F267" s="73"/>
      <c r="G267" s="44"/>
      <c r="H267" s="44"/>
    </row>
    <row r="268" spans="1:8" s="25" customFormat="1" ht="24.95" hidden="1" customHeight="1" x14ac:dyDescent="0.15">
      <c r="A268" s="67"/>
      <c r="B268" s="45"/>
      <c r="C268" s="72"/>
      <c r="D268" s="55"/>
      <c r="E268" s="55"/>
      <c r="F268" s="73"/>
      <c r="G268" s="44"/>
      <c r="H268" s="44"/>
    </row>
    <row r="269" spans="1:8" s="25" customFormat="1" ht="24.95" hidden="1" customHeight="1" x14ac:dyDescent="0.15">
      <c r="A269" s="67"/>
      <c r="B269" s="45"/>
      <c r="C269" s="72"/>
      <c r="D269" s="55"/>
      <c r="E269" s="55"/>
      <c r="F269" s="73"/>
      <c r="G269" s="44"/>
      <c r="H269" s="44"/>
    </row>
    <row r="270" spans="1:8" s="25" customFormat="1" ht="24.95" hidden="1" customHeight="1" x14ac:dyDescent="0.15">
      <c r="A270" s="57"/>
      <c r="B270" s="45"/>
      <c r="C270" s="72"/>
      <c r="D270" s="55"/>
      <c r="E270" s="55"/>
      <c r="F270" s="73"/>
      <c r="G270" s="44"/>
      <c r="H270" s="44"/>
    </row>
    <row r="271" spans="1:8" s="25" customFormat="1" ht="24.95" hidden="1" customHeight="1" x14ac:dyDescent="0.15">
      <c r="A271" s="67"/>
      <c r="B271" s="45"/>
      <c r="C271" s="72"/>
      <c r="D271" s="55"/>
      <c r="E271" s="55"/>
      <c r="F271" s="73"/>
      <c r="G271" s="44"/>
      <c r="H271" s="44"/>
    </row>
    <row r="272" spans="1:8" s="25" customFormat="1" ht="24.95" hidden="1" customHeight="1" x14ac:dyDescent="0.15">
      <c r="A272" s="67"/>
      <c r="B272" s="45"/>
      <c r="C272" s="72"/>
      <c r="D272" s="55"/>
      <c r="E272" s="55"/>
      <c r="F272" s="73"/>
      <c r="G272" s="44"/>
      <c r="H272" s="44"/>
    </row>
    <row r="273" spans="1:8" s="25" customFormat="1" ht="24.95" hidden="1" customHeight="1" x14ac:dyDescent="0.15">
      <c r="A273" s="57"/>
      <c r="B273" s="45"/>
      <c r="C273" s="72"/>
      <c r="D273" s="55"/>
      <c r="E273" s="55"/>
      <c r="F273" s="73"/>
      <c r="G273" s="44"/>
      <c r="H273" s="44"/>
    </row>
    <row r="274" spans="1:8" s="25" customFormat="1" ht="24.95" hidden="1" customHeight="1" x14ac:dyDescent="0.15">
      <c r="A274" s="218"/>
      <c r="B274" s="219"/>
      <c r="C274" s="219"/>
      <c r="D274" s="219"/>
      <c r="E274" s="219"/>
      <c r="F274" s="219"/>
      <c r="G274" s="219"/>
      <c r="H274" s="44"/>
    </row>
    <row r="275" spans="1:8" s="25" customFormat="1" ht="32.25" customHeight="1" x14ac:dyDescent="0.15">
      <c r="A275" s="218"/>
      <c r="B275" s="219"/>
      <c r="C275" s="219"/>
      <c r="D275" s="219"/>
      <c r="E275" s="219"/>
      <c r="F275" s="219"/>
      <c r="G275" s="219"/>
      <c r="H275" s="44"/>
    </row>
    <row r="276" spans="1:8" s="25" customFormat="1" ht="5.25" customHeight="1" x14ac:dyDescent="0.15">
      <c r="B276" s="48"/>
      <c r="C276" s="49"/>
      <c r="D276" s="205"/>
      <c r="E276" s="205"/>
      <c r="F276" s="205"/>
      <c r="G276" s="50"/>
      <c r="H276" s="50"/>
    </row>
    <row r="277" spans="1:8" s="25" customFormat="1" ht="5.25" customHeight="1" x14ac:dyDescent="0.15">
      <c r="B277" s="206"/>
      <c r="C277" s="206"/>
      <c r="D277" s="206"/>
      <c r="E277" s="206"/>
      <c r="F277" s="206"/>
      <c r="G277" s="206"/>
      <c r="H277" s="206"/>
    </row>
    <row r="278" spans="1:8" s="25" customFormat="1" ht="20.25" customHeight="1" x14ac:dyDescent="0.15">
      <c r="B278" s="26"/>
      <c r="C278" s="51"/>
      <c r="D278" s="52"/>
      <c r="E278" s="52"/>
      <c r="F278" s="28"/>
      <c r="G278" s="28"/>
      <c r="H278" s="53"/>
    </row>
    <row r="279" spans="1:8" s="25" customFormat="1" ht="20.25" customHeight="1" x14ac:dyDescent="0.15">
      <c r="B279" s="26"/>
      <c r="C279" s="51"/>
      <c r="D279" s="52"/>
      <c r="E279" s="52"/>
      <c r="F279" s="28"/>
      <c r="G279" s="28"/>
      <c r="H279" s="53"/>
    </row>
    <row r="280" spans="1:8" s="25" customFormat="1" ht="20.25" customHeight="1" x14ac:dyDescent="0.15">
      <c r="B280" s="26"/>
      <c r="C280" s="51"/>
      <c r="D280" s="52"/>
      <c r="E280" s="52"/>
      <c r="F280" s="28"/>
      <c r="G280" s="28"/>
      <c r="H280" s="54"/>
    </row>
    <row r="281" spans="1:8" s="25" customFormat="1" ht="25.5" customHeight="1" x14ac:dyDescent="0.15">
      <c r="B281" s="26"/>
      <c r="C281" s="51"/>
      <c r="D281" s="52"/>
      <c r="E281" s="52"/>
      <c r="F281" s="28"/>
      <c r="G281" s="28"/>
      <c r="H281" s="54"/>
    </row>
    <row r="282" spans="1:8" s="83" customFormat="1" ht="25.5" customHeight="1" x14ac:dyDescent="0.15">
      <c r="A282" s="216"/>
      <c r="B282" s="220"/>
      <c r="C282" s="220"/>
      <c r="D282" s="220"/>
      <c r="E282" s="220"/>
      <c r="F282" s="220"/>
      <c r="G282" s="220"/>
      <c r="H282" s="220"/>
    </row>
    <row r="283" spans="1:8" s="86" customFormat="1" ht="21" customHeight="1" x14ac:dyDescent="0.15">
      <c r="A283" s="84"/>
      <c r="B283" s="84"/>
      <c r="C283" s="84"/>
      <c r="D283" s="84"/>
      <c r="E283" s="84"/>
      <c r="F283" s="84"/>
      <c r="G283" s="85"/>
      <c r="H283" s="85"/>
    </row>
    <row r="284" spans="1:8" s="25" customFormat="1" ht="22.5" customHeight="1" x14ac:dyDescent="0.15">
      <c r="A284" s="67"/>
      <c r="B284" s="45"/>
      <c r="C284" s="87"/>
      <c r="D284" s="31"/>
      <c r="E284" s="151"/>
      <c r="F284" s="47"/>
      <c r="G284" s="44"/>
      <c r="H284" s="44"/>
    </row>
    <row r="285" spans="1:8" s="25" customFormat="1" ht="22.5" customHeight="1" x14ac:dyDescent="0.15">
      <c r="A285" s="67"/>
      <c r="B285" s="74"/>
      <c r="C285" s="88"/>
      <c r="D285" s="67"/>
      <c r="E285" s="67"/>
      <c r="F285" s="89"/>
      <c r="G285" s="44"/>
      <c r="H285" s="44"/>
    </row>
    <row r="286" spans="1:8" s="25" customFormat="1" ht="22.5" customHeight="1" x14ac:dyDescent="0.15">
      <c r="A286" s="67"/>
      <c r="B286" s="74"/>
      <c r="C286" s="90"/>
      <c r="D286" s="67"/>
      <c r="E286" s="67"/>
      <c r="F286" s="91"/>
      <c r="G286" s="44"/>
      <c r="H286" s="44"/>
    </row>
    <row r="287" spans="1:8" s="25" customFormat="1" ht="22.5" customHeight="1" x14ac:dyDescent="0.15">
      <c r="A287" s="67"/>
      <c r="B287" s="74"/>
      <c r="C287" s="90"/>
      <c r="D287" s="67"/>
      <c r="E287" s="67"/>
      <c r="F287" s="91"/>
      <c r="G287" s="44"/>
      <c r="H287" s="44"/>
    </row>
    <row r="288" spans="1:8" s="25" customFormat="1" ht="22.5" customHeight="1" x14ac:dyDescent="0.15">
      <c r="A288" s="67"/>
      <c r="B288" s="74"/>
      <c r="C288" s="90"/>
      <c r="D288" s="67"/>
      <c r="E288" s="67"/>
      <c r="F288" s="91"/>
      <c r="G288" s="44"/>
      <c r="H288" s="44"/>
    </row>
    <row r="289" spans="1:8" s="25" customFormat="1" ht="22.5" customHeight="1" x14ac:dyDescent="0.15">
      <c r="A289" s="67"/>
      <c r="B289" s="45"/>
      <c r="C289" s="92"/>
      <c r="D289" s="31"/>
      <c r="E289" s="151"/>
      <c r="F289" s="47"/>
      <c r="G289" s="44"/>
      <c r="H289" s="44"/>
    </row>
    <row r="290" spans="1:8" s="25" customFormat="1" ht="22.5" customHeight="1" x14ac:dyDescent="0.15">
      <c r="A290" s="67"/>
      <c r="B290" s="45"/>
      <c r="C290" s="92"/>
      <c r="D290" s="31"/>
      <c r="E290" s="151"/>
      <c r="F290" s="47"/>
      <c r="G290" s="44"/>
      <c r="H290" s="44"/>
    </row>
    <row r="291" spans="1:8" s="25" customFormat="1" ht="22.5" customHeight="1" x14ac:dyDescent="0.15">
      <c r="A291" s="67"/>
      <c r="B291" s="45"/>
      <c r="C291" s="92"/>
      <c r="D291" s="31"/>
      <c r="E291" s="151"/>
      <c r="F291" s="47"/>
      <c r="G291" s="44"/>
      <c r="H291" s="44"/>
    </row>
    <row r="292" spans="1:8" s="25" customFormat="1" ht="22.5" customHeight="1" x14ac:dyDescent="0.15">
      <c r="A292" s="67"/>
      <c r="B292" s="45"/>
      <c r="C292" s="92"/>
      <c r="D292" s="31"/>
      <c r="E292" s="151"/>
      <c r="F292" s="47"/>
      <c r="G292" s="44"/>
      <c r="H292" s="44"/>
    </row>
    <row r="293" spans="1:8" s="25" customFormat="1" ht="22.5" customHeight="1" x14ac:dyDescent="0.15">
      <c r="A293" s="67"/>
      <c r="B293" s="45"/>
      <c r="C293" s="92"/>
      <c r="D293" s="31"/>
      <c r="E293" s="151"/>
      <c r="F293" s="47"/>
      <c r="G293" s="44"/>
      <c r="H293" s="44"/>
    </row>
    <row r="294" spans="1:8" s="25" customFormat="1" ht="22.5" customHeight="1" x14ac:dyDescent="0.15">
      <c r="A294" s="67"/>
      <c r="B294" s="45"/>
      <c r="C294" s="92"/>
      <c r="D294" s="31"/>
      <c r="E294" s="151"/>
      <c r="F294" s="47"/>
      <c r="G294" s="44"/>
      <c r="H294" s="44"/>
    </row>
    <row r="295" spans="1:8" s="25" customFormat="1" ht="22.5" customHeight="1" x14ac:dyDescent="0.15">
      <c r="A295" s="67"/>
      <c r="B295" s="45"/>
      <c r="C295" s="92"/>
      <c r="D295" s="31"/>
      <c r="E295" s="151"/>
      <c r="F295" s="47"/>
      <c r="G295" s="44"/>
      <c r="H295" s="44"/>
    </row>
    <row r="296" spans="1:8" s="25" customFormat="1" ht="22.5" customHeight="1" x14ac:dyDescent="0.15">
      <c r="A296" s="67"/>
      <c r="B296" s="45"/>
      <c r="C296" s="92"/>
      <c r="D296" s="31"/>
      <c r="E296" s="151"/>
      <c r="F296" s="47"/>
      <c r="G296" s="44"/>
      <c r="H296" s="44"/>
    </row>
    <row r="297" spans="1:8" s="25" customFormat="1" ht="22.5" customHeight="1" x14ac:dyDescent="0.15">
      <c r="A297" s="67"/>
      <c r="B297" s="45"/>
      <c r="C297" s="92"/>
      <c r="D297" s="31"/>
      <c r="E297" s="151"/>
      <c r="F297" s="47"/>
      <c r="G297" s="44"/>
      <c r="H297" s="44"/>
    </row>
    <row r="298" spans="1:8" s="25" customFormat="1" ht="22.5" customHeight="1" x14ac:dyDescent="0.15">
      <c r="A298" s="67"/>
      <c r="B298" s="45"/>
      <c r="C298" s="92"/>
      <c r="D298" s="31"/>
      <c r="E298" s="151"/>
      <c r="F298" s="47"/>
      <c r="G298" s="44"/>
      <c r="H298" s="44"/>
    </row>
    <row r="299" spans="1:8" s="25" customFormat="1" ht="22.5" customHeight="1" x14ac:dyDescent="0.15">
      <c r="A299" s="67"/>
      <c r="B299" s="45"/>
      <c r="C299" s="92"/>
      <c r="D299" s="31"/>
      <c r="E299" s="151"/>
      <c r="F299" s="47"/>
      <c r="G299" s="44"/>
      <c r="H299" s="44"/>
    </row>
    <row r="300" spans="1:8" s="25" customFormat="1" ht="22.5" customHeight="1" x14ac:dyDescent="0.15">
      <c r="A300" s="67"/>
      <c r="B300" s="45"/>
      <c r="C300" s="92"/>
      <c r="D300" s="31"/>
      <c r="E300" s="151"/>
      <c r="F300" s="47"/>
      <c r="G300" s="44"/>
      <c r="H300" s="44"/>
    </row>
    <row r="301" spans="1:8" s="25" customFormat="1" ht="22.5" customHeight="1" x14ac:dyDescent="0.15">
      <c r="A301" s="67"/>
      <c r="B301" s="45"/>
      <c r="C301" s="92"/>
      <c r="D301" s="31"/>
      <c r="E301" s="151"/>
      <c r="F301" s="47"/>
      <c r="G301" s="44"/>
      <c r="H301" s="44"/>
    </row>
    <row r="302" spans="1:8" s="25" customFormat="1" ht="22.5" customHeight="1" x14ac:dyDescent="0.15">
      <c r="A302" s="67"/>
      <c r="B302" s="45"/>
      <c r="C302" s="92"/>
      <c r="D302" s="31"/>
      <c r="E302" s="151"/>
      <c r="F302" s="47"/>
      <c r="G302" s="44"/>
      <c r="H302" s="44"/>
    </row>
    <row r="303" spans="1:8" s="25" customFormat="1" ht="22.5" customHeight="1" x14ac:dyDescent="0.15">
      <c r="A303" s="67"/>
      <c r="B303" s="45"/>
      <c r="C303" s="92"/>
      <c r="D303" s="31"/>
      <c r="E303" s="151"/>
      <c r="F303" s="47"/>
      <c r="G303" s="44"/>
      <c r="H303" s="44"/>
    </row>
    <row r="304" spans="1:8" s="25" customFormat="1" ht="22.5" customHeight="1" x14ac:dyDescent="0.15">
      <c r="A304" s="67"/>
      <c r="B304" s="45"/>
      <c r="C304" s="92"/>
      <c r="D304" s="31"/>
      <c r="E304" s="151"/>
      <c r="F304" s="47"/>
      <c r="G304" s="44"/>
      <c r="H304" s="44"/>
    </row>
    <row r="305" spans="1:8" s="25" customFormat="1" ht="22.5" customHeight="1" x14ac:dyDescent="0.15">
      <c r="A305" s="67"/>
      <c r="B305" s="45"/>
      <c r="C305" s="92"/>
      <c r="D305" s="31"/>
      <c r="E305" s="151"/>
      <c r="F305" s="47"/>
      <c r="G305" s="44"/>
      <c r="H305" s="44"/>
    </row>
    <row r="306" spans="1:8" s="25" customFormat="1" ht="22.5" customHeight="1" x14ac:dyDescent="0.15">
      <c r="A306" s="67"/>
      <c r="B306" s="45"/>
      <c r="C306" s="92"/>
      <c r="D306" s="31"/>
      <c r="E306" s="151"/>
      <c r="F306" s="47"/>
      <c r="G306" s="44"/>
      <c r="H306" s="44"/>
    </row>
    <row r="307" spans="1:8" s="25" customFormat="1" ht="22.5" customHeight="1" x14ac:dyDescent="0.15">
      <c r="A307" s="67"/>
      <c r="B307" s="45"/>
      <c r="C307" s="92"/>
      <c r="D307" s="31"/>
      <c r="E307" s="151"/>
      <c r="F307" s="47"/>
      <c r="G307" s="44"/>
      <c r="H307" s="44"/>
    </row>
    <row r="308" spans="1:8" s="25" customFormat="1" ht="22.5" customHeight="1" x14ac:dyDescent="0.15">
      <c r="A308" s="67"/>
      <c r="B308" s="45"/>
      <c r="C308" s="92"/>
      <c r="D308" s="31"/>
      <c r="E308" s="151"/>
      <c r="F308" s="47"/>
      <c r="G308" s="44"/>
      <c r="H308" s="44"/>
    </row>
    <row r="309" spans="1:8" s="25" customFormat="1" ht="22.5" customHeight="1" x14ac:dyDescent="0.15">
      <c r="A309" s="67"/>
      <c r="B309" s="45"/>
      <c r="C309" s="92"/>
      <c r="D309" s="31"/>
      <c r="E309" s="151"/>
      <c r="F309" s="47"/>
      <c r="G309" s="44"/>
      <c r="H309" s="44"/>
    </row>
    <row r="310" spans="1:8" s="25" customFormat="1" ht="22.5" customHeight="1" x14ac:dyDescent="0.15">
      <c r="A310" s="67"/>
      <c r="B310" s="45"/>
      <c r="C310" s="92"/>
      <c r="D310" s="31"/>
      <c r="E310" s="151"/>
      <c r="F310" s="47"/>
      <c r="G310" s="44"/>
      <c r="H310" s="44"/>
    </row>
    <row r="311" spans="1:8" s="25" customFormat="1" ht="22.5" customHeight="1" x14ac:dyDescent="0.15">
      <c r="A311" s="67"/>
      <c r="B311" s="45"/>
      <c r="C311" s="92"/>
      <c r="D311" s="31"/>
      <c r="E311" s="151"/>
      <c r="F311" s="47"/>
      <c r="G311" s="44"/>
      <c r="H311" s="44"/>
    </row>
    <row r="312" spans="1:8" s="25" customFormat="1" ht="22.5" customHeight="1" x14ac:dyDescent="0.15">
      <c r="A312" s="67"/>
      <c r="B312" s="45"/>
      <c r="C312" s="92"/>
      <c r="D312" s="31"/>
      <c r="E312" s="151"/>
      <c r="F312" s="47"/>
      <c r="G312" s="44"/>
      <c r="H312" s="44"/>
    </row>
    <row r="313" spans="1:8" s="25" customFormat="1" ht="22.5" customHeight="1" x14ac:dyDescent="0.15">
      <c r="A313" s="67"/>
      <c r="B313" s="45"/>
      <c r="C313" s="92"/>
      <c r="D313" s="31"/>
      <c r="E313" s="151"/>
      <c r="F313" s="47"/>
      <c r="G313" s="44"/>
      <c r="H313" s="44"/>
    </row>
    <row r="314" spans="1:8" s="25" customFormat="1" ht="22.5" customHeight="1" x14ac:dyDescent="0.15">
      <c r="A314" s="216"/>
      <c r="B314" s="217"/>
      <c r="C314" s="217"/>
      <c r="D314" s="217"/>
      <c r="E314" s="217"/>
      <c r="F314" s="217"/>
      <c r="G314" s="217"/>
      <c r="H314" s="44"/>
    </row>
    <row r="315" spans="1:8" s="25" customFormat="1" ht="10.5" customHeight="1" x14ac:dyDescent="0.15">
      <c r="B315" s="48"/>
      <c r="C315" s="49"/>
      <c r="D315" s="205"/>
      <c r="E315" s="205"/>
      <c r="F315" s="205"/>
      <c r="G315" s="50"/>
      <c r="H315" s="50"/>
    </row>
    <row r="316" spans="1:8" s="25" customFormat="1" ht="10.5" customHeight="1" x14ac:dyDescent="0.15">
      <c r="B316" s="206"/>
      <c r="C316" s="206"/>
      <c r="D316" s="206"/>
      <c r="E316" s="206"/>
      <c r="F316" s="206"/>
      <c r="G316" s="206"/>
      <c r="H316" s="206"/>
    </row>
    <row r="317" spans="1:8" s="25" customFormat="1" ht="10.5" customHeight="1" x14ac:dyDescent="0.15">
      <c r="B317" s="26"/>
      <c r="C317" s="51"/>
      <c r="D317" s="52"/>
      <c r="E317" s="52"/>
      <c r="F317" s="28"/>
      <c r="G317" s="28"/>
      <c r="H317" s="53"/>
    </row>
    <row r="318" spans="1:8" s="25" customFormat="1" ht="10.5" customHeight="1" x14ac:dyDescent="0.15">
      <c r="B318" s="26"/>
      <c r="C318" s="51"/>
      <c r="D318" s="52"/>
      <c r="E318" s="52"/>
      <c r="F318" s="28"/>
      <c r="G318" s="28"/>
      <c r="H318" s="53"/>
    </row>
    <row r="319" spans="1:8" s="25" customFormat="1" ht="10.5" customHeight="1" x14ac:dyDescent="0.15">
      <c r="B319" s="26"/>
      <c r="C319" s="51"/>
      <c r="D319" s="52"/>
      <c r="E319" s="52"/>
      <c r="F319" s="28"/>
      <c r="G319" s="28"/>
      <c r="H319" s="54"/>
    </row>
    <row r="320" spans="1:8" s="25" customFormat="1" ht="25.5" customHeight="1" x14ac:dyDescent="0.15">
      <c r="B320" s="26"/>
      <c r="C320" s="51"/>
      <c r="D320" s="52"/>
      <c r="E320" s="52"/>
      <c r="F320" s="28"/>
      <c r="G320" s="28"/>
      <c r="H320" s="54"/>
    </row>
    <row r="321" spans="1:8" s="83" customFormat="1" ht="25.5" customHeight="1" x14ac:dyDescent="0.15">
      <c r="A321" s="216"/>
      <c r="B321" s="220"/>
      <c r="C321" s="220"/>
      <c r="D321" s="220"/>
      <c r="E321" s="220"/>
      <c r="F321" s="220"/>
      <c r="G321" s="220"/>
      <c r="H321" s="220"/>
    </row>
    <row r="322" spans="1:8" s="25" customFormat="1" ht="21" customHeight="1" x14ac:dyDescent="0.15">
      <c r="A322" s="56"/>
      <c r="B322" s="56"/>
      <c r="C322" s="56"/>
      <c r="D322" s="30"/>
      <c r="E322" s="30"/>
      <c r="F322" s="30"/>
      <c r="G322" s="55"/>
      <c r="H322" s="55"/>
    </row>
    <row r="323" spans="1:8" s="25" customFormat="1" ht="22.5" customHeight="1" x14ac:dyDescent="0.15">
      <c r="A323" s="67"/>
      <c r="B323" s="45"/>
      <c r="C323" s="92"/>
      <c r="D323" s="31"/>
      <c r="E323" s="151"/>
      <c r="F323" s="47"/>
      <c r="G323" s="44"/>
      <c r="H323" s="44"/>
    </row>
    <row r="324" spans="1:8" s="25" customFormat="1" ht="22.5" customHeight="1" x14ac:dyDescent="0.15">
      <c r="A324" s="67"/>
      <c r="B324" s="45"/>
      <c r="C324" s="92"/>
      <c r="D324" s="31"/>
      <c r="E324" s="151"/>
      <c r="F324" s="47"/>
      <c r="G324" s="44"/>
      <c r="H324" s="44"/>
    </row>
    <row r="325" spans="1:8" s="25" customFormat="1" ht="22.5" customHeight="1" x14ac:dyDescent="0.15">
      <c r="A325" s="67"/>
      <c r="B325" s="45"/>
      <c r="C325" s="92"/>
      <c r="D325" s="31"/>
      <c r="E325" s="151"/>
      <c r="F325" s="47"/>
      <c r="G325" s="44"/>
      <c r="H325" s="44"/>
    </row>
    <row r="326" spans="1:8" s="25" customFormat="1" ht="22.5" customHeight="1" x14ac:dyDescent="0.15">
      <c r="A326" s="67"/>
      <c r="B326" s="45"/>
      <c r="C326" s="92"/>
      <c r="D326" s="31"/>
      <c r="E326" s="151"/>
      <c r="F326" s="47"/>
      <c r="G326" s="44"/>
      <c r="H326" s="44"/>
    </row>
    <row r="327" spans="1:8" s="25" customFormat="1" ht="22.5" customHeight="1" x14ac:dyDescent="0.15">
      <c r="A327" s="67"/>
      <c r="B327" s="45"/>
      <c r="C327" s="92"/>
      <c r="D327" s="31"/>
      <c r="E327" s="151"/>
      <c r="F327" s="47"/>
      <c r="G327" s="44"/>
      <c r="H327" s="44"/>
    </row>
    <row r="328" spans="1:8" s="25" customFormat="1" ht="22.5" customHeight="1" x14ac:dyDescent="0.15">
      <c r="A328" s="67"/>
      <c r="B328" s="45"/>
      <c r="C328" s="92"/>
      <c r="D328" s="31"/>
      <c r="E328" s="151"/>
      <c r="F328" s="47"/>
      <c r="G328" s="44"/>
      <c r="H328" s="44"/>
    </row>
    <row r="329" spans="1:8" s="25" customFormat="1" ht="22.5" customHeight="1" x14ac:dyDescent="0.15">
      <c r="A329" s="67"/>
      <c r="B329" s="45"/>
      <c r="C329" s="92"/>
      <c r="D329" s="31"/>
      <c r="E329" s="151"/>
      <c r="F329" s="47"/>
      <c r="G329" s="44"/>
      <c r="H329" s="44"/>
    </row>
    <row r="330" spans="1:8" s="25" customFormat="1" ht="22.5" customHeight="1" x14ac:dyDescent="0.15">
      <c r="A330" s="67"/>
      <c r="B330" s="45"/>
      <c r="C330" s="92"/>
      <c r="D330" s="31"/>
      <c r="E330" s="151"/>
      <c r="F330" s="47"/>
      <c r="G330" s="44"/>
      <c r="H330" s="44"/>
    </row>
    <row r="331" spans="1:8" s="25" customFormat="1" ht="22.5" customHeight="1" x14ac:dyDescent="0.15">
      <c r="A331" s="67"/>
      <c r="B331" s="45"/>
      <c r="C331" s="92"/>
      <c r="D331" s="31"/>
      <c r="E331" s="151"/>
      <c r="F331" s="47"/>
      <c r="G331" s="44"/>
      <c r="H331" s="44"/>
    </row>
    <row r="332" spans="1:8" s="25" customFormat="1" ht="22.5" customHeight="1" x14ac:dyDescent="0.15">
      <c r="A332" s="67"/>
      <c r="B332" s="45"/>
      <c r="C332" s="92"/>
      <c r="D332" s="31"/>
      <c r="E332" s="151"/>
      <c r="F332" s="47"/>
      <c r="G332" s="44"/>
      <c r="H332" s="44"/>
    </row>
    <row r="333" spans="1:8" s="25" customFormat="1" ht="22.5" customHeight="1" x14ac:dyDescent="0.15">
      <c r="A333" s="67"/>
      <c r="B333" s="45"/>
      <c r="C333" s="92"/>
      <c r="D333" s="31"/>
      <c r="E333" s="151"/>
      <c r="F333" s="47"/>
      <c r="G333" s="44"/>
      <c r="H333" s="44"/>
    </row>
    <row r="334" spans="1:8" s="25" customFormat="1" ht="22.5" customHeight="1" x14ac:dyDescent="0.15">
      <c r="A334" s="67"/>
      <c r="B334" s="45"/>
      <c r="C334" s="92"/>
      <c r="D334" s="31"/>
      <c r="E334" s="151"/>
      <c r="F334" s="47"/>
      <c r="G334" s="44"/>
      <c r="H334" s="44"/>
    </row>
    <row r="335" spans="1:8" s="25" customFormat="1" ht="22.5" customHeight="1" x14ac:dyDescent="0.15">
      <c r="A335" s="67"/>
      <c r="B335" s="45"/>
      <c r="C335" s="92"/>
      <c r="D335" s="31"/>
      <c r="E335" s="151"/>
      <c r="F335" s="47"/>
      <c r="G335" s="44"/>
      <c r="H335" s="44"/>
    </row>
    <row r="336" spans="1:8" s="25" customFormat="1" ht="22.5" customHeight="1" x14ac:dyDescent="0.15">
      <c r="A336" s="67"/>
      <c r="B336" s="45"/>
      <c r="C336" s="92"/>
      <c r="D336" s="31"/>
      <c r="E336" s="151"/>
      <c r="F336" s="47"/>
      <c r="G336" s="44"/>
      <c r="H336" s="44"/>
    </row>
    <row r="337" spans="1:8" s="25" customFormat="1" ht="22.5" customHeight="1" x14ac:dyDescent="0.15">
      <c r="A337" s="67"/>
      <c r="B337" s="45"/>
      <c r="C337" s="92"/>
      <c r="D337" s="31"/>
      <c r="E337" s="151"/>
      <c r="F337" s="47"/>
      <c r="G337" s="44"/>
      <c r="H337" s="44"/>
    </row>
    <row r="338" spans="1:8" s="25" customFormat="1" ht="22.5" customHeight="1" x14ac:dyDescent="0.15">
      <c r="A338" s="67"/>
      <c r="B338" s="45"/>
      <c r="C338" s="92"/>
      <c r="D338" s="31"/>
      <c r="E338" s="151"/>
      <c r="F338" s="47"/>
      <c r="G338" s="44"/>
      <c r="H338" s="44"/>
    </row>
    <row r="339" spans="1:8" s="25" customFormat="1" ht="22.5" customHeight="1" x14ac:dyDescent="0.15">
      <c r="A339" s="67"/>
      <c r="B339" s="45"/>
      <c r="C339" s="92"/>
      <c r="D339" s="31"/>
      <c r="E339" s="151"/>
      <c r="F339" s="47"/>
      <c r="G339" s="44"/>
      <c r="H339" s="44"/>
    </row>
    <row r="340" spans="1:8" s="25" customFormat="1" ht="22.5" customHeight="1" x14ac:dyDescent="0.15">
      <c r="A340" s="67"/>
      <c r="B340" s="45"/>
      <c r="C340" s="92"/>
      <c r="D340" s="31"/>
      <c r="E340" s="151"/>
      <c r="F340" s="47"/>
      <c r="G340" s="44"/>
      <c r="H340" s="44"/>
    </row>
    <row r="341" spans="1:8" s="25" customFormat="1" ht="22.5" customHeight="1" x14ac:dyDescent="0.15">
      <c r="A341" s="67"/>
      <c r="B341" s="45"/>
      <c r="C341" s="92"/>
      <c r="D341" s="31"/>
      <c r="E341" s="151"/>
      <c r="F341" s="47"/>
      <c r="G341" s="44"/>
      <c r="H341" s="44"/>
    </row>
    <row r="342" spans="1:8" s="25" customFormat="1" ht="22.5" customHeight="1" x14ac:dyDescent="0.15">
      <c r="A342" s="67"/>
      <c r="B342" s="45"/>
      <c r="C342" s="92"/>
      <c r="D342" s="31"/>
      <c r="E342" s="151"/>
      <c r="F342" s="47"/>
      <c r="G342" s="44"/>
      <c r="H342" s="44"/>
    </row>
    <row r="343" spans="1:8" s="25" customFormat="1" ht="22.5" customHeight="1" x14ac:dyDescent="0.15">
      <c r="A343" s="67"/>
      <c r="B343" s="45"/>
      <c r="C343" s="92"/>
      <c r="D343" s="31"/>
      <c r="E343" s="151"/>
      <c r="F343" s="47"/>
      <c r="G343" s="44"/>
      <c r="H343" s="44"/>
    </row>
    <row r="344" spans="1:8" s="25" customFormat="1" ht="22.5" customHeight="1" x14ac:dyDescent="0.15">
      <c r="A344" s="67"/>
      <c r="B344" s="45"/>
      <c r="C344" s="92"/>
      <c r="D344" s="31"/>
      <c r="E344" s="151"/>
      <c r="F344" s="47"/>
      <c r="G344" s="44"/>
      <c r="H344" s="44"/>
    </row>
    <row r="345" spans="1:8" s="25" customFormat="1" ht="22.5" customHeight="1" x14ac:dyDescent="0.15">
      <c r="A345" s="67"/>
      <c r="B345" s="45"/>
      <c r="C345" s="92"/>
      <c r="D345" s="31"/>
      <c r="E345" s="151"/>
      <c r="F345" s="47"/>
      <c r="G345" s="44"/>
      <c r="H345" s="44"/>
    </row>
    <row r="346" spans="1:8" s="25" customFormat="1" ht="22.5" customHeight="1" x14ac:dyDescent="0.15">
      <c r="A346" s="67"/>
      <c r="B346" s="45"/>
      <c r="C346" s="92"/>
      <c r="D346" s="31"/>
      <c r="E346" s="151"/>
      <c r="F346" s="47"/>
      <c r="G346" s="44"/>
      <c r="H346" s="44"/>
    </row>
    <row r="347" spans="1:8" s="25" customFormat="1" ht="22.5" customHeight="1" x14ac:dyDescent="0.15">
      <c r="A347" s="67"/>
      <c r="B347" s="45"/>
      <c r="C347" s="92"/>
      <c r="D347" s="31"/>
      <c r="E347" s="151"/>
      <c r="F347" s="47"/>
      <c r="G347" s="44"/>
      <c r="H347" s="44"/>
    </row>
    <row r="348" spans="1:8" s="25" customFormat="1" ht="22.5" customHeight="1" x14ac:dyDescent="0.15">
      <c r="A348" s="67"/>
      <c r="B348" s="45"/>
      <c r="C348" s="92"/>
      <c r="D348" s="31"/>
      <c r="E348" s="151"/>
      <c r="F348" s="47"/>
      <c r="G348" s="44"/>
      <c r="H348" s="44"/>
    </row>
    <row r="349" spans="1:8" s="25" customFormat="1" ht="22.5" customHeight="1" x14ac:dyDescent="0.15">
      <c r="A349" s="67"/>
      <c r="B349" s="45"/>
      <c r="C349" s="92"/>
      <c r="D349" s="31"/>
      <c r="E349" s="151"/>
      <c r="F349" s="47"/>
      <c r="G349" s="44"/>
      <c r="H349" s="44"/>
    </row>
    <row r="350" spans="1:8" s="25" customFormat="1" ht="22.5" customHeight="1" x14ac:dyDescent="0.15">
      <c r="A350" s="67"/>
      <c r="B350" s="45"/>
      <c r="C350" s="92"/>
      <c r="D350" s="31"/>
      <c r="E350" s="151"/>
      <c r="F350" s="47"/>
      <c r="G350" s="44"/>
      <c r="H350" s="44"/>
    </row>
    <row r="351" spans="1:8" s="25" customFormat="1" ht="22.5" customHeight="1" x14ac:dyDescent="0.15">
      <c r="A351" s="67"/>
      <c r="B351" s="45"/>
      <c r="C351" s="92"/>
      <c r="D351" s="31"/>
      <c r="E351" s="151"/>
      <c r="F351" s="47"/>
      <c r="G351" s="44"/>
      <c r="H351" s="44"/>
    </row>
    <row r="352" spans="1:8" s="25" customFormat="1" ht="22.5" customHeight="1" x14ac:dyDescent="0.15">
      <c r="A352" s="67"/>
      <c r="B352" s="45"/>
      <c r="C352" s="92"/>
      <c r="D352" s="31"/>
      <c r="E352" s="151"/>
      <c r="F352" s="47"/>
      <c r="G352" s="44"/>
      <c r="H352" s="44"/>
    </row>
    <row r="353" spans="1:8" s="25" customFormat="1" ht="28.5" hidden="1" customHeight="1" x14ac:dyDescent="0.15">
      <c r="A353" s="67"/>
      <c r="B353" s="71"/>
      <c r="C353" s="61"/>
      <c r="D353" s="31"/>
      <c r="E353" s="151"/>
      <c r="F353" s="47"/>
      <c r="G353" s="44"/>
      <c r="H353" s="44"/>
    </row>
    <row r="354" spans="1:8" s="25" customFormat="1" ht="28.5" hidden="1" customHeight="1" x14ac:dyDescent="0.15">
      <c r="A354" s="67"/>
      <c r="B354" s="71"/>
      <c r="C354" s="61"/>
      <c r="D354" s="31"/>
      <c r="E354" s="151"/>
      <c r="F354" s="47"/>
      <c r="G354" s="44"/>
      <c r="H354" s="44"/>
    </row>
    <row r="355" spans="1:8" s="25" customFormat="1" ht="28.5" hidden="1" customHeight="1" x14ac:dyDescent="0.15">
      <c r="A355" s="67"/>
      <c r="B355" s="71"/>
      <c r="C355" s="61"/>
      <c r="D355" s="31"/>
      <c r="E355" s="151"/>
      <c r="F355" s="47"/>
      <c r="G355" s="44"/>
      <c r="H355" s="44"/>
    </row>
    <row r="356" spans="1:8" s="25" customFormat="1" ht="28.5" hidden="1" customHeight="1" x14ac:dyDescent="0.15">
      <c r="A356" s="67"/>
      <c r="B356" s="71"/>
      <c r="C356" s="61"/>
      <c r="D356" s="31"/>
      <c r="E356" s="151"/>
      <c r="F356" s="47"/>
      <c r="G356" s="44"/>
      <c r="H356" s="44"/>
    </row>
    <row r="357" spans="1:8" s="25" customFormat="1" ht="28.5" hidden="1" customHeight="1" x14ac:dyDescent="0.15">
      <c r="A357" s="67"/>
      <c r="B357" s="71"/>
      <c r="C357" s="61"/>
      <c r="D357" s="31"/>
      <c r="E357" s="151"/>
      <c r="F357" s="47"/>
      <c r="G357" s="44"/>
      <c r="H357" s="44"/>
    </row>
    <row r="358" spans="1:8" s="25" customFormat="1" ht="28.5" hidden="1" customHeight="1" x14ac:dyDescent="0.15">
      <c r="A358" s="67"/>
      <c r="B358" s="71"/>
      <c r="C358" s="61"/>
      <c r="D358" s="31"/>
      <c r="E358" s="151"/>
      <c r="F358" s="47"/>
      <c r="G358" s="44"/>
      <c r="H358" s="44"/>
    </row>
    <row r="359" spans="1:8" s="25" customFormat="1" ht="28.5" hidden="1" customHeight="1" x14ac:dyDescent="0.15">
      <c r="A359" s="67"/>
      <c r="B359" s="71"/>
      <c r="C359" s="61"/>
      <c r="D359" s="31"/>
      <c r="E359" s="151"/>
      <c r="F359" s="47"/>
      <c r="G359" s="44"/>
      <c r="H359" s="44"/>
    </row>
    <row r="360" spans="1:8" s="25" customFormat="1" ht="28.5" hidden="1" customHeight="1" x14ac:dyDescent="0.15">
      <c r="A360" s="67"/>
      <c r="B360" s="71"/>
      <c r="C360" s="61"/>
      <c r="D360" s="31"/>
      <c r="E360" s="151"/>
      <c r="F360" s="47"/>
      <c r="G360" s="44"/>
      <c r="H360" s="44"/>
    </row>
    <row r="361" spans="1:8" s="25" customFormat="1" ht="22.5" customHeight="1" x14ac:dyDescent="0.15">
      <c r="A361" s="216"/>
      <c r="B361" s="217"/>
      <c r="C361" s="217"/>
      <c r="D361" s="217"/>
      <c r="E361" s="217"/>
      <c r="F361" s="217"/>
      <c r="G361" s="217"/>
      <c r="H361" s="44"/>
    </row>
    <row r="362" spans="1:8" s="25" customFormat="1" ht="22.5" customHeight="1" x14ac:dyDescent="0.15">
      <c r="A362" s="216"/>
      <c r="B362" s="216"/>
      <c r="C362" s="216"/>
      <c r="D362" s="216"/>
      <c r="E362" s="216"/>
      <c r="F362" s="216"/>
      <c r="G362" s="216"/>
      <c r="H362" s="44"/>
    </row>
    <row r="363" spans="1:8" s="25" customFormat="1" ht="10.5" customHeight="1" x14ac:dyDescent="0.15">
      <c r="B363" s="48"/>
      <c r="C363" s="49"/>
      <c r="D363" s="205"/>
      <c r="E363" s="205"/>
      <c r="F363" s="205"/>
      <c r="G363" s="50"/>
      <c r="H363" s="50"/>
    </row>
    <row r="364" spans="1:8" s="25" customFormat="1" ht="10.5" customHeight="1" x14ac:dyDescent="0.15">
      <c r="B364" s="206"/>
      <c r="C364" s="206"/>
      <c r="D364" s="206"/>
      <c r="E364" s="206"/>
      <c r="F364" s="206"/>
      <c r="G364" s="206"/>
      <c r="H364" s="206"/>
    </row>
    <row r="365" spans="1:8" s="25" customFormat="1" ht="10.5" customHeight="1" x14ac:dyDescent="0.15">
      <c r="B365" s="26"/>
      <c r="C365" s="51"/>
      <c r="D365" s="52"/>
      <c r="E365" s="52"/>
      <c r="F365" s="28"/>
      <c r="G365" s="28"/>
      <c r="H365" s="53"/>
    </row>
    <row r="366" spans="1:8" s="25" customFormat="1" ht="10.5" customHeight="1" x14ac:dyDescent="0.15">
      <c r="B366" s="26"/>
      <c r="C366" s="51"/>
      <c r="D366" s="52"/>
      <c r="E366" s="52"/>
      <c r="F366" s="28"/>
      <c r="G366" s="28"/>
      <c r="H366" s="53"/>
    </row>
    <row r="367" spans="1:8" s="25" customFormat="1" ht="10.5" customHeight="1" x14ac:dyDescent="0.15">
      <c r="B367" s="26"/>
      <c r="C367" s="51"/>
      <c r="D367" s="52"/>
      <c r="E367" s="52"/>
      <c r="F367" s="28"/>
      <c r="G367" s="28"/>
      <c r="H367" s="54"/>
    </row>
    <row r="368" spans="1:8" s="25" customFormat="1" ht="33" customHeight="1" x14ac:dyDescent="0.15">
      <c r="B368" s="26"/>
      <c r="C368" s="51"/>
      <c r="D368" s="52"/>
      <c r="E368" s="52"/>
      <c r="F368" s="28"/>
      <c r="G368" s="28"/>
      <c r="H368" s="54"/>
    </row>
    <row r="369" spans="1:8" s="25" customFormat="1" ht="29.25" customHeight="1" x14ac:dyDescent="0.15">
      <c r="A369" s="203"/>
      <c r="B369" s="203"/>
      <c r="C369" s="203"/>
      <c r="D369" s="203"/>
      <c r="E369" s="203"/>
      <c r="F369" s="203"/>
      <c r="G369" s="203"/>
      <c r="H369" s="203"/>
    </row>
    <row r="370" spans="1:8" s="25" customFormat="1" ht="21" customHeight="1" x14ac:dyDescent="0.15">
      <c r="A370" s="56"/>
      <c r="B370" s="56"/>
      <c r="C370" s="56"/>
      <c r="D370" s="30"/>
      <c r="E370" s="30"/>
      <c r="F370" s="30"/>
      <c r="G370" s="55"/>
      <c r="H370" s="55"/>
    </row>
    <row r="371" spans="1:8" s="25" customFormat="1" ht="48.75" customHeight="1" x14ac:dyDescent="0.15">
      <c r="A371" s="67"/>
      <c r="B371" s="61"/>
      <c r="C371" s="61"/>
      <c r="D371" s="37"/>
      <c r="E371" s="37"/>
      <c r="F371" s="60"/>
      <c r="G371" s="44"/>
      <c r="H371" s="44"/>
    </row>
    <row r="372" spans="1:8" s="25" customFormat="1" ht="48.75" customHeight="1" x14ac:dyDescent="0.15">
      <c r="A372" s="93"/>
      <c r="B372" s="62"/>
      <c r="C372" s="62"/>
      <c r="D372" s="63"/>
      <c r="E372" s="63"/>
      <c r="F372" s="70"/>
      <c r="G372" s="44"/>
      <c r="H372" s="44"/>
    </row>
    <row r="373" spans="1:8" s="25" customFormat="1" ht="48.75" customHeight="1" x14ac:dyDescent="0.15">
      <c r="A373" s="67"/>
      <c r="B373" s="62"/>
      <c r="C373" s="62"/>
      <c r="D373" s="63"/>
      <c r="E373" s="63"/>
      <c r="F373" s="70"/>
      <c r="G373" s="44"/>
      <c r="H373" s="44"/>
    </row>
    <row r="374" spans="1:8" s="25" customFormat="1" ht="35.25" customHeight="1" x14ac:dyDescent="0.15">
      <c r="A374" s="68"/>
      <c r="B374" s="68"/>
      <c r="C374" s="58"/>
      <c r="D374" s="31"/>
      <c r="E374" s="151"/>
      <c r="F374" s="47"/>
      <c r="G374" s="44"/>
      <c r="H374" s="44"/>
    </row>
    <row r="375" spans="1:8" s="25" customFormat="1" ht="35.25" customHeight="1" x14ac:dyDescent="0.15">
      <c r="A375" s="68"/>
      <c r="B375" s="68"/>
      <c r="C375" s="58"/>
      <c r="D375" s="31"/>
      <c r="E375" s="151"/>
      <c r="F375" s="47"/>
      <c r="G375" s="44"/>
      <c r="H375" s="44"/>
    </row>
    <row r="376" spans="1:8" s="25" customFormat="1" ht="35.25" customHeight="1" x14ac:dyDescent="0.15">
      <c r="A376" s="68"/>
      <c r="B376" s="68"/>
      <c r="C376" s="58"/>
      <c r="D376" s="31"/>
      <c r="E376" s="151"/>
      <c r="F376" s="47"/>
      <c r="G376" s="44"/>
      <c r="H376" s="44"/>
    </row>
    <row r="377" spans="1:8" s="25" customFormat="1" ht="35.25" customHeight="1" x14ac:dyDescent="0.15">
      <c r="A377" s="68"/>
      <c r="B377" s="68"/>
      <c r="C377" s="58"/>
      <c r="D377" s="31"/>
      <c r="E377" s="151"/>
      <c r="F377" s="47"/>
      <c r="G377" s="44"/>
      <c r="H377" s="44"/>
    </row>
    <row r="378" spans="1:8" s="25" customFormat="1" ht="35.25" customHeight="1" x14ac:dyDescent="0.15">
      <c r="A378" s="68"/>
      <c r="B378" s="68"/>
      <c r="C378" s="58"/>
      <c r="D378" s="31"/>
      <c r="E378" s="151"/>
      <c r="F378" s="47"/>
      <c r="G378" s="44"/>
      <c r="H378" s="44"/>
    </row>
    <row r="379" spans="1:8" s="25" customFormat="1" ht="35.25" customHeight="1" x14ac:dyDescent="0.15">
      <c r="A379" s="68"/>
      <c r="B379" s="68"/>
      <c r="C379" s="58"/>
      <c r="D379" s="31"/>
      <c r="E379" s="151"/>
      <c r="F379" s="47"/>
      <c r="G379" s="44"/>
      <c r="H379" s="44"/>
    </row>
    <row r="380" spans="1:8" s="25" customFormat="1" ht="35.25" customHeight="1" x14ac:dyDescent="0.15">
      <c r="A380" s="68"/>
      <c r="B380" s="68"/>
      <c r="C380" s="58"/>
      <c r="D380" s="31"/>
      <c r="E380" s="151"/>
      <c r="F380" s="47"/>
      <c r="G380" s="44"/>
      <c r="H380" s="44"/>
    </row>
    <row r="381" spans="1:8" s="25" customFormat="1" ht="35.25" customHeight="1" x14ac:dyDescent="0.15">
      <c r="A381" s="66"/>
      <c r="B381" s="66"/>
      <c r="C381" s="58"/>
      <c r="D381" s="31"/>
      <c r="E381" s="151"/>
      <c r="F381" s="47"/>
      <c r="G381" s="44"/>
      <c r="H381" s="44"/>
    </row>
    <row r="382" spans="1:8" s="25" customFormat="1" ht="35.25" customHeight="1" x14ac:dyDescent="0.15">
      <c r="A382" s="66"/>
      <c r="B382" s="66"/>
      <c r="C382" s="58"/>
      <c r="D382" s="31"/>
      <c r="E382" s="151"/>
      <c r="F382" s="47"/>
      <c r="G382" s="44"/>
      <c r="H382" s="44"/>
    </row>
    <row r="383" spans="1:8" s="25" customFormat="1" ht="35.25" customHeight="1" x14ac:dyDescent="0.15">
      <c r="A383" s="66"/>
      <c r="B383" s="66"/>
      <c r="C383" s="58"/>
      <c r="D383" s="31"/>
      <c r="E383" s="151"/>
      <c r="F383" s="47"/>
      <c r="G383" s="44"/>
      <c r="H383" s="44"/>
    </row>
    <row r="384" spans="1:8" s="25" customFormat="1" ht="35.25" customHeight="1" x14ac:dyDescent="0.15">
      <c r="A384" s="66"/>
      <c r="B384" s="66"/>
      <c r="C384" s="58"/>
      <c r="D384" s="31"/>
      <c r="E384" s="151"/>
      <c r="F384" s="47"/>
      <c r="G384" s="44"/>
      <c r="H384" s="44"/>
    </row>
    <row r="385" spans="1:8" s="25" customFormat="1" ht="48.75" customHeight="1" x14ac:dyDescent="0.15">
      <c r="A385" s="216"/>
      <c r="B385" s="217"/>
      <c r="C385" s="217"/>
      <c r="D385" s="217"/>
      <c r="E385" s="217"/>
      <c r="F385" s="217"/>
      <c r="G385" s="217"/>
      <c r="H385" s="44"/>
    </row>
    <row r="386" spans="1:8" s="25" customFormat="1" ht="17.100000000000001" customHeight="1" x14ac:dyDescent="0.15">
      <c r="B386" s="48"/>
      <c r="C386" s="49"/>
      <c r="D386" s="205"/>
      <c r="E386" s="205"/>
      <c r="F386" s="205"/>
      <c r="G386" s="50"/>
      <c r="H386" s="50"/>
    </row>
    <row r="387" spans="1:8" s="25" customFormat="1" ht="17.100000000000001" customHeight="1" x14ac:dyDescent="0.15">
      <c r="B387" s="206"/>
      <c r="C387" s="206"/>
      <c r="D387" s="206"/>
      <c r="E387" s="206"/>
      <c r="F387" s="206"/>
      <c r="G387" s="206"/>
      <c r="H387" s="206"/>
    </row>
    <row r="388" spans="1:8" s="25" customFormat="1" ht="17.100000000000001" customHeight="1" x14ac:dyDescent="0.15">
      <c r="B388" s="26"/>
      <c r="C388" s="51"/>
      <c r="D388" s="52"/>
      <c r="E388" s="52"/>
      <c r="F388" s="28"/>
      <c r="G388" s="28"/>
      <c r="H388" s="53"/>
    </row>
    <row r="389" spans="1:8" s="25" customFormat="1" ht="17.100000000000001" customHeight="1" x14ac:dyDescent="0.15">
      <c r="B389" s="26"/>
      <c r="C389" s="51"/>
      <c r="D389" s="52"/>
      <c r="E389" s="52"/>
      <c r="F389" s="28"/>
      <c r="G389" s="28"/>
      <c r="H389" s="53"/>
    </row>
    <row r="390" spans="1:8" s="25" customFormat="1" ht="17.100000000000001" customHeight="1" x14ac:dyDescent="0.15">
      <c r="B390" s="26"/>
      <c r="C390" s="51"/>
      <c r="D390" s="52"/>
      <c r="E390" s="52"/>
      <c r="F390" s="28"/>
      <c r="G390" s="28"/>
      <c r="H390" s="54"/>
    </row>
    <row r="391" spans="1:8" s="25" customFormat="1" ht="21" customHeight="1" x14ac:dyDescent="0.15">
      <c r="A391" s="203"/>
      <c r="B391" s="208"/>
      <c r="C391" s="208"/>
      <c r="D391" s="208"/>
      <c r="E391" s="208"/>
      <c r="F391" s="208"/>
      <c r="G391" s="208"/>
      <c r="H391" s="208"/>
    </row>
    <row r="392" spans="1:8" s="96" customFormat="1" ht="15" customHeight="1" x14ac:dyDescent="0.15">
      <c r="A392" s="94"/>
      <c r="B392" s="94"/>
      <c r="C392" s="94"/>
      <c r="D392" s="94"/>
      <c r="E392" s="94"/>
      <c r="F392" s="94"/>
      <c r="G392" s="95"/>
      <c r="H392" s="95"/>
    </row>
    <row r="393" spans="1:8" s="25" customFormat="1" ht="17.25" customHeight="1" x14ac:dyDescent="0.15">
      <c r="A393" s="67"/>
      <c r="B393" s="97"/>
      <c r="C393" s="97"/>
      <c r="D393" s="56"/>
      <c r="E393" s="56"/>
      <c r="F393" s="98"/>
      <c r="G393" s="55"/>
      <c r="H393" s="55"/>
    </row>
    <row r="394" spans="1:8" s="25" customFormat="1" ht="17.25" customHeight="1" x14ac:dyDescent="0.15">
      <c r="A394" s="67"/>
      <c r="B394" s="97"/>
      <c r="C394" s="97"/>
      <c r="D394" s="56"/>
      <c r="E394" s="56"/>
      <c r="F394" s="98"/>
      <c r="G394" s="55"/>
      <c r="H394" s="55"/>
    </row>
    <row r="395" spans="1:8" s="25" customFormat="1" ht="17.25" customHeight="1" x14ac:dyDescent="0.15">
      <c r="A395" s="67"/>
      <c r="B395" s="97"/>
      <c r="C395" s="97"/>
      <c r="D395" s="56"/>
      <c r="E395" s="56"/>
      <c r="F395" s="98"/>
      <c r="G395" s="55"/>
      <c r="H395" s="55"/>
    </row>
    <row r="396" spans="1:8" s="25" customFormat="1" ht="17.25" customHeight="1" x14ac:dyDescent="0.15">
      <c r="A396" s="67"/>
      <c r="B396" s="97"/>
      <c r="C396" s="97"/>
      <c r="D396" s="56"/>
      <c r="E396" s="56"/>
      <c r="F396" s="98"/>
      <c r="G396" s="55"/>
      <c r="H396" s="55"/>
    </row>
    <row r="397" spans="1:8" s="25" customFormat="1" ht="17.25" customHeight="1" x14ac:dyDescent="0.15">
      <c r="A397" s="67"/>
      <c r="B397" s="97"/>
      <c r="C397" s="97"/>
      <c r="D397" s="56"/>
      <c r="E397" s="56"/>
      <c r="F397" s="98"/>
      <c r="G397" s="55"/>
      <c r="H397" s="55"/>
    </row>
    <row r="398" spans="1:8" s="25" customFormat="1" ht="17.25" customHeight="1" x14ac:dyDescent="0.15">
      <c r="A398" s="67"/>
      <c r="B398" s="97"/>
      <c r="C398" s="97"/>
      <c r="D398" s="56"/>
      <c r="E398" s="56"/>
      <c r="F398" s="98"/>
      <c r="G398" s="55"/>
      <c r="H398" s="55"/>
    </row>
    <row r="399" spans="1:8" s="25" customFormat="1" ht="17.25" customHeight="1" x14ac:dyDescent="0.15">
      <c r="A399" s="67"/>
      <c r="B399" s="97"/>
      <c r="C399" s="97"/>
      <c r="D399" s="56"/>
      <c r="E399" s="56"/>
      <c r="F399" s="98"/>
      <c r="G399" s="55"/>
      <c r="H399" s="55"/>
    </row>
    <row r="400" spans="1:8" s="25" customFormat="1" ht="17.25" customHeight="1" x14ac:dyDescent="0.15">
      <c r="A400" s="67"/>
      <c r="B400" s="97"/>
      <c r="C400" s="97"/>
      <c r="D400" s="56"/>
      <c r="E400" s="56"/>
      <c r="F400" s="98"/>
      <c r="G400" s="55"/>
      <c r="H400" s="55"/>
    </row>
    <row r="401" spans="1:8" s="25" customFormat="1" ht="17.25" customHeight="1" x14ac:dyDescent="0.15">
      <c r="A401" s="67"/>
      <c r="B401" s="97"/>
      <c r="C401" s="97"/>
      <c r="D401" s="56"/>
      <c r="E401" s="56"/>
      <c r="F401" s="98"/>
      <c r="G401" s="55"/>
      <c r="H401" s="55"/>
    </row>
    <row r="402" spans="1:8" s="25" customFormat="1" ht="17.25" customHeight="1" x14ac:dyDescent="0.15">
      <c r="A402" s="67"/>
      <c r="B402" s="97"/>
      <c r="C402" s="97"/>
      <c r="D402" s="56"/>
      <c r="E402" s="56"/>
      <c r="F402" s="98"/>
      <c r="G402" s="55"/>
      <c r="H402" s="55"/>
    </row>
    <row r="403" spans="1:8" s="25" customFormat="1" ht="17.25" customHeight="1" x14ac:dyDescent="0.15">
      <c r="A403" s="67"/>
      <c r="B403" s="97"/>
      <c r="C403" s="97"/>
      <c r="D403" s="56"/>
      <c r="E403" s="56"/>
      <c r="F403" s="98"/>
      <c r="G403" s="55"/>
      <c r="H403" s="55"/>
    </row>
    <row r="404" spans="1:8" s="25" customFormat="1" ht="17.25" customHeight="1" x14ac:dyDescent="0.15">
      <c r="A404" s="67"/>
      <c r="B404" s="97"/>
      <c r="C404" s="97"/>
      <c r="D404" s="56"/>
      <c r="E404" s="56"/>
      <c r="F404" s="98"/>
      <c r="G404" s="55"/>
      <c r="H404" s="55"/>
    </row>
    <row r="405" spans="1:8" s="25" customFormat="1" ht="17.25" customHeight="1" x14ac:dyDescent="0.15">
      <c r="A405" s="67"/>
      <c r="B405" s="97"/>
      <c r="C405" s="97"/>
      <c r="D405" s="56"/>
      <c r="E405" s="56"/>
      <c r="F405" s="98"/>
      <c r="G405" s="55"/>
      <c r="H405" s="55"/>
    </row>
    <row r="406" spans="1:8" s="25" customFormat="1" ht="17.25" customHeight="1" x14ac:dyDescent="0.15">
      <c r="A406" s="67"/>
      <c r="B406" s="97"/>
      <c r="C406" s="97"/>
      <c r="D406" s="56"/>
      <c r="E406" s="56"/>
      <c r="F406" s="98"/>
      <c r="G406" s="55"/>
      <c r="H406" s="55"/>
    </row>
    <row r="407" spans="1:8" s="25" customFormat="1" ht="17.25" customHeight="1" x14ac:dyDescent="0.15">
      <c r="A407" s="67"/>
      <c r="B407" s="97"/>
      <c r="C407" s="97"/>
      <c r="D407" s="56"/>
      <c r="E407" s="56"/>
      <c r="F407" s="98"/>
      <c r="G407" s="55"/>
      <c r="H407" s="55"/>
    </row>
    <row r="408" spans="1:8" s="25" customFormat="1" ht="17.25" customHeight="1" x14ac:dyDescent="0.15">
      <c r="A408" s="67"/>
      <c r="B408" s="97"/>
      <c r="C408" s="97"/>
      <c r="D408" s="56"/>
      <c r="E408" s="56"/>
      <c r="F408" s="98"/>
      <c r="G408" s="55"/>
      <c r="H408" s="55"/>
    </row>
    <row r="409" spans="1:8" s="25" customFormat="1" ht="17.25" customHeight="1" x14ac:dyDescent="0.15">
      <c r="A409" s="67"/>
      <c r="B409" s="72"/>
      <c r="C409" s="72"/>
      <c r="D409" s="55"/>
      <c r="E409" s="55"/>
      <c r="F409" s="99"/>
      <c r="G409" s="44"/>
      <c r="H409" s="44"/>
    </row>
    <row r="410" spans="1:8" s="25" customFormat="1" ht="17.25" customHeight="1" x14ac:dyDescent="0.15">
      <c r="A410" s="67"/>
      <c r="B410" s="72"/>
      <c r="C410" s="72"/>
      <c r="D410" s="55"/>
      <c r="E410" s="55"/>
      <c r="F410" s="99"/>
      <c r="G410" s="44"/>
      <c r="H410" s="44"/>
    </row>
    <row r="411" spans="1:8" s="25" customFormat="1" ht="17.25" customHeight="1" x14ac:dyDescent="0.15">
      <c r="A411" s="67"/>
      <c r="B411" s="75"/>
      <c r="C411" s="75"/>
      <c r="D411" s="76"/>
      <c r="E411" s="76"/>
      <c r="F411" s="91"/>
      <c r="G411" s="44"/>
      <c r="H411" s="44"/>
    </row>
    <row r="412" spans="1:8" s="25" customFormat="1" ht="17.25" customHeight="1" x14ac:dyDescent="0.15">
      <c r="A412" s="67"/>
      <c r="B412" s="75"/>
      <c r="C412" s="75"/>
      <c r="D412" s="76"/>
      <c r="E412" s="76"/>
      <c r="F412" s="91"/>
      <c r="G412" s="44"/>
      <c r="H412" s="44"/>
    </row>
    <row r="413" spans="1:8" s="25" customFormat="1" ht="17.25" customHeight="1" x14ac:dyDescent="0.15">
      <c r="A413" s="67"/>
      <c r="B413" s="75"/>
      <c r="C413" s="75"/>
      <c r="D413" s="76"/>
      <c r="E413" s="76"/>
      <c r="F413" s="91"/>
      <c r="G413" s="44"/>
      <c r="H413" s="44"/>
    </row>
    <row r="414" spans="1:8" s="25" customFormat="1" ht="17.25" customHeight="1" x14ac:dyDescent="0.15">
      <c r="A414" s="67"/>
      <c r="B414" s="72"/>
      <c r="C414" s="72"/>
      <c r="D414" s="55"/>
      <c r="E414" s="55"/>
      <c r="F414" s="99"/>
      <c r="G414" s="44"/>
      <c r="H414" s="44"/>
    </row>
    <row r="415" spans="1:8" s="25" customFormat="1" ht="17.25" customHeight="1" x14ac:dyDescent="0.15">
      <c r="A415" s="67"/>
      <c r="B415" s="72"/>
      <c r="C415" s="72"/>
      <c r="D415" s="55"/>
      <c r="E415" s="55"/>
      <c r="F415" s="99"/>
      <c r="G415" s="44"/>
      <c r="H415" s="44"/>
    </row>
    <row r="416" spans="1:8" s="25" customFormat="1" ht="17.25" customHeight="1" x14ac:dyDescent="0.15">
      <c r="A416" s="67"/>
      <c r="B416" s="72"/>
      <c r="C416" s="72"/>
      <c r="D416" s="55"/>
      <c r="E416" s="55"/>
      <c r="F416" s="99"/>
      <c r="G416" s="44"/>
      <c r="H416" s="44"/>
    </row>
    <row r="417" spans="1:8" s="25" customFormat="1" ht="17.25" customHeight="1" x14ac:dyDescent="0.15">
      <c r="A417" s="67"/>
      <c r="B417" s="72"/>
      <c r="C417" s="72"/>
      <c r="D417" s="55"/>
      <c r="E417" s="55"/>
      <c r="F417" s="99"/>
      <c r="G417" s="44"/>
      <c r="H417" s="44"/>
    </row>
    <row r="418" spans="1:8" s="25" customFormat="1" ht="17.25" customHeight="1" x14ac:dyDescent="0.15">
      <c r="A418" s="67"/>
      <c r="B418" s="72"/>
      <c r="C418" s="72"/>
      <c r="D418" s="55"/>
      <c r="E418" s="55"/>
      <c r="F418" s="99"/>
      <c r="G418" s="44"/>
      <c r="H418" s="44"/>
    </row>
    <row r="419" spans="1:8" s="25" customFormat="1" ht="17.25" customHeight="1" x14ac:dyDescent="0.15">
      <c r="A419" s="67"/>
      <c r="B419" s="72"/>
      <c r="C419" s="72"/>
      <c r="D419" s="55"/>
      <c r="E419" s="55"/>
      <c r="F419" s="99"/>
      <c r="G419" s="44"/>
      <c r="H419" s="44"/>
    </row>
    <row r="420" spans="1:8" s="25" customFormat="1" ht="17.25" customHeight="1" x14ac:dyDescent="0.15">
      <c r="A420" s="67"/>
      <c r="B420" s="72"/>
      <c r="C420" s="72"/>
      <c r="D420" s="55"/>
      <c r="E420" s="55"/>
      <c r="F420" s="99"/>
      <c r="G420" s="44"/>
      <c r="H420" s="44"/>
    </row>
    <row r="421" spans="1:8" s="25" customFormat="1" ht="17.25" customHeight="1" x14ac:dyDescent="0.15">
      <c r="A421" s="67"/>
      <c r="B421" s="72"/>
      <c r="C421" s="72"/>
      <c r="D421" s="55"/>
      <c r="E421" s="55"/>
      <c r="F421" s="99"/>
      <c r="G421" s="44"/>
      <c r="H421" s="44"/>
    </row>
    <row r="422" spans="1:8" s="25" customFormat="1" ht="17.25" customHeight="1" x14ac:dyDescent="0.15">
      <c r="A422" s="67"/>
      <c r="B422" s="72"/>
      <c r="C422" s="72"/>
      <c r="D422" s="55"/>
      <c r="E422" s="55"/>
      <c r="F422" s="99"/>
      <c r="G422" s="44"/>
      <c r="H422" s="44"/>
    </row>
    <row r="423" spans="1:8" s="25" customFormat="1" ht="17.25" customHeight="1" x14ac:dyDescent="0.15">
      <c r="A423" s="67"/>
      <c r="B423" s="72"/>
      <c r="C423" s="72"/>
      <c r="D423" s="55"/>
      <c r="E423" s="55"/>
      <c r="F423" s="99"/>
      <c r="G423" s="44"/>
      <c r="H423" s="44"/>
    </row>
    <row r="424" spans="1:8" s="25" customFormat="1" ht="17.25" customHeight="1" x14ac:dyDescent="0.15">
      <c r="A424" s="67"/>
      <c r="B424" s="72"/>
      <c r="C424" s="72"/>
      <c r="D424" s="55"/>
      <c r="E424" s="55"/>
      <c r="F424" s="99"/>
      <c r="G424" s="44"/>
      <c r="H424" s="44"/>
    </row>
    <row r="425" spans="1:8" s="25" customFormat="1" ht="17.25" customHeight="1" x14ac:dyDescent="0.15">
      <c r="A425" s="67"/>
      <c r="B425" s="72"/>
      <c r="C425" s="72"/>
      <c r="D425" s="55"/>
      <c r="E425" s="55"/>
      <c r="F425" s="99"/>
      <c r="G425" s="44"/>
      <c r="H425" s="44"/>
    </row>
    <row r="426" spans="1:8" s="25" customFormat="1" ht="17.25" customHeight="1" x14ac:dyDescent="0.15">
      <c r="A426" s="67"/>
      <c r="B426" s="72"/>
      <c r="C426" s="72"/>
      <c r="D426" s="55"/>
      <c r="E426" s="55"/>
      <c r="F426" s="99"/>
      <c r="G426" s="44"/>
      <c r="H426" s="44"/>
    </row>
    <row r="427" spans="1:8" s="25" customFormat="1" ht="17.25" customHeight="1" x14ac:dyDescent="0.15">
      <c r="A427" s="67"/>
      <c r="B427" s="72"/>
      <c r="C427" s="72"/>
      <c r="D427" s="55"/>
      <c r="E427" s="55"/>
      <c r="F427" s="99"/>
      <c r="G427" s="44"/>
      <c r="H427" s="44"/>
    </row>
    <row r="428" spans="1:8" s="25" customFormat="1" ht="17.25" customHeight="1" x14ac:dyDescent="0.15">
      <c r="A428" s="67"/>
      <c r="B428" s="72"/>
      <c r="C428" s="72"/>
      <c r="D428" s="55"/>
      <c r="E428" s="55"/>
      <c r="F428" s="99"/>
      <c r="G428" s="44"/>
      <c r="H428" s="44"/>
    </row>
    <row r="429" spans="1:8" s="25" customFormat="1" ht="17.25" customHeight="1" x14ac:dyDescent="0.15">
      <c r="A429" s="67"/>
      <c r="B429" s="72"/>
      <c r="C429" s="72"/>
      <c r="D429" s="55"/>
      <c r="E429" s="55"/>
      <c r="F429" s="99"/>
      <c r="G429" s="44"/>
      <c r="H429" s="44"/>
    </row>
    <row r="430" spans="1:8" s="25" customFormat="1" ht="17.25" customHeight="1" x14ac:dyDescent="0.15">
      <c r="A430" s="67"/>
      <c r="B430" s="72"/>
      <c r="C430" s="72"/>
      <c r="D430" s="55"/>
      <c r="E430" s="55"/>
      <c r="F430" s="99"/>
      <c r="G430" s="44"/>
      <c r="H430" s="44"/>
    </row>
    <row r="431" spans="1:8" s="25" customFormat="1" ht="17.25" customHeight="1" x14ac:dyDescent="0.15">
      <c r="A431" s="67"/>
      <c r="B431" s="72"/>
      <c r="C431" s="72"/>
      <c r="D431" s="55"/>
      <c r="E431" s="55"/>
      <c r="F431" s="99"/>
      <c r="G431" s="44"/>
      <c r="H431" s="44"/>
    </row>
    <row r="432" spans="1:8" s="25" customFormat="1" ht="17.25" customHeight="1" x14ac:dyDescent="0.15">
      <c r="A432" s="67"/>
      <c r="B432" s="72"/>
      <c r="C432" s="72"/>
      <c r="D432" s="55"/>
      <c r="E432" s="55"/>
      <c r="F432" s="99"/>
      <c r="G432" s="44"/>
      <c r="H432" s="44"/>
    </row>
    <row r="433" spans="1:8" s="25" customFormat="1" ht="17.25" customHeight="1" x14ac:dyDescent="0.15">
      <c r="A433" s="67"/>
      <c r="B433" s="72"/>
      <c r="C433" s="72"/>
      <c r="D433" s="55"/>
      <c r="E433" s="55"/>
      <c r="F433" s="99"/>
      <c r="G433" s="44"/>
      <c r="H433" s="44"/>
    </row>
    <row r="434" spans="1:8" s="25" customFormat="1" ht="17.25" customHeight="1" x14ac:dyDescent="0.15">
      <c r="A434" s="67"/>
      <c r="B434" s="72"/>
      <c r="C434" s="72"/>
      <c r="D434" s="55"/>
      <c r="E434" s="55"/>
      <c r="F434" s="99"/>
      <c r="G434" s="44"/>
      <c r="H434" s="44"/>
    </row>
    <row r="435" spans="1:8" s="25" customFormat="1" ht="17.25" customHeight="1" x14ac:dyDescent="0.15">
      <c r="A435" s="67"/>
      <c r="B435" s="72"/>
      <c r="C435" s="72"/>
      <c r="D435" s="55"/>
      <c r="E435" s="55"/>
      <c r="F435" s="99"/>
      <c r="G435" s="44"/>
      <c r="H435" s="44"/>
    </row>
    <row r="436" spans="1:8" s="25" customFormat="1" ht="17.25" customHeight="1" x14ac:dyDescent="0.15">
      <c r="A436" s="67"/>
      <c r="B436" s="72"/>
      <c r="C436" s="72"/>
      <c r="D436" s="55"/>
      <c r="E436" s="55"/>
      <c r="F436" s="99"/>
      <c r="G436" s="44"/>
      <c r="H436" s="44"/>
    </row>
    <row r="437" spans="1:8" s="25" customFormat="1" ht="17.25" customHeight="1" x14ac:dyDescent="0.15">
      <c r="A437" s="67"/>
      <c r="B437" s="72"/>
      <c r="C437" s="72"/>
      <c r="D437" s="55"/>
      <c r="E437" s="55"/>
      <c r="F437" s="99"/>
      <c r="G437" s="44"/>
      <c r="H437" s="44"/>
    </row>
    <row r="438" spans="1:8" s="25" customFormat="1" ht="17.25" customHeight="1" x14ac:dyDescent="0.15">
      <c r="A438" s="67"/>
      <c r="B438" s="72"/>
      <c r="C438" s="72"/>
      <c r="D438" s="55"/>
      <c r="E438" s="55"/>
      <c r="F438" s="99"/>
      <c r="G438" s="44"/>
      <c r="H438" s="44"/>
    </row>
    <row r="439" spans="1:8" s="25" customFormat="1" ht="17.25" customHeight="1" x14ac:dyDescent="0.15">
      <c r="A439" s="221"/>
      <c r="B439" s="208"/>
      <c r="C439" s="208"/>
      <c r="D439" s="208"/>
      <c r="E439" s="208"/>
      <c r="F439" s="208"/>
      <c r="G439" s="208"/>
      <c r="H439" s="44"/>
    </row>
    <row r="440" spans="1:8" s="25" customFormat="1" ht="4.5" customHeight="1" x14ac:dyDescent="0.15">
      <c r="B440" s="48"/>
      <c r="C440" s="49"/>
      <c r="D440" s="205"/>
      <c r="E440" s="205"/>
      <c r="F440" s="205"/>
      <c r="G440" s="50"/>
      <c r="H440" s="50"/>
    </row>
    <row r="441" spans="1:8" s="25" customFormat="1" ht="4.5" customHeight="1" x14ac:dyDescent="0.15">
      <c r="B441" s="206"/>
      <c r="C441" s="206"/>
      <c r="D441" s="206"/>
      <c r="E441" s="206"/>
      <c r="F441" s="206"/>
      <c r="G441" s="206"/>
      <c r="H441" s="206"/>
    </row>
    <row r="442" spans="1:8" s="25" customFormat="1" ht="12" customHeight="1" x14ac:dyDescent="0.15">
      <c r="B442" s="26"/>
      <c r="C442" s="100"/>
      <c r="D442" s="52"/>
      <c r="E442" s="52"/>
      <c r="F442" s="28"/>
      <c r="G442" s="28"/>
      <c r="H442" s="53"/>
    </row>
    <row r="443" spans="1:8" s="25" customFormat="1" ht="12" customHeight="1" x14ac:dyDescent="0.15">
      <c r="B443" s="26"/>
      <c r="C443" s="100"/>
      <c r="D443" s="52"/>
      <c r="E443" s="52"/>
      <c r="F443" s="28"/>
      <c r="G443" s="28"/>
      <c r="H443" s="53"/>
    </row>
    <row r="444" spans="1:8" s="25" customFormat="1" ht="12" customHeight="1" x14ac:dyDescent="0.15">
      <c r="B444" s="26"/>
      <c r="C444" s="100"/>
      <c r="D444" s="52"/>
      <c r="E444" s="52"/>
      <c r="F444" s="28"/>
      <c r="G444" s="28"/>
      <c r="H444" s="54"/>
    </row>
    <row r="445" spans="1:8" s="25" customFormat="1" ht="29.25" customHeight="1" x14ac:dyDescent="0.15">
      <c r="A445" s="203"/>
      <c r="B445" s="208"/>
      <c r="C445" s="208"/>
      <c r="D445" s="208"/>
      <c r="E445" s="208"/>
      <c r="F445" s="208"/>
      <c r="G445" s="208"/>
      <c r="H445" s="208"/>
    </row>
    <row r="446" spans="1:8" s="25" customFormat="1" ht="21" customHeight="1" x14ac:dyDescent="0.15">
      <c r="A446" s="56"/>
      <c r="B446" s="56"/>
      <c r="C446" s="56"/>
      <c r="D446" s="30"/>
      <c r="E446" s="30"/>
      <c r="F446" s="30"/>
      <c r="G446" s="55"/>
      <c r="H446" s="55"/>
    </row>
    <row r="447" spans="1:8" s="25" customFormat="1" ht="35.25" customHeight="1" x14ac:dyDescent="0.15">
      <c r="B447" s="61"/>
      <c r="C447" s="61"/>
      <c r="D447" s="31"/>
      <c r="E447" s="151"/>
      <c r="F447" s="99"/>
      <c r="G447" s="44"/>
      <c r="H447" s="44"/>
    </row>
    <row r="448" spans="1:8" s="25" customFormat="1" ht="35.25" customHeight="1" x14ac:dyDescent="0.15">
      <c r="B448" s="61"/>
      <c r="C448" s="61"/>
      <c r="D448" s="31"/>
      <c r="E448" s="151"/>
      <c r="F448" s="99"/>
      <c r="G448" s="44"/>
      <c r="H448" s="44"/>
    </row>
    <row r="449" spans="2:8" s="25" customFormat="1" ht="35.25" customHeight="1" x14ac:dyDescent="0.15">
      <c r="B449" s="62"/>
      <c r="C449" s="101"/>
      <c r="D449" s="67"/>
      <c r="E449" s="67"/>
      <c r="F449" s="91"/>
      <c r="G449" s="44"/>
      <c r="H449" s="44"/>
    </row>
    <row r="450" spans="2:8" s="25" customFormat="1" ht="35.25" customHeight="1" x14ac:dyDescent="0.15">
      <c r="B450" s="62"/>
      <c r="C450" s="101"/>
      <c r="D450" s="67"/>
      <c r="E450" s="67"/>
      <c r="F450" s="91"/>
      <c r="G450" s="44"/>
      <c r="H450" s="44"/>
    </row>
    <row r="451" spans="2:8" s="25" customFormat="1" ht="35.25" customHeight="1" x14ac:dyDescent="0.15">
      <c r="B451" s="62"/>
      <c r="C451" s="101"/>
      <c r="D451" s="67"/>
      <c r="E451" s="67"/>
      <c r="F451" s="91"/>
      <c r="G451" s="44"/>
      <c r="H451" s="44"/>
    </row>
    <row r="452" spans="2:8" s="25" customFormat="1" ht="35.25" customHeight="1" x14ac:dyDescent="0.15">
      <c r="B452" s="68"/>
      <c r="C452" s="58"/>
      <c r="D452" s="31"/>
      <c r="E452" s="151"/>
      <c r="F452" s="47"/>
      <c r="G452" s="44"/>
      <c r="H452" s="44"/>
    </row>
    <row r="453" spans="2:8" s="25" customFormat="1" ht="35.25" customHeight="1" x14ac:dyDescent="0.15">
      <c r="B453" s="68"/>
      <c r="C453" s="58"/>
      <c r="D453" s="31"/>
      <c r="E453" s="151"/>
      <c r="F453" s="47"/>
      <c r="G453" s="44"/>
      <c r="H453" s="44"/>
    </row>
    <row r="454" spans="2:8" s="25" customFormat="1" ht="35.25" customHeight="1" x14ac:dyDescent="0.15">
      <c r="B454" s="68"/>
      <c r="C454" s="58"/>
      <c r="D454" s="31"/>
      <c r="E454" s="151"/>
      <c r="F454" s="47"/>
      <c r="G454" s="44"/>
      <c r="H454" s="44"/>
    </row>
    <row r="455" spans="2:8" s="25" customFormat="1" ht="35.25" customHeight="1" x14ac:dyDescent="0.15">
      <c r="B455" s="68"/>
      <c r="C455" s="58"/>
      <c r="D455" s="31"/>
      <c r="E455" s="151"/>
      <c r="F455" s="47"/>
      <c r="G455" s="44"/>
      <c r="H455" s="44"/>
    </row>
    <row r="456" spans="2:8" s="25" customFormat="1" ht="35.25" customHeight="1" x14ac:dyDescent="0.15">
      <c r="B456" s="68"/>
      <c r="C456" s="58"/>
      <c r="D456" s="31"/>
      <c r="E456" s="151"/>
      <c r="F456" s="47"/>
      <c r="G456" s="44"/>
      <c r="H456" s="44"/>
    </row>
    <row r="457" spans="2:8" s="25" customFormat="1" ht="35.25" customHeight="1" x14ac:dyDescent="0.15">
      <c r="B457" s="68"/>
      <c r="C457" s="58"/>
      <c r="D457" s="31"/>
      <c r="E457" s="151"/>
      <c r="F457" s="47"/>
      <c r="G457" s="44"/>
      <c r="H457" s="44"/>
    </row>
    <row r="458" spans="2:8" s="25" customFormat="1" ht="35.25" customHeight="1" x14ac:dyDescent="0.15">
      <c r="B458" s="68"/>
      <c r="C458" s="58"/>
      <c r="D458" s="31"/>
      <c r="E458" s="151"/>
      <c r="F458" s="47"/>
      <c r="G458" s="44"/>
      <c r="H458" s="44"/>
    </row>
    <row r="459" spans="2:8" s="25" customFormat="1" ht="35.25" customHeight="1" x14ac:dyDescent="0.15">
      <c r="B459" s="66"/>
      <c r="C459" s="58"/>
      <c r="D459" s="31"/>
      <c r="E459" s="151"/>
      <c r="F459" s="47"/>
      <c r="G459" s="44"/>
      <c r="H459" s="44"/>
    </row>
    <row r="460" spans="2:8" s="25" customFormat="1" ht="35.25" customHeight="1" x14ac:dyDescent="0.15">
      <c r="B460" s="66"/>
      <c r="C460" s="58"/>
      <c r="D460" s="31"/>
      <c r="E460" s="151"/>
      <c r="F460" s="47"/>
      <c r="G460" s="44"/>
      <c r="H460" s="44"/>
    </row>
    <row r="461" spans="2:8" s="25" customFormat="1" ht="35.25" customHeight="1" x14ac:dyDescent="0.15">
      <c r="B461" s="66"/>
      <c r="C461" s="58"/>
      <c r="D461" s="31"/>
      <c r="E461" s="151"/>
      <c r="F461" s="47"/>
      <c r="G461" s="44"/>
      <c r="H461" s="44"/>
    </row>
    <row r="462" spans="2:8" s="25" customFormat="1" ht="35.25" customHeight="1" x14ac:dyDescent="0.15">
      <c r="B462" s="66"/>
      <c r="C462" s="58"/>
      <c r="D462" s="31"/>
      <c r="E462" s="151"/>
      <c r="F462" s="47"/>
      <c r="G462" s="44"/>
      <c r="H462" s="44"/>
    </row>
    <row r="463" spans="2:8" s="25" customFormat="1" ht="35.25" customHeight="1" x14ac:dyDescent="0.15">
      <c r="B463" s="207"/>
      <c r="C463" s="222"/>
      <c r="D463" s="222"/>
      <c r="E463" s="222"/>
      <c r="F463" s="222"/>
      <c r="G463" s="222"/>
      <c r="H463" s="44"/>
    </row>
    <row r="464" spans="2:8" s="25" customFormat="1" ht="17.100000000000001" customHeight="1" x14ac:dyDescent="0.15">
      <c r="B464" s="48"/>
      <c r="C464" s="49"/>
      <c r="D464" s="205"/>
      <c r="E464" s="205"/>
      <c r="F464" s="205"/>
      <c r="G464" s="50"/>
      <c r="H464" s="50"/>
    </row>
    <row r="465" spans="1:8" s="25" customFormat="1" ht="17.100000000000001" customHeight="1" x14ac:dyDescent="0.15">
      <c r="B465" s="206"/>
      <c r="C465" s="206"/>
      <c r="D465" s="206"/>
      <c r="E465" s="206"/>
      <c r="F465" s="206"/>
      <c r="G465" s="206"/>
      <c r="H465" s="206"/>
    </row>
    <row r="466" spans="1:8" s="25" customFormat="1" ht="17.100000000000001" customHeight="1" x14ac:dyDescent="0.15">
      <c r="B466" s="26"/>
      <c r="C466" s="51"/>
      <c r="D466" s="52"/>
      <c r="E466" s="52"/>
      <c r="F466" s="28"/>
      <c r="G466" s="28"/>
      <c r="H466" s="53"/>
    </row>
    <row r="467" spans="1:8" s="25" customFormat="1" ht="17.100000000000001" customHeight="1" x14ac:dyDescent="0.15">
      <c r="B467" s="26"/>
      <c r="C467" s="51"/>
      <c r="D467" s="52"/>
      <c r="E467" s="52"/>
      <c r="F467" s="28"/>
      <c r="G467" s="28"/>
      <c r="H467" s="53"/>
    </row>
    <row r="468" spans="1:8" s="25" customFormat="1" ht="17.100000000000001" customHeight="1" x14ac:dyDescent="0.15">
      <c r="B468" s="26"/>
      <c r="C468" s="51"/>
      <c r="D468" s="52"/>
      <c r="E468" s="52"/>
      <c r="F468" s="28"/>
      <c r="G468" s="28"/>
      <c r="H468" s="54"/>
    </row>
    <row r="469" spans="1:8" s="25" customFormat="1" ht="29.25" customHeight="1" x14ac:dyDescent="0.15">
      <c r="A469" s="203"/>
      <c r="B469" s="208"/>
      <c r="C469" s="208"/>
      <c r="D469" s="208"/>
      <c r="E469" s="208"/>
      <c r="F469" s="208"/>
      <c r="G469" s="208"/>
      <c r="H469" s="208"/>
    </row>
    <row r="470" spans="1:8" s="25" customFormat="1" ht="21" customHeight="1" x14ac:dyDescent="0.15">
      <c r="A470" s="56"/>
      <c r="B470" s="56"/>
      <c r="C470" s="56"/>
      <c r="D470" s="30"/>
      <c r="E470" s="30"/>
      <c r="F470" s="30"/>
      <c r="G470" s="55"/>
      <c r="H470" s="55"/>
    </row>
    <row r="471" spans="1:8" s="25" customFormat="1" ht="35.25" customHeight="1" x14ac:dyDescent="0.15">
      <c r="B471" s="61"/>
      <c r="C471" s="61"/>
      <c r="D471" s="31"/>
      <c r="E471" s="151"/>
      <c r="F471" s="99"/>
      <c r="G471" s="44"/>
      <c r="H471" s="44"/>
    </row>
    <row r="472" spans="1:8" s="25" customFormat="1" ht="35.25" customHeight="1" x14ac:dyDescent="0.15">
      <c r="B472" s="61"/>
      <c r="C472" s="61"/>
      <c r="D472" s="31"/>
      <c r="E472" s="151"/>
      <c r="F472" s="99"/>
      <c r="G472" s="44"/>
      <c r="H472" s="44"/>
    </row>
    <row r="473" spans="1:8" s="25" customFormat="1" ht="35.25" customHeight="1" x14ac:dyDescent="0.15">
      <c r="B473" s="62"/>
      <c r="C473" s="101"/>
      <c r="D473" s="67"/>
      <c r="E473" s="67"/>
      <c r="F473" s="91"/>
      <c r="G473" s="44"/>
      <c r="H473" s="44"/>
    </row>
    <row r="474" spans="1:8" s="25" customFormat="1" ht="35.25" customHeight="1" x14ac:dyDescent="0.15">
      <c r="B474" s="62"/>
      <c r="C474" s="101"/>
      <c r="D474" s="67"/>
      <c r="E474" s="67"/>
      <c r="F474" s="91"/>
      <c r="G474" s="44"/>
      <c r="H474" s="44"/>
    </row>
    <row r="475" spans="1:8" s="25" customFormat="1" ht="35.25" customHeight="1" x14ac:dyDescent="0.15">
      <c r="B475" s="62"/>
      <c r="C475" s="101"/>
      <c r="D475" s="67"/>
      <c r="E475" s="67"/>
      <c r="F475" s="91"/>
      <c r="G475" s="44"/>
      <c r="H475" s="44"/>
    </row>
    <row r="476" spans="1:8" s="25" customFormat="1" ht="35.25" customHeight="1" x14ac:dyDescent="0.15">
      <c r="B476" s="68"/>
      <c r="C476" s="58"/>
      <c r="D476" s="31"/>
      <c r="E476" s="151"/>
      <c r="F476" s="47"/>
      <c r="G476" s="44"/>
      <c r="H476" s="44"/>
    </row>
    <row r="477" spans="1:8" s="25" customFormat="1" ht="35.25" customHeight="1" x14ac:dyDescent="0.15">
      <c r="B477" s="68"/>
      <c r="C477" s="58"/>
      <c r="D477" s="31"/>
      <c r="E477" s="151"/>
      <c r="F477" s="47"/>
      <c r="G477" s="44"/>
      <c r="H477" s="44"/>
    </row>
    <row r="478" spans="1:8" s="25" customFormat="1" ht="35.25" customHeight="1" x14ac:dyDescent="0.15">
      <c r="B478" s="68"/>
      <c r="C478" s="58"/>
      <c r="D478" s="31"/>
      <c r="E478" s="151"/>
      <c r="F478" s="47"/>
      <c r="G478" s="44"/>
      <c r="H478" s="44"/>
    </row>
    <row r="479" spans="1:8" s="25" customFormat="1" ht="35.25" customHeight="1" x14ac:dyDescent="0.15">
      <c r="B479" s="68"/>
      <c r="C479" s="58"/>
      <c r="D479" s="31"/>
      <c r="E479" s="151"/>
      <c r="F479" s="47"/>
      <c r="G479" s="44"/>
      <c r="H479" s="44"/>
    </row>
    <row r="480" spans="1:8" s="25" customFormat="1" ht="35.25" customHeight="1" x14ac:dyDescent="0.15">
      <c r="B480" s="68"/>
      <c r="C480" s="58"/>
      <c r="D480" s="31"/>
      <c r="E480" s="151"/>
      <c r="F480" s="47"/>
      <c r="G480" s="44"/>
      <c r="H480" s="44"/>
    </row>
    <row r="481" spans="1:8" s="25" customFormat="1" ht="35.25" customHeight="1" x14ac:dyDescent="0.15">
      <c r="B481" s="68"/>
      <c r="C481" s="58"/>
      <c r="D481" s="31"/>
      <c r="E481" s="151"/>
      <c r="F481" s="47"/>
      <c r="G481" s="44"/>
      <c r="H481" s="44"/>
    </row>
    <row r="482" spans="1:8" s="25" customFormat="1" ht="35.25" customHeight="1" x14ac:dyDescent="0.15">
      <c r="B482" s="68"/>
      <c r="C482" s="58"/>
      <c r="D482" s="31"/>
      <c r="E482" s="151"/>
      <c r="F482" s="47"/>
      <c r="G482" s="44"/>
      <c r="H482" s="44"/>
    </row>
    <row r="483" spans="1:8" s="25" customFormat="1" ht="35.25" customHeight="1" x14ac:dyDescent="0.15">
      <c r="B483" s="66"/>
      <c r="C483" s="58"/>
      <c r="D483" s="31"/>
      <c r="E483" s="151"/>
      <c r="F483" s="47"/>
      <c r="G483" s="44"/>
      <c r="H483" s="44"/>
    </row>
    <row r="484" spans="1:8" s="25" customFormat="1" ht="35.25" customHeight="1" x14ac:dyDescent="0.15">
      <c r="B484" s="66"/>
      <c r="C484" s="58"/>
      <c r="D484" s="31"/>
      <c r="E484" s="151"/>
      <c r="F484" s="47"/>
      <c r="G484" s="44"/>
      <c r="H484" s="44"/>
    </row>
    <row r="485" spans="1:8" s="25" customFormat="1" ht="35.25" customHeight="1" x14ac:dyDescent="0.15">
      <c r="B485" s="66"/>
      <c r="C485" s="58"/>
      <c r="D485" s="31"/>
      <c r="E485" s="151"/>
      <c r="F485" s="47"/>
      <c r="G485" s="44"/>
      <c r="H485" s="44"/>
    </row>
    <row r="486" spans="1:8" s="25" customFormat="1" ht="35.25" customHeight="1" x14ac:dyDescent="0.15">
      <c r="B486" s="66"/>
      <c r="C486" s="58"/>
      <c r="D486" s="31"/>
      <c r="E486" s="151"/>
      <c r="F486" s="47"/>
      <c r="G486" s="44"/>
      <c r="H486" s="44"/>
    </row>
    <row r="487" spans="1:8" s="25" customFormat="1" ht="35.25" customHeight="1" x14ac:dyDescent="0.15">
      <c r="B487" s="207"/>
      <c r="C487" s="222"/>
      <c r="D487" s="222"/>
      <c r="E487" s="222"/>
      <c r="F487" s="222"/>
      <c r="G487" s="222"/>
      <c r="H487" s="44"/>
    </row>
    <row r="488" spans="1:8" s="25" customFormat="1" ht="17.100000000000001" customHeight="1" x14ac:dyDescent="0.15">
      <c r="B488" s="48"/>
      <c r="C488" s="49"/>
      <c r="D488" s="205"/>
      <c r="E488" s="205"/>
      <c r="F488" s="205"/>
      <c r="G488" s="50"/>
      <c r="H488" s="50"/>
    </row>
    <row r="489" spans="1:8" s="25" customFormat="1" ht="17.100000000000001" customHeight="1" x14ac:dyDescent="0.15">
      <c r="B489" s="206"/>
      <c r="C489" s="206"/>
      <c r="D489" s="206"/>
      <c r="E489" s="206"/>
      <c r="F489" s="206"/>
      <c r="G489" s="206"/>
      <c r="H489" s="206"/>
    </row>
    <row r="490" spans="1:8" s="25" customFormat="1" ht="17.100000000000001" customHeight="1" x14ac:dyDescent="0.15">
      <c r="B490" s="26"/>
      <c r="C490" s="51"/>
      <c r="D490" s="52"/>
      <c r="E490" s="52"/>
      <c r="F490" s="28"/>
      <c r="G490" s="28"/>
      <c r="H490" s="53"/>
    </row>
    <row r="491" spans="1:8" s="25" customFormat="1" ht="17.100000000000001" customHeight="1" x14ac:dyDescent="0.15">
      <c r="B491" s="26"/>
      <c r="C491" s="51"/>
      <c r="D491" s="52"/>
      <c r="E491" s="52"/>
      <c r="F491" s="28"/>
      <c r="G491" s="28"/>
      <c r="H491" s="53"/>
    </row>
    <row r="492" spans="1:8" s="25" customFormat="1" ht="17.100000000000001" customHeight="1" x14ac:dyDescent="0.15">
      <c r="B492" s="26"/>
      <c r="C492" s="51"/>
      <c r="D492" s="52"/>
      <c r="E492" s="52"/>
      <c r="F492" s="28"/>
      <c r="G492" s="28"/>
      <c r="H492" s="54"/>
    </row>
    <row r="493" spans="1:8" s="25" customFormat="1" ht="29.25" customHeight="1" x14ac:dyDescent="0.15">
      <c r="A493" s="203"/>
      <c r="B493" s="208"/>
      <c r="C493" s="208"/>
      <c r="D493" s="208"/>
      <c r="E493" s="208"/>
      <c r="F493" s="208"/>
      <c r="G493" s="208"/>
      <c r="H493" s="208"/>
    </row>
    <row r="494" spans="1:8" s="25" customFormat="1" ht="21" customHeight="1" x14ac:dyDescent="0.15">
      <c r="A494" s="56"/>
      <c r="B494" s="56"/>
      <c r="C494" s="56"/>
      <c r="D494" s="30"/>
      <c r="E494" s="30"/>
      <c r="F494" s="30"/>
      <c r="G494" s="55"/>
      <c r="H494" s="55"/>
    </row>
    <row r="495" spans="1:8" s="25" customFormat="1" ht="35.25" customHeight="1" x14ac:dyDescent="0.15">
      <c r="B495" s="61"/>
      <c r="C495" s="61"/>
      <c r="D495" s="31"/>
      <c r="E495" s="151"/>
      <c r="F495" s="99"/>
      <c r="G495" s="44"/>
      <c r="H495" s="44"/>
    </row>
    <row r="496" spans="1:8" s="25" customFormat="1" ht="35.25" customHeight="1" x14ac:dyDescent="0.15">
      <c r="B496" s="61"/>
      <c r="C496" s="61"/>
      <c r="D496" s="31"/>
      <c r="E496" s="151"/>
      <c r="F496" s="99"/>
      <c r="G496" s="44"/>
      <c r="H496" s="44"/>
    </row>
    <row r="497" spans="2:8" s="25" customFormat="1" ht="35.25" customHeight="1" x14ac:dyDescent="0.15">
      <c r="B497" s="62"/>
      <c r="C497" s="101"/>
      <c r="D497" s="67"/>
      <c r="E497" s="67"/>
      <c r="F497" s="91"/>
      <c r="G497" s="44"/>
      <c r="H497" s="44"/>
    </row>
    <row r="498" spans="2:8" s="25" customFormat="1" ht="35.25" customHeight="1" x14ac:dyDescent="0.15">
      <c r="B498" s="62"/>
      <c r="C498" s="101"/>
      <c r="D498" s="67"/>
      <c r="E498" s="67"/>
      <c r="F498" s="91"/>
      <c r="G498" s="44"/>
      <c r="H498" s="44"/>
    </row>
    <row r="499" spans="2:8" s="25" customFormat="1" ht="35.25" customHeight="1" x14ac:dyDescent="0.15">
      <c r="B499" s="62"/>
      <c r="C499" s="101"/>
      <c r="D499" s="67"/>
      <c r="E499" s="67"/>
      <c r="F499" s="91"/>
      <c r="G499" s="44"/>
      <c r="H499" s="44"/>
    </row>
    <row r="500" spans="2:8" s="25" customFormat="1" ht="35.25" customHeight="1" x14ac:dyDescent="0.15">
      <c r="B500" s="68"/>
      <c r="C500" s="58"/>
      <c r="D500" s="31"/>
      <c r="E500" s="151"/>
      <c r="F500" s="47"/>
      <c r="G500" s="44"/>
      <c r="H500" s="44"/>
    </row>
    <row r="501" spans="2:8" s="25" customFormat="1" ht="35.25" customHeight="1" x14ac:dyDescent="0.15">
      <c r="B501" s="68"/>
      <c r="C501" s="58"/>
      <c r="D501" s="31"/>
      <c r="E501" s="151"/>
      <c r="F501" s="47"/>
      <c r="G501" s="44"/>
      <c r="H501" s="44"/>
    </row>
    <row r="502" spans="2:8" s="25" customFormat="1" ht="35.25" customHeight="1" x14ac:dyDescent="0.15">
      <c r="B502" s="68"/>
      <c r="C502" s="58"/>
      <c r="D502" s="31"/>
      <c r="E502" s="151"/>
      <c r="F502" s="47"/>
      <c r="G502" s="44"/>
      <c r="H502" s="44"/>
    </row>
    <row r="503" spans="2:8" s="25" customFormat="1" ht="35.25" customHeight="1" x14ac:dyDescent="0.15">
      <c r="B503" s="68"/>
      <c r="C503" s="58"/>
      <c r="D503" s="31"/>
      <c r="E503" s="151"/>
      <c r="F503" s="47"/>
      <c r="G503" s="44"/>
      <c r="H503" s="44"/>
    </row>
    <row r="504" spans="2:8" s="25" customFormat="1" ht="35.25" customHeight="1" x14ac:dyDescent="0.15">
      <c r="B504" s="68"/>
      <c r="C504" s="58"/>
      <c r="D504" s="31"/>
      <c r="E504" s="151"/>
      <c r="F504" s="47"/>
      <c r="G504" s="44"/>
      <c r="H504" s="44"/>
    </row>
    <row r="505" spans="2:8" s="25" customFormat="1" ht="35.25" customHeight="1" x14ac:dyDescent="0.15">
      <c r="B505" s="68"/>
      <c r="C505" s="58"/>
      <c r="D505" s="31"/>
      <c r="E505" s="151"/>
      <c r="F505" s="47"/>
      <c r="G505" s="44"/>
      <c r="H505" s="44"/>
    </row>
    <row r="506" spans="2:8" s="25" customFormat="1" ht="35.25" customHeight="1" x14ac:dyDescent="0.15">
      <c r="B506" s="68"/>
      <c r="C506" s="58"/>
      <c r="D506" s="31"/>
      <c r="E506" s="151"/>
      <c r="F506" s="47"/>
      <c r="G506" s="44"/>
      <c r="H506" s="44"/>
    </row>
    <row r="507" spans="2:8" s="25" customFormat="1" ht="35.25" customHeight="1" x14ac:dyDescent="0.15">
      <c r="B507" s="66"/>
      <c r="C507" s="58"/>
      <c r="D507" s="31"/>
      <c r="E507" s="151"/>
      <c r="F507" s="47"/>
      <c r="G507" s="44"/>
      <c r="H507" s="44"/>
    </row>
    <row r="508" spans="2:8" s="25" customFormat="1" ht="35.25" customHeight="1" x14ac:dyDescent="0.15">
      <c r="B508" s="66"/>
      <c r="C508" s="58"/>
      <c r="D508" s="31"/>
      <c r="E508" s="151"/>
      <c r="F508" s="47"/>
      <c r="G508" s="44"/>
      <c r="H508" s="44"/>
    </row>
    <row r="509" spans="2:8" s="25" customFormat="1" ht="35.25" customHeight="1" x14ac:dyDescent="0.15">
      <c r="B509" s="66"/>
      <c r="C509" s="58"/>
      <c r="D509" s="31"/>
      <c r="E509" s="151"/>
      <c r="F509" s="47"/>
      <c r="G509" s="44"/>
      <c r="H509" s="44"/>
    </row>
    <row r="510" spans="2:8" s="25" customFormat="1" ht="35.25" customHeight="1" x14ac:dyDescent="0.15">
      <c r="B510" s="66"/>
      <c r="C510" s="58"/>
      <c r="D510" s="31"/>
      <c r="E510" s="151"/>
      <c r="F510" s="47"/>
      <c r="G510" s="44"/>
      <c r="H510" s="44"/>
    </row>
    <row r="511" spans="2:8" s="25" customFormat="1" ht="35.25" customHeight="1" x14ac:dyDescent="0.15">
      <c r="B511" s="207"/>
      <c r="C511" s="222"/>
      <c r="D511" s="222"/>
      <c r="E511" s="222"/>
      <c r="F511" s="222"/>
      <c r="G511" s="222"/>
      <c r="H511" s="44"/>
    </row>
    <row r="512" spans="2:8" s="25" customFormat="1" ht="17.100000000000001" customHeight="1" x14ac:dyDescent="0.15">
      <c r="B512" s="48"/>
      <c r="C512" s="49"/>
      <c r="D512" s="205"/>
      <c r="E512" s="205"/>
      <c r="F512" s="205"/>
      <c r="G512" s="50"/>
      <c r="H512" s="50"/>
    </row>
    <row r="513" spans="2:8" s="25" customFormat="1" ht="17.100000000000001" customHeight="1" x14ac:dyDescent="0.15">
      <c r="B513" s="206"/>
      <c r="C513" s="206"/>
      <c r="D513" s="206"/>
      <c r="E513" s="206"/>
      <c r="F513" s="206"/>
      <c r="G513" s="206"/>
      <c r="H513" s="206"/>
    </row>
    <row r="514" spans="2:8" s="25" customFormat="1" ht="17.100000000000001" customHeight="1" x14ac:dyDescent="0.15">
      <c r="B514" s="26"/>
      <c r="C514" s="51"/>
      <c r="D514" s="52"/>
      <c r="E514" s="52"/>
      <c r="F514" s="28"/>
      <c r="G514" s="28"/>
      <c r="H514" s="53"/>
    </row>
    <row r="515" spans="2:8" s="25" customFormat="1" ht="17.100000000000001" customHeight="1" x14ac:dyDescent="0.15">
      <c r="B515" s="26"/>
      <c r="C515" s="51"/>
      <c r="D515" s="52"/>
      <c r="E515" s="52"/>
      <c r="F515" s="28"/>
      <c r="G515" s="28"/>
      <c r="H515" s="53"/>
    </row>
    <row r="516" spans="2:8" s="25" customFormat="1" ht="17.100000000000001" customHeight="1" x14ac:dyDescent="0.15">
      <c r="B516" s="26"/>
      <c r="C516" s="51"/>
      <c r="D516" s="52"/>
      <c r="E516" s="52"/>
      <c r="F516" s="28"/>
      <c r="G516" s="28"/>
      <c r="H516" s="54"/>
    </row>
    <row r="517" spans="2:8" s="28" customFormat="1" x14ac:dyDescent="0.15"/>
    <row r="518" spans="2:8" s="28" customFormat="1" x14ac:dyDescent="0.15"/>
    <row r="519" spans="2:8" s="28" customFormat="1" x14ac:dyDescent="0.15"/>
    <row r="520" spans="2:8" s="28" customFormat="1" x14ac:dyDescent="0.15"/>
    <row r="521" spans="2:8" s="28" customFormat="1" x14ac:dyDescent="0.15"/>
    <row r="522" spans="2:8" s="28" customFormat="1" x14ac:dyDescent="0.15"/>
    <row r="523" spans="2:8" s="28" customFormat="1" x14ac:dyDescent="0.15"/>
    <row r="524" spans="2:8" s="28" customFormat="1" x14ac:dyDescent="0.15"/>
    <row r="525" spans="2:8" s="28" customFormat="1" x14ac:dyDescent="0.15"/>
    <row r="526" spans="2:8" s="28" customFormat="1" x14ac:dyDescent="0.15"/>
    <row r="527" spans="2:8" s="28" customFormat="1" x14ac:dyDescent="0.15"/>
  </sheetData>
  <mergeCells count="79">
    <mergeCell ref="D440:F440"/>
    <mergeCell ref="A369:H369"/>
    <mergeCell ref="B441:H441"/>
    <mergeCell ref="A391:H391"/>
    <mergeCell ref="B513:H513"/>
    <mergeCell ref="A445:H445"/>
    <mergeCell ref="B463:G463"/>
    <mergeCell ref="D464:F464"/>
    <mergeCell ref="B465:H465"/>
    <mergeCell ref="A469:H469"/>
    <mergeCell ref="B487:G487"/>
    <mergeCell ref="D488:F488"/>
    <mergeCell ref="B489:H489"/>
    <mergeCell ref="A493:H493"/>
    <mergeCell ref="B511:G511"/>
    <mergeCell ref="D512:F512"/>
    <mergeCell ref="A439:G439"/>
    <mergeCell ref="B316:H316"/>
    <mergeCell ref="A361:G361"/>
    <mergeCell ref="A362:G362"/>
    <mergeCell ref="D363:F363"/>
    <mergeCell ref="B364:H364"/>
    <mergeCell ref="A385:G385"/>
    <mergeCell ref="D386:F386"/>
    <mergeCell ref="B387:H387"/>
    <mergeCell ref="A321:H321"/>
    <mergeCell ref="D276:F276"/>
    <mergeCell ref="B277:H277"/>
    <mergeCell ref="A282:H282"/>
    <mergeCell ref="A314:G314"/>
    <mergeCell ref="D315:F315"/>
    <mergeCell ref="A236:G236"/>
    <mergeCell ref="B238:H238"/>
    <mergeCell ref="A243:H243"/>
    <mergeCell ref="A274:G274"/>
    <mergeCell ref="A275:G275"/>
    <mergeCell ref="A204:H204"/>
    <mergeCell ref="A147:G147"/>
    <mergeCell ref="D148:F148"/>
    <mergeCell ref="B149:H149"/>
    <mergeCell ref="A154:H154"/>
    <mergeCell ref="A172:G172"/>
    <mergeCell ref="D173:F173"/>
    <mergeCell ref="B174:H174"/>
    <mergeCell ref="A179:H179"/>
    <mergeCell ref="A197:G197"/>
    <mergeCell ref="D198:F198"/>
    <mergeCell ref="B199:H199"/>
    <mergeCell ref="A1:H1"/>
    <mergeCell ref="A21:G21"/>
    <mergeCell ref="D27:F27"/>
    <mergeCell ref="A34:H34"/>
    <mergeCell ref="A71:G71"/>
    <mergeCell ref="C3:D3"/>
    <mergeCell ref="B4:D4"/>
    <mergeCell ref="C5:D5"/>
    <mergeCell ref="C6:D6"/>
    <mergeCell ref="C7:D7"/>
    <mergeCell ref="C2:D2"/>
    <mergeCell ref="C9:D9"/>
    <mergeCell ref="C8:D8"/>
    <mergeCell ref="C20:D20"/>
    <mergeCell ref="C10:D10"/>
    <mergeCell ref="C11:D11"/>
    <mergeCell ref="A123:H123"/>
    <mergeCell ref="D72:F72"/>
    <mergeCell ref="B73:H73"/>
    <mergeCell ref="A78:H78"/>
    <mergeCell ref="A115:G115"/>
    <mergeCell ref="D116:F116"/>
    <mergeCell ref="B117:H117"/>
    <mergeCell ref="C12:D12"/>
    <mergeCell ref="C13:D13"/>
    <mergeCell ref="C14:D14"/>
    <mergeCell ref="C19:D19"/>
    <mergeCell ref="C15:D15"/>
    <mergeCell ref="C16:D16"/>
    <mergeCell ref="C17:D17"/>
    <mergeCell ref="C18:D18"/>
  </mergeCells>
  <phoneticPr fontId="3"/>
  <pageMargins left="0.98425196850393704" right="0.98425196850393704" top="0.78740157480314965" bottom="0.78740157480314965" header="0.31496062992125984" footer="0.31496062992125984"/>
  <pageSetup paperSize="9" scale="93" orientation="portrait" r:id="rId1"/>
  <rowBreaks count="14" manualBreakCount="14">
    <brk id="32" max="6" man="1"/>
    <brk id="76" max="6" man="1"/>
    <brk id="121" max="6" man="1"/>
    <brk id="152" max="6" man="1"/>
    <brk id="177" max="6" man="1"/>
    <brk id="202" max="6" man="1"/>
    <brk id="241" max="6" man="1"/>
    <brk id="280" max="6" man="1"/>
    <brk id="319" max="6" man="1"/>
    <brk id="367" max="6" man="1"/>
    <brk id="390" max="6" man="1"/>
    <brk id="444" min="1" max="6" man="1"/>
    <brk id="468" min="1" max="6" man="1"/>
    <brk id="492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</vt:lpstr>
      <vt:lpstr>市場価格調査</vt:lpstr>
      <vt:lpstr>市場価格調査!Print_Area</vt:lpstr>
      <vt:lpstr>'入札書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蛭田勝盛</dc:creator>
  <cp:lastModifiedBy>鈴木 孝</cp:lastModifiedBy>
  <cp:lastPrinted>2026-10-19T00:52:26Z</cp:lastPrinted>
  <dcterms:created xsi:type="dcterms:W3CDTF">2001-08-03T05:32:09Z</dcterms:created>
  <dcterms:modified xsi:type="dcterms:W3CDTF">2026-10-19T02:56:05Z</dcterms:modified>
</cp:coreProperties>
</file>