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1 契約\100　令和７年    契約班長\工事\05　【滝ヶ原】（未満）５４７号建物空調機器補修工事\ＨＰ掲載データ\"/>
    </mc:Choice>
  </mc:AlternateContent>
  <bookViews>
    <workbookView xWindow="0" yWindow="0" windowWidth="20490" windowHeight="6810" tabRatio="759"/>
  </bookViews>
  <sheets>
    <sheet name="数量" sheetId="23" r:id="rId1"/>
    <sheet name="市価調査（総額）" sheetId="8" r:id="rId2"/>
    <sheet name="市価調査" sheetId="16" r:id="rId3"/>
    <sheet name="入札書" sheetId="17" r:id="rId4"/>
    <sheet name="委任状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B" localSheetId="3" hidden="1">[1]笠石!#REF!</definedName>
    <definedName name="__123Graph_B" hidden="1">[1]笠石!#REF!</definedName>
    <definedName name="_Fill" localSheetId="3" hidden="1">#REF!</definedName>
    <definedName name="_Fill" hidden="1">#REF!</definedName>
    <definedName name="_Key1" localSheetId="4" hidden="1">'[2]１四'!$D$485</definedName>
    <definedName name="_Key1" hidden="1">'[3]１四'!$D$485</definedName>
    <definedName name="_Key2" localSheetId="4" hidden="1">'[2]１四'!$E$492</definedName>
    <definedName name="_Key2" hidden="1">'[3]１四'!$E$492</definedName>
    <definedName name="_Order1" hidden="1">255</definedName>
    <definedName name="_Order2" hidden="1">255</definedName>
    <definedName name="_Sort" localSheetId="4" hidden="1">'[2]１四'!$D$3:$AC$533</definedName>
    <definedName name="_Sort" hidden="1">'[3]１四'!$D$3:$AC$533</definedName>
    <definedName name="_Table1_In1" localSheetId="3" hidden="1">#REF!</definedName>
    <definedName name="_Table1_In1" hidden="1">#REF!</definedName>
    <definedName name="_Table1_Out" localSheetId="3" hidden="1">#REF!</definedName>
    <definedName name="_Table1_Out" hidden="1">#REF!</definedName>
    <definedName name="_Table2_In1" localSheetId="3" hidden="1">#REF!</definedName>
    <definedName name="_Table2_In1" hidden="1">#REF!</definedName>
    <definedName name="_Table2_In2" localSheetId="3" hidden="1">#REF!</definedName>
    <definedName name="_Table2_In2" hidden="1">#REF!</definedName>
    <definedName name="_Table2_Out" localSheetId="3" hidden="1">#REF!</definedName>
    <definedName name="_Table2_Out" hidden="1">#REF!</definedName>
    <definedName name="aaa" localSheetId="3" hidden="1">[4]表紙!#REF!</definedName>
    <definedName name="aaa" hidden="1">[4]表紙!#REF!</definedName>
    <definedName name="aaaaaaa" localSheetId="3" hidden="1">[4]表紙!#REF!</definedName>
    <definedName name="aaaaaaa" hidden="1">[4]表紙!#REF!</definedName>
    <definedName name="_xlnm.Print_Area" localSheetId="4">委任状!$A$2:$H$38</definedName>
    <definedName name="_xlnm.Print_Area" localSheetId="2">市価調査!$A$1:$J$25</definedName>
    <definedName name="_xlnm.Print_Area" localSheetId="0">数量!$A$1:$G$11</definedName>
    <definedName name="_xlnm.Print_Titles" localSheetId="2">市価調査!$1:$4</definedName>
    <definedName name="_xlnm.Print_Titles" localSheetId="0">数量!$1:$3</definedName>
    <definedName name="Z_719DAFC0_0539_11D2_B313_0000E837C123_.wvu.Cols" localSheetId="4" hidden="1">#REF!,#REF!</definedName>
    <definedName name="Z_719DAFC0_0539_11D2_B313_0000E837C123_.wvu.Cols" localSheetId="2" hidden="1">#REF!,#REF!</definedName>
    <definedName name="Z_719DAFC0_0539_11D2_B313_0000E837C123_.wvu.Cols" localSheetId="1" hidden="1">#REF!,#REF!</definedName>
    <definedName name="Z_719DAFC0_0539_11D2_B313_0000E837C123_.wvu.Cols" localSheetId="3" hidden="1">#REF!,#REF!</definedName>
    <definedName name="Z_719DAFC0_0539_11D2_B313_0000E837C123_.wvu.Cols" hidden="1">#REF!,#REF!</definedName>
    <definedName name="Z_719DAFC0_0539_11D2_B313_0000E837C123_.wvu.PrintTitles" localSheetId="4" hidden="1">#REF!</definedName>
    <definedName name="Z_719DAFC0_0539_11D2_B313_0000E837C123_.wvu.PrintTitles" localSheetId="2" hidden="1">#REF!</definedName>
    <definedName name="Z_719DAFC0_0539_11D2_B313_0000E837C123_.wvu.PrintTitles" localSheetId="1" hidden="1">#REF!</definedName>
    <definedName name="Z_719DAFC0_0539_11D2_B313_0000E837C123_.wvu.PrintTitles" localSheetId="3" hidden="1">#REF!</definedName>
    <definedName name="Z_719DAFC0_0539_11D2_B313_0000E837C123_.wvu.PrintTitles" hidden="1">#REF!</definedName>
    <definedName name="Z_AB959440_7F00_11D2_8CD7_0060976187CA_.wvu.FilterData" localSheetId="4" hidden="1">#REF!</definedName>
    <definedName name="Z_AB959440_7F00_11D2_8CD7_0060976187CA_.wvu.FilterData" localSheetId="2" hidden="1">#REF!</definedName>
    <definedName name="Z_AB959440_7F00_11D2_8CD7_0060976187CA_.wvu.FilterData" localSheetId="1" hidden="1">#REF!</definedName>
    <definedName name="Z_AB959440_7F00_11D2_8CD7_0060976187CA_.wvu.FilterData" localSheetId="3" hidden="1">#REF!</definedName>
    <definedName name="Z_AB959440_7F00_11D2_8CD7_0060976187CA_.wvu.FilterData" hidden="1">#REF!</definedName>
    <definedName name="Z_B619E026_7DB4_11D2_8BBC_341005C10000_.wvu.PrintTitles" localSheetId="4" hidden="1">#REF!</definedName>
    <definedName name="Z_B619E026_7DB4_11D2_8BBC_341005C10000_.wvu.PrintTitles" localSheetId="2" hidden="1">#REF!</definedName>
    <definedName name="Z_B619E026_7DB4_11D2_8BBC_341005C10000_.wvu.PrintTitles" localSheetId="1" hidden="1">#REF!</definedName>
    <definedName name="Z_B619E026_7DB4_11D2_8BBC_341005C10000_.wvu.PrintTitles" localSheetId="3" hidden="1">#REF!</definedName>
    <definedName name="Z_B619E026_7DB4_11D2_8BBC_341005C10000_.wvu.PrintTitles" hidden="1">#REF!</definedName>
    <definedName name="Z_B619E026_7DB4_11D2_8BBC_341005C10000_.wvu.Rows" localSheetId="4" hidden="1">#REF!</definedName>
    <definedName name="Z_B619E026_7DB4_11D2_8BBC_341005C10000_.wvu.Rows" localSheetId="2" hidden="1">#REF!</definedName>
    <definedName name="Z_B619E026_7DB4_11D2_8BBC_341005C10000_.wvu.Rows" localSheetId="1" hidden="1">#REF!</definedName>
    <definedName name="Z_B619E026_7DB4_11D2_8BBC_341005C10000_.wvu.Rows" localSheetId="3" hidden="1">#REF!</definedName>
    <definedName name="Z_B619E026_7DB4_11D2_8BBC_341005C10000_.wvu.Rows" hidden="1">#REF!</definedName>
    <definedName name="Z_C346D0A1_7E05_11D2_8CD7_0060976187CA_.wvu.FilterData" localSheetId="4" hidden="1">#REF!</definedName>
    <definedName name="Z_C346D0A1_7E05_11D2_8CD7_0060976187CA_.wvu.FilterData" localSheetId="2" hidden="1">#REF!</definedName>
    <definedName name="Z_C346D0A1_7E05_11D2_8CD7_0060976187CA_.wvu.FilterData" localSheetId="1" hidden="1">#REF!</definedName>
    <definedName name="Z_C346D0A1_7E05_11D2_8CD7_0060976187CA_.wvu.FilterData" localSheetId="3" hidden="1">#REF!</definedName>
    <definedName name="Z_C346D0A1_7E05_11D2_8CD7_0060976187CA_.wvu.FilterData" hidden="1">#REF!</definedName>
    <definedName name="Z_CCA46B8E_5475_11D2_8CD7_0060976187CA_.wvu.Cols" localSheetId="4" hidden="1">#REF!</definedName>
    <definedName name="Z_CCA46B8E_5475_11D2_8CD7_0060976187CA_.wvu.Cols" localSheetId="2" hidden="1">#REF!</definedName>
    <definedName name="Z_CCA46B8E_5475_11D2_8CD7_0060976187CA_.wvu.Cols" localSheetId="1" hidden="1">#REF!</definedName>
    <definedName name="Z_CCA46B8E_5475_11D2_8CD7_0060976187CA_.wvu.Cols" localSheetId="3" hidden="1">#REF!</definedName>
    <definedName name="Z_CCA46B8E_5475_11D2_8CD7_0060976187CA_.wvu.Cols" hidden="1">#REF!</definedName>
    <definedName name="Z_CCA46B8E_5475_11D2_8CD7_0060976187CA_.wvu.PrintTitles" localSheetId="4" hidden="1">#REF!</definedName>
    <definedName name="Z_CCA46B8E_5475_11D2_8CD7_0060976187CA_.wvu.PrintTitles" localSheetId="2" hidden="1">#REF!</definedName>
    <definedName name="Z_CCA46B8E_5475_11D2_8CD7_0060976187CA_.wvu.PrintTitles" localSheetId="1" hidden="1">#REF!</definedName>
    <definedName name="Z_CCA46B8E_5475_11D2_8CD7_0060976187CA_.wvu.PrintTitles" localSheetId="3" hidden="1">#REF!</definedName>
    <definedName name="Z_CCA46B8E_5475_11D2_8CD7_0060976187CA_.wvu.PrintTitles" hidden="1">#REF!</definedName>
    <definedName name="Z_CCA46B8E_5475_11D2_8CD7_0060976187CA_.wvu.Rows" localSheetId="4" hidden="1">#REF!</definedName>
    <definedName name="Z_CCA46B8E_5475_11D2_8CD7_0060976187CA_.wvu.Rows" localSheetId="2" hidden="1">#REF!</definedName>
    <definedName name="Z_CCA46B8E_5475_11D2_8CD7_0060976187CA_.wvu.Rows" localSheetId="1" hidden="1">#REF!</definedName>
    <definedName name="Z_CCA46B8E_5475_11D2_8CD7_0060976187CA_.wvu.Rows" localSheetId="3" hidden="1">#REF!</definedName>
    <definedName name="Z_CCA46B8E_5475_11D2_8CD7_0060976187CA_.wvu.Rows" hidden="1">#REF!</definedName>
    <definedName name="Z_FDC29F62_049E_11D2_B313_0000F4387536_.wvu.Cols" localSheetId="4" hidden="1">#REF!,#REF!,#REF!</definedName>
    <definedName name="Z_FDC29F62_049E_11D2_B313_0000F4387536_.wvu.Cols" localSheetId="2" hidden="1">#REF!,#REF!,#REF!</definedName>
    <definedName name="Z_FDC29F62_049E_11D2_B313_0000F4387536_.wvu.Cols" localSheetId="1" hidden="1">#REF!,#REF!,#REF!</definedName>
    <definedName name="Z_FDC29F62_049E_11D2_B313_0000F4387536_.wvu.Cols" localSheetId="3" hidden="1">#REF!,#REF!,#REF!</definedName>
    <definedName name="Z_FDC29F62_049E_11D2_B313_0000F4387536_.wvu.Cols" hidden="1">#REF!,#REF!,#REF!</definedName>
    <definedName name="Z_FDC29F62_049E_11D2_B313_0000F4387536_.wvu.PrintTitles" localSheetId="4" hidden="1">#REF!</definedName>
    <definedName name="Z_FDC29F62_049E_11D2_B313_0000F4387536_.wvu.PrintTitles" localSheetId="2" hidden="1">#REF!</definedName>
    <definedName name="Z_FDC29F62_049E_11D2_B313_0000F4387536_.wvu.PrintTitles" localSheetId="1" hidden="1">#REF!</definedName>
    <definedName name="Z_FDC29F62_049E_11D2_B313_0000F4387536_.wvu.PrintTitles" localSheetId="3" hidden="1">#REF!</definedName>
    <definedName name="Z_FDC29F62_049E_11D2_B313_0000F4387536_.wvu.PrintTitles" hidden="1">#REF!</definedName>
    <definedName name="Z_FDC29F62_049E_11D2_B313_0000F4387536_.wvu.Rows" localSheetId="4" hidden="1">#REF!</definedName>
    <definedName name="Z_FDC29F62_049E_11D2_B313_0000F4387536_.wvu.Rows" localSheetId="2" hidden="1">#REF!</definedName>
    <definedName name="Z_FDC29F62_049E_11D2_B313_0000F4387536_.wvu.Rows" localSheetId="1" hidden="1">#REF!</definedName>
    <definedName name="Z_FDC29F62_049E_11D2_B313_0000F4387536_.wvu.Rows" localSheetId="3" hidden="1">#REF!</definedName>
    <definedName name="Z_FDC29F62_049E_11D2_B313_0000F4387536_.wvu.Rows" hidden="1">#REF!</definedName>
    <definedName name="Z_FF508901_26E5_11D2_85F2_00804C0B2402_.wvu.Cols" localSheetId="4" hidden="1">#REF!,#REF!</definedName>
    <definedName name="Z_FF508901_26E5_11D2_85F2_00804C0B2402_.wvu.Cols" localSheetId="2" hidden="1">#REF!,#REF!</definedName>
    <definedName name="Z_FF508901_26E5_11D2_85F2_00804C0B2402_.wvu.Cols" localSheetId="1" hidden="1">#REF!,#REF!</definedName>
    <definedName name="Z_FF508901_26E5_11D2_85F2_00804C0B2402_.wvu.Cols" localSheetId="3" hidden="1">#REF!,#REF!</definedName>
    <definedName name="Z_FF508901_26E5_11D2_85F2_00804C0B2402_.wvu.Cols" hidden="1">#REF!,#REF!</definedName>
    <definedName name="Z_FF508901_26E5_11D2_85F2_00804C0B2402_.wvu.PrintTitles" localSheetId="4" hidden="1">#REF!</definedName>
    <definedName name="Z_FF508901_26E5_11D2_85F2_00804C0B2402_.wvu.PrintTitles" localSheetId="2" hidden="1">#REF!</definedName>
    <definedName name="Z_FF508901_26E5_11D2_85F2_00804C0B2402_.wvu.PrintTitles" localSheetId="1" hidden="1">#REF!</definedName>
    <definedName name="Z_FF508901_26E5_11D2_85F2_00804C0B2402_.wvu.PrintTitles" localSheetId="3" hidden="1">#REF!</definedName>
    <definedName name="Z_FF508901_26E5_11D2_85F2_00804C0B2402_.wvu.PrintTitles" hidden="1">#REF!</definedName>
    <definedName name="こい" localSheetId="2" hidden="1">#REF!</definedName>
    <definedName name="こい" localSheetId="1" hidden="1">#REF!</definedName>
    <definedName name="こい" localSheetId="3" hidden="1">#REF!</definedName>
    <definedName name="こい" hidden="1">#REF!</definedName>
    <definedName name="科目" localSheetId="0">#REF!</definedName>
    <definedName name="科目">#REF!</definedName>
    <definedName name="業者名" localSheetId="0">#REF!</definedName>
    <definedName name="業者名">#REF!</definedName>
    <definedName name="契約書" localSheetId="0">#REF!</definedName>
    <definedName name="契約書">#REF!</definedName>
    <definedName name="契約方式" localSheetId="0">#REF!</definedName>
    <definedName name="契約方式">#REF!</definedName>
    <definedName name="公告" localSheetId="0">#REF!</definedName>
    <definedName name="公告">#REF!</definedName>
    <definedName name="算定基礎" localSheetId="0">#REF!</definedName>
    <definedName name="算定基礎">#REF!</definedName>
    <definedName name="条項" localSheetId="0">#REF!</definedName>
    <definedName name="条項">#REF!</definedName>
    <definedName name="説明会" localSheetId="0">#REF!</definedName>
    <definedName name="説明会">#REF!</definedName>
    <definedName name="入札" localSheetId="0">#REF!</definedName>
    <definedName name="入札">#REF!</definedName>
    <definedName name="納地" localSheetId="0">#REF!</definedName>
    <definedName name="納地">#REF!</definedName>
  </definedNames>
  <calcPr calcId="162913"/>
</workbook>
</file>

<file path=xl/calcChain.xml><?xml version="1.0" encoding="utf-8"?>
<calcChain xmlns="http://schemas.openxmlformats.org/spreadsheetml/2006/main">
  <c r="D34" i="8" l="1"/>
</calcChain>
</file>

<file path=xl/sharedStrings.xml><?xml version="1.0" encoding="utf-8"?>
<sst xmlns="http://schemas.openxmlformats.org/spreadsheetml/2006/main" count="125" uniqueCount="111">
  <si>
    <t>代表者氏名</t>
    <rPh sb="0" eb="3">
      <t>ダイヒョウシャ</t>
    </rPh>
    <rPh sb="3" eb="5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</si>
  <si>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</si>
  <si>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　</t>
    <phoneticPr fontId="5"/>
  </si>
  <si>
    <t>住所</t>
    <rPh sb="0" eb="1">
      <t>ジュウ</t>
    </rPh>
    <rPh sb="1" eb="2">
      <t>ショ</t>
    </rPh>
    <phoneticPr fontId="5"/>
  </si>
  <si>
    <t>殿</t>
    <rPh sb="0" eb="1">
      <t>ドノ</t>
    </rPh>
    <phoneticPr fontId="5"/>
  </si>
  <si>
    <t>分任契約担当官</t>
    <rPh sb="0" eb="7">
      <t>ブンニンケイヤクタントウカン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</si>
  <si>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</si>
  <si>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</si>
  <si>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 xml:space="preserve"> 入　札　書</t>
    <rPh sb="1" eb="2">
      <t>イ</t>
    </rPh>
    <rPh sb="3" eb="4">
      <t>サツ</t>
    </rPh>
    <rPh sb="5" eb="6">
      <t>ショ</t>
    </rPh>
    <phoneticPr fontId="5"/>
  </si>
  <si>
    <t>　</t>
    <phoneticPr fontId="11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</si>
  <si>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11"/>
  </si>
  <si>
    <t>会社名</t>
    <rPh sb="0" eb="1">
      <t>カイ</t>
    </rPh>
    <rPh sb="1" eb="2">
      <t>シャ</t>
    </rPh>
    <rPh sb="2" eb="3">
      <t>メイ</t>
    </rPh>
    <phoneticPr fontId="11"/>
  </si>
  <si>
    <t>住所</t>
    <rPh sb="0" eb="1">
      <t>ジュウ</t>
    </rPh>
    <rPh sb="1" eb="2">
      <t>トコロ</t>
    </rPh>
    <phoneticPr fontId="11"/>
  </si>
  <si>
    <t>　　　　</t>
    <phoneticPr fontId="11"/>
  </si>
  <si>
    <t>　分任契約担当官</t>
    <rPh sb="1" eb="2">
      <t>ブン</t>
    </rPh>
    <rPh sb="2" eb="3">
      <t>ニン</t>
    </rPh>
    <rPh sb="3" eb="5">
      <t>ケイヤク</t>
    </rPh>
    <rPh sb="5" eb="8">
      <t>タントウカン</t>
    </rPh>
    <phoneticPr fontId="11"/>
  </si>
  <si>
    <t>産業廃棄物処分</t>
    <rPh sb="0" eb="2">
      <t>サンギョウ</t>
    </rPh>
    <rPh sb="2" eb="5">
      <t>ハイキブツ</t>
    </rPh>
    <rPh sb="5" eb="7">
      <t>ショブン</t>
    </rPh>
    <phoneticPr fontId="11"/>
  </si>
  <si>
    <t>一般管理費</t>
    <rPh sb="0" eb="2">
      <t>イッパン</t>
    </rPh>
    <rPh sb="2" eb="5">
      <t>カンリヒ</t>
    </rPh>
    <phoneticPr fontId="11"/>
  </si>
  <si>
    <t>現場管理費</t>
    <rPh sb="0" eb="2">
      <t>ゲンバ</t>
    </rPh>
    <rPh sb="2" eb="5">
      <t>カンリヒ</t>
    </rPh>
    <phoneticPr fontId="11"/>
  </si>
  <si>
    <t>共通仮設費</t>
    <rPh sb="0" eb="2">
      <t>キョウツウ</t>
    </rPh>
    <rPh sb="2" eb="4">
      <t>カセツ</t>
    </rPh>
    <rPh sb="4" eb="5">
      <t>ヒ</t>
    </rPh>
    <phoneticPr fontId="11"/>
  </si>
  <si>
    <t>直接工事費</t>
    <rPh sb="0" eb="2">
      <t>チョクセツ</t>
    </rPh>
    <rPh sb="2" eb="5">
      <t>コウジヒ</t>
    </rPh>
    <phoneticPr fontId="11"/>
  </si>
  <si>
    <t>金額内訳</t>
    <rPh sb="0" eb="2">
      <t>キンガク</t>
    </rPh>
    <rPh sb="2" eb="4">
      <t>ウチワケ</t>
    </rPh>
    <phoneticPr fontId="11"/>
  </si>
  <si>
    <t>金　　額</t>
    <rPh sb="0" eb="1">
      <t>キン</t>
    </rPh>
    <rPh sb="3" eb="4">
      <t>ガク</t>
    </rPh>
    <phoneticPr fontId="11"/>
  </si>
  <si>
    <t>件　名　：</t>
    <rPh sb="0" eb="1">
      <t>ケン</t>
    </rPh>
    <rPh sb="2" eb="3">
      <t>メイ</t>
    </rPh>
    <phoneticPr fontId="11"/>
  </si>
  <si>
    <t>（代理人氏名）</t>
    <rPh sb="1" eb="4">
      <t>ダイリニン</t>
    </rPh>
    <rPh sb="4" eb="6">
      <t>シメイ</t>
    </rPh>
    <phoneticPr fontId="5"/>
  </si>
  <si>
    <t>履行場所</t>
    <rPh sb="0" eb="4">
      <t>リコウバショ</t>
    </rPh>
    <phoneticPr fontId="2"/>
  </si>
  <si>
    <t>履行期限</t>
    <rPh sb="0" eb="4">
      <t>リコウキゲン</t>
    </rPh>
    <phoneticPr fontId="2"/>
  </si>
  <si>
    <t>　上記の入札に対して、公告の入札条件、陸上自衛隊「建設工事に係る入札心得書等」及び陸上自衛隊「建設工事に係る標準契約書」の条項及び特約条項等を承諾の上、入札します。
　なお、「当社（私（個人の場合）、当団体（団体の場合））は、暴力団排除に関する誓約書に定める事項について制約いたします。」</t>
    <rPh sb="1" eb="3">
      <t>ジョウキ</t>
    </rPh>
    <rPh sb="4" eb="6">
      <t>ニュウサツ</t>
    </rPh>
    <rPh sb="7" eb="8">
      <t>タイ</t>
    </rPh>
    <rPh sb="11" eb="13">
      <t>コウコク</t>
    </rPh>
    <rPh sb="14" eb="18">
      <t>ニュウサツジョウケン</t>
    </rPh>
    <rPh sb="19" eb="24">
      <t>リクジョウジエイタイ</t>
    </rPh>
    <rPh sb="25" eb="29">
      <t>ケンセツコウジ</t>
    </rPh>
    <rPh sb="30" eb="31">
      <t>カカ</t>
    </rPh>
    <rPh sb="32" eb="34">
      <t>ニュウサツ</t>
    </rPh>
    <rPh sb="34" eb="36">
      <t>ココロエ</t>
    </rPh>
    <rPh sb="36" eb="37">
      <t>ショ</t>
    </rPh>
    <rPh sb="37" eb="38">
      <t>トウ</t>
    </rPh>
    <rPh sb="41" eb="46">
      <t>リクジョウジエイタイ</t>
    </rPh>
    <rPh sb="47" eb="51">
      <t>ケンセツコウジ</t>
    </rPh>
    <rPh sb="52" eb="53">
      <t>カカ</t>
    </rPh>
    <rPh sb="54" eb="59">
      <t>ヒョウジュンケイヤクショ</t>
    </rPh>
    <rPh sb="61" eb="64">
      <t>ジョウコウオヨ</t>
    </rPh>
    <rPh sb="65" eb="70">
      <t>トクヤクジョウコウトウ</t>
    </rPh>
    <rPh sb="76" eb="78">
      <t>ニュウサツ</t>
    </rPh>
    <rPh sb="88" eb="90">
      <t>トウシャ</t>
    </rPh>
    <rPh sb="91" eb="92">
      <t>ワタシ</t>
    </rPh>
    <rPh sb="93" eb="95">
      <t>コジン</t>
    </rPh>
    <rPh sb="96" eb="98">
      <t>バアイ</t>
    </rPh>
    <rPh sb="100" eb="103">
      <t>トウダンタイ</t>
    </rPh>
    <rPh sb="104" eb="106">
      <t>ダンタイ</t>
    </rPh>
    <rPh sb="107" eb="109">
      <t>バアイ</t>
    </rPh>
    <rPh sb="113" eb="118">
      <t>ボウリョクダンハイジョ</t>
    </rPh>
    <rPh sb="119" eb="120">
      <t>カン</t>
    </rPh>
    <rPh sb="122" eb="125">
      <t>セイヤクショ</t>
    </rPh>
    <rPh sb="126" eb="127">
      <t>サダ</t>
    </rPh>
    <rPh sb="129" eb="131">
      <t>ジコウ</t>
    </rPh>
    <rPh sb="135" eb="137">
      <t>セイヤク</t>
    </rPh>
    <phoneticPr fontId="5"/>
  </si>
  <si>
    <t>（税抜）</t>
    <rPh sb="1" eb="3">
      <t>ゼ</t>
    </rPh>
    <phoneticPr fontId="2"/>
  </si>
  <si>
    <t>入札金額</t>
    <rPh sb="0" eb="2">
      <t>ニュウサツ</t>
    </rPh>
    <rPh sb="2" eb="4">
      <t>キンガク</t>
    </rPh>
    <phoneticPr fontId="5"/>
  </si>
  <si>
    <t>件名（工事名）</t>
    <rPh sb="0" eb="1">
      <t>ケン</t>
    </rPh>
    <rPh sb="1" eb="2">
      <t>ナ</t>
    </rPh>
    <rPh sb="3" eb="6">
      <t>コウジメイ</t>
    </rPh>
    <phoneticPr fontId="5"/>
  </si>
  <si>
    <t>代表者名</t>
    <rPh sb="0" eb="3">
      <t>ダイヒョウシャ</t>
    </rPh>
    <rPh sb="3" eb="4">
      <t>メイ</t>
    </rPh>
    <phoneticPr fontId="13"/>
  </si>
  <si>
    <t>会 社 名</t>
    <rPh sb="0" eb="1">
      <t>カイ</t>
    </rPh>
    <rPh sb="2" eb="3">
      <t>シャ</t>
    </rPh>
    <rPh sb="4" eb="5">
      <t>メイ</t>
    </rPh>
    <phoneticPr fontId="13"/>
  </si>
  <si>
    <t>住　　所</t>
    <rPh sb="0" eb="1">
      <t>ジュウ</t>
    </rPh>
    <rPh sb="3" eb="4">
      <t>ショ</t>
    </rPh>
    <phoneticPr fontId="13"/>
  </si>
  <si>
    <t>４</t>
    <phoneticPr fontId="13"/>
  </si>
  <si>
    <t>本見積は消費税抜きの金額を記載してください。</t>
    <rPh sb="0" eb="1">
      <t>ホン</t>
    </rPh>
    <rPh sb="1" eb="3">
      <t>ミツモリ</t>
    </rPh>
    <rPh sb="4" eb="7">
      <t>ショウヒゼイ</t>
    </rPh>
    <rPh sb="7" eb="8">
      <t>ヌ</t>
    </rPh>
    <rPh sb="10" eb="12">
      <t>キンガク</t>
    </rPh>
    <phoneticPr fontId="5"/>
  </si>
  <si>
    <t>３</t>
    <phoneticPr fontId="5"/>
  </si>
  <si>
    <t>２</t>
    <phoneticPr fontId="5"/>
  </si>
  <si>
    <t>１</t>
    <phoneticPr fontId="5"/>
  </si>
  <si>
    <t>備考</t>
    <rPh sb="0" eb="1">
      <t>ビ</t>
    </rPh>
    <rPh sb="1" eb="2">
      <t>コウ</t>
    </rPh>
    <phoneticPr fontId="5"/>
  </si>
  <si>
    <t>金額</t>
    <rPh sb="0" eb="2">
      <t>キンガク</t>
    </rPh>
    <phoneticPr fontId="13"/>
  </si>
  <si>
    <t>単価</t>
    <rPh sb="0" eb="2">
      <t>タンカ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</si>
  <si>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</si>
  <si>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</si>
  <si>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規格</t>
    <rPh sb="0" eb="2">
      <t>キカク</t>
    </rPh>
    <phoneticPr fontId="5"/>
  </si>
  <si>
    <t>項目</t>
    <rPh sb="0" eb="1">
      <t>コウ</t>
    </rPh>
    <rPh sb="1" eb="2">
      <t>メ</t>
    </rPh>
    <phoneticPr fontId="5"/>
  </si>
  <si>
    <t>件名：</t>
    <rPh sb="0" eb="2">
      <t>ケンメイ</t>
    </rPh>
    <phoneticPr fontId="13"/>
  </si>
  <si>
    <t>代　表　者　名</t>
    <rPh sb="0" eb="1">
      <t>ダイ</t>
    </rPh>
    <rPh sb="2" eb="3">
      <t>ヒョウ</t>
    </rPh>
    <rPh sb="4" eb="5">
      <t>モノ</t>
    </rPh>
    <rPh sb="6" eb="7">
      <t>メイ</t>
    </rPh>
    <phoneticPr fontId="11"/>
  </si>
  <si>
    <t>会　　社　　名</t>
    <rPh sb="0" eb="1">
      <t>カイ</t>
    </rPh>
    <rPh sb="3" eb="4">
      <t>シャ</t>
    </rPh>
    <rPh sb="6" eb="7">
      <t>メイ</t>
    </rPh>
    <phoneticPr fontId="11"/>
  </si>
  <si>
    <t>住　　　　　所</t>
    <rPh sb="0" eb="1">
      <t>ジュウ</t>
    </rPh>
    <rPh sb="6" eb="7">
      <t>トコロ</t>
    </rPh>
    <phoneticPr fontId="11"/>
  </si>
  <si>
    <t>　　　　分任契約担当官</t>
    <rPh sb="4" eb="5">
      <t>ブン</t>
    </rPh>
    <rPh sb="5" eb="6">
      <t>ニン</t>
    </rPh>
    <rPh sb="6" eb="8">
      <t>ケイヤク</t>
    </rPh>
    <rPh sb="8" eb="11">
      <t>タントウカン</t>
    </rPh>
    <phoneticPr fontId="11"/>
  </si>
  <si>
    <t>代理人使用印鑑</t>
    <rPh sb="0" eb="3">
      <t>ダイリニン</t>
    </rPh>
    <rPh sb="3" eb="5">
      <t>シヨウ</t>
    </rPh>
    <rPh sb="5" eb="7">
      <t>インカン</t>
    </rPh>
    <phoneticPr fontId="11"/>
  </si>
  <si>
    <t>件　　　　　名</t>
    <rPh sb="0" eb="1">
      <t>ケン</t>
    </rPh>
    <rPh sb="6" eb="7">
      <t>メイ</t>
    </rPh>
    <phoneticPr fontId="11"/>
  </si>
  <si>
    <t>記</t>
    <rPh sb="0" eb="1">
      <t>キ</t>
    </rPh>
    <phoneticPr fontId="11"/>
  </si>
  <si>
    <t>　　一切の権限を委任します。</t>
    <rPh sb="2" eb="4">
      <t>イッサイ</t>
    </rPh>
    <rPh sb="5" eb="7">
      <t>ケンゲン</t>
    </rPh>
    <rPh sb="8" eb="10">
      <t>イニン</t>
    </rPh>
    <phoneticPr fontId="11"/>
  </si>
  <si>
    <t xml:space="preserve"> 当社は、　　　　　　　　　　　を代理人と定め、下記件名の入札に関する</t>
    <rPh sb="1" eb="2">
      <t>トウ</t>
    </rPh>
    <rPh sb="2" eb="3">
      <t>シャ</t>
    </rPh>
    <rPh sb="17" eb="20">
      <t>ダイリニン</t>
    </rPh>
    <rPh sb="21" eb="22">
      <t>サダ</t>
    </rPh>
    <rPh sb="24" eb="26">
      <t>カキ</t>
    </rPh>
    <rPh sb="26" eb="28">
      <t>ケンメイ</t>
    </rPh>
    <rPh sb="29" eb="31">
      <t>ニュウサツ</t>
    </rPh>
    <rPh sb="32" eb="33">
      <t>カン</t>
    </rPh>
    <phoneticPr fontId="11"/>
  </si>
  <si>
    <t>委　　任　　状</t>
    <rPh sb="0" eb="1">
      <t>イ</t>
    </rPh>
    <rPh sb="3" eb="4">
      <t>ニン</t>
    </rPh>
    <rPh sb="6" eb="7">
      <t>ジョウ</t>
    </rPh>
    <phoneticPr fontId="11"/>
  </si>
  <si>
    <t>※　代理人が入札を行う場合のみ、作成・提出してください。</t>
    <rPh sb="2" eb="5">
      <t>ダイリニン</t>
    </rPh>
    <rPh sb="6" eb="8">
      <t>ニュウサツ</t>
    </rPh>
    <rPh sb="9" eb="10">
      <t>オコナ</t>
    </rPh>
    <rPh sb="11" eb="13">
      <t>バアイ</t>
    </rPh>
    <rPh sb="16" eb="18">
      <t>サクセイ</t>
    </rPh>
    <rPh sb="19" eb="21">
      <t>テイシュツ</t>
    </rPh>
    <phoneticPr fontId="4"/>
  </si>
  <si>
    <t>市場価格調査票（総額）</t>
    <rPh sb="0" eb="7">
      <t>シジョウカカクチョウサヒョウ</t>
    </rPh>
    <rPh sb="8" eb="10">
      <t>ソウガク</t>
    </rPh>
    <phoneticPr fontId="11"/>
  </si>
  <si>
    <r>
      <t>本見積は</t>
    </r>
    <r>
      <rPr>
        <b/>
        <u/>
        <sz val="14"/>
        <rFont val="ＭＳ 明朝"/>
        <family val="1"/>
        <charset val="128"/>
      </rPr>
      <t>部分見積（直接工事費のみ）</t>
    </r>
    <r>
      <rPr>
        <sz val="14"/>
        <rFont val="ＭＳ 明朝"/>
        <family val="1"/>
        <charset val="128"/>
      </rPr>
      <t>です</t>
    </r>
    <r>
      <rPr>
        <b/>
        <u/>
        <sz val="14"/>
        <rFont val="ＭＳ 明朝"/>
        <family val="1"/>
        <charset val="128"/>
      </rPr>
      <t>（共通仮設費、管理費等を除く）。</t>
    </r>
    <rPh sb="0" eb="1">
      <t>ホン</t>
    </rPh>
    <rPh sb="1" eb="3">
      <t>ミツモリ</t>
    </rPh>
    <rPh sb="4" eb="6">
      <t>ブブン</t>
    </rPh>
    <rPh sb="6" eb="8">
      <t>ミツモリ</t>
    </rPh>
    <rPh sb="9" eb="11">
      <t>チョクセツ</t>
    </rPh>
    <rPh sb="11" eb="14">
      <t>コウジヒ</t>
    </rPh>
    <rPh sb="20" eb="22">
      <t>キョウツウ</t>
    </rPh>
    <rPh sb="22" eb="25">
      <t>カセツヒ</t>
    </rPh>
    <rPh sb="26" eb="30">
      <t>カンリヒナド</t>
    </rPh>
    <rPh sb="31" eb="32">
      <t>ノゾ</t>
    </rPh>
    <phoneticPr fontId="5"/>
  </si>
  <si>
    <r>
      <t>公表価格ではなく</t>
    </r>
    <r>
      <rPr>
        <i/>
        <u/>
        <sz val="14"/>
        <color indexed="10"/>
        <rFont val="ＭＳ 明朝"/>
        <family val="1"/>
        <charset val="128"/>
      </rPr>
      <t>実勢価格</t>
    </r>
    <r>
      <rPr>
        <sz val="14"/>
        <rFont val="ＭＳ 明朝"/>
        <family val="1"/>
        <charset val="128"/>
      </rPr>
      <t>とします。</t>
    </r>
    <rPh sb="0" eb="2">
      <t>コウヒョウ</t>
    </rPh>
    <rPh sb="2" eb="4">
      <t>カカク</t>
    </rPh>
    <rPh sb="8" eb="10">
      <t>ジッセイ</t>
    </rPh>
    <rPh sb="10" eb="12">
      <t>カカク</t>
    </rPh>
    <phoneticPr fontId="5"/>
  </si>
  <si>
    <t>　陸上自衛隊滝ヶ原駐屯地</t>
    <rPh sb="1" eb="3">
      <t>リクジョウ</t>
    </rPh>
    <rPh sb="3" eb="6">
      <t>ジエイタイ</t>
    </rPh>
    <rPh sb="6" eb="9">
      <t>タキガハラ</t>
    </rPh>
    <rPh sb="9" eb="12">
      <t>チュウトンチ</t>
    </rPh>
    <phoneticPr fontId="11"/>
  </si>
  <si>
    <t>　第４３３会計隊長　蓮池　秀樹　殿</t>
    <rPh sb="1" eb="2">
      <t>ダイ</t>
    </rPh>
    <rPh sb="5" eb="7">
      <t>カイケイ</t>
    </rPh>
    <rPh sb="7" eb="8">
      <t>タイ</t>
    </rPh>
    <rPh sb="8" eb="9">
      <t>チョウ</t>
    </rPh>
    <rPh sb="10" eb="12">
      <t>ハスイケ</t>
    </rPh>
    <rPh sb="13" eb="15">
      <t>ヒデキ</t>
    </rPh>
    <rPh sb="16" eb="17">
      <t>トノ</t>
    </rPh>
    <phoneticPr fontId="11"/>
  </si>
  <si>
    <t>陸上自衛隊滝ヶ原駐屯地</t>
    <rPh sb="0" eb="2">
      <t>リクジョウ</t>
    </rPh>
    <rPh sb="2" eb="5">
      <t>ジエイタイ</t>
    </rPh>
    <rPh sb="5" eb="6">
      <t>タキ</t>
    </rPh>
    <rPh sb="7" eb="8">
      <t>ハラ</t>
    </rPh>
    <rPh sb="8" eb="11">
      <t>チュウトンチ</t>
    </rPh>
    <phoneticPr fontId="5"/>
  </si>
  <si>
    <t>第４３３会計隊長　蓮池　秀樹</t>
    <rPh sb="0" eb="1">
      <t>ダイ</t>
    </rPh>
    <rPh sb="4" eb="8">
      <t>カイケイタイチョウ</t>
    </rPh>
    <rPh sb="9" eb="11">
      <t>ハスイケ</t>
    </rPh>
    <rPh sb="12" eb="14">
      <t>ヒデキ</t>
    </rPh>
    <phoneticPr fontId="5"/>
  </si>
  <si>
    <t>　　　　陸上自衛隊滝ヶ原駐屯地</t>
    <rPh sb="4" eb="6">
      <t>リクジョウ</t>
    </rPh>
    <rPh sb="6" eb="9">
      <t>ジエイタイ</t>
    </rPh>
    <rPh sb="9" eb="12">
      <t>タキガハラ</t>
    </rPh>
    <rPh sb="12" eb="15">
      <t>チュウトンチ</t>
    </rPh>
    <phoneticPr fontId="11"/>
  </si>
  <si>
    <t>　　　　第４３３会計隊長　蓮池　秀樹　殿</t>
    <rPh sb="4" eb="5">
      <t>ダイ</t>
    </rPh>
    <rPh sb="8" eb="10">
      <t>カイケイ</t>
    </rPh>
    <rPh sb="10" eb="11">
      <t>タイ</t>
    </rPh>
    <rPh sb="11" eb="12">
      <t>チョウ</t>
    </rPh>
    <rPh sb="13" eb="15">
      <t>ハスイケ</t>
    </rPh>
    <rPh sb="16" eb="18">
      <t>ヒデキ</t>
    </rPh>
    <rPh sb="19" eb="20">
      <t>トノ</t>
    </rPh>
    <phoneticPr fontId="11"/>
  </si>
  <si>
    <t>　第４３３会計隊長　蓮池　秀樹　　殿</t>
    <rPh sb="1" eb="2">
      <t>ダイ</t>
    </rPh>
    <rPh sb="5" eb="7">
      <t>カイケイ</t>
    </rPh>
    <rPh sb="7" eb="8">
      <t>タイ</t>
    </rPh>
    <rPh sb="10" eb="12">
      <t>ハスイケ</t>
    </rPh>
    <rPh sb="13" eb="15">
      <t>ヒデキ</t>
    </rPh>
    <rPh sb="17" eb="18">
      <t>トノ</t>
    </rPh>
    <phoneticPr fontId="11"/>
  </si>
  <si>
    <r>
      <t>までに</t>
    </r>
    <r>
      <rPr>
        <b/>
        <sz val="12"/>
        <rFont val="ＭＳ Ｐ明朝"/>
        <family val="1"/>
        <charset val="128"/>
      </rPr>
      <t>メール</t>
    </r>
    <r>
      <rPr>
        <sz val="12"/>
        <rFont val="ＭＳ Ｐ明朝"/>
        <family val="1"/>
        <charset val="128"/>
      </rPr>
      <t>又はＦＡＸでの送付をお願いします。</t>
    </r>
    <rPh sb="6" eb="7">
      <t>マタ</t>
    </rPh>
    <rPh sb="13" eb="15">
      <t>ソウフ</t>
    </rPh>
    <rPh sb="17" eb="18">
      <t>ネガ</t>
    </rPh>
    <phoneticPr fontId="13"/>
  </si>
  <si>
    <r>
      <t>１７：００迄に、</t>
    </r>
    <r>
      <rPr>
        <b/>
        <sz val="11"/>
        <rFont val="ＭＳ 明朝"/>
        <family val="1"/>
        <charset val="128"/>
      </rPr>
      <t>メール又はＦＡＸ</t>
    </r>
    <r>
      <rPr>
        <sz val="11"/>
        <rFont val="ＭＳ 明朝"/>
        <family val="1"/>
        <charset val="128"/>
      </rPr>
      <t>での送付をお願いします。</t>
    </r>
    <rPh sb="5" eb="6">
      <t>マデ</t>
    </rPh>
    <rPh sb="11" eb="12">
      <t>マタ</t>
    </rPh>
    <rPh sb="18" eb="20">
      <t>ソウフ</t>
    </rPh>
    <rPh sb="22" eb="23">
      <t>ネガ</t>
    </rPh>
    <phoneticPr fontId="13"/>
  </si>
  <si>
    <t>市場価格調査票（直接工事費内訳）</t>
    <rPh sb="0" eb="1">
      <t>シ</t>
    </rPh>
    <rPh sb="1" eb="2">
      <t>バ</t>
    </rPh>
    <rPh sb="2" eb="3">
      <t>アタイ</t>
    </rPh>
    <rPh sb="3" eb="4">
      <t>カク</t>
    </rPh>
    <rPh sb="4" eb="5">
      <t>チョウ</t>
    </rPh>
    <rPh sb="5" eb="6">
      <t>サ</t>
    </rPh>
    <rPh sb="6" eb="7">
      <t>ヒョウ</t>
    </rPh>
    <rPh sb="8" eb="10">
      <t>チョクセツ</t>
    </rPh>
    <rPh sb="10" eb="13">
      <t>コウジヒ</t>
    </rPh>
    <rPh sb="13" eb="15">
      <t>ウチワケ</t>
    </rPh>
    <phoneticPr fontId="13"/>
  </si>
  <si>
    <t>滝ヶ原駐屯地</t>
    <rPh sb="0" eb="1">
      <t>タキ</t>
    </rPh>
    <rPh sb="2" eb="3">
      <t>ハラ</t>
    </rPh>
    <rPh sb="3" eb="6">
      <t>チュウトンチ</t>
    </rPh>
    <phoneticPr fontId="26"/>
  </si>
  <si>
    <t>数　量　積　算　書</t>
    <rPh sb="0" eb="1">
      <t>カズ</t>
    </rPh>
    <rPh sb="2" eb="3">
      <t>リョウ</t>
    </rPh>
    <rPh sb="4" eb="5">
      <t>セキ</t>
    </rPh>
    <rPh sb="6" eb="7">
      <t>サン</t>
    </rPh>
    <rPh sb="8" eb="9">
      <t>ショ</t>
    </rPh>
    <phoneticPr fontId="5"/>
  </si>
  <si>
    <t>名　  称</t>
    <rPh sb="0" eb="1">
      <t>ナ</t>
    </rPh>
    <rPh sb="4" eb="5">
      <t>ショウ</t>
    </rPh>
    <phoneticPr fontId="5"/>
  </si>
  <si>
    <t>場    所</t>
    <rPh sb="0" eb="1">
      <t>バ</t>
    </rPh>
    <rPh sb="5" eb="6">
      <t>ショ</t>
    </rPh>
    <phoneticPr fontId="5"/>
  </si>
  <si>
    <t>算　　　　　定</t>
    <rPh sb="0" eb="1">
      <t>ザン</t>
    </rPh>
    <rPh sb="6" eb="7">
      <t>サダム</t>
    </rPh>
    <phoneticPr fontId="5"/>
  </si>
  <si>
    <t>適用数量</t>
    <rPh sb="0" eb="2">
      <t>テキヨウ</t>
    </rPh>
    <rPh sb="2" eb="4">
      <t>スウリョウ</t>
    </rPh>
    <phoneticPr fontId="5"/>
  </si>
  <si>
    <t>備　　　　考</t>
    <rPh sb="0" eb="1">
      <t>ビ</t>
    </rPh>
    <rPh sb="5" eb="6">
      <t>コウ</t>
    </rPh>
    <phoneticPr fontId="5"/>
  </si>
  <si>
    <t>１　機械設備工事</t>
    <rPh sb="2" eb="4">
      <t>キカイ</t>
    </rPh>
    <rPh sb="4" eb="6">
      <t>セツビ</t>
    </rPh>
    <rPh sb="6" eb="8">
      <t>コウジ</t>
    </rPh>
    <phoneticPr fontId="5"/>
  </si>
  <si>
    <t>(1)</t>
    <phoneticPr fontId="5"/>
  </si>
  <si>
    <t>(2)</t>
  </si>
  <si>
    <t>1式</t>
    <rPh sb="1" eb="2">
      <t>シキ</t>
    </rPh>
    <phoneticPr fontId="5"/>
  </si>
  <si>
    <t>式</t>
    <rPh sb="0" eb="1">
      <t>シキ</t>
    </rPh>
    <phoneticPr fontId="5"/>
  </si>
  <si>
    <t>(3)</t>
  </si>
  <si>
    <t>(4)</t>
  </si>
  <si>
    <t>(5)</t>
  </si>
  <si>
    <t>個</t>
    <rPh sb="0" eb="1">
      <t>コ</t>
    </rPh>
    <phoneticPr fontId="5"/>
  </si>
  <si>
    <t>1個</t>
    <rPh sb="1" eb="2">
      <t>コ</t>
    </rPh>
    <phoneticPr fontId="5"/>
  </si>
  <si>
    <t>個</t>
    <rPh sb="0" eb="1">
      <t>コ</t>
    </rPh>
    <phoneticPr fontId="3"/>
  </si>
  <si>
    <t>５４７号建物空調機器補修工事</t>
    <rPh sb="3" eb="14">
      <t>ゴウタテモノクウチョウキキホシュウコウジ</t>
    </rPh>
    <phoneticPr fontId="5"/>
  </si>
  <si>
    <t>スクロール圧縮機</t>
    <rPh sb="5" eb="8">
      <t>アッシュクキ</t>
    </rPh>
    <phoneticPr fontId="3"/>
  </si>
  <si>
    <t>インバータ基板（付属品ASSY含む）</t>
    <rPh sb="5" eb="7">
      <t>キバン</t>
    </rPh>
    <rPh sb="8" eb="11">
      <t>フゾクヒン</t>
    </rPh>
    <phoneticPr fontId="3"/>
  </si>
  <si>
    <t>R410A</t>
  </si>
  <si>
    <t>交換作業費</t>
    <rPh sb="0" eb="2">
      <t>コウカン</t>
    </rPh>
    <rPh sb="2" eb="5">
      <t>サギョウヒ</t>
    </rPh>
    <phoneticPr fontId="3"/>
  </si>
  <si>
    <t>試運転調整費</t>
    <rPh sb="0" eb="3">
      <t>シウンテン</t>
    </rPh>
    <rPh sb="3" eb="5">
      <t>チョウセイ</t>
    </rPh>
    <rPh sb="5" eb="6">
      <t>ヒ</t>
    </rPh>
    <phoneticPr fontId="3"/>
  </si>
  <si>
    <t>冷媒回収・破壊処理作業費</t>
    <rPh sb="0" eb="2">
      <t>レイバイ</t>
    </rPh>
    <rPh sb="2" eb="4">
      <t>カイシュウ</t>
    </rPh>
    <rPh sb="5" eb="7">
      <t>ハカイ</t>
    </rPh>
    <rPh sb="7" eb="9">
      <t>ショリ</t>
    </rPh>
    <rPh sb="9" eb="12">
      <t>サギョウヒ</t>
    </rPh>
    <phoneticPr fontId="3"/>
  </si>
  <si>
    <t>Ⅰ</t>
    <phoneticPr fontId="18"/>
  </si>
  <si>
    <t>機械設備工事</t>
    <rPh sb="0" eb="6">
      <t>キカイセツビコウジ</t>
    </rPh>
    <phoneticPr fontId="18"/>
  </si>
  <si>
    <t>㎏</t>
  </si>
  <si>
    <t>式</t>
    <rPh sb="0" eb="1">
      <t>シキ</t>
    </rPh>
    <phoneticPr fontId="3"/>
  </si>
  <si>
    <t>件名：５４７号建物空調機器改修工事</t>
    <rPh sb="0" eb="2">
      <t>ケンメイ</t>
    </rPh>
    <rPh sb="6" eb="7">
      <t>ゴウ</t>
    </rPh>
    <rPh sb="7" eb="9">
      <t>タテモノ</t>
    </rPh>
    <rPh sb="9" eb="13">
      <t>クウチョウキキ</t>
    </rPh>
    <rPh sb="13" eb="15">
      <t>カイシュウ</t>
    </rPh>
    <rPh sb="15" eb="17">
      <t>コウジ</t>
    </rPh>
    <phoneticPr fontId="5"/>
  </si>
  <si>
    <t>スクロール圧縮機</t>
    <rPh sb="5" eb="8">
      <t>アッシュクキ</t>
    </rPh>
    <phoneticPr fontId="5"/>
  </si>
  <si>
    <t>インバータ基板（付属品ASSY含む）</t>
    <rPh sb="5" eb="7">
      <t>キバン</t>
    </rPh>
    <rPh sb="8" eb="11">
      <t>フゾクヒン</t>
    </rPh>
    <phoneticPr fontId="5"/>
  </si>
  <si>
    <t>R410A</t>
    <phoneticPr fontId="5"/>
  </si>
  <si>
    <t>5.6㎏</t>
    <phoneticPr fontId="5"/>
  </si>
  <si>
    <t>㎏</t>
    <phoneticPr fontId="5"/>
  </si>
  <si>
    <t>交換作業費</t>
    <rPh sb="0" eb="2">
      <t>コウカン</t>
    </rPh>
    <rPh sb="2" eb="5">
      <t>サギョウヒ</t>
    </rPh>
    <phoneticPr fontId="5"/>
  </si>
  <si>
    <t>試運転調整費</t>
    <rPh sb="0" eb="3">
      <t>シウンテン</t>
    </rPh>
    <rPh sb="3" eb="5">
      <t>チョウセイ</t>
    </rPh>
    <rPh sb="5" eb="6">
      <t>ヒ</t>
    </rPh>
    <phoneticPr fontId="5"/>
  </si>
  <si>
    <t>(6)</t>
    <phoneticPr fontId="5"/>
  </si>
  <si>
    <t>冷媒回収・破壊処理作業費</t>
    <rPh sb="0" eb="2">
      <t>レイバイ</t>
    </rPh>
    <rPh sb="2" eb="4">
      <t>カイシュウ</t>
    </rPh>
    <rPh sb="5" eb="7">
      <t>ハカイ</t>
    </rPh>
    <rPh sb="7" eb="9">
      <t>ショリ</t>
    </rPh>
    <rPh sb="9" eb="12">
      <t>サギョウヒ</t>
    </rPh>
    <phoneticPr fontId="5"/>
  </si>
  <si>
    <t>５４７号建物空調機器補修工事</t>
    <rPh sb="3" eb="14">
      <t>ゴウタテモノクウチョウキキホシュウコウジ</t>
    </rPh>
    <phoneticPr fontId="4"/>
  </si>
  <si>
    <t>５４７号建物空調機器補修工事</t>
    <rPh sb="3" eb="14">
      <t>ゴウタテモノクウチョウキキホシュウコウジ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</si>
</sst>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0_);[Red]\(0\)"/>
    <numFmt numFmtId="178" formatCode="&quot;¥&quot;#,##0&quot;-&quot;"/>
    <numFmt numFmtId="179" formatCode="#,##0.00_);[Red]\(#,##0.00\)"/>
    <numFmt numFmtId="180" formatCode="0_);\(0\)"/>
    <numFmt numFmtId="181" formatCode="h:mm;@"/>
    <numFmt numFmtId="182" formatCode="\(aaa\)"/>
    <numFmt numFmtId="183" formatCode="[$-411]ggge&quot;年&quot;m&quot;月&quot;d&quot;日&quot;;@"/>
    <numFmt numFmtId="184" formatCode="#,##0.00_ "/>
    <numFmt numFmtId="185" formatCode="0.0_);[Red]\(0.0\)"/>
    <numFmt numFmtId="186" formatCode="#,##0_);\(#,##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i/>
      <u/>
      <sz val="14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12" fillId="0" borderId="0"/>
    <xf numFmtId="0" fontId="21" fillId="0" borderId="0"/>
    <xf numFmtId="38" fontId="21" fillId="0" borderId="0" applyFont="0" applyFill="0" applyBorder="0" applyAlignment="0" applyProtection="0"/>
    <xf numFmtId="0" fontId="27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/>
  </cellStyleXfs>
  <cellXfs count="132">
    <xf numFmtId="0" fontId="0" fillId="0" borderId="0" xfId="0">
      <alignment vertical="center"/>
    </xf>
    <xf numFmtId="0" fontId="9" fillId="0" borderId="0" xfId="5" applyFont="1"/>
    <xf numFmtId="0" fontId="9" fillId="0" borderId="0" xfId="5" applyFont="1" applyAlignment="1">
      <alignment horizontal="distributed"/>
    </xf>
    <xf numFmtId="0" fontId="9" fillId="0" borderId="0" xfId="5" applyFont="1" applyAlignment="1"/>
    <xf numFmtId="38" fontId="9" fillId="0" borderId="0" xfId="1" applyFont="1" applyAlignment="1"/>
    <xf numFmtId="178" fontId="9" fillId="0" borderId="0" xfId="1" applyNumberFormat="1" applyFont="1" applyAlignment="1">
      <alignment horizontal="left"/>
    </xf>
    <xf numFmtId="0" fontId="9" fillId="0" borderId="0" xfId="4" applyFont="1"/>
    <xf numFmtId="0" fontId="9" fillId="0" borderId="0" xfId="4" applyFont="1" applyAlignment="1">
      <alignment horizontal="right"/>
    </xf>
    <xf numFmtId="0" fontId="9" fillId="0" borderId="2" xfId="4" applyFont="1" applyBorder="1"/>
    <xf numFmtId="0" fontId="9" fillId="0" borderId="3" xfId="4" applyFont="1" applyBorder="1"/>
    <xf numFmtId="0" fontId="10" fillId="0" borderId="3" xfId="10" applyFont="1" applyBorder="1" applyAlignment="1">
      <alignment horizontal="left" vertical="center"/>
    </xf>
    <xf numFmtId="182" fontId="9" fillId="0" borderId="3" xfId="4" applyNumberFormat="1" applyFont="1" applyBorder="1" applyAlignment="1">
      <alignment horizontal="center"/>
    </xf>
    <xf numFmtId="0" fontId="9" fillId="0" borderId="0" xfId="4" applyAlignment="1">
      <alignment horizontal="distributed" indent="1"/>
    </xf>
    <xf numFmtId="0" fontId="9" fillId="0" borderId="0" xfId="4" applyFont="1" applyAlignment="1">
      <alignment horizontal="distributed" indent="1"/>
    </xf>
    <xf numFmtId="183" fontId="7" fillId="0" borderId="0" xfId="9" applyNumberFormat="1" applyFont="1" applyAlignment="1">
      <alignment vertical="center"/>
    </xf>
    <xf numFmtId="183" fontId="9" fillId="0" borderId="0" xfId="9" applyNumberFormat="1" applyFont="1" applyAlignment="1">
      <alignment horizontal="center" vertical="center"/>
    </xf>
    <xf numFmtId="0" fontId="9" fillId="0" borderId="1" xfId="4" applyFont="1" applyBorder="1"/>
    <xf numFmtId="0" fontId="9" fillId="0" borderId="1" xfId="4" applyFont="1" applyBorder="1" applyAlignment="1">
      <alignment horizontal="distributed" indent="1"/>
    </xf>
    <xf numFmtId="0" fontId="9" fillId="0" borderId="4" xfId="4" applyFont="1" applyBorder="1"/>
    <xf numFmtId="0" fontId="8" fillId="0" borderId="4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Alignment="1"/>
    <xf numFmtId="0" fontId="9" fillId="0" borderId="0" xfId="5" applyFont="1" applyAlignment="1">
      <alignment vertical="center"/>
    </xf>
    <xf numFmtId="0" fontId="9" fillId="0" borderId="0" xfId="7" applyFont="1"/>
    <xf numFmtId="0" fontId="9" fillId="0" borderId="0" xfId="8" applyFont="1"/>
    <xf numFmtId="0" fontId="9" fillId="0" borderId="5" xfId="7" applyFont="1" applyBorder="1" applyAlignment="1"/>
    <xf numFmtId="0" fontId="9" fillId="0" borderId="6" xfId="7" applyFont="1" applyBorder="1" applyAlignment="1"/>
    <xf numFmtId="0" fontId="9" fillId="0" borderId="7" xfId="7" applyFont="1" applyBorder="1" applyAlignment="1"/>
    <xf numFmtId="0" fontId="9" fillId="0" borderId="8" xfId="7" applyFont="1" applyBorder="1" applyAlignment="1"/>
    <xf numFmtId="58" fontId="9" fillId="0" borderId="0" xfId="7" applyNumberFormat="1" applyFont="1"/>
    <xf numFmtId="0" fontId="16" fillId="0" borderId="0" xfId="7" applyFont="1" applyAlignment="1">
      <alignment horizontal="left"/>
    </xf>
    <xf numFmtId="0" fontId="9" fillId="0" borderId="9" xfId="7" applyFont="1" applyBorder="1" applyAlignment="1"/>
    <xf numFmtId="0" fontId="9" fillId="0" borderId="10" xfId="7" applyFont="1" applyBorder="1" applyAlignment="1"/>
    <xf numFmtId="58" fontId="16" fillId="0" borderId="0" xfId="7" applyNumberFormat="1" applyFont="1" applyAlignment="1">
      <alignment horizontal="left"/>
    </xf>
    <xf numFmtId="0" fontId="25" fillId="0" borderId="0" xfId="8" applyFont="1"/>
    <xf numFmtId="0" fontId="9" fillId="0" borderId="1" xfId="0" applyFont="1" applyBorder="1" applyAlignment="1">
      <alignment vertical="center"/>
    </xf>
    <xf numFmtId="0" fontId="21" fillId="0" borderId="0" xfId="10" applyFont="1" applyAlignment="1">
      <alignment horizontal="center" vertical="center" shrinkToFit="1"/>
    </xf>
    <xf numFmtId="0" fontId="9" fillId="0" borderId="0" xfId="10" applyFont="1" applyAlignment="1">
      <alignment horizontal="left" vertical="center" shrinkToFit="1"/>
    </xf>
    <xf numFmtId="177" fontId="21" fillId="0" borderId="0" xfId="10" applyNumberFormat="1" applyFont="1" applyAlignment="1">
      <alignment horizontal="center" vertical="center" shrinkToFit="1"/>
    </xf>
    <xf numFmtId="0" fontId="8" fillId="0" borderId="12" xfId="10" applyFont="1" applyBorder="1" applyAlignment="1">
      <alignment horizontal="right" vertical="center" shrinkToFit="1"/>
    </xf>
    <xf numFmtId="0" fontId="21" fillId="0" borderId="0" xfId="10" applyFont="1" applyBorder="1" applyAlignment="1">
      <alignment horizontal="center" vertical="center" shrinkToFit="1"/>
    </xf>
    <xf numFmtId="0" fontId="9" fillId="0" borderId="1" xfId="10" applyFont="1" applyBorder="1" applyAlignment="1">
      <alignment horizontal="distributed" vertical="center" justifyLastLine="1" shrinkToFit="1"/>
    </xf>
    <xf numFmtId="177" fontId="9" fillId="0" borderId="1" xfId="10" applyNumberFormat="1" applyFont="1" applyBorder="1" applyAlignment="1">
      <alignment horizontal="distributed" vertical="center" justifyLastLine="1" shrinkToFit="1"/>
    </xf>
    <xf numFmtId="179" fontId="21" fillId="0" borderId="1" xfId="4" applyNumberFormat="1" applyFont="1" applyFill="1" applyBorder="1" applyAlignment="1">
      <alignment horizontal="center" shrinkToFit="1"/>
    </xf>
    <xf numFmtId="176" fontId="21" fillId="0" borderId="1" xfId="10" applyNumberFormat="1" applyFont="1" applyFill="1" applyBorder="1" applyAlignment="1">
      <alignment horizontal="right" shrinkToFit="1"/>
    </xf>
    <xf numFmtId="0" fontId="20" fillId="0" borderId="0" xfId="4" applyFont="1" applyFill="1" applyBorder="1" applyAlignment="1"/>
    <xf numFmtId="0" fontId="21" fillId="0" borderId="0" xfId="10" applyFont="1" applyFill="1" applyBorder="1" applyAlignment="1">
      <alignment wrapText="1"/>
    </xf>
    <xf numFmtId="177" fontId="21" fillId="0" borderId="0" xfId="10" applyNumberFormat="1" applyFont="1" applyFill="1" applyBorder="1" applyAlignment="1">
      <alignment shrinkToFit="1"/>
    </xf>
    <xf numFmtId="0" fontId="21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center" vertical="center" shrinkToFit="1"/>
    </xf>
    <xf numFmtId="0" fontId="9" fillId="0" borderId="0" xfId="10" applyFont="1" applyBorder="1" applyAlignment="1">
      <alignment horizontal="center" vertical="center" wrapText="1" shrinkToFit="1"/>
    </xf>
    <xf numFmtId="49" fontId="8" fillId="0" borderId="0" xfId="10" applyNumberFormat="1" applyFont="1" applyBorder="1" applyAlignment="1">
      <alignment horizontal="right" vertical="center"/>
    </xf>
    <xf numFmtId="0" fontId="8" fillId="0" borderId="0" xfId="10" applyFont="1" applyBorder="1" applyAlignment="1">
      <alignment horizontal="left" vertical="center" indent="1"/>
    </xf>
    <xf numFmtId="0" fontId="8" fillId="0" borderId="0" xfId="10" applyFont="1" applyBorder="1" applyAlignment="1">
      <alignment horizontal="center" vertical="center"/>
    </xf>
    <xf numFmtId="177" fontId="8" fillId="0" borderId="0" xfId="10" applyNumberFormat="1" applyFont="1" applyBorder="1" applyAlignment="1">
      <alignment horizontal="center" vertical="center"/>
    </xf>
    <xf numFmtId="0" fontId="8" fillId="0" borderId="0" xfId="10" applyFont="1" applyAlignment="1">
      <alignment horizontal="center" vertical="center" shrinkToFit="1"/>
    </xf>
    <xf numFmtId="0" fontId="8" fillId="0" borderId="0" xfId="10" applyFont="1" applyBorder="1" applyAlignment="1">
      <alignment horizontal="left" vertical="center"/>
    </xf>
    <xf numFmtId="49" fontId="8" fillId="0" borderId="15" xfId="10" applyNumberFormat="1" applyFont="1" applyBorder="1" applyAlignment="1">
      <alignment horizontal="right" vertical="center"/>
    </xf>
    <xf numFmtId="58" fontId="8" fillId="0" borderId="3" xfId="10" applyNumberFormat="1" applyFont="1" applyBorder="1" applyAlignment="1">
      <alignment horizontal="left" vertical="center" indent="1"/>
    </xf>
    <xf numFmtId="177" fontId="8" fillId="0" borderId="3" xfId="10" applyNumberFormat="1" applyFont="1" applyBorder="1" applyAlignment="1">
      <alignment horizontal="left" vertical="center"/>
    </xf>
    <xf numFmtId="0" fontId="8" fillId="0" borderId="3" xfId="10" applyFont="1" applyBorder="1" applyAlignment="1">
      <alignment horizontal="left" vertical="center"/>
    </xf>
    <xf numFmtId="177" fontId="8" fillId="0" borderId="0" xfId="10" applyNumberFormat="1" applyFont="1" applyBorder="1" applyAlignment="1">
      <alignment horizontal="left" vertical="center"/>
    </xf>
    <xf numFmtId="0" fontId="8" fillId="0" borderId="0" xfId="4" applyFont="1"/>
    <xf numFmtId="0" fontId="21" fillId="0" borderId="0" xfId="10" applyFont="1" applyBorder="1" applyAlignment="1">
      <alignment horizontal="left" vertical="center"/>
    </xf>
    <xf numFmtId="0" fontId="8" fillId="0" borderId="0" xfId="10" applyFont="1" applyBorder="1" applyAlignment="1">
      <alignment horizontal="right" vertical="center"/>
    </xf>
    <xf numFmtId="177" fontId="21" fillId="0" borderId="0" xfId="10" applyNumberFormat="1" applyFont="1" applyBorder="1" applyAlignment="1">
      <alignment horizontal="left" vertical="center"/>
    </xf>
    <xf numFmtId="0" fontId="9" fillId="0" borderId="0" xfId="10" applyFont="1" applyBorder="1" applyAlignment="1">
      <alignment horizontal="left" vertical="center"/>
    </xf>
    <xf numFmtId="177" fontId="9" fillId="0" borderId="0" xfId="10" applyNumberFormat="1" applyFont="1" applyBorder="1" applyAlignment="1">
      <alignment horizontal="left" vertical="center"/>
    </xf>
    <xf numFmtId="0" fontId="9" fillId="0" borderId="0" xfId="10" applyFont="1" applyBorder="1" applyAlignment="1">
      <alignment vertical="center"/>
    </xf>
    <xf numFmtId="0" fontId="21" fillId="0" borderId="3" xfId="10" applyFont="1" applyBorder="1" applyAlignment="1">
      <alignment horizontal="left" vertical="center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9" fillId="0" borderId="0" xfId="5" applyFont="1" applyAlignment="1">
      <alignment horizontal="distributed" vertical="center"/>
    </xf>
    <xf numFmtId="0" fontId="9" fillId="0" borderId="14" xfId="10" applyFont="1" applyBorder="1" applyAlignment="1">
      <alignment horizontal="distributed" vertical="center" justifyLastLine="1" shrinkToFit="1"/>
    </xf>
    <xf numFmtId="0" fontId="21" fillId="0" borderId="13" xfId="10" applyFont="1" applyFill="1" applyBorder="1" applyAlignment="1">
      <alignment vertical="center" wrapText="1"/>
    </xf>
    <xf numFmtId="180" fontId="17" fillId="0" borderId="11" xfId="4" quotePrefix="1" applyNumberFormat="1" applyFont="1" applyBorder="1" applyAlignment="1">
      <alignment horizontal="right" vertical="center" shrinkToFit="1"/>
    </xf>
    <xf numFmtId="184" fontId="21" fillId="0" borderId="1" xfId="10" applyNumberFormat="1" applyFont="1" applyFill="1" applyBorder="1" applyAlignment="1">
      <alignment shrinkToFit="1"/>
    </xf>
    <xf numFmtId="0" fontId="21" fillId="0" borderId="13" xfId="10" applyFont="1" applyBorder="1" applyAlignment="1">
      <alignment horizontal="center" wrapText="1" shrinkToFit="1"/>
    </xf>
    <xf numFmtId="176" fontId="6" fillId="0" borderId="0" xfId="16" applyNumberFormat="1" applyFont="1" applyFill="1" applyAlignment="1">
      <alignment horizontal="center" vertical="center"/>
    </xf>
    <xf numFmtId="176" fontId="21" fillId="0" borderId="0" xfId="16" applyNumberFormat="1" applyFont="1" applyFill="1" applyAlignment="1">
      <alignment horizontal="right" vertical="center"/>
    </xf>
    <xf numFmtId="185" fontId="21" fillId="2" borderId="0" xfId="16" applyNumberFormat="1" applyFont="1" applyFill="1" applyAlignment="1">
      <alignment horizontal="center" vertical="center"/>
    </xf>
    <xf numFmtId="176" fontId="21" fillId="0" borderId="0" xfId="16" applyNumberFormat="1" applyFont="1" applyFill="1" applyAlignment="1">
      <alignment horizontal="left" vertical="center"/>
    </xf>
    <xf numFmtId="177" fontId="21" fillId="0" borderId="1" xfId="16" applyNumberFormat="1" applyFont="1" applyFill="1" applyBorder="1" applyAlignment="1">
      <alignment horizontal="center" vertical="center"/>
    </xf>
    <xf numFmtId="176" fontId="21" fillId="0" borderId="11" xfId="16" applyNumberFormat="1" applyFont="1" applyFill="1" applyBorder="1" applyAlignment="1">
      <alignment horizontal="center" vertical="center"/>
    </xf>
    <xf numFmtId="176" fontId="21" fillId="0" borderId="1" xfId="16" applyNumberFormat="1" applyFont="1" applyFill="1" applyBorder="1" applyAlignment="1">
      <alignment horizontal="center" vertical="center"/>
    </xf>
    <xf numFmtId="185" fontId="21" fillId="2" borderId="11" xfId="16" applyNumberFormat="1" applyFont="1" applyFill="1" applyBorder="1" applyAlignment="1">
      <alignment horizontal="center" vertical="center"/>
    </xf>
    <xf numFmtId="186" fontId="21" fillId="0" borderId="11" xfId="10" quotePrefix="1" applyNumberFormat="1" applyFont="1" applyFill="1" applyBorder="1" applyAlignment="1">
      <alignment vertical="center" shrinkToFit="1"/>
    </xf>
    <xf numFmtId="0" fontId="21" fillId="0" borderId="16" xfId="10" applyFont="1" applyFill="1" applyBorder="1" applyAlignment="1">
      <alignment vertical="center" shrinkToFit="1"/>
    </xf>
    <xf numFmtId="176" fontId="21" fillId="0" borderId="1" xfId="16" applyNumberFormat="1" applyFont="1" applyFill="1" applyBorder="1" applyAlignment="1">
      <alignment horizontal="left" vertical="center"/>
    </xf>
    <xf numFmtId="185" fontId="29" fillId="2" borderId="1" xfId="16" applyNumberFormat="1" applyFont="1" applyFill="1" applyBorder="1" applyAlignment="1">
      <alignment horizontal="center" vertical="center"/>
    </xf>
    <xf numFmtId="176" fontId="21" fillId="0" borderId="1" xfId="16" applyNumberFormat="1" applyFont="1" applyFill="1" applyBorder="1" applyAlignment="1">
      <alignment horizontal="left" vertical="center" wrapText="1"/>
    </xf>
    <xf numFmtId="176" fontId="6" fillId="0" borderId="0" xfId="16" applyNumberFormat="1" applyFont="1" applyFill="1" applyAlignment="1">
      <alignment horizontal="center" vertical="center" shrinkToFit="1"/>
    </xf>
    <xf numFmtId="176" fontId="20" fillId="0" borderId="0" xfId="16" applyNumberFormat="1" applyFont="1" applyFill="1" applyAlignment="1">
      <alignment horizontal="left" vertical="center"/>
    </xf>
    <xf numFmtId="176" fontId="21" fillId="0" borderId="0" xfId="16" applyNumberFormat="1" applyFont="1" applyFill="1" applyAlignment="1">
      <alignment horizontal="center" vertical="center"/>
    </xf>
    <xf numFmtId="176" fontId="21" fillId="0" borderId="0" xfId="16" applyNumberFormat="1" applyFont="1" applyFill="1" applyAlignment="1">
      <alignment horizontal="left" vertical="center" shrinkToFit="1"/>
    </xf>
    <xf numFmtId="0" fontId="9" fillId="0" borderId="17" xfId="4" applyFont="1" applyBorder="1"/>
    <xf numFmtId="0" fontId="24" fillId="0" borderId="11" xfId="16" applyNumberFormat="1" applyFont="1" applyFill="1" applyBorder="1" applyAlignment="1">
      <alignment horizontal="left" vertical="center" shrinkToFit="1"/>
    </xf>
    <xf numFmtId="0" fontId="24" fillId="0" borderId="13" xfId="16" applyNumberFormat="1" applyFont="1" applyFill="1" applyBorder="1" applyAlignment="1">
      <alignment horizontal="left" vertical="center" shrinkToFit="1"/>
    </xf>
    <xf numFmtId="176" fontId="28" fillId="0" borderId="0" xfId="16" applyNumberFormat="1" applyFont="1" applyFill="1" applyBorder="1" applyAlignment="1">
      <alignment horizontal="center"/>
    </xf>
    <xf numFmtId="176" fontId="21" fillId="0" borderId="12" xfId="17" applyNumberFormat="1" applyFont="1" applyFill="1" applyBorder="1" applyAlignment="1">
      <alignment horizontal="left" vertical="center" shrinkToFit="1"/>
    </xf>
    <xf numFmtId="177" fontId="21" fillId="0" borderId="11" xfId="16" applyNumberFormat="1" applyFont="1" applyFill="1" applyBorder="1" applyAlignment="1">
      <alignment horizontal="center" vertical="center" shrinkToFit="1"/>
    </xf>
    <xf numFmtId="177" fontId="21" fillId="0" borderId="16" xfId="16" applyNumberFormat="1" applyFont="1" applyFill="1" applyBorder="1" applyAlignment="1">
      <alignment horizontal="center" vertical="center" shrinkToFit="1"/>
    </xf>
    <xf numFmtId="0" fontId="9" fillId="0" borderId="0" xfId="4" applyFont="1" applyAlignment="1">
      <alignment horizontal="distributed"/>
    </xf>
    <xf numFmtId="0" fontId="9" fillId="0" borderId="0" xfId="4" applyAlignment="1">
      <alignment horizontal="distributed"/>
    </xf>
    <xf numFmtId="0" fontId="14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8" fillId="0" borderId="0" xfId="4" applyFont="1" applyAlignment="1">
      <alignment horizontal="right"/>
    </xf>
    <xf numFmtId="0" fontId="9" fillId="0" borderId="0" xfId="4" applyAlignment="1"/>
    <xf numFmtId="0" fontId="9" fillId="0" borderId="1" xfId="4" applyFont="1" applyBorder="1" applyAlignment="1">
      <alignment horizontal="distributed" justifyLastLine="1"/>
    </xf>
    <xf numFmtId="0" fontId="9" fillId="0" borderId="1" xfId="4" applyBorder="1" applyAlignment="1">
      <alignment horizontal="distributed" justifyLastLine="1"/>
    </xf>
    <xf numFmtId="0" fontId="9" fillId="0" borderId="0" xfId="4" applyFont="1" applyAlignment="1">
      <alignment horizontal="right"/>
    </xf>
    <xf numFmtId="183" fontId="9" fillId="0" borderId="15" xfId="9" applyNumberFormat="1" applyFont="1" applyBorder="1" applyAlignment="1">
      <alignment horizontal="center" vertical="center"/>
    </xf>
    <xf numFmtId="0" fontId="9" fillId="0" borderId="3" xfId="4" applyBorder="1" applyAlignment="1">
      <alignment vertical="center"/>
    </xf>
    <xf numFmtId="181" fontId="9" fillId="0" borderId="3" xfId="4" applyNumberFormat="1" applyFont="1" applyBorder="1" applyAlignment="1">
      <alignment horizontal="center"/>
    </xf>
    <xf numFmtId="181" fontId="9" fillId="0" borderId="3" xfId="4" applyNumberFormat="1" applyBorder="1" applyAlignment="1">
      <alignment horizontal="center"/>
    </xf>
    <xf numFmtId="0" fontId="15" fillId="0" borderId="0" xfId="10" applyFont="1" applyBorder="1" applyAlignment="1">
      <alignment horizontal="center" vertical="center" shrinkToFit="1"/>
    </xf>
    <xf numFmtId="0" fontId="9" fillId="0" borderId="11" xfId="10" applyFont="1" applyBorder="1" applyAlignment="1">
      <alignment horizontal="distributed" vertical="center" justifyLastLine="1" shrinkToFit="1"/>
    </xf>
    <xf numFmtId="0" fontId="9" fillId="0" borderId="13" xfId="4" applyFont="1" applyBorder="1" applyAlignment="1">
      <alignment horizontal="distributed" vertical="center" justifyLastLine="1" shrinkToFit="1"/>
    </xf>
    <xf numFmtId="0" fontId="8" fillId="0" borderId="3" xfId="10" applyFont="1" applyBorder="1" applyAlignment="1">
      <alignment horizontal="left" vertical="center"/>
    </xf>
    <xf numFmtId="0" fontId="9" fillId="0" borderId="2" xfId="4" applyFont="1" applyBorder="1" applyAlignment="1">
      <alignment horizontal="left" vertical="center"/>
    </xf>
    <xf numFmtId="0" fontId="9" fillId="0" borderId="0" xfId="10" applyFont="1" applyBorder="1" applyAlignment="1">
      <alignment horizontal="left" vertical="center"/>
    </xf>
    <xf numFmtId="0" fontId="8" fillId="0" borderId="12" xfId="10" applyFont="1" applyBorder="1" applyAlignment="1">
      <alignment vertical="center" shrinkToFit="1"/>
    </xf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horizontal="left"/>
    </xf>
    <xf numFmtId="178" fontId="15" fillId="0" borderId="12" xfId="1" applyNumberFormat="1" applyFont="1" applyBorder="1" applyAlignment="1">
      <alignment horizontal="center"/>
    </xf>
    <xf numFmtId="0" fontId="9" fillId="0" borderId="0" xfId="5" applyFont="1" applyAlignment="1">
      <alignment horizontal="distributed" vertical="center"/>
    </xf>
    <xf numFmtId="58" fontId="9" fillId="0" borderId="0" xfId="5" applyNumberFormat="1" applyFont="1" applyAlignment="1">
      <alignment horizontal="left"/>
    </xf>
    <xf numFmtId="0" fontId="14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58" fontId="16" fillId="0" borderId="0" xfId="7" applyNumberFormat="1" applyFont="1" applyAlignment="1">
      <alignment horizontal="left"/>
    </xf>
    <xf numFmtId="58" fontId="9" fillId="0" borderId="0" xfId="7" applyNumberFormat="1" applyFont="1" applyAlignment="1">
      <alignment horizontal="center"/>
    </xf>
  </cellXfs>
  <cellStyles count="18">
    <cellStyle name="桁区切り 2" xfId="1"/>
    <cellStyle name="桁区切り 2 2" xfId="12"/>
    <cellStyle name="桁区切り 3" xfId="2"/>
    <cellStyle name="桁区切り 4" xfId="14"/>
    <cellStyle name="標準" xfId="0" builtinId="0"/>
    <cellStyle name="標準 2" xfId="3"/>
    <cellStyle name="標準 2 2" xfId="4"/>
    <cellStyle name="標準 2 3" xfId="11"/>
    <cellStyle name="標準 3" xfId="5"/>
    <cellStyle name="標準 4" xfId="6"/>
    <cellStyle name="標準 5" xfId="13"/>
    <cellStyle name="標準 6" xfId="15"/>
    <cellStyle name="標準_1050号建物トイレブース据付" xfId="7"/>
    <cellStyle name="標準_241119【一般】 訓練場通用門補修工事" xfId="8"/>
    <cellStyle name="標準_公告（新）250425版作業中" xfId="9"/>
    <cellStyle name="標準_積算書 (version 1)" xfId="17"/>
    <cellStyle name="標準_積算書 (version 1)_内訳明細書 400ﾄﾗｯｸ" xfId="16"/>
    <cellStyle name="標準_体育館屋根積算価格内訳表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2\&#20849;&#26377;&#12487;&#12540;&#12479;\MY%20DOCUMENTS\&#12486;&#12540;&#12523;&#12450;&#12523;&#12513;\&#12375;&#12383;&#12406;&#12435;\&#22235;&#22269;&#27178;&#26029;&#33258;&#21205;&#36554;&#36947;%20&#20809;&#28288;&#22320;&#21306;\&#12527;&#12540;&#12463;&#12501;&#12457;&#12523;&#12480;\041119&#22235;&#22269;&#27178;&#26029;&#20809;&#28288;&#22320;&#21306;&#12539;&#65332;&#65313;&#12392;&#22810;&#25968;&#12398;&#27604;&#36611;\&#22810;&#25968;&#65393;&#65437;&#65398;&#65392;&#27010;&#31639;&#30452;&#25509;&#24037;&#20107;&#360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My%20Documents/&#23470;&#19979;&#22865;&#32004;&#29677;/&#65305;&#24180;&#24230;&#35519;&#36948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3470;&#19979;&#22865;&#32004;&#29677;/&#65305;&#24180;&#24230;&#35519;&#36948;&#20385;&#266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1\&#20849;&#26377;&#12487;&#12540;&#12479;\Documents%20and%20Settings\maruo0031\&#12487;&#12473;&#12463;&#12488;&#12483;&#12503;\&#39640;&#27941;&#31532;2&#39640;&#26550;&#27211;\H16_09_09_&#12486;&#12540;&#12523;&#12450;&#12523;&#12513;&#24037;&#20107;&#3602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2865;&#32004;/100&#12288;&#20196;&#21644;&#65303;&#24180;%20%20%20%20&#22865;&#32004;&#29677;&#38263;/&#24037;&#20107;/05&#12288;&#12304;&#28381;&#12534;&#21407;&#12305;&#65288;&#26410;&#28288;&#65289;&#65301;&#65300;&#65303;&#21495;&#24314;&#29289;&#31354;&#35519;&#27231;&#22120;&#35036;&#20462;&#24037;&#20107;/&#31649;&#29702;&#31185;&#12487;&#12540;&#12479;/&#31309;&#31639;&#20869;&#35379;(547&#21495;&#24314;&#29289;&#31354;&#35519;&#27231;&#22120;&#35036;&#20462;&#24037;&#2010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施工費"/>
      <sheetName val="基礎"/>
      <sheetName val="笠石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部材費"/>
      <sheetName val="施工費"/>
      <sheetName val="基礎"/>
      <sheetName val="笠ｺﾝ"/>
      <sheetName val="剛性防護柵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内訳"/>
      <sheetName val="数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85" zoomScaleNormal="85" zoomScaleSheetLayoutView="85" workbookViewId="0">
      <selection activeCell="D18" sqref="D18"/>
    </sheetView>
  </sheetViews>
  <sheetFormatPr defaultRowHeight="13.5" x14ac:dyDescent="0.4"/>
  <cols>
    <col min="1" max="1" width="7" style="93" customWidth="1"/>
    <col min="2" max="2" width="20.625" style="94" customWidth="1"/>
    <col min="3" max="3" width="7.625" style="81" customWidth="1"/>
    <col min="4" max="4" width="63.625" style="81" customWidth="1"/>
    <col min="5" max="5" width="5.875" style="93" customWidth="1"/>
    <col min="6" max="6" width="10.625" style="80" customWidth="1"/>
    <col min="7" max="7" width="13.625" style="81" customWidth="1"/>
    <col min="8" max="16" width="2.625" style="78" customWidth="1"/>
    <col min="17" max="256" width="9" style="78"/>
    <col min="257" max="257" width="7" style="78" customWidth="1"/>
    <col min="258" max="258" width="20.625" style="78" customWidth="1"/>
    <col min="259" max="259" width="7.625" style="78" customWidth="1"/>
    <col min="260" max="260" width="63.625" style="78" customWidth="1"/>
    <col min="261" max="261" width="5.875" style="78" customWidth="1"/>
    <col min="262" max="262" width="10.625" style="78" customWidth="1"/>
    <col min="263" max="263" width="13.625" style="78" customWidth="1"/>
    <col min="264" max="272" width="2.625" style="78" customWidth="1"/>
    <col min="273" max="512" width="9" style="78"/>
    <col min="513" max="513" width="7" style="78" customWidth="1"/>
    <col min="514" max="514" width="20.625" style="78" customWidth="1"/>
    <col min="515" max="515" width="7.625" style="78" customWidth="1"/>
    <col min="516" max="516" width="63.625" style="78" customWidth="1"/>
    <col min="517" max="517" width="5.875" style="78" customWidth="1"/>
    <col min="518" max="518" width="10.625" style="78" customWidth="1"/>
    <col min="519" max="519" width="13.625" style="78" customWidth="1"/>
    <col min="520" max="528" width="2.625" style="78" customWidth="1"/>
    <col min="529" max="768" width="9" style="78"/>
    <col min="769" max="769" width="7" style="78" customWidth="1"/>
    <col min="770" max="770" width="20.625" style="78" customWidth="1"/>
    <col min="771" max="771" width="7.625" style="78" customWidth="1"/>
    <col min="772" max="772" width="63.625" style="78" customWidth="1"/>
    <col min="773" max="773" width="5.875" style="78" customWidth="1"/>
    <col min="774" max="774" width="10.625" style="78" customWidth="1"/>
    <col min="775" max="775" width="13.625" style="78" customWidth="1"/>
    <col min="776" max="784" width="2.625" style="78" customWidth="1"/>
    <col min="785" max="1024" width="9" style="78"/>
    <col min="1025" max="1025" width="7" style="78" customWidth="1"/>
    <col min="1026" max="1026" width="20.625" style="78" customWidth="1"/>
    <col min="1027" max="1027" width="7.625" style="78" customWidth="1"/>
    <col min="1028" max="1028" width="63.625" style="78" customWidth="1"/>
    <col min="1029" max="1029" width="5.875" style="78" customWidth="1"/>
    <col min="1030" max="1030" width="10.625" style="78" customWidth="1"/>
    <col min="1031" max="1031" width="13.625" style="78" customWidth="1"/>
    <col min="1032" max="1040" width="2.625" style="78" customWidth="1"/>
    <col min="1041" max="1280" width="9" style="78"/>
    <col min="1281" max="1281" width="7" style="78" customWidth="1"/>
    <col min="1282" max="1282" width="20.625" style="78" customWidth="1"/>
    <col min="1283" max="1283" width="7.625" style="78" customWidth="1"/>
    <col min="1284" max="1284" width="63.625" style="78" customWidth="1"/>
    <col min="1285" max="1285" width="5.875" style="78" customWidth="1"/>
    <col min="1286" max="1286" width="10.625" style="78" customWidth="1"/>
    <col min="1287" max="1287" width="13.625" style="78" customWidth="1"/>
    <col min="1288" max="1296" width="2.625" style="78" customWidth="1"/>
    <col min="1297" max="1536" width="9" style="78"/>
    <col min="1537" max="1537" width="7" style="78" customWidth="1"/>
    <col min="1538" max="1538" width="20.625" style="78" customWidth="1"/>
    <col min="1539" max="1539" width="7.625" style="78" customWidth="1"/>
    <col min="1540" max="1540" width="63.625" style="78" customWidth="1"/>
    <col min="1541" max="1541" width="5.875" style="78" customWidth="1"/>
    <col min="1542" max="1542" width="10.625" style="78" customWidth="1"/>
    <col min="1543" max="1543" width="13.625" style="78" customWidth="1"/>
    <col min="1544" max="1552" width="2.625" style="78" customWidth="1"/>
    <col min="1553" max="1792" width="9" style="78"/>
    <col min="1793" max="1793" width="7" style="78" customWidth="1"/>
    <col min="1794" max="1794" width="20.625" style="78" customWidth="1"/>
    <col min="1795" max="1795" width="7.625" style="78" customWidth="1"/>
    <col min="1796" max="1796" width="63.625" style="78" customWidth="1"/>
    <col min="1797" max="1797" width="5.875" style="78" customWidth="1"/>
    <col min="1798" max="1798" width="10.625" style="78" customWidth="1"/>
    <col min="1799" max="1799" width="13.625" style="78" customWidth="1"/>
    <col min="1800" max="1808" width="2.625" style="78" customWidth="1"/>
    <col min="1809" max="2048" width="9" style="78"/>
    <col min="2049" max="2049" width="7" style="78" customWidth="1"/>
    <col min="2050" max="2050" width="20.625" style="78" customWidth="1"/>
    <col min="2051" max="2051" width="7.625" style="78" customWidth="1"/>
    <col min="2052" max="2052" width="63.625" style="78" customWidth="1"/>
    <col min="2053" max="2053" width="5.875" style="78" customWidth="1"/>
    <col min="2054" max="2054" width="10.625" style="78" customWidth="1"/>
    <col min="2055" max="2055" width="13.625" style="78" customWidth="1"/>
    <col min="2056" max="2064" width="2.625" style="78" customWidth="1"/>
    <col min="2065" max="2304" width="9" style="78"/>
    <col min="2305" max="2305" width="7" style="78" customWidth="1"/>
    <col min="2306" max="2306" width="20.625" style="78" customWidth="1"/>
    <col min="2307" max="2307" width="7.625" style="78" customWidth="1"/>
    <col min="2308" max="2308" width="63.625" style="78" customWidth="1"/>
    <col min="2309" max="2309" width="5.875" style="78" customWidth="1"/>
    <col min="2310" max="2310" width="10.625" style="78" customWidth="1"/>
    <col min="2311" max="2311" width="13.625" style="78" customWidth="1"/>
    <col min="2312" max="2320" width="2.625" style="78" customWidth="1"/>
    <col min="2321" max="2560" width="9" style="78"/>
    <col min="2561" max="2561" width="7" style="78" customWidth="1"/>
    <col min="2562" max="2562" width="20.625" style="78" customWidth="1"/>
    <col min="2563" max="2563" width="7.625" style="78" customWidth="1"/>
    <col min="2564" max="2564" width="63.625" style="78" customWidth="1"/>
    <col min="2565" max="2565" width="5.875" style="78" customWidth="1"/>
    <col min="2566" max="2566" width="10.625" style="78" customWidth="1"/>
    <col min="2567" max="2567" width="13.625" style="78" customWidth="1"/>
    <col min="2568" max="2576" width="2.625" style="78" customWidth="1"/>
    <col min="2577" max="2816" width="9" style="78"/>
    <col min="2817" max="2817" width="7" style="78" customWidth="1"/>
    <col min="2818" max="2818" width="20.625" style="78" customWidth="1"/>
    <col min="2819" max="2819" width="7.625" style="78" customWidth="1"/>
    <col min="2820" max="2820" width="63.625" style="78" customWidth="1"/>
    <col min="2821" max="2821" width="5.875" style="78" customWidth="1"/>
    <col min="2822" max="2822" width="10.625" style="78" customWidth="1"/>
    <col min="2823" max="2823" width="13.625" style="78" customWidth="1"/>
    <col min="2824" max="2832" width="2.625" style="78" customWidth="1"/>
    <col min="2833" max="3072" width="9" style="78"/>
    <col min="3073" max="3073" width="7" style="78" customWidth="1"/>
    <col min="3074" max="3074" width="20.625" style="78" customWidth="1"/>
    <col min="3075" max="3075" width="7.625" style="78" customWidth="1"/>
    <col min="3076" max="3076" width="63.625" style="78" customWidth="1"/>
    <col min="3077" max="3077" width="5.875" style="78" customWidth="1"/>
    <col min="3078" max="3078" width="10.625" style="78" customWidth="1"/>
    <col min="3079" max="3079" width="13.625" style="78" customWidth="1"/>
    <col min="3080" max="3088" width="2.625" style="78" customWidth="1"/>
    <col min="3089" max="3328" width="9" style="78"/>
    <col min="3329" max="3329" width="7" style="78" customWidth="1"/>
    <col min="3330" max="3330" width="20.625" style="78" customWidth="1"/>
    <col min="3331" max="3331" width="7.625" style="78" customWidth="1"/>
    <col min="3332" max="3332" width="63.625" style="78" customWidth="1"/>
    <col min="3333" max="3333" width="5.875" style="78" customWidth="1"/>
    <col min="3334" max="3334" width="10.625" style="78" customWidth="1"/>
    <col min="3335" max="3335" width="13.625" style="78" customWidth="1"/>
    <col min="3336" max="3344" width="2.625" style="78" customWidth="1"/>
    <col min="3345" max="3584" width="9" style="78"/>
    <col min="3585" max="3585" width="7" style="78" customWidth="1"/>
    <col min="3586" max="3586" width="20.625" style="78" customWidth="1"/>
    <col min="3587" max="3587" width="7.625" style="78" customWidth="1"/>
    <col min="3588" max="3588" width="63.625" style="78" customWidth="1"/>
    <col min="3589" max="3589" width="5.875" style="78" customWidth="1"/>
    <col min="3590" max="3590" width="10.625" style="78" customWidth="1"/>
    <col min="3591" max="3591" width="13.625" style="78" customWidth="1"/>
    <col min="3592" max="3600" width="2.625" style="78" customWidth="1"/>
    <col min="3601" max="3840" width="9" style="78"/>
    <col min="3841" max="3841" width="7" style="78" customWidth="1"/>
    <col min="3842" max="3842" width="20.625" style="78" customWidth="1"/>
    <col min="3843" max="3843" width="7.625" style="78" customWidth="1"/>
    <col min="3844" max="3844" width="63.625" style="78" customWidth="1"/>
    <col min="3845" max="3845" width="5.875" style="78" customWidth="1"/>
    <col min="3846" max="3846" width="10.625" style="78" customWidth="1"/>
    <col min="3847" max="3847" width="13.625" style="78" customWidth="1"/>
    <col min="3848" max="3856" width="2.625" style="78" customWidth="1"/>
    <col min="3857" max="4096" width="9" style="78"/>
    <col min="4097" max="4097" width="7" style="78" customWidth="1"/>
    <col min="4098" max="4098" width="20.625" style="78" customWidth="1"/>
    <col min="4099" max="4099" width="7.625" style="78" customWidth="1"/>
    <col min="4100" max="4100" width="63.625" style="78" customWidth="1"/>
    <col min="4101" max="4101" width="5.875" style="78" customWidth="1"/>
    <col min="4102" max="4102" width="10.625" style="78" customWidth="1"/>
    <col min="4103" max="4103" width="13.625" style="78" customWidth="1"/>
    <col min="4104" max="4112" width="2.625" style="78" customWidth="1"/>
    <col min="4113" max="4352" width="9" style="78"/>
    <col min="4353" max="4353" width="7" style="78" customWidth="1"/>
    <col min="4354" max="4354" width="20.625" style="78" customWidth="1"/>
    <col min="4355" max="4355" width="7.625" style="78" customWidth="1"/>
    <col min="4356" max="4356" width="63.625" style="78" customWidth="1"/>
    <col min="4357" max="4357" width="5.875" style="78" customWidth="1"/>
    <col min="4358" max="4358" width="10.625" style="78" customWidth="1"/>
    <col min="4359" max="4359" width="13.625" style="78" customWidth="1"/>
    <col min="4360" max="4368" width="2.625" style="78" customWidth="1"/>
    <col min="4369" max="4608" width="9" style="78"/>
    <col min="4609" max="4609" width="7" style="78" customWidth="1"/>
    <col min="4610" max="4610" width="20.625" style="78" customWidth="1"/>
    <col min="4611" max="4611" width="7.625" style="78" customWidth="1"/>
    <col min="4612" max="4612" width="63.625" style="78" customWidth="1"/>
    <col min="4613" max="4613" width="5.875" style="78" customWidth="1"/>
    <col min="4614" max="4614" width="10.625" style="78" customWidth="1"/>
    <col min="4615" max="4615" width="13.625" style="78" customWidth="1"/>
    <col min="4616" max="4624" width="2.625" style="78" customWidth="1"/>
    <col min="4625" max="4864" width="9" style="78"/>
    <col min="4865" max="4865" width="7" style="78" customWidth="1"/>
    <col min="4866" max="4866" width="20.625" style="78" customWidth="1"/>
    <col min="4867" max="4867" width="7.625" style="78" customWidth="1"/>
    <col min="4868" max="4868" width="63.625" style="78" customWidth="1"/>
    <col min="4869" max="4869" width="5.875" style="78" customWidth="1"/>
    <col min="4870" max="4870" width="10.625" style="78" customWidth="1"/>
    <col min="4871" max="4871" width="13.625" style="78" customWidth="1"/>
    <col min="4872" max="4880" width="2.625" style="78" customWidth="1"/>
    <col min="4881" max="5120" width="9" style="78"/>
    <col min="5121" max="5121" width="7" style="78" customWidth="1"/>
    <col min="5122" max="5122" width="20.625" style="78" customWidth="1"/>
    <col min="5123" max="5123" width="7.625" style="78" customWidth="1"/>
    <col min="5124" max="5124" width="63.625" style="78" customWidth="1"/>
    <col min="5125" max="5125" width="5.875" style="78" customWidth="1"/>
    <col min="5126" max="5126" width="10.625" style="78" customWidth="1"/>
    <col min="5127" max="5127" width="13.625" style="78" customWidth="1"/>
    <col min="5128" max="5136" width="2.625" style="78" customWidth="1"/>
    <col min="5137" max="5376" width="9" style="78"/>
    <col min="5377" max="5377" width="7" style="78" customWidth="1"/>
    <col min="5378" max="5378" width="20.625" style="78" customWidth="1"/>
    <col min="5379" max="5379" width="7.625" style="78" customWidth="1"/>
    <col min="5380" max="5380" width="63.625" style="78" customWidth="1"/>
    <col min="5381" max="5381" width="5.875" style="78" customWidth="1"/>
    <col min="5382" max="5382" width="10.625" style="78" customWidth="1"/>
    <col min="5383" max="5383" width="13.625" style="78" customWidth="1"/>
    <col min="5384" max="5392" width="2.625" style="78" customWidth="1"/>
    <col min="5393" max="5632" width="9" style="78"/>
    <col min="5633" max="5633" width="7" style="78" customWidth="1"/>
    <col min="5634" max="5634" width="20.625" style="78" customWidth="1"/>
    <col min="5635" max="5635" width="7.625" style="78" customWidth="1"/>
    <col min="5636" max="5636" width="63.625" style="78" customWidth="1"/>
    <col min="5637" max="5637" width="5.875" style="78" customWidth="1"/>
    <col min="5638" max="5638" width="10.625" style="78" customWidth="1"/>
    <col min="5639" max="5639" width="13.625" style="78" customWidth="1"/>
    <col min="5640" max="5648" width="2.625" style="78" customWidth="1"/>
    <col min="5649" max="5888" width="9" style="78"/>
    <col min="5889" max="5889" width="7" style="78" customWidth="1"/>
    <col min="5890" max="5890" width="20.625" style="78" customWidth="1"/>
    <col min="5891" max="5891" width="7.625" style="78" customWidth="1"/>
    <col min="5892" max="5892" width="63.625" style="78" customWidth="1"/>
    <col min="5893" max="5893" width="5.875" style="78" customWidth="1"/>
    <col min="5894" max="5894" width="10.625" style="78" customWidth="1"/>
    <col min="5895" max="5895" width="13.625" style="78" customWidth="1"/>
    <col min="5896" max="5904" width="2.625" style="78" customWidth="1"/>
    <col min="5905" max="6144" width="9" style="78"/>
    <col min="6145" max="6145" width="7" style="78" customWidth="1"/>
    <col min="6146" max="6146" width="20.625" style="78" customWidth="1"/>
    <col min="6147" max="6147" width="7.625" style="78" customWidth="1"/>
    <col min="6148" max="6148" width="63.625" style="78" customWidth="1"/>
    <col min="6149" max="6149" width="5.875" style="78" customWidth="1"/>
    <col min="6150" max="6150" width="10.625" style="78" customWidth="1"/>
    <col min="6151" max="6151" width="13.625" style="78" customWidth="1"/>
    <col min="6152" max="6160" width="2.625" style="78" customWidth="1"/>
    <col min="6161" max="6400" width="9" style="78"/>
    <col min="6401" max="6401" width="7" style="78" customWidth="1"/>
    <col min="6402" max="6402" width="20.625" style="78" customWidth="1"/>
    <col min="6403" max="6403" width="7.625" style="78" customWidth="1"/>
    <col min="6404" max="6404" width="63.625" style="78" customWidth="1"/>
    <col min="6405" max="6405" width="5.875" style="78" customWidth="1"/>
    <col min="6406" max="6406" width="10.625" style="78" customWidth="1"/>
    <col min="6407" max="6407" width="13.625" style="78" customWidth="1"/>
    <col min="6408" max="6416" width="2.625" style="78" customWidth="1"/>
    <col min="6417" max="6656" width="9" style="78"/>
    <col min="6657" max="6657" width="7" style="78" customWidth="1"/>
    <col min="6658" max="6658" width="20.625" style="78" customWidth="1"/>
    <col min="6659" max="6659" width="7.625" style="78" customWidth="1"/>
    <col min="6660" max="6660" width="63.625" style="78" customWidth="1"/>
    <col min="6661" max="6661" width="5.875" style="78" customWidth="1"/>
    <col min="6662" max="6662" width="10.625" style="78" customWidth="1"/>
    <col min="6663" max="6663" width="13.625" style="78" customWidth="1"/>
    <col min="6664" max="6672" width="2.625" style="78" customWidth="1"/>
    <col min="6673" max="6912" width="9" style="78"/>
    <col min="6913" max="6913" width="7" style="78" customWidth="1"/>
    <col min="6914" max="6914" width="20.625" style="78" customWidth="1"/>
    <col min="6915" max="6915" width="7.625" style="78" customWidth="1"/>
    <col min="6916" max="6916" width="63.625" style="78" customWidth="1"/>
    <col min="6917" max="6917" width="5.875" style="78" customWidth="1"/>
    <col min="6918" max="6918" width="10.625" style="78" customWidth="1"/>
    <col min="6919" max="6919" width="13.625" style="78" customWidth="1"/>
    <col min="6920" max="6928" width="2.625" style="78" customWidth="1"/>
    <col min="6929" max="7168" width="9" style="78"/>
    <col min="7169" max="7169" width="7" style="78" customWidth="1"/>
    <col min="7170" max="7170" width="20.625" style="78" customWidth="1"/>
    <col min="7171" max="7171" width="7.625" style="78" customWidth="1"/>
    <col min="7172" max="7172" width="63.625" style="78" customWidth="1"/>
    <col min="7173" max="7173" width="5.875" style="78" customWidth="1"/>
    <col min="7174" max="7174" width="10.625" style="78" customWidth="1"/>
    <col min="7175" max="7175" width="13.625" style="78" customWidth="1"/>
    <col min="7176" max="7184" width="2.625" style="78" customWidth="1"/>
    <col min="7185" max="7424" width="9" style="78"/>
    <col min="7425" max="7425" width="7" style="78" customWidth="1"/>
    <col min="7426" max="7426" width="20.625" style="78" customWidth="1"/>
    <col min="7427" max="7427" width="7.625" style="78" customWidth="1"/>
    <col min="7428" max="7428" width="63.625" style="78" customWidth="1"/>
    <col min="7429" max="7429" width="5.875" style="78" customWidth="1"/>
    <col min="7430" max="7430" width="10.625" style="78" customWidth="1"/>
    <col min="7431" max="7431" width="13.625" style="78" customWidth="1"/>
    <col min="7432" max="7440" width="2.625" style="78" customWidth="1"/>
    <col min="7441" max="7680" width="9" style="78"/>
    <col min="7681" max="7681" width="7" style="78" customWidth="1"/>
    <col min="7682" max="7682" width="20.625" style="78" customWidth="1"/>
    <col min="7683" max="7683" width="7.625" style="78" customWidth="1"/>
    <col min="7684" max="7684" width="63.625" style="78" customWidth="1"/>
    <col min="7685" max="7685" width="5.875" style="78" customWidth="1"/>
    <col min="7686" max="7686" width="10.625" style="78" customWidth="1"/>
    <col min="7687" max="7687" width="13.625" style="78" customWidth="1"/>
    <col min="7688" max="7696" width="2.625" style="78" customWidth="1"/>
    <col min="7697" max="7936" width="9" style="78"/>
    <col min="7937" max="7937" width="7" style="78" customWidth="1"/>
    <col min="7938" max="7938" width="20.625" style="78" customWidth="1"/>
    <col min="7939" max="7939" width="7.625" style="78" customWidth="1"/>
    <col min="7940" max="7940" width="63.625" style="78" customWidth="1"/>
    <col min="7941" max="7941" width="5.875" style="78" customWidth="1"/>
    <col min="7942" max="7942" width="10.625" style="78" customWidth="1"/>
    <col min="7943" max="7943" width="13.625" style="78" customWidth="1"/>
    <col min="7944" max="7952" width="2.625" style="78" customWidth="1"/>
    <col min="7953" max="8192" width="9" style="78"/>
    <col min="8193" max="8193" width="7" style="78" customWidth="1"/>
    <col min="8194" max="8194" width="20.625" style="78" customWidth="1"/>
    <col min="8195" max="8195" width="7.625" style="78" customWidth="1"/>
    <col min="8196" max="8196" width="63.625" style="78" customWidth="1"/>
    <col min="8197" max="8197" width="5.875" style="78" customWidth="1"/>
    <col min="8198" max="8198" width="10.625" style="78" customWidth="1"/>
    <col min="8199" max="8199" width="13.625" style="78" customWidth="1"/>
    <col min="8200" max="8208" width="2.625" style="78" customWidth="1"/>
    <col min="8209" max="8448" width="9" style="78"/>
    <col min="8449" max="8449" width="7" style="78" customWidth="1"/>
    <col min="8450" max="8450" width="20.625" style="78" customWidth="1"/>
    <col min="8451" max="8451" width="7.625" style="78" customWidth="1"/>
    <col min="8452" max="8452" width="63.625" style="78" customWidth="1"/>
    <col min="8453" max="8453" width="5.875" style="78" customWidth="1"/>
    <col min="8454" max="8454" width="10.625" style="78" customWidth="1"/>
    <col min="8455" max="8455" width="13.625" style="78" customWidth="1"/>
    <col min="8456" max="8464" width="2.625" style="78" customWidth="1"/>
    <col min="8465" max="8704" width="9" style="78"/>
    <col min="8705" max="8705" width="7" style="78" customWidth="1"/>
    <col min="8706" max="8706" width="20.625" style="78" customWidth="1"/>
    <col min="8707" max="8707" width="7.625" style="78" customWidth="1"/>
    <col min="8708" max="8708" width="63.625" style="78" customWidth="1"/>
    <col min="8709" max="8709" width="5.875" style="78" customWidth="1"/>
    <col min="8710" max="8710" width="10.625" style="78" customWidth="1"/>
    <col min="8711" max="8711" width="13.625" style="78" customWidth="1"/>
    <col min="8712" max="8720" width="2.625" style="78" customWidth="1"/>
    <col min="8721" max="8960" width="9" style="78"/>
    <col min="8961" max="8961" width="7" style="78" customWidth="1"/>
    <col min="8962" max="8962" width="20.625" style="78" customWidth="1"/>
    <col min="8963" max="8963" width="7.625" style="78" customWidth="1"/>
    <col min="8964" max="8964" width="63.625" style="78" customWidth="1"/>
    <col min="8965" max="8965" width="5.875" style="78" customWidth="1"/>
    <col min="8966" max="8966" width="10.625" style="78" customWidth="1"/>
    <col min="8967" max="8967" width="13.625" style="78" customWidth="1"/>
    <col min="8968" max="8976" width="2.625" style="78" customWidth="1"/>
    <col min="8977" max="9216" width="9" style="78"/>
    <col min="9217" max="9217" width="7" style="78" customWidth="1"/>
    <col min="9218" max="9218" width="20.625" style="78" customWidth="1"/>
    <col min="9219" max="9219" width="7.625" style="78" customWidth="1"/>
    <col min="9220" max="9220" width="63.625" style="78" customWidth="1"/>
    <col min="9221" max="9221" width="5.875" style="78" customWidth="1"/>
    <col min="9222" max="9222" width="10.625" style="78" customWidth="1"/>
    <col min="9223" max="9223" width="13.625" style="78" customWidth="1"/>
    <col min="9224" max="9232" width="2.625" style="78" customWidth="1"/>
    <col min="9233" max="9472" width="9" style="78"/>
    <col min="9473" max="9473" width="7" style="78" customWidth="1"/>
    <col min="9474" max="9474" width="20.625" style="78" customWidth="1"/>
    <col min="9475" max="9475" width="7.625" style="78" customWidth="1"/>
    <col min="9476" max="9476" width="63.625" style="78" customWidth="1"/>
    <col min="9477" max="9477" width="5.875" style="78" customWidth="1"/>
    <col min="9478" max="9478" width="10.625" style="78" customWidth="1"/>
    <col min="9479" max="9479" width="13.625" style="78" customWidth="1"/>
    <col min="9480" max="9488" width="2.625" style="78" customWidth="1"/>
    <col min="9489" max="9728" width="9" style="78"/>
    <col min="9729" max="9729" width="7" style="78" customWidth="1"/>
    <col min="9730" max="9730" width="20.625" style="78" customWidth="1"/>
    <col min="9731" max="9731" width="7.625" style="78" customWidth="1"/>
    <col min="9732" max="9732" width="63.625" style="78" customWidth="1"/>
    <col min="9733" max="9733" width="5.875" style="78" customWidth="1"/>
    <col min="9734" max="9734" width="10.625" style="78" customWidth="1"/>
    <col min="9735" max="9735" width="13.625" style="78" customWidth="1"/>
    <col min="9736" max="9744" width="2.625" style="78" customWidth="1"/>
    <col min="9745" max="9984" width="9" style="78"/>
    <col min="9985" max="9985" width="7" style="78" customWidth="1"/>
    <col min="9986" max="9986" width="20.625" style="78" customWidth="1"/>
    <col min="9987" max="9987" width="7.625" style="78" customWidth="1"/>
    <col min="9988" max="9988" width="63.625" style="78" customWidth="1"/>
    <col min="9989" max="9989" width="5.875" style="78" customWidth="1"/>
    <col min="9990" max="9990" width="10.625" style="78" customWidth="1"/>
    <col min="9991" max="9991" width="13.625" style="78" customWidth="1"/>
    <col min="9992" max="10000" width="2.625" style="78" customWidth="1"/>
    <col min="10001" max="10240" width="9" style="78"/>
    <col min="10241" max="10241" width="7" style="78" customWidth="1"/>
    <col min="10242" max="10242" width="20.625" style="78" customWidth="1"/>
    <col min="10243" max="10243" width="7.625" style="78" customWidth="1"/>
    <col min="10244" max="10244" width="63.625" style="78" customWidth="1"/>
    <col min="10245" max="10245" width="5.875" style="78" customWidth="1"/>
    <col min="10246" max="10246" width="10.625" style="78" customWidth="1"/>
    <col min="10247" max="10247" width="13.625" style="78" customWidth="1"/>
    <col min="10248" max="10256" width="2.625" style="78" customWidth="1"/>
    <col min="10257" max="10496" width="9" style="78"/>
    <col min="10497" max="10497" width="7" style="78" customWidth="1"/>
    <col min="10498" max="10498" width="20.625" style="78" customWidth="1"/>
    <col min="10499" max="10499" width="7.625" style="78" customWidth="1"/>
    <col min="10500" max="10500" width="63.625" style="78" customWidth="1"/>
    <col min="10501" max="10501" width="5.875" style="78" customWidth="1"/>
    <col min="10502" max="10502" width="10.625" style="78" customWidth="1"/>
    <col min="10503" max="10503" width="13.625" style="78" customWidth="1"/>
    <col min="10504" max="10512" width="2.625" style="78" customWidth="1"/>
    <col min="10513" max="10752" width="9" style="78"/>
    <col min="10753" max="10753" width="7" style="78" customWidth="1"/>
    <col min="10754" max="10754" width="20.625" style="78" customWidth="1"/>
    <col min="10755" max="10755" width="7.625" style="78" customWidth="1"/>
    <col min="10756" max="10756" width="63.625" style="78" customWidth="1"/>
    <col min="10757" max="10757" width="5.875" style="78" customWidth="1"/>
    <col min="10758" max="10758" width="10.625" style="78" customWidth="1"/>
    <col min="10759" max="10759" width="13.625" style="78" customWidth="1"/>
    <col min="10760" max="10768" width="2.625" style="78" customWidth="1"/>
    <col min="10769" max="11008" width="9" style="78"/>
    <col min="11009" max="11009" width="7" style="78" customWidth="1"/>
    <col min="11010" max="11010" width="20.625" style="78" customWidth="1"/>
    <col min="11011" max="11011" width="7.625" style="78" customWidth="1"/>
    <col min="11012" max="11012" width="63.625" style="78" customWidth="1"/>
    <col min="11013" max="11013" width="5.875" style="78" customWidth="1"/>
    <col min="11014" max="11014" width="10.625" style="78" customWidth="1"/>
    <col min="11015" max="11015" width="13.625" style="78" customWidth="1"/>
    <col min="11016" max="11024" width="2.625" style="78" customWidth="1"/>
    <col min="11025" max="11264" width="9" style="78"/>
    <col min="11265" max="11265" width="7" style="78" customWidth="1"/>
    <col min="11266" max="11266" width="20.625" style="78" customWidth="1"/>
    <col min="11267" max="11267" width="7.625" style="78" customWidth="1"/>
    <col min="11268" max="11268" width="63.625" style="78" customWidth="1"/>
    <col min="11269" max="11269" width="5.875" style="78" customWidth="1"/>
    <col min="11270" max="11270" width="10.625" style="78" customWidth="1"/>
    <col min="11271" max="11271" width="13.625" style="78" customWidth="1"/>
    <col min="11272" max="11280" width="2.625" style="78" customWidth="1"/>
    <col min="11281" max="11520" width="9" style="78"/>
    <col min="11521" max="11521" width="7" style="78" customWidth="1"/>
    <col min="11522" max="11522" width="20.625" style="78" customWidth="1"/>
    <col min="11523" max="11523" width="7.625" style="78" customWidth="1"/>
    <col min="11524" max="11524" width="63.625" style="78" customWidth="1"/>
    <col min="11525" max="11525" width="5.875" style="78" customWidth="1"/>
    <col min="11526" max="11526" width="10.625" style="78" customWidth="1"/>
    <col min="11527" max="11527" width="13.625" style="78" customWidth="1"/>
    <col min="11528" max="11536" width="2.625" style="78" customWidth="1"/>
    <col min="11537" max="11776" width="9" style="78"/>
    <col min="11777" max="11777" width="7" style="78" customWidth="1"/>
    <col min="11778" max="11778" width="20.625" style="78" customWidth="1"/>
    <col min="11779" max="11779" width="7.625" style="78" customWidth="1"/>
    <col min="11780" max="11780" width="63.625" style="78" customWidth="1"/>
    <col min="11781" max="11781" width="5.875" style="78" customWidth="1"/>
    <col min="11782" max="11782" width="10.625" style="78" customWidth="1"/>
    <col min="11783" max="11783" width="13.625" style="78" customWidth="1"/>
    <col min="11784" max="11792" width="2.625" style="78" customWidth="1"/>
    <col min="11793" max="12032" width="9" style="78"/>
    <col min="12033" max="12033" width="7" style="78" customWidth="1"/>
    <col min="12034" max="12034" width="20.625" style="78" customWidth="1"/>
    <col min="12035" max="12035" width="7.625" style="78" customWidth="1"/>
    <col min="12036" max="12036" width="63.625" style="78" customWidth="1"/>
    <col min="12037" max="12037" width="5.875" style="78" customWidth="1"/>
    <col min="12038" max="12038" width="10.625" style="78" customWidth="1"/>
    <col min="12039" max="12039" width="13.625" style="78" customWidth="1"/>
    <col min="12040" max="12048" width="2.625" style="78" customWidth="1"/>
    <col min="12049" max="12288" width="9" style="78"/>
    <col min="12289" max="12289" width="7" style="78" customWidth="1"/>
    <col min="12290" max="12290" width="20.625" style="78" customWidth="1"/>
    <col min="12291" max="12291" width="7.625" style="78" customWidth="1"/>
    <col min="12292" max="12292" width="63.625" style="78" customWidth="1"/>
    <col min="12293" max="12293" width="5.875" style="78" customWidth="1"/>
    <col min="12294" max="12294" width="10.625" style="78" customWidth="1"/>
    <col min="12295" max="12295" width="13.625" style="78" customWidth="1"/>
    <col min="12296" max="12304" width="2.625" style="78" customWidth="1"/>
    <col min="12305" max="12544" width="9" style="78"/>
    <col min="12545" max="12545" width="7" style="78" customWidth="1"/>
    <col min="12546" max="12546" width="20.625" style="78" customWidth="1"/>
    <col min="12547" max="12547" width="7.625" style="78" customWidth="1"/>
    <col min="12548" max="12548" width="63.625" style="78" customWidth="1"/>
    <col min="12549" max="12549" width="5.875" style="78" customWidth="1"/>
    <col min="12550" max="12550" width="10.625" style="78" customWidth="1"/>
    <col min="12551" max="12551" width="13.625" style="78" customWidth="1"/>
    <col min="12552" max="12560" width="2.625" style="78" customWidth="1"/>
    <col min="12561" max="12800" width="9" style="78"/>
    <col min="12801" max="12801" width="7" style="78" customWidth="1"/>
    <col min="12802" max="12802" width="20.625" style="78" customWidth="1"/>
    <col min="12803" max="12803" width="7.625" style="78" customWidth="1"/>
    <col min="12804" max="12804" width="63.625" style="78" customWidth="1"/>
    <col min="12805" max="12805" width="5.875" style="78" customWidth="1"/>
    <col min="12806" max="12806" width="10.625" style="78" customWidth="1"/>
    <col min="12807" max="12807" width="13.625" style="78" customWidth="1"/>
    <col min="12808" max="12816" width="2.625" style="78" customWidth="1"/>
    <col min="12817" max="13056" width="9" style="78"/>
    <col min="13057" max="13057" width="7" style="78" customWidth="1"/>
    <col min="13058" max="13058" width="20.625" style="78" customWidth="1"/>
    <col min="13059" max="13059" width="7.625" style="78" customWidth="1"/>
    <col min="13060" max="13060" width="63.625" style="78" customWidth="1"/>
    <col min="13061" max="13061" width="5.875" style="78" customWidth="1"/>
    <col min="13062" max="13062" width="10.625" style="78" customWidth="1"/>
    <col min="13063" max="13063" width="13.625" style="78" customWidth="1"/>
    <col min="13064" max="13072" width="2.625" style="78" customWidth="1"/>
    <col min="13073" max="13312" width="9" style="78"/>
    <col min="13313" max="13313" width="7" style="78" customWidth="1"/>
    <col min="13314" max="13314" width="20.625" style="78" customWidth="1"/>
    <col min="13315" max="13315" width="7.625" style="78" customWidth="1"/>
    <col min="13316" max="13316" width="63.625" style="78" customWidth="1"/>
    <col min="13317" max="13317" width="5.875" style="78" customWidth="1"/>
    <col min="13318" max="13318" width="10.625" style="78" customWidth="1"/>
    <col min="13319" max="13319" width="13.625" style="78" customWidth="1"/>
    <col min="13320" max="13328" width="2.625" style="78" customWidth="1"/>
    <col min="13329" max="13568" width="9" style="78"/>
    <col min="13569" max="13569" width="7" style="78" customWidth="1"/>
    <col min="13570" max="13570" width="20.625" style="78" customWidth="1"/>
    <col min="13571" max="13571" width="7.625" style="78" customWidth="1"/>
    <col min="13572" max="13572" width="63.625" style="78" customWidth="1"/>
    <col min="13573" max="13573" width="5.875" style="78" customWidth="1"/>
    <col min="13574" max="13574" width="10.625" style="78" customWidth="1"/>
    <col min="13575" max="13575" width="13.625" style="78" customWidth="1"/>
    <col min="13576" max="13584" width="2.625" style="78" customWidth="1"/>
    <col min="13585" max="13824" width="9" style="78"/>
    <col min="13825" max="13825" width="7" style="78" customWidth="1"/>
    <col min="13826" max="13826" width="20.625" style="78" customWidth="1"/>
    <col min="13827" max="13827" width="7.625" style="78" customWidth="1"/>
    <col min="13828" max="13828" width="63.625" style="78" customWidth="1"/>
    <col min="13829" max="13829" width="5.875" style="78" customWidth="1"/>
    <col min="13830" max="13830" width="10.625" style="78" customWidth="1"/>
    <col min="13831" max="13831" width="13.625" style="78" customWidth="1"/>
    <col min="13832" max="13840" width="2.625" style="78" customWidth="1"/>
    <col min="13841" max="14080" width="9" style="78"/>
    <col min="14081" max="14081" width="7" style="78" customWidth="1"/>
    <col min="14082" max="14082" width="20.625" style="78" customWidth="1"/>
    <col min="14083" max="14083" width="7.625" style="78" customWidth="1"/>
    <col min="14084" max="14084" width="63.625" style="78" customWidth="1"/>
    <col min="14085" max="14085" width="5.875" style="78" customWidth="1"/>
    <col min="14086" max="14086" width="10.625" style="78" customWidth="1"/>
    <col min="14087" max="14087" width="13.625" style="78" customWidth="1"/>
    <col min="14088" max="14096" width="2.625" style="78" customWidth="1"/>
    <col min="14097" max="14336" width="9" style="78"/>
    <col min="14337" max="14337" width="7" style="78" customWidth="1"/>
    <col min="14338" max="14338" width="20.625" style="78" customWidth="1"/>
    <col min="14339" max="14339" width="7.625" style="78" customWidth="1"/>
    <col min="14340" max="14340" width="63.625" style="78" customWidth="1"/>
    <col min="14341" max="14341" width="5.875" style="78" customWidth="1"/>
    <col min="14342" max="14342" width="10.625" style="78" customWidth="1"/>
    <col min="14343" max="14343" width="13.625" style="78" customWidth="1"/>
    <col min="14344" max="14352" width="2.625" style="78" customWidth="1"/>
    <col min="14353" max="14592" width="9" style="78"/>
    <col min="14593" max="14593" width="7" style="78" customWidth="1"/>
    <col min="14594" max="14594" width="20.625" style="78" customWidth="1"/>
    <col min="14595" max="14595" width="7.625" style="78" customWidth="1"/>
    <col min="14596" max="14596" width="63.625" style="78" customWidth="1"/>
    <col min="14597" max="14597" width="5.875" style="78" customWidth="1"/>
    <col min="14598" max="14598" width="10.625" style="78" customWidth="1"/>
    <col min="14599" max="14599" width="13.625" style="78" customWidth="1"/>
    <col min="14600" max="14608" width="2.625" style="78" customWidth="1"/>
    <col min="14609" max="14848" width="9" style="78"/>
    <col min="14849" max="14849" width="7" style="78" customWidth="1"/>
    <col min="14850" max="14850" width="20.625" style="78" customWidth="1"/>
    <col min="14851" max="14851" width="7.625" style="78" customWidth="1"/>
    <col min="14852" max="14852" width="63.625" style="78" customWidth="1"/>
    <col min="14853" max="14853" width="5.875" style="78" customWidth="1"/>
    <col min="14854" max="14854" width="10.625" style="78" customWidth="1"/>
    <col min="14855" max="14855" width="13.625" style="78" customWidth="1"/>
    <col min="14856" max="14864" width="2.625" style="78" customWidth="1"/>
    <col min="14865" max="15104" width="9" style="78"/>
    <col min="15105" max="15105" width="7" style="78" customWidth="1"/>
    <col min="15106" max="15106" width="20.625" style="78" customWidth="1"/>
    <col min="15107" max="15107" width="7.625" style="78" customWidth="1"/>
    <col min="15108" max="15108" width="63.625" style="78" customWidth="1"/>
    <col min="15109" max="15109" width="5.875" style="78" customWidth="1"/>
    <col min="15110" max="15110" width="10.625" style="78" customWidth="1"/>
    <col min="15111" max="15111" width="13.625" style="78" customWidth="1"/>
    <col min="15112" max="15120" width="2.625" style="78" customWidth="1"/>
    <col min="15121" max="15360" width="9" style="78"/>
    <col min="15361" max="15361" width="7" style="78" customWidth="1"/>
    <col min="15362" max="15362" width="20.625" style="78" customWidth="1"/>
    <col min="15363" max="15363" width="7.625" style="78" customWidth="1"/>
    <col min="15364" max="15364" width="63.625" style="78" customWidth="1"/>
    <col min="15365" max="15365" width="5.875" style="78" customWidth="1"/>
    <col min="15366" max="15366" width="10.625" style="78" customWidth="1"/>
    <col min="15367" max="15367" width="13.625" style="78" customWidth="1"/>
    <col min="15368" max="15376" width="2.625" style="78" customWidth="1"/>
    <col min="15377" max="15616" width="9" style="78"/>
    <col min="15617" max="15617" width="7" style="78" customWidth="1"/>
    <col min="15618" max="15618" width="20.625" style="78" customWidth="1"/>
    <col min="15619" max="15619" width="7.625" style="78" customWidth="1"/>
    <col min="15620" max="15620" width="63.625" style="78" customWidth="1"/>
    <col min="15621" max="15621" width="5.875" style="78" customWidth="1"/>
    <col min="15622" max="15622" width="10.625" style="78" customWidth="1"/>
    <col min="15623" max="15623" width="13.625" style="78" customWidth="1"/>
    <col min="15624" max="15632" width="2.625" style="78" customWidth="1"/>
    <col min="15633" max="15872" width="9" style="78"/>
    <col min="15873" max="15873" width="7" style="78" customWidth="1"/>
    <col min="15874" max="15874" width="20.625" style="78" customWidth="1"/>
    <col min="15875" max="15875" width="7.625" style="78" customWidth="1"/>
    <col min="15876" max="15876" width="63.625" style="78" customWidth="1"/>
    <col min="15877" max="15877" width="5.875" style="78" customWidth="1"/>
    <col min="15878" max="15878" width="10.625" style="78" customWidth="1"/>
    <col min="15879" max="15879" width="13.625" style="78" customWidth="1"/>
    <col min="15880" max="15888" width="2.625" style="78" customWidth="1"/>
    <col min="15889" max="16128" width="9" style="78"/>
    <col min="16129" max="16129" width="7" style="78" customWidth="1"/>
    <col min="16130" max="16130" width="20.625" style="78" customWidth="1"/>
    <col min="16131" max="16131" width="7.625" style="78" customWidth="1"/>
    <col min="16132" max="16132" width="63.625" style="78" customWidth="1"/>
    <col min="16133" max="16133" width="5.875" style="78" customWidth="1"/>
    <col min="16134" max="16134" width="10.625" style="78" customWidth="1"/>
    <col min="16135" max="16135" width="13.625" style="78" customWidth="1"/>
    <col min="16136" max="16144" width="2.625" style="78" customWidth="1"/>
    <col min="16145" max="16384" width="9" style="78"/>
  </cols>
  <sheetData>
    <row r="1" spans="1:7" ht="26.25" customHeight="1" x14ac:dyDescent="0.2">
      <c r="A1" s="98" t="s">
        <v>71</v>
      </c>
      <c r="B1" s="98"/>
      <c r="C1" s="98"/>
      <c r="D1" s="98"/>
      <c r="E1" s="98"/>
      <c r="F1" s="98"/>
      <c r="G1" s="98"/>
    </row>
    <row r="2" spans="1:7" ht="15" customHeight="1" x14ac:dyDescent="0.4">
      <c r="A2" s="99" t="s">
        <v>99</v>
      </c>
      <c r="B2" s="99"/>
      <c r="C2" s="99"/>
      <c r="D2" s="99"/>
      <c r="E2" s="79"/>
    </row>
    <row r="3" spans="1:7" ht="39.950000000000003" customHeight="1" x14ac:dyDescent="0.4">
      <c r="A3" s="100" t="s">
        <v>72</v>
      </c>
      <c r="B3" s="101"/>
      <c r="C3" s="82" t="s">
        <v>73</v>
      </c>
      <c r="D3" s="83" t="s">
        <v>74</v>
      </c>
      <c r="E3" s="84" t="s">
        <v>41</v>
      </c>
      <c r="F3" s="85" t="s">
        <v>75</v>
      </c>
      <c r="G3" s="84" t="s">
        <v>76</v>
      </c>
    </row>
    <row r="4" spans="1:7" ht="19.5" customHeight="1" x14ac:dyDescent="0.4">
      <c r="A4" s="96" t="s">
        <v>77</v>
      </c>
      <c r="B4" s="97"/>
      <c r="C4" s="82"/>
      <c r="D4" s="83"/>
      <c r="E4" s="84"/>
      <c r="F4" s="85"/>
      <c r="G4" s="84"/>
    </row>
    <row r="5" spans="1:7" ht="20.100000000000001" customHeight="1" x14ac:dyDescent="0.4">
      <c r="A5" s="86" t="s">
        <v>78</v>
      </c>
      <c r="B5" s="87" t="s">
        <v>100</v>
      </c>
      <c r="C5" s="82"/>
      <c r="D5" s="88" t="s">
        <v>86</v>
      </c>
      <c r="E5" s="84" t="s">
        <v>85</v>
      </c>
      <c r="F5" s="89">
        <v>1</v>
      </c>
      <c r="G5" s="84"/>
    </row>
    <row r="6" spans="1:7" ht="20.100000000000001" customHeight="1" x14ac:dyDescent="0.4">
      <c r="A6" s="86" t="s">
        <v>79</v>
      </c>
      <c r="B6" s="87" t="s">
        <v>101</v>
      </c>
      <c r="C6" s="82"/>
      <c r="D6" s="88" t="s">
        <v>86</v>
      </c>
      <c r="E6" s="84" t="s">
        <v>85</v>
      </c>
      <c r="F6" s="89">
        <v>1</v>
      </c>
      <c r="G6" s="84"/>
    </row>
    <row r="7" spans="1:7" ht="19.5" customHeight="1" x14ac:dyDescent="0.4">
      <c r="A7" s="86" t="s">
        <v>82</v>
      </c>
      <c r="B7" s="87" t="s">
        <v>102</v>
      </c>
      <c r="C7" s="82"/>
      <c r="D7" s="88" t="s">
        <v>103</v>
      </c>
      <c r="E7" s="84" t="s">
        <v>104</v>
      </c>
      <c r="F7" s="89">
        <v>5.6</v>
      </c>
      <c r="G7" s="84"/>
    </row>
    <row r="8" spans="1:7" ht="19.5" customHeight="1" x14ac:dyDescent="0.4">
      <c r="A8" s="86" t="s">
        <v>83</v>
      </c>
      <c r="B8" s="87" t="s">
        <v>105</v>
      </c>
      <c r="C8" s="82"/>
      <c r="D8" s="90" t="s">
        <v>80</v>
      </c>
      <c r="E8" s="84" t="s">
        <v>81</v>
      </c>
      <c r="F8" s="89">
        <v>1</v>
      </c>
      <c r="G8" s="84"/>
    </row>
    <row r="9" spans="1:7" ht="19.5" customHeight="1" x14ac:dyDescent="0.4">
      <c r="A9" s="86" t="s">
        <v>84</v>
      </c>
      <c r="B9" s="87" t="s">
        <v>106</v>
      </c>
      <c r="C9" s="82"/>
      <c r="D9" s="88" t="s">
        <v>80</v>
      </c>
      <c r="E9" s="84" t="s">
        <v>81</v>
      </c>
      <c r="F9" s="89">
        <v>1</v>
      </c>
      <c r="G9" s="84"/>
    </row>
    <row r="10" spans="1:7" ht="19.5" customHeight="1" x14ac:dyDescent="0.4">
      <c r="A10" s="86" t="s">
        <v>107</v>
      </c>
      <c r="B10" s="87" t="s">
        <v>108</v>
      </c>
      <c r="C10" s="82"/>
      <c r="D10" s="88" t="s">
        <v>80</v>
      </c>
      <c r="E10" s="84" t="s">
        <v>81</v>
      </c>
      <c r="F10" s="89">
        <v>1</v>
      </c>
      <c r="G10" s="84"/>
    </row>
    <row r="11" spans="1:7" ht="19.5" customHeight="1" x14ac:dyDescent="0.4">
      <c r="A11" s="86"/>
      <c r="B11" s="87"/>
      <c r="C11" s="82"/>
      <c r="D11" s="88"/>
      <c r="E11" s="84"/>
      <c r="F11" s="89"/>
      <c r="G11" s="84"/>
    </row>
    <row r="12" spans="1:7" ht="20.100000000000001" customHeight="1" x14ac:dyDescent="0.4">
      <c r="A12" s="86"/>
      <c r="B12" s="87"/>
      <c r="C12" s="82"/>
      <c r="D12" s="88"/>
      <c r="E12" s="84"/>
      <c r="F12" s="89"/>
      <c r="G12" s="84"/>
    </row>
    <row r="13" spans="1:7" x14ac:dyDescent="0.4">
      <c r="A13" s="78"/>
      <c r="B13" s="91"/>
      <c r="C13" s="92"/>
      <c r="D13" s="78"/>
      <c r="E13" s="78"/>
      <c r="F13" s="78"/>
      <c r="G13" s="78"/>
    </row>
    <row r="14" spans="1:7" x14ac:dyDescent="0.4">
      <c r="A14" s="78"/>
      <c r="B14" s="91"/>
      <c r="C14" s="92"/>
      <c r="D14" s="78"/>
      <c r="E14" s="78"/>
      <c r="F14" s="78"/>
      <c r="G14" s="78"/>
    </row>
    <row r="15" spans="1:7" x14ac:dyDescent="0.4">
      <c r="A15" s="78"/>
      <c r="B15" s="91"/>
      <c r="C15" s="92"/>
      <c r="D15" s="78"/>
      <c r="E15" s="78"/>
      <c r="F15" s="78"/>
      <c r="G15" s="78"/>
    </row>
    <row r="16" spans="1:7" x14ac:dyDescent="0.4">
      <c r="A16" s="78"/>
      <c r="B16" s="91"/>
      <c r="C16" s="92"/>
      <c r="D16" s="78"/>
      <c r="E16" s="78"/>
      <c r="F16" s="78"/>
      <c r="G16" s="78"/>
    </row>
  </sheetData>
  <mergeCells count="4">
    <mergeCell ref="A1:G1"/>
    <mergeCell ref="A2:D2"/>
    <mergeCell ref="A3:B3"/>
    <mergeCell ref="A4:B4"/>
  </mergeCells>
  <phoneticPr fontId="26"/>
  <dataValidations count="1">
    <dataValidation imeMode="off" allowBlank="1" showInputMessage="1" showErrorMessage="1" sqref="A5:A12 IW5:IW12 SS5:SS12 ACO5:ACO12 AMK5:AMK12 AWG5:AWG12 BGC5:BGC12 BPY5:BPY12 BZU5:BZU12 CJQ5:CJQ12 CTM5:CTM12 DDI5:DDI12 DNE5:DNE12 DXA5:DXA12 EGW5:EGW12 EQS5:EQS12 FAO5:FAO12 FKK5:FKK12 FUG5:FUG12 GEC5:GEC12 GNY5:GNY12 GXU5:GXU12 HHQ5:HHQ12 HRM5:HRM12 IBI5:IBI12 ILE5:ILE12 IVA5:IVA12 JEW5:JEW12 JOS5:JOS12 JYO5:JYO12 KIK5:KIK12 KSG5:KSG12 LCC5:LCC12 LLY5:LLY12 LVU5:LVU12 MFQ5:MFQ12 MPM5:MPM12 MZI5:MZI12 NJE5:NJE12 NTA5:NTA12 OCW5:OCW12 OMS5:OMS12 OWO5:OWO12 PGK5:PGK12 PQG5:PQG12 QAC5:QAC12 QJY5:QJY12 QTU5:QTU12 RDQ5:RDQ12 RNM5:RNM12 RXI5:RXI12 SHE5:SHE12 SRA5:SRA12 TAW5:TAW12 TKS5:TKS12 TUO5:TUO12 UEK5:UEK12 UOG5:UOG12 UYC5:UYC12 VHY5:VHY12 VRU5:VRU12 WBQ5:WBQ12 WLM5:WLM12 WVI5:WVI12 A65403:A65478 IW65403:IW65478 SS65403:SS65478 ACO65403:ACO65478 AMK65403:AMK65478 AWG65403:AWG65478 BGC65403:BGC65478 BPY65403:BPY65478 BZU65403:BZU65478 CJQ65403:CJQ65478 CTM65403:CTM65478 DDI65403:DDI65478 DNE65403:DNE65478 DXA65403:DXA65478 EGW65403:EGW65478 EQS65403:EQS65478 FAO65403:FAO65478 FKK65403:FKK65478 FUG65403:FUG65478 GEC65403:GEC65478 GNY65403:GNY65478 GXU65403:GXU65478 HHQ65403:HHQ65478 HRM65403:HRM65478 IBI65403:IBI65478 ILE65403:ILE65478 IVA65403:IVA65478 JEW65403:JEW65478 JOS65403:JOS65478 JYO65403:JYO65478 KIK65403:KIK65478 KSG65403:KSG65478 LCC65403:LCC65478 LLY65403:LLY65478 LVU65403:LVU65478 MFQ65403:MFQ65478 MPM65403:MPM65478 MZI65403:MZI65478 NJE65403:NJE65478 NTA65403:NTA65478 OCW65403:OCW65478 OMS65403:OMS65478 OWO65403:OWO65478 PGK65403:PGK65478 PQG65403:PQG65478 QAC65403:QAC65478 QJY65403:QJY65478 QTU65403:QTU65478 RDQ65403:RDQ65478 RNM65403:RNM65478 RXI65403:RXI65478 SHE65403:SHE65478 SRA65403:SRA65478 TAW65403:TAW65478 TKS65403:TKS65478 TUO65403:TUO65478 UEK65403:UEK65478 UOG65403:UOG65478 UYC65403:UYC65478 VHY65403:VHY65478 VRU65403:VRU65478 WBQ65403:WBQ65478 WLM65403:WLM65478 WVI65403:WVI65478 A130939:A131014 IW130939:IW131014 SS130939:SS131014 ACO130939:ACO131014 AMK130939:AMK131014 AWG130939:AWG131014 BGC130939:BGC131014 BPY130939:BPY131014 BZU130939:BZU131014 CJQ130939:CJQ131014 CTM130939:CTM131014 DDI130939:DDI131014 DNE130939:DNE131014 DXA130939:DXA131014 EGW130939:EGW131014 EQS130939:EQS131014 FAO130939:FAO131014 FKK130939:FKK131014 FUG130939:FUG131014 GEC130939:GEC131014 GNY130939:GNY131014 GXU130939:GXU131014 HHQ130939:HHQ131014 HRM130939:HRM131014 IBI130939:IBI131014 ILE130939:ILE131014 IVA130939:IVA131014 JEW130939:JEW131014 JOS130939:JOS131014 JYO130939:JYO131014 KIK130939:KIK131014 KSG130939:KSG131014 LCC130939:LCC131014 LLY130939:LLY131014 LVU130939:LVU131014 MFQ130939:MFQ131014 MPM130939:MPM131014 MZI130939:MZI131014 NJE130939:NJE131014 NTA130939:NTA131014 OCW130939:OCW131014 OMS130939:OMS131014 OWO130939:OWO131014 PGK130939:PGK131014 PQG130939:PQG131014 QAC130939:QAC131014 QJY130939:QJY131014 QTU130939:QTU131014 RDQ130939:RDQ131014 RNM130939:RNM131014 RXI130939:RXI131014 SHE130939:SHE131014 SRA130939:SRA131014 TAW130939:TAW131014 TKS130939:TKS131014 TUO130939:TUO131014 UEK130939:UEK131014 UOG130939:UOG131014 UYC130939:UYC131014 VHY130939:VHY131014 VRU130939:VRU131014 WBQ130939:WBQ131014 WLM130939:WLM131014 WVI130939:WVI131014 A196475:A196550 IW196475:IW196550 SS196475:SS196550 ACO196475:ACO196550 AMK196475:AMK196550 AWG196475:AWG196550 BGC196475:BGC196550 BPY196475:BPY196550 BZU196475:BZU196550 CJQ196475:CJQ196550 CTM196475:CTM196550 DDI196475:DDI196550 DNE196475:DNE196550 DXA196475:DXA196550 EGW196475:EGW196550 EQS196475:EQS196550 FAO196475:FAO196550 FKK196475:FKK196550 FUG196475:FUG196550 GEC196475:GEC196550 GNY196475:GNY196550 GXU196475:GXU196550 HHQ196475:HHQ196550 HRM196475:HRM196550 IBI196475:IBI196550 ILE196475:ILE196550 IVA196475:IVA196550 JEW196475:JEW196550 JOS196475:JOS196550 JYO196475:JYO196550 KIK196475:KIK196550 KSG196475:KSG196550 LCC196475:LCC196550 LLY196475:LLY196550 LVU196475:LVU196550 MFQ196475:MFQ196550 MPM196475:MPM196550 MZI196475:MZI196550 NJE196475:NJE196550 NTA196475:NTA196550 OCW196475:OCW196550 OMS196475:OMS196550 OWO196475:OWO196550 PGK196475:PGK196550 PQG196475:PQG196550 QAC196475:QAC196550 QJY196475:QJY196550 QTU196475:QTU196550 RDQ196475:RDQ196550 RNM196475:RNM196550 RXI196475:RXI196550 SHE196475:SHE196550 SRA196475:SRA196550 TAW196475:TAW196550 TKS196475:TKS196550 TUO196475:TUO196550 UEK196475:UEK196550 UOG196475:UOG196550 UYC196475:UYC196550 VHY196475:VHY196550 VRU196475:VRU196550 WBQ196475:WBQ196550 WLM196475:WLM196550 WVI196475:WVI196550 A262011:A262086 IW262011:IW262086 SS262011:SS262086 ACO262011:ACO262086 AMK262011:AMK262086 AWG262011:AWG262086 BGC262011:BGC262086 BPY262011:BPY262086 BZU262011:BZU262086 CJQ262011:CJQ262086 CTM262011:CTM262086 DDI262011:DDI262086 DNE262011:DNE262086 DXA262011:DXA262086 EGW262011:EGW262086 EQS262011:EQS262086 FAO262011:FAO262086 FKK262011:FKK262086 FUG262011:FUG262086 GEC262011:GEC262086 GNY262011:GNY262086 GXU262011:GXU262086 HHQ262011:HHQ262086 HRM262011:HRM262086 IBI262011:IBI262086 ILE262011:ILE262086 IVA262011:IVA262086 JEW262011:JEW262086 JOS262011:JOS262086 JYO262011:JYO262086 KIK262011:KIK262086 KSG262011:KSG262086 LCC262011:LCC262086 LLY262011:LLY262086 LVU262011:LVU262086 MFQ262011:MFQ262086 MPM262011:MPM262086 MZI262011:MZI262086 NJE262011:NJE262086 NTA262011:NTA262086 OCW262011:OCW262086 OMS262011:OMS262086 OWO262011:OWO262086 PGK262011:PGK262086 PQG262011:PQG262086 QAC262011:QAC262086 QJY262011:QJY262086 QTU262011:QTU262086 RDQ262011:RDQ262086 RNM262011:RNM262086 RXI262011:RXI262086 SHE262011:SHE262086 SRA262011:SRA262086 TAW262011:TAW262086 TKS262011:TKS262086 TUO262011:TUO262086 UEK262011:UEK262086 UOG262011:UOG262086 UYC262011:UYC262086 VHY262011:VHY262086 VRU262011:VRU262086 WBQ262011:WBQ262086 WLM262011:WLM262086 WVI262011:WVI262086 A327547:A327622 IW327547:IW327622 SS327547:SS327622 ACO327547:ACO327622 AMK327547:AMK327622 AWG327547:AWG327622 BGC327547:BGC327622 BPY327547:BPY327622 BZU327547:BZU327622 CJQ327547:CJQ327622 CTM327547:CTM327622 DDI327547:DDI327622 DNE327547:DNE327622 DXA327547:DXA327622 EGW327547:EGW327622 EQS327547:EQS327622 FAO327547:FAO327622 FKK327547:FKK327622 FUG327547:FUG327622 GEC327547:GEC327622 GNY327547:GNY327622 GXU327547:GXU327622 HHQ327547:HHQ327622 HRM327547:HRM327622 IBI327547:IBI327622 ILE327547:ILE327622 IVA327547:IVA327622 JEW327547:JEW327622 JOS327547:JOS327622 JYO327547:JYO327622 KIK327547:KIK327622 KSG327547:KSG327622 LCC327547:LCC327622 LLY327547:LLY327622 LVU327547:LVU327622 MFQ327547:MFQ327622 MPM327547:MPM327622 MZI327547:MZI327622 NJE327547:NJE327622 NTA327547:NTA327622 OCW327547:OCW327622 OMS327547:OMS327622 OWO327547:OWO327622 PGK327547:PGK327622 PQG327547:PQG327622 QAC327547:QAC327622 QJY327547:QJY327622 QTU327547:QTU327622 RDQ327547:RDQ327622 RNM327547:RNM327622 RXI327547:RXI327622 SHE327547:SHE327622 SRA327547:SRA327622 TAW327547:TAW327622 TKS327547:TKS327622 TUO327547:TUO327622 UEK327547:UEK327622 UOG327547:UOG327622 UYC327547:UYC327622 VHY327547:VHY327622 VRU327547:VRU327622 WBQ327547:WBQ327622 WLM327547:WLM327622 WVI327547:WVI327622 A393083:A393158 IW393083:IW393158 SS393083:SS393158 ACO393083:ACO393158 AMK393083:AMK393158 AWG393083:AWG393158 BGC393083:BGC393158 BPY393083:BPY393158 BZU393083:BZU393158 CJQ393083:CJQ393158 CTM393083:CTM393158 DDI393083:DDI393158 DNE393083:DNE393158 DXA393083:DXA393158 EGW393083:EGW393158 EQS393083:EQS393158 FAO393083:FAO393158 FKK393083:FKK393158 FUG393083:FUG393158 GEC393083:GEC393158 GNY393083:GNY393158 GXU393083:GXU393158 HHQ393083:HHQ393158 HRM393083:HRM393158 IBI393083:IBI393158 ILE393083:ILE393158 IVA393083:IVA393158 JEW393083:JEW393158 JOS393083:JOS393158 JYO393083:JYO393158 KIK393083:KIK393158 KSG393083:KSG393158 LCC393083:LCC393158 LLY393083:LLY393158 LVU393083:LVU393158 MFQ393083:MFQ393158 MPM393083:MPM393158 MZI393083:MZI393158 NJE393083:NJE393158 NTA393083:NTA393158 OCW393083:OCW393158 OMS393083:OMS393158 OWO393083:OWO393158 PGK393083:PGK393158 PQG393083:PQG393158 QAC393083:QAC393158 QJY393083:QJY393158 QTU393083:QTU393158 RDQ393083:RDQ393158 RNM393083:RNM393158 RXI393083:RXI393158 SHE393083:SHE393158 SRA393083:SRA393158 TAW393083:TAW393158 TKS393083:TKS393158 TUO393083:TUO393158 UEK393083:UEK393158 UOG393083:UOG393158 UYC393083:UYC393158 VHY393083:VHY393158 VRU393083:VRU393158 WBQ393083:WBQ393158 WLM393083:WLM393158 WVI393083:WVI393158 A458619:A458694 IW458619:IW458694 SS458619:SS458694 ACO458619:ACO458694 AMK458619:AMK458694 AWG458619:AWG458694 BGC458619:BGC458694 BPY458619:BPY458694 BZU458619:BZU458694 CJQ458619:CJQ458694 CTM458619:CTM458694 DDI458619:DDI458694 DNE458619:DNE458694 DXA458619:DXA458694 EGW458619:EGW458694 EQS458619:EQS458694 FAO458619:FAO458694 FKK458619:FKK458694 FUG458619:FUG458694 GEC458619:GEC458694 GNY458619:GNY458694 GXU458619:GXU458694 HHQ458619:HHQ458694 HRM458619:HRM458694 IBI458619:IBI458694 ILE458619:ILE458694 IVA458619:IVA458694 JEW458619:JEW458694 JOS458619:JOS458694 JYO458619:JYO458694 KIK458619:KIK458694 KSG458619:KSG458694 LCC458619:LCC458694 LLY458619:LLY458694 LVU458619:LVU458694 MFQ458619:MFQ458694 MPM458619:MPM458694 MZI458619:MZI458694 NJE458619:NJE458694 NTA458619:NTA458694 OCW458619:OCW458694 OMS458619:OMS458694 OWO458619:OWO458694 PGK458619:PGK458694 PQG458619:PQG458694 QAC458619:QAC458694 QJY458619:QJY458694 QTU458619:QTU458694 RDQ458619:RDQ458694 RNM458619:RNM458694 RXI458619:RXI458694 SHE458619:SHE458694 SRA458619:SRA458694 TAW458619:TAW458694 TKS458619:TKS458694 TUO458619:TUO458694 UEK458619:UEK458694 UOG458619:UOG458694 UYC458619:UYC458694 VHY458619:VHY458694 VRU458619:VRU458694 WBQ458619:WBQ458694 WLM458619:WLM458694 WVI458619:WVI458694 A524155:A524230 IW524155:IW524230 SS524155:SS524230 ACO524155:ACO524230 AMK524155:AMK524230 AWG524155:AWG524230 BGC524155:BGC524230 BPY524155:BPY524230 BZU524155:BZU524230 CJQ524155:CJQ524230 CTM524155:CTM524230 DDI524155:DDI524230 DNE524155:DNE524230 DXA524155:DXA524230 EGW524155:EGW524230 EQS524155:EQS524230 FAO524155:FAO524230 FKK524155:FKK524230 FUG524155:FUG524230 GEC524155:GEC524230 GNY524155:GNY524230 GXU524155:GXU524230 HHQ524155:HHQ524230 HRM524155:HRM524230 IBI524155:IBI524230 ILE524155:ILE524230 IVA524155:IVA524230 JEW524155:JEW524230 JOS524155:JOS524230 JYO524155:JYO524230 KIK524155:KIK524230 KSG524155:KSG524230 LCC524155:LCC524230 LLY524155:LLY524230 LVU524155:LVU524230 MFQ524155:MFQ524230 MPM524155:MPM524230 MZI524155:MZI524230 NJE524155:NJE524230 NTA524155:NTA524230 OCW524155:OCW524230 OMS524155:OMS524230 OWO524155:OWO524230 PGK524155:PGK524230 PQG524155:PQG524230 QAC524155:QAC524230 QJY524155:QJY524230 QTU524155:QTU524230 RDQ524155:RDQ524230 RNM524155:RNM524230 RXI524155:RXI524230 SHE524155:SHE524230 SRA524155:SRA524230 TAW524155:TAW524230 TKS524155:TKS524230 TUO524155:TUO524230 UEK524155:UEK524230 UOG524155:UOG524230 UYC524155:UYC524230 VHY524155:VHY524230 VRU524155:VRU524230 WBQ524155:WBQ524230 WLM524155:WLM524230 WVI524155:WVI524230 A589691:A589766 IW589691:IW589766 SS589691:SS589766 ACO589691:ACO589766 AMK589691:AMK589766 AWG589691:AWG589766 BGC589691:BGC589766 BPY589691:BPY589766 BZU589691:BZU589766 CJQ589691:CJQ589766 CTM589691:CTM589766 DDI589691:DDI589766 DNE589691:DNE589766 DXA589691:DXA589766 EGW589691:EGW589766 EQS589691:EQS589766 FAO589691:FAO589766 FKK589691:FKK589766 FUG589691:FUG589766 GEC589691:GEC589766 GNY589691:GNY589766 GXU589691:GXU589766 HHQ589691:HHQ589766 HRM589691:HRM589766 IBI589691:IBI589766 ILE589691:ILE589766 IVA589691:IVA589766 JEW589691:JEW589766 JOS589691:JOS589766 JYO589691:JYO589766 KIK589691:KIK589766 KSG589691:KSG589766 LCC589691:LCC589766 LLY589691:LLY589766 LVU589691:LVU589766 MFQ589691:MFQ589766 MPM589691:MPM589766 MZI589691:MZI589766 NJE589691:NJE589766 NTA589691:NTA589766 OCW589691:OCW589766 OMS589691:OMS589766 OWO589691:OWO589766 PGK589691:PGK589766 PQG589691:PQG589766 QAC589691:QAC589766 QJY589691:QJY589766 QTU589691:QTU589766 RDQ589691:RDQ589766 RNM589691:RNM589766 RXI589691:RXI589766 SHE589691:SHE589766 SRA589691:SRA589766 TAW589691:TAW589766 TKS589691:TKS589766 TUO589691:TUO589766 UEK589691:UEK589766 UOG589691:UOG589766 UYC589691:UYC589766 VHY589691:VHY589766 VRU589691:VRU589766 WBQ589691:WBQ589766 WLM589691:WLM589766 WVI589691:WVI589766 A655227:A655302 IW655227:IW655302 SS655227:SS655302 ACO655227:ACO655302 AMK655227:AMK655302 AWG655227:AWG655302 BGC655227:BGC655302 BPY655227:BPY655302 BZU655227:BZU655302 CJQ655227:CJQ655302 CTM655227:CTM655302 DDI655227:DDI655302 DNE655227:DNE655302 DXA655227:DXA655302 EGW655227:EGW655302 EQS655227:EQS655302 FAO655227:FAO655302 FKK655227:FKK655302 FUG655227:FUG655302 GEC655227:GEC655302 GNY655227:GNY655302 GXU655227:GXU655302 HHQ655227:HHQ655302 HRM655227:HRM655302 IBI655227:IBI655302 ILE655227:ILE655302 IVA655227:IVA655302 JEW655227:JEW655302 JOS655227:JOS655302 JYO655227:JYO655302 KIK655227:KIK655302 KSG655227:KSG655302 LCC655227:LCC655302 LLY655227:LLY655302 LVU655227:LVU655302 MFQ655227:MFQ655302 MPM655227:MPM655302 MZI655227:MZI655302 NJE655227:NJE655302 NTA655227:NTA655302 OCW655227:OCW655302 OMS655227:OMS655302 OWO655227:OWO655302 PGK655227:PGK655302 PQG655227:PQG655302 QAC655227:QAC655302 QJY655227:QJY655302 QTU655227:QTU655302 RDQ655227:RDQ655302 RNM655227:RNM655302 RXI655227:RXI655302 SHE655227:SHE655302 SRA655227:SRA655302 TAW655227:TAW655302 TKS655227:TKS655302 TUO655227:TUO655302 UEK655227:UEK655302 UOG655227:UOG655302 UYC655227:UYC655302 VHY655227:VHY655302 VRU655227:VRU655302 WBQ655227:WBQ655302 WLM655227:WLM655302 WVI655227:WVI655302 A720763:A720838 IW720763:IW720838 SS720763:SS720838 ACO720763:ACO720838 AMK720763:AMK720838 AWG720763:AWG720838 BGC720763:BGC720838 BPY720763:BPY720838 BZU720763:BZU720838 CJQ720763:CJQ720838 CTM720763:CTM720838 DDI720763:DDI720838 DNE720763:DNE720838 DXA720763:DXA720838 EGW720763:EGW720838 EQS720763:EQS720838 FAO720763:FAO720838 FKK720763:FKK720838 FUG720763:FUG720838 GEC720763:GEC720838 GNY720763:GNY720838 GXU720763:GXU720838 HHQ720763:HHQ720838 HRM720763:HRM720838 IBI720763:IBI720838 ILE720763:ILE720838 IVA720763:IVA720838 JEW720763:JEW720838 JOS720763:JOS720838 JYO720763:JYO720838 KIK720763:KIK720838 KSG720763:KSG720838 LCC720763:LCC720838 LLY720763:LLY720838 LVU720763:LVU720838 MFQ720763:MFQ720838 MPM720763:MPM720838 MZI720763:MZI720838 NJE720763:NJE720838 NTA720763:NTA720838 OCW720763:OCW720838 OMS720763:OMS720838 OWO720763:OWO720838 PGK720763:PGK720838 PQG720763:PQG720838 QAC720763:QAC720838 QJY720763:QJY720838 QTU720763:QTU720838 RDQ720763:RDQ720838 RNM720763:RNM720838 RXI720763:RXI720838 SHE720763:SHE720838 SRA720763:SRA720838 TAW720763:TAW720838 TKS720763:TKS720838 TUO720763:TUO720838 UEK720763:UEK720838 UOG720763:UOG720838 UYC720763:UYC720838 VHY720763:VHY720838 VRU720763:VRU720838 WBQ720763:WBQ720838 WLM720763:WLM720838 WVI720763:WVI720838 A786299:A786374 IW786299:IW786374 SS786299:SS786374 ACO786299:ACO786374 AMK786299:AMK786374 AWG786299:AWG786374 BGC786299:BGC786374 BPY786299:BPY786374 BZU786299:BZU786374 CJQ786299:CJQ786374 CTM786299:CTM786374 DDI786299:DDI786374 DNE786299:DNE786374 DXA786299:DXA786374 EGW786299:EGW786374 EQS786299:EQS786374 FAO786299:FAO786374 FKK786299:FKK786374 FUG786299:FUG786374 GEC786299:GEC786374 GNY786299:GNY786374 GXU786299:GXU786374 HHQ786299:HHQ786374 HRM786299:HRM786374 IBI786299:IBI786374 ILE786299:ILE786374 IVA786299:IVA786374 JEW786299:JEW786374 JOS786299:JOS786374 JYO786299:JYO786374 KIK786299:KIK786374 KSG786299:KSG786374 LCC786299:LCC786374 LLY786299:LLY786374 LVU786299:LVU786374 MFQ786299:MFQ786374 MPM786299:MPM786374 MZI786299:MZI786374 NJE786299:NJE786374 NTA786299:NTA786374 OCW786299:OCW786374 OMS786299:OMS786374 OWO786299:OWO786374 PGK786299:PGK786374 PQG786299:PQG786374 QAC786299:QAC786374 QJY786299:QJY786374 QTU786299:QTU786374 RDQ786299:RDQ786374 RNM786299:RNM786374 RXI786299:RXI786374 SHE786299:SHE786374 SRA786299:SRA786374 TAW786299:TAW786374 TKS786299:TKS786374 TUO786299:TUO786374 UEK786299:UEK786374 UOG786299:UOG786374 UYC786299:UYC786374 VHY786299:VHY786374 VRU786299:VRU786374 WBQ786299:WBQ786374 WLM786299:WLM786374 WVI786299:WVI786374 A851835:A851910 IW851835:IW851910 SS851835:SS851910 ACO851835:ACO851910 AMK851835:AMK851910 AWG851835:AWG851910 BGC851835:BGC851910 BPY851835:BPY851910 BZU851835:BZU851910 CJQ851835:CJQ851910 CTM851835:CTM851910 DDI851835:DDI851910 DNE851835:DNE851910 DXA851835:DXA851910 EGW851835:EGW851910 EQS851835:EQS851910 FAO851835:FAO851910 FKK851835:FKK851910 FUG851835:FUG851910 GEC851835:GEC851910 GNY851835:GNY851910 GXU851835:GXU851910 HHQ851835:HHQ851910 HRM851835:HRM851910 IBI851835:IBI851910 ILE851835:ILE851910 IVA851835:IVA851910 JEW851835:JEW851910 JOS851835:JOS851910 JYO851835:JYO851910 KIK851835:KIK851910 KSG851835:KSG851910 LCC851835:LCC851910 LLY851835:LLY851910 LVU851835:LVU851910 MFQ851835:MFQ851910 MPM851835:MPM851910 MZI851835:MZI851910 NJE851835:NJE851910 NTA851835:NTA851910 OCW851835:OCW851910 OMS851835:OMS851910 OWO851835:OWO851910 PGK851835:PGK851910 PQG851835:PQG851910 QAC851835:QAC851910 QJY851835:QJY851910 QTU851835:QTU851910 RDQ851835:RDQ851910 RNM851835:RNM851910 RXI851835:RXI851910 SHE851835:SHE851910 SRA851835:SRA851910 TAW851835:TAW851910 TKS851835:TKS851910 TUO851835:TUO851910 UEK851835:UEK851910 UOG851835:UOG851910 UYC851835:UYC851910 VHY851835:VHY851910 VRU851835:VRU851910 WBQ851835:WBQ851910 WLM851835:WLM851910 WVI851835:WVI851910 A917371:A917446 IW917371:IW917446 SS917371:SS917446 ACO917371:ACO917446 AMK917371:AMK917446 AWG917371:AWG917446 BGC917371:BGC917446 BPY917371:BPY917446 BZU917371:BZU917446 CJQ917371:CJQ917446 CTM917371:CTM917446 DDI917371:DDI917446 DNE917371:DNE917446 DXA917371:DXA917446 EGW917371:EGW917446 EQS917371:EQS917446 FAO917371:FAO917446 FKK917371:FKK917446 FUG917371:FUG917446 GEC917371:GEC917446 GNY917371:GNY917446 GXU917371:GXU917446 HHQ917371:HHQ917446 HRM917371:HRM917446 IBI917371:IBI917446 ILE917371:ILE917446 IVA917371:IVA917446 JEW917371:JEW917446 JOS917371:JOS917446 JYO917371:JYO917446 KIK917371:KIK917446 KSG917371:KSG917446 LCC917371:LCC917446 LLY917371:LLY917446 LVU917371:LVU917446 MFQ917371:MFQ917446 MPM917371:MPM917446 MZI917371:MZI917446 NJE917371:NJE917446 NTA917371:NTA917446 OCW917371:OCW917446 OMS917371:OMS917446 OWO917371:OWO917446 PGK917371:PGK917446 PQG917371:PQG917446 QAC917371:QAC917446 QJY917371:QJY917446 QTU917371:QTU917446 RDQ917371:RDQ917446 RNM917371:RNM917446 RXI917371:RXI917446 SHE917371:SHE917446 SRA917371:SRA917446 TAW917371:TAW917446 TKS917371:TKS917446 TUO917371:TUO917446 UEK917371:UEK917446 UOG917371:UOG917446 UYC917371:UYC917446 VHY917371:VHY917446 VRU917371:VRU917446 WBQ917371:WBQ917446 WLM917371:WLM917446 WVI917371:WVI917446 A982907:A982982 IW982907:IW982982 SS982907:SS982982 ACO982907:ACO982982 AMK982907:AMK982982 AWG982907:AWG982982 BGC982907:BGC982982 BPY982907:BPY982982 BZU982907:BZU982982 CJQ982907:CJQ982982 CTM982907:CTM982982 DDI982907:DDI982982 DNE982907:DNE982982 DXA982907:DXA982982 EGW982907:EGW982982 EQS982907:EQS982982 FAO982907:FAO982982 FKK982907:FKK982982 FUG982907:FUG982982 GEC982907:GEC982982 GNY982907:GNY982982 GXU982907:GXU982982 HHQ982907:HHQ982982 HRM982907:HRM982982 IBI982907:IBI982982 ILE982907:ILE982982 IVA982907:IVA982982 JEW982907:JEW982982 JOS982907:JOS982982 JYO982907:JYO982982 KIK982907:KIK982982 KSG982907:KSG982982 LCC982907:LCC982982 LLY982907:LLY982982 LVU982907:LVU982982 MFQ982907:MFQ982982 MPM982907:MPM982982 MZI982907:MZI982982 NJE982907:NJE982982 NTA982907:NTA982982 OCW982907:OCW982982 OMS982907:OMS982982 OWO982907:OWO982982 PGK982907:PGK982982 PQG982907:PQG982982 QAC982907:QAC982982 QJY982907:QJY982982 QTU982907:QTU982982 RDQ982907:RDQ982982 RNM982907:RNM982982 RXI982907:RXI982982 SHE982907:SHE982982 SRA982907:SRA982982 TAW982907:TAW982982 TKS982907:TKS982982 TUO982907:TUO982982 UEK982907:UEK982982 UOG982907:UOG982982 UYC982907:UYC982982 VHY982907:VHY982982 VRU982907:VRU982982 WBQ982907:WBQ982982 WLM982907:WLM982982 WVI982907:WVI982982"/>
  </dataValidations>
  <pageMargins left="0.70866141732283472" right="0.19685039370078741" top="1.1023622047244095" bottom="0.23622047244094491" header="0.19685039370078741" footer="0.19685039370078741"/>
  <pageSetup paperSize="9" orientation="landscape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I36"/>
  <sheetViews>
    <sheetView view="pageBreakPreview" zoomScale="70" zoomScaleNormal="100" zoomScaleSheetLayoutView="70" workbookViewId="0">
      <selection activeCell="A35" sqref="A35"/>
    </sheetView>
  </sheetViews>
  <sheetFormatPr defaultRowHeight="14.25" x14ac:dyDescent="0.15"/>
  <cols>
    <col min="1" max="1" width="5.625" style="6" customWidth="1"/>
    <col min="2" max="2" width="11.625" style="6" customWidth="1"/>
    <col min="3" max="3" width="5.625" style="6" customWidth="1"/>
    <col min="4" max="5" width="6.625" style="6" customWidth="1"/>
    <col min="6" max="6" width="2.625" style="6" customWidth="1"/>
    <col min="7" max="7" width="21.625" style="6" customWidth="1"/>
    <col min="8" max="8" width="17.625" style="6" customWidth="1"/>
    <col min="9" max="9" width="5.625" style="6" customWidth="1"/>
    <col min="10" max="16384" width="9" style="6"/>
  </cols>
  <sheetData>
    <row r="1" spans="1:9" ht="28.5" customHeight="1" x14ac:dyDescent="0.15"/>
    <row r="2" spans="1:9" ht="28.5" customHeight="1" x14ac:dyDescent="0.25">
      <c r="A2" s="104"/>
      <c r="B2" s="104"/>
      <c r="C2" s="104"/>
      <c r="D2" s="104"/>
      <c r="E2" s="104"/>
      <c r="F2" s="104"/>
      <c r="G2" s="104"/>
    </row>
    <row r="3" spans="1:9" ht="28.5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5"/>
      <c r="I3" s="105"/>
    </row>
    <row r="4" spans="1:9" ht="30" customHeight="1" x14ac:dyDescent="0.15"/>
    <row r="5" spans="1:9" ht="30" customHeight="1" x14ac:dyDescent="0.2">
      <c r="A5" s="106" t="s">
        <v>22</v>
      </c>
      <c r="B5" s="107"/>
      <c r="C5" s="21" t="s">
        <v>109</v>
      </c>
      <c r="D5" s="21"/>
      <c r="E5" s="21"/>
      <c r="F5" s="21"/>
      <c r="G5" s="21"/>
    </row>
    <row r="6" spans="1:9" ht="30" customHeight="1" x14ac:dyDescent="0.2">
      <c r="C6" s="21"/>
    </row>
    <row r="7" spans="1:9" ht="30" customHeight="1" thickBot="1" x14ac:dyDescent="0.2">
      <c r="B7" s="20"/>
      <c r="C7" s="18"/>
      <c r="D7" s="19" t="s">
        <v>21</v>
      </c>
      <c r="E7" s="18"/>
      <c r="F7" s="18"/>
      <c r="G7" s="18"/>
    </row>
    <row r="8" spans="1:9" ht="24.95" customHeight="1" thickTop="1" x14ac:dyDescent="0.15"/>
    <row r="9" spans="1:9" ht="24.95" customHeight="1" x14ac:dyDescent="0.15">
      <c r="G9" s="108" t="s">
        <v>20</v>
      </c>
      <c r="H9" s="109"/>
    </row>
    <row r="10" spans="1:9" ht="24.95" customHeight="1" x14ac:dyDescent="0.15">
      <c r="G10" s="17" t="s">
        <v>19</v>
      </c>
      <c r="H10" s="16"/>
    </row>
    <row r="11" spans="1:9" ht="24.95" customHeight="1" x14ac:dyDescent="0.15">
      <c r="G11" s="17" t="s">
        <v>18</v>
      </c>
      <c r="H11" s="16"/>
    </row>
    <row r="12" spans="1:9" ht="24.95" customHeight="1" x14ac:dyDescent="0.15">
      <c r="G12" s="17" t="s">
        <v>17</v>
      </c>
      <c r="H12" s="16"/>
    </row>
    <row r="13" spans="1:9" ht="24.95" customHeight="1" x14ac:dyDescent="0.15">
      <c r="G13" s="17" t="s">
        <v>16</v>
      </c>
      <c r="H13" s="16"/>
    </row>
    <row r="14" spans="1:9" ht="24.95" customHeight="1" x14ac:dyDescent="0.15">
      <c r="G14" s="17" t="s">
        <v>15</v>
      </c>
      <c r="H14" s="95"/>
    </row>
    <row r="15" spans="1:9" ht="18" customHeight="1" x14ac:dyDescent="0.15"/>
    <row r="16" spans="1:9" ht="18" customHeight="1" x14ac:dyDescent="0.15"/>
    <row r="17" spans="1:5" ht="18" customHeight="1" x14ac:dyDescent="0.15"/>
    <row r="18" spans="1:5" ht="18" customHeight="1" x14ac:dyDescent="0.15">
      <c r="A18" s="15"/>
      <c r="B18" s="14"/>
      <c r="C18" s="14"/>
    </row>
    <row r="19" spans="1:5" ht="18" customHeight="1" x14ac:dyDescent="0.15"/>
    <row r="20" spans="1:5" ht="18" customHeight="1" x14ac:dyDescent="0.15">
      <c r="A20" s="6" t="s">
        <v>14</v>
      </c>
    </row>
    <row r="21" spans="1:5" ht="18" customHeight="1" x14ac:dyDescent="0.15">
      <c r="A21" s="6" t="s">
        <v>60</v>
      </c>
    </row>
    <row r="22" spans="1:5" ht="18" customHeight="1" x14ac:dyDescent="0.15">
      <c r="A22" s="6" t="s">
        <v>61</v>
      </c>
    </row>
    <row r="23" spans="1:5" ht="18" customHeight="1" x14ac:dyDescent="0.15">
      <c r="A23" s="6" t="s">
        <v>13</v>
      </c>
    </row>
    <row r="24" spans="1:5" ht="18" customHeight="1" x14ac:dyDescent="0.15"/>
    <row r="25" spans="1:5" ht="18" customHeight="1" x14ac:dyDescent="0.15"/>
    <row r="26" spans="1:5" ht="18" customHeight="1" x14ac:dyDescent="0.15">
      <c r="B26" s="7"/>
      <c r="C26" s="13"/>
      <c r="D26" s="102" t="s">
        <v>12</v>
      </c>
      <c r="E26" s="103"/>
    </row>
    <row r="27" spans="1:5" ht="18" customHeight="1" x14ac:dyDescent="0.15">
      <c r="B27" s="7"/>
      <c r="C27" s="13"/>
      <c r="D27" s="102" t="s">
        <v>11</v>
      </c>
      <c r="E27" s="103"/>
    </row>
    <row r="28" spans="1:5" ht="18" customHeight="1" x14ac:dyDescent="0.15">
      <c r="B28" s="7"/>
      <c r="C28" s="13"/>
      <c r="D28" s="102" t="s">
        <v>10</v>
      </c>
      <c r="E28" s="103"/>
    </row>
    <row r="29" spans="1:5" ht="18" customHeight="1" x14ac:dyDescent="0.15">
      <c r="B29" s="7"/>
      <c r="C29" s="13"/>
      <c r="D29" s="12"/>
      <c r="E29" s="12"/>
    </row>
    <row r="30" spans="1:5" ht="18" customHeight="1" x14ac:dyDescent="0.15">
      <c r="B30" s="7"/>
      <c r="C30" s="13"/>
      <c r="D30" s="12"/>
      <c r="E30" s="12"/>
    </row>
    <row r="31" spans="1:5" ht="18" customHeight="1" x14ac:dyDescent="0.15">
      <c r="B31" s="7"/>
      <c r="C31" s="13"/>
      <c r="D31" s="12"/>
      <c r="E31" s="12"/>
    </row>
    <row r="32" spans="1:5" ht="18" customHeight="1" x14ac:dyDescent="0.15">
      <c r="B32" s="7"/>
      <c r="C32" s="13"/>
      <c r="D32" s="12"/>
      <c r="E32" s="12"/>
    </row>
    <row r="33" spans="1:9" ht="18" customHeight="1" thickBot="1" x14ac:dyDescent="0.2">
      <c r="B33" s="7"/>
      <c r="C33" s="7"/>
      <c r="D33" s="110"/>
      <c r="E33" s="110"/>
    </row>
    <row r="34" spans="1:9" ht="18" customHeight="1" thickTop="1" thickBot="1" x14ac:dyDescent="0.2">
      <c r="A34" s="111">
        <v>45790</v>
      </c>
      <c r="B34" s="112"/>
      <c r="C34" s="112"/>
      <c r="D34" s="11">
        <f>A34</f>
        <v>45790</v>
      </c>
      <c r="E34" s="113">
        <v>0.70833333333333337</v>
      </c>
      <c r="F34" s="114"/>
      <c r="G34" s="10" t="s">
        <v>67</v>
      </c>
      <c r="H34" s="9"/>
      <c r="I34" s="8"/>
    </row>
    <row r="35" spans="1:9" ht="15" customHeight="1" thickTop="1" x14ac:dyDescent="0.15">
      <c r="B35" s="110"/>
      <c r="C35" s="110"/>
      <c r="D35" s="110"/>
      <c r="E35" s="110"/>
    </row>
    <row r="36" spans="1:9" ht="15" customHeight="1" x14ac:dyDescent="0.15">
      <c r="C36" s="6" t="s">
        <v>9</v>
      </c>
    </row>
  </sheetData>
  <mergeCells count="12">
    <mergeCell ref="D28:E28"/>
    <mergeCell ref="D33:E33"/>
    <mergeCell ref="A34:C34"/>
    <mergeCell ref="E34:F34"/>
    <mergeCell ref="B35:C35"/>
    <mergeCell ref="D35:E35"/>
    <mergeCell ref="D27:E27"/>
    <mergeCell ref="A2:G2"/>
    <mergeCell ref="A3:I3"/>
    <mergeCell ref="A5:B5"/>
    <mergeCell ref="G9:H9"/>
    <mergeCell ref="D26:E26"/>
  </mergeCells>
  <phoneticPr fontId="4"/>
  <pageMargins left="0.78740157480314965" right="0.39370078740157483" top="0.78740157480314965" bottom="0.39370078740157483" header="0" footer="0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B1:O35"/>
  <sheetViews>
    <sheetView view="pageBreakPreview" zoomScale="80" zoomScaleNormal="100" zoomScaleSheetLayoutView="80" workbookViewId="0">
      <selection activeCell="C17" sqref="C17"/>
    </sheetView>
  </sheetViews>
  <sheetFormatPr defaultColWidth="24.875" defaultRowHeight="30" customHeight="1" x14ac:dyDescent="0.4"/>
  <cols>
    <col min="1" max="1" width="2.5" style="36" customWidth="1"/>
    <col min="2" max="2" width="4.625" style="36" customWidth="1"/>
    <col min="3" max="3" width="22.625" style="36" customWidth="1"/>
    <col min="4" max="4" width="28.5" style="36" customWidth="1"/>
    <col min="5" max="5" width="8.625" style="38" customWidth="1"/>
    <col min="6" max="6" width="6.625" style="36" customWidth="1"/>
    <col min="7" max="7" width="10.25" style="36" customWidth="1"/>
    <col min="8" max="8" width="13.5" style="36" customWidth="1"/>
    <col min="9" max="9" width="9.625" style="36" customWidth="1"/>
    <col min="10" max="10" width="3.625" style="36" customWidth="1"/>
    <col min="11" max="16384" width="24.875" style="36"/>
  </cols>
  <sheetData>
    <row r="1" spans="2:10" ht="38.25" customHeight="1" x14ac:dyDescent="0.4">
      <c r="B1" s="115" t="s">
        <v>69</v>
      </c>
      <c r="C1" s="115"/>
      <c r="D1" s="115"/>
      <c r="E1" s="115"/>
      <c r="F1" s="115"/>
      <c r="G1" s="115"/>
      <c r="H1" s="115"/>
      <c r="I1" s="115"/>
    </row>
    <row r="2" spans="2:10" ht="30" customHeight="1" x14ac:dyDescent="0.4">
      <c r="B2" s="37"/>
      <c r="C2" s="37"/>
    </row>
    <row r="3" spans="2:10" ht="30" customHeight="1" x14ac:dyDescent="0.4">
      <c r="B3" s="39"/>
      <c r="C3" s="39" t="s">
        <v>45</v>
      </c>
      <c r="D3" s="121" t="s">
        <v>88</v>
      </c>
      <c r="E3" s="121"/>
      <c r="F3" s="121"/>
      <c r="G3" s="121"/>
      <c r="H3" s="121"/>
      <c r="I3" s="121"/>
    </row>
    <row r="4" spans="2:10" ht="24" customHeight="1" x14ac:dyDescent="0.4">
      <c r="B4" s="116" t="s">
        <v>44</v>
      </c>
      <c r="C4" s="117"/>
      <c r="D4" s="41" t="s">
        <v>43</v>
      </c>
      <c r="E4" s="42" t="s">
        <v>42</v>
      </c>
      <c r="F4" s="41" t="s">
        <v>41</v>
      </c>
      <c r="G4" s="41" t="s">
        <v>40</v>
      </c>
      <c r="H4" s="73" t="s">
        <v>39</v>
      </c>
      <c r="I4" s="41" t="s">
        <v>38</v>
      </c>
      <c r="J4" s="40"/>
    </row>
    <row r="5" spans="2:10" ht="31.5" customHeight="1" x14ac:dyDescent="0.15">
      <c r="B5" s="75" t="s">
        <v>95</v>
      </c>
      <c r="C5" s="74" t="s">
        <v>96</v>
      </c>
      <c r="D5" s="35"/>
      <c r="E5" s="76"/>
      <c r="F5" s="43"/>
      <c r="G5" s="44"/>
      <c r="H5" s="44"/>
      <c r="I5" s="77"/>
      <c r="J5" s="40"/>
    </row>
    <row r="6" spans="2:10" ht="31.5" customHeight="1" x14ac:dyDescent="0.15">
      <c r="B6" s="75">
        <v>1</v>
      </c>
      <c r="C6" s="74" t="s">
        <v>89</v>
      </c>
      <c r="D6" s="35"/>
      <c r="E6" s="76">
        <v>1</v>
      </c>
      <c r="F6" s="43" t="s">
        <v>87</v>
      </c>
      <c r="G6" s="44"/>
      <c r="H6" s="44"/>
      <c r="I6" s="77"/>
      <c r="J6" s="40"/>
    </row>
    <row r="7" spans="2:10" ht="31.5" customHeight="1" x14ac:dyDescent="0.15">
      <c r="B7" s="75">
        <v>2</v>
      </c>
      <c r="C7" s="74" t="s">
        <v>90</v>
      </c>
      <c r="D7" s="35"/>
      <c r="E7" s="76">
        <v>1</v>
      </c>
      <c r="F7" s="43" t="s">
        <v>87</v>
      </c>
      <c r="G7" s="44"/>
      <c r="H7" s="44"/>
      <c r="I7" s="77"/>
      <c r="J7" s="40"/>
    </row>
    <row r="8" spans="2:10" ht="31.5" customHeight="1" x14ac:dyDescent="0.15">
      <c r="B8" s="75">
        <v>3</v>
      </c>
      <c r="C8" s="74" t="s">
        <v>91</v>
      </c>
      <c r="D8" s="35"/>
      <c r="E8" s="76">
        <v>5.6</v>
      </c>
      <c r="F8" s="43" t="s">
        <v>97</v>
      </c>
      <c r="G8" s="44"/>
      <c r="H8" s="44"/>
      <c r="I8" s="77"/>
      <c r="J8" s="40"/>
    </row>
    <row r="9" spans="2:10" ht="31.5" customHeight="1" x14ac:dyDescent="0.15">
      <c r="B9" s="75">
        <v>4</v>
      </c>
      <c r="C9" s="74" t="s">
        <v>92</v>
      </c>
      <c r="D9" s="35"/>
      <c r="E9" s="76">
        <v>1</v>
      </c>
      <c r="F9" s="43" t="s">
        <v>98</v>
      </c>
      <c r="G9" s="44"/>
      <c r="H9" s="44"/>
      <c r="I9" s="77"/>
      <c r="J9" s="40"/>
    </row>
    <row r="10" spans="2:10" ht="31.5" customHeight="1" x14ac:dyDescent="0.15">
      <c r="B10" s="75">
        <v>5</v>
      </c>
      <c r="C10" s="74" t="s">
        <v>93</v>
      </c>
      <c r="D10" s="35"/>
      <c r="E10" s="76">
        <v>1</v>
      </c>
      <c r="F10" s="43" t="s">
        <v>98</v>
      </c>
      <c r="G10" s="44"/>
      <c r="H10" s="44"/>
      <c r="I10" s="77"/>
      <c r="J10" s="40"/>
    </row>
    <row r="11" spans="2:10" ht="31.5" customHeight="1" x14ac:dyDescent="0.15">
      <c r="B11" s="75">
        <v>6</v>
      </c>
      <c r="C11" s="74" t="s">
        <v>94</v>
      </c>
      <c r="D11" s="35"/>
      <c r="E11" s="76">
        <v>1</v>
      </c>
      <c r="F11" s="43" t="s">
        <v>98</v>
      </c>
      <c r="G11" s="44"/>
      <c r="H11" s="44"/>
      <c r="I11" s="77"/>
      <c r="J11" s="40"/>
    </row>
    <row r="12" spans="2:10" ht="31.5" customHeight="1" x14ac:dyDescent="0.15">
      <c r="B12" s="75"/>
      <c r="C12" s="74"/>
      <c r="D12" s="35"/>
      <c r="E12" s="76"/>
      <c r="F12" s="43"/>
      <c r="G12" s="44"/>
      <c r="H12" s="44"/>
      <c r="I12" s="77"/>
      <c r="J12" s="40"/>
    </row>
    <row r="13" spans="2:10" ht="21" customHeight="1" x14ac:dyDescent="0.15">
      <c r="B13" s="45"/>
      <c r="C13" s="45"/>
      <c r="D13" s="46"/>
      <c r="E13" s="47"/>
      <c r="F13" s="48"/>
      <c r="G13" s="49"/>
      <c r="H13" s="49"/>
      <c r="I13" s="50"/>
      <c r="J13" s="40"/>
    </row>
    <row r="14" spans="2:10" ht="38.25" customHeight="1" x14ac:dyDescent="0.4">
      <c r="B14" s="51" t="s">
        <v>37</v>
      </c>
      <c r="C14" s="52" t="s">
        <v>58</v>
      </c>
      <c r="D14" s="53"/>
      <c r="E14" s="54"/>
      <c r="F14" s="53"/>
      <c r="G14" s="53"/>
      <c r="H14" s="53"/>
      <c r="I14" s="55"/>
      <c r="J14" s="40"/>
    </row>
    <row r="15" spans="2:10" ht="38.25" customHeight="1" x14ac:dyDescent="0.4">
      <c r="B15" s="51" t="s">
        <v>36</v>
      </c>
      <c r="C15" s="52" t="s">
        <v>59</v>
      </c>
      <c r="D15" s="56"/>
      <c r="E15" s="56"/>
      <c r="F15" s="56"/>
      <c r="G15" s="56"/>
      <c r="H15" s="56"/>
      <c r="I15" s="56"/>
      <c r="J15" s="40"/>
    </row>
    <row r="16" spans="2:10" ht="38.25" customHeight="1" thickBot="1" x14ac:dyDescent="0.45">
      <c r="B16" s="51" t="s">
        <v>35</v>
      </c>
      <c r="C16" s="52" t="s">
        <v>34</v>
      </c>
      <c r="D16" s="56"/>
      <c r="E16" s="56"/>
      <c r="F16" s="56"/>
      <c r="G16" s="56"/>
      <c r="H16" s="56"/>
      <c r="I16" s="56"/>
      <c r="J16" s="40"/>
    </row>
    <row r="17" spans="2:15" ht="38.25" customHeight="1" thickTop="1" thickBot="1" x14ac:dyDescent="0.45">
      <c r="B17" s="57" t="s">
        <v>33</v>
      </c>
      <c r="C17" s="58">
        <v>45790</v>
      </c>
      <c r="D17" s="69" t="s">
        <v>68</v>
      </c>
      <c r="E17" s="59"/>
      <c r="F17" s="60"/>
      <c r="G17" s="60"/>
      <c r="H17" s="118"/>
      <c r="I17" s="119"/>
      <c r="J17" s="40"/>
    </row>
    <row r="18" spans="2:15" ht="38.25" customHeight="1" thickTop="1" x14ac:dyDescent="0.4">
      <c r="B18" s="56"/>
      <c r="C18" s="56"/>
      <c r="D18" s="56"/>
      <c r="E18" s="61"/>
      <c r="F18" s="56"/>
      <c r="G18" s="56"/>
      <c r="H18" s="56"/>
      <c r="I18" s="56"/>
      <c r="J18" s="40"/>
    </row>
    <row r="19" spans="2:15" ht="30" customHeight="1" x14ac:dyDescent="0.2">
      <c r="B19" s="62" t="s">
        <v>14</v>
      </c>
      <c r="C19" s="62"/>
      <c r="D19" s="56"/>
      <c r="E19" s="61"/>
      <c r="F19" s="56"/>
      <c r="G19" s="56"/>
      <c r="H19" s="56"/>
      <c r="I19" s="56"/>
      <c r="J19" s="40"/>
    </row>
    <row r="20" spans="2:15" ht="30" customHeight="1" x14ac:dyDescent="0.2">
      <c r="B20" s="62" t="s">
        <v>60</v>
      </c>
      <c r="C20" s="62"/>
      <c r="D20" s="56"/>
      <c r="E20" s="61"/>
      <c r="F20" s="56"/>
      <c r="G20" s="56"/>
      <c r="H20" s="56"/>
      <c r="I20" s="56"/>
      <c r="J20" s="40"/>
    </row>
    <row r="21" spans="2:15" ht="30" customHeight="1" x14ac:dyDescent="0.2">
      <c r="B21" s="62" t="s">
        <v>66</v>
      </c>
      <c r="C21" s="62"/>
      <c r="D21" s="56"/>
      <c r="E21" s="61"/>
      <c r="F21" s="56"/>
      <c r="G21" s="56"/>
      <c r="H21" s="56"/>
      <c r="I21" s="56"/>
      <c r="J21" s="40"/>
    </row>
    <row r="22" spans="2:15" ht="30" customHeight="1" x14ac:dyDescent="0.4">
      <c r="B22" s="56"/>
      <c r="C22" s="56"/>
      <c r="D22" s="56"/>
      <c r="E22" s="61"/>
      <c r="F22" s="56"/>
      <c r="G22" s="56"/>
      <c r="H22" s="56"/>
      <c r="I22" s="56"/>
      <c r="J22" s="40"/>
    </row>
    <row r="23" spans="2:15" ht="30" customHeight="1" x14ac:dyDescent="0.4">
      <c r="B23" s="63"/>
      <c r="C23" s="63"/>
      <c r="D23" s="64" t="s">
        <v>32</v>
      </c>
      <c r="E23" s="65"/>
      <c r="F23" s="63"/>
      <c r="G23" s="63"/>
      <c r="H23" s="63"/>
      <c r="J23" s="40"/>
    </row>
    <row r="24" spans="2:15" ht="30" customHeight="1" x14ac:dyDescent="0.4">
      <c r="B24" s="66"/>
      <c r="C24" s="66"/>
      <c r="D24" s="64" t="s">
        <v>31</v>
      </c>
      <c r="E24" s="67"/>
      <c r="F24" s="66"/>
      <c r="G24" s="66"/>
      <c r="H24" s="66"/>
      <c r="J24" s="40"/>
    </row>
    <row r="25" spans="2:15" ht="30" customHeight="1" x14ac:dyDescent="0.4">
      <c r="D25" s="64" t="s">
        <v>30</v>
      </c>
      <c r="E25" s="67"/>
      <c r="F25" s="66"/>
      <c r="G25" s="66"/>
      <c r="H25" s="66"/>
    </row>
    <row r="27" spans="2:15" ht="30" customHeight="1" x14ac:dyDescent="0.4">
      <c r="J27" s="68"/>
      <c r="K27" s="68"/>
      <c r="L27" s="68"/>
      <c r="M27" s="68"/>
      <c r="N27" s="68"/>
      <c r="O27" s="68"/>
    </row>
    <row r="28" spans="2:15" ht="30" customHeight="1" x14ac:dyDescent="0.4">
      <c r="J28" s="120"/>
      <c r="K28" s="120"/>
      <c r="L28" s="120"/>
      <c r="M28" s="120"/>
      <c r="N28" s="120"/>
      <c r="O28" s="120"/>
    </row>
    <row r="29" spans="2:15" ht="30" customHeight="1" x14ac:dyDescent="0.4">
      <c r="J29" s="66"/>
      <c r="K29" s="66"/>
      <c r="L29" s="66"/>
      <c r="M29" s="66"/>
      <c r="N29" s="66"/>
      <c r="O29" s="66"/>
    </row>
    <row r="30" spans="2:15" ht="30" customHeight="1" x14ac:dyDescent="0.4">
      <c r="J30" s="66"/>
      <c r="K30" s="66"/>
      <c r="L30" s="66"/>
      <c r="M30" s="66"/>
      <c r="N30" s="66"/>
      <c r="O30" s="66"/>
    </row>
    <row r="35" spans="4:8" ht="30" customHeight="1" x14ac:dyDescent="0.4">
      <c r="D35" s="68"/>
      <c r="E35" s="67"/>
      <c r="F35" s="66"/>
      <c r="G35" s="66"/>
      <c r="H35" s="66"/>
    </row>
  </sheetData>
  <mergeCells count="5">
    <mergeCell ref="B1:I1"/>
    <mergeCell ref="B4:C4"/>
    <mergeCell ref="H17:I17"/>
    <mergeCell ref="J28:O28"/>
    <mergeCell ref="D3:I3"/>
  </mergeCells>
  <phoneticPr fontId="18"/>
  <dataValidations count="1">
    <dataValidation imeMode="off" allowBlank="1" showInputMessage="1" showErrorMessage="1" sqref="E5:E13"/>
  </dataValidations>
  <pageMargins left="0.98425196850393704" right="0.39370078740157483" top="0.59055118110236227" bottom="0.59055118110236227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L36"/>
  <sheetViews>
    <sheetView view="pageBreakPreview" zoomScaleNormal="100" zoomScaleSheetLayoutView="100" workbookViewId="0">
      <selection activeCell="D17" sqref="D17"/>
    </sheetView>
  </sheetViews>
  <sheetFormatPr defaultRowHeight="14.25" x14ac:dyDescent="0.15"/>
  <cols>
    <col min="1" max="1" width="2.625" style="1" customWidth="1"/>
    <col min="2" max="2" width="16.125" style="1" bestFit="1" customWidth="1"/>
    <col min="3" max="3" width="1.5" style="1" customWidth="1"/>
    <col min="4" max="4" width="12.5" style="1" customWidth="1"/>
    <col min="5" max="5" width="7.5" style="1" customWidth="1"/>
    <col min="6" max="6" width="3.5" style="1" bestFit="1" customWidth="1"/>
    <col min="7" max="7" width="13.5" style="1" customWidth="1"/>
    <col min="8" max="8" width="3.5" style="1" bestFit="1" customWidth="1"/>
    <col min="9" max="9" width="20" style="1" customWidth="1"/>
    <col min="10" max="10" width="2.5" style="1" customWidth="1"/>
    <col min="11" max="16384" width="9" style="1"/>
  </cols>
  <sheetData>
    <row r="3" spans="2:12" x14ac:dyDescent="0.15">
      <c r="B3" s="122" t="s">
        <v>8</v>
      </c>
      <c r="C3" s="122"/>
      <c r="D3" s="122"/>
      <c r="E3" s="122"/>
      <c r="F3" s="122"/>
      <c r="G3" s="122"/>
      <c r="H3" s="122"/>
      <c r="I3" s="122"/>
    </row>
    <row r="4" spans="2:12" x14ac:dyDescent="0.15">
      <c r="B4" s="71"/>
      <c r="C4" s="71"/>
      <c r="D4" s="71"/>
      <c r="E4" s="71"/>
      <c r="F4" s="71"/>
    </row>
    <row r="5" spans="2:12" x14ac:dyDescent="0.15">
      <c r="B5" s="71"/>
      <c r="C5" s="71"/>
      <c r="D5" s="71"/>
      <c r="E5" s="71"/>
      <c r="F5" s="71"/>
    </row>
    <row r="7" spans="2:12" ht="30" customHeight="1" x14ac:dyDescent="0.15">
      <c r="B7" s="72" t="s">
        <v>29</v>
      </c>
      <c r="C7" s="2"/>
      <c r="D7" s="123" t="s">
        <v>110</v>
      </c>
      <c r="E7" s="123"/>
      <c r="F7" s="123"/>
      <c r="G7" s="123"/>
      <c r="H7" s="123"/>
      <c r="I7" s="123"/>
    </row>
    <row r="8" spans="2:12" x14ac:dyDescent="0.15">
      <c r="D8" s="70"/>
      <c r="E8" s="70"/>
      <c r="F8" s="70"/>
      <c r="G8" s="70"/>
      <c r="H8" s="70"/>
      <c r="I8" s="70"/>
    </row>
    <row r="10" spans="2:12" ht="21" x14ac:dyDescent="0.2">
      <c r="B10" s="2" t="s">
        <v>28</v>
      </c>
      <c r="C10" s="2"/>
      <c r="D10" s="125"/>
      <c r="E10" s="125"/>
      <c r="F10" s="125"/>
      <c r="G10" s="125"/>
      <c r="H10" s="1" t="s">
        <v>27</v>
      </c>
    </row>
    <row r="11" spans="2:12" x14ac:dyDescent="0.15">
      <c r="D11" s="5"/>
      <c r="E11" s="4"/>
      <c r="F11" s="3"/>
    </row>
    <row r="12" spans="2:12" x14ac:dyDescent="0.15">
      <c r="D12" s="5"/>
      <c r="E12" s="4"/>
      <c r="F12" s="3"/>
    </row>
    <row r="14" spans="2:12" ht="78.75" customHeight="1" x14ac:dyDescent="0.15">
      <c r="B14" s="123" t="s">
        <v>26</v>
      </c>
      <c r="C14" s="123"/>
      <c r="D14" s="123"/>
      <c r="E14" s="123"/>
      <c r="F14" s="123"/>
      <c r="G14" s="123"/>
      <c r="H14" s="123"/>
      <c r="I14" s="123"/>
      <c r="J14" s="3"/>
      <c r="L14" s="70"/>
    </row>
    <row r="15" spans="2:12" x14ac:dyDescent="0.15">
      <c r="B15" s="70"/>
      <c r="C15" s="70"/>
      <c r="D15" s="70"/>
      <c r="E15" s="70"/>
      <c r="F15" s="70"/>
      <c r="G15" s="70"/>
      <c r="H15" s="70"/>
      <c r="I15" s="70"/>
      <c r="J15" s="3"/>
    </row>
    <row r="16" spans="2:12" x14ac:dyDescent="0.15">
      <c r="B16" s="2" t="s">
        <v>25</v>
      </c>
      <c r="C16" s="70"/>
      <c r="D16" s="127">
        <v>45838</v>
      </c>
      <c r="E16" s="127"/>
      <c r="F16" s="70"/>
      <c r="G16" s="70"/>
      <c r="H16" s="70"/>
      <c r="I16" s="70"/>
      <c r="J16" s="3"/>
    </row>
    <row r="17" spans="2:10" x14ac:dyDescent="0.15">
      <c r="B17" s="2" t="s">
        <v>24</v>
      </c>
      <c r="C17" s="70"/>
      <c r="D17" s="70" t="s">
        <v>70</v>
      </c>
      <c r="E17" s="70"/>
      <c r="F17" s="70"/>
      <c r="G17" s="70"/>
      <c r="H17" s="70"/>
      <c r="I17" s="70"/>
      <c r="J17" s="3"/>
    </row>
    <row r="18" spans="2:10" x14ac:dyDescent="0.15">
      <c r="B18" s="2"/>
      <c r="C18" s="70"/>
      <c r="D18" s="70"/>
      <c r="E18" s="70"/>
      <c r="F18" s="70"/>
      <c r="G18" s="70"/>
      <c r="H18" s="70"/>
      <c r="I18" s="70"/>
      <c r="J18" s="3"/>
    </row>
    <row r="19" spans="2:10" x14ac:dyDescent="0.15">
      <c r="D19" s="70"/>
    </row>
    <row r="20" spans="2:10" x14ac:dyDescent="0.15">
      <c r="B20" s="124" t="s">
        <v>7</v>
      </c>
      <c r="C20" s="124"/>
      <c r="D20" s="124"/>
    </row>
    <row r="21" spans="2:10" x14ac:dyDescent="0.15">
      <c r="B21" s="70"/>
      <c r="C21" s="70"/>
      <c r="D21" s="70"/>
    </row>
    <row r="24" spans="2:10" x14ac:dyDescent="0.15">
      <c r="B24" s="124" t="s">
        <v>5</v>
      </c>
      <c r="C24" s="124"/>
      <c r="D24" s="124"/>
    </row>
    <row r="25" spans="2:10" x14ac:dyDescent="0.15">
      <c r="B25" s="124" t="s">
        <v>62</v>
      </c>
      <c r="C25" s="124"/>
      <c r="D25" s="124"/>
    </row>
    <row r="26" spans="2:10" x14ac:dyDescent="0.15">
      <c r="B26" s="124" t="s">
        <v>63</v>
      </c>
      <c r="C26" s="124"/>
      <c r="D26" s="124"/>
      <c r="E26" s="124"/>
      <c r="F26" s="1" t="s">
        <v>4</v>
      </c>
    </row>
    <row r="27" spans="2:10" x14ac:dyDescent="0.15">
      <c r="B27" s="70"/>
      <c r="C27" s="70"/>
      <c r="D27" s="70"/>
      <c r="E27" s="70"/>
    </row>
    <row r="28" spans="2:10" x14ac:dyDescent="0.15">
      <c r="B28" s="70"/>
      <c r="C28" s="70"/>
      <c r="D28" s="70"/>
      <c r="E28" s="70"/>
    </row>
    <row r="29" spans="2:10" x14ac:dyDescent="0.15">
      <c r="B29" s="70"/>
      <c r="C29" s="70"/>
      <c r="D29" s="70"/>
      <c r="E29" s="70"/>
    </row>
    <row r="30" spans="2:10" x14ac:dyDescent="0.15">
      <c r="B30" s="70"/>
      <c r="C30" s="70"/>
      <c r="D30" s="70"/>
      <c r="E30" s="70"/>
    </row>
    <row r="32" spans="2:10" ht="23.25" customHeight="1" x14ac:dyDescent="0.15">
      <c r="F32" s="126" t="s">
        <v>3</v>
      </c>
      <c r="G32" s="126"/>
      <c r="H32" s="1" t="s">
        <v>2</v>
      </c>
    </row>
    <row r="33" spans="6:7" ht="23.25" customHeight="1" x14ac:dyDescent="0.15">
      <c r="F33" s="126" t="s">
        <v>1</v>
      </c>
      <c r="G33" s="126"/>
    </row>
    <row r="34" spans="6:7" ht="23.25" customHeight="1" x14ac:dyDescent="0.15">
      <c r="F34" s="126" t="s">
        <v>0</v>
      </c>
      <c r="G34" s="126"/>
    </row>
    <row r="35" spans="6:7" ht="23.25" customHeight="1" x14ac:dyDescent="0.15">
      <c r="F35" s="126" t="s">
        <v>23</v>
      </c>
      <c r="G35" s="126"/>
    </row>
    <row r="36" spans="6:7" x14ac:dyDescent="0.15">
      <c r="G36" s="22"/>
    </row>
  </sheetData>
  <mergeCells count="13">
    <mergeCell ref="F32:G32"/>
    <mergeCell ref="F33:G33"/>
    <mergeCell ref="F34:G34"/>
    <mergeCell ref="F35:G35"/>
    <mergeCell ref="D16:E16"/>
    <mergeCell ref="B26:E26"/>
    <mergeCell ref="B3:I3"/>
    <mergeCell ref="B14:I14"/>
    <mergeCell ref="B25:D25"/>
    <mergeCell ref="B24:D24"/>
    <mergeCell ref="B20:D20"/>
    <mergeCell ref="D10:G10"/>
    <mergeCell ref="D7:I7"/>
  </mergeCells>
  <phoneticPr fontId="26"/>
  <printOptions horizontalCentered="1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view="pageBreakPreview" zoomScaleNormal="100" zoomScaleSheetLayoutView="100" workbookViewId="0">
      <selection activeCell="A28" sqref="A28"/>
    </sheetView>
  </sheetViews>
  <sheetFormatPr defaultRowHeight="14.25" x14ac:dyDescent="0.15"/>
  <cols>
    <col min="1" max="1" width="20.5" style="23" bestFit="1" customWidth="1"/>
    <col min="2" max="16384" width="9" style="23"/>
  </cols>
  <sheetData>
    <row r="1" spans="1:8" ht="34.5" customHeight="1" x14ac:dyDescent="0.15">
      <c r="A1" s="23" t="s">
        <v>56</v>
      </c>
    </row>
    <row r="2" spans="1:8" ht="28.5" customHeight="1" x14ac:dyDescent="0.15"/>
    <row r="4" spans="1:8" ht="28.5" customHeight="1" x14ac:dyDescent="0.25">
      <c r="A4" s="128" t="s">
        <v>55</v>
      </c>
      <c r="B4" s="128"/>
      <c r="C4" s="128"/>
      <c r="D4" s="128"/>
      <c r="E4" s="128"/>
      <c r="F4" s="128"/>
      <c r="G4" s="128"/>
      <c r="H4" s="128"/>
    </row>
    <row r="5" spans="1:8" ht="17.25" customHeight="1" x14ac:dyDescent="0.15"/>
    <row r="6" spans="1:8" ht="17.25" customHeight="1" x14ac:dyDescent="0.15"/>
    <row r="7" spans="1:8" ht="17.25" customHeight="1" x14ac:dyDescent="0.15"/>
    <row r="8" spans="1:8" ht="17.25" customHeight="1" x14ac:dyDescent="0.15">
      <c r="A8" s="129" t="s">
        <v>54</v>
      </c>
      <c r="B8" s="129"/>
      <c r="C8" s="129"/>
      <c r="D8" s="129"/>
      <c r="E8" s="129"/>
      <c r="F8" s="129"/>
      <c r="G8" s="129"/>
      <c r="H8" s="129"/>
    </row>
    <row r="9" spans="1:8" ht="17.25" customHeight="1" x14ac:dyDescent="0.15">
      <c r="A9" s="23" t="s">
        <v>53</v>
      </c>
    </row>
    <row r="10" spans="1:8" ht="34.5" customHeight="1" x14ac:dyDescent="0.15"/>
    <row r="11" spans="1:8" x14ac:dyDescent="0.15">
      <c r="A11" s="129" t="s">
        <v>52</v>
      </c>
      <c r="B11" s="129"/>
      <c r="C11" s="129"/>
      <c r="D11" s="129"/>
      <c r="E11" s="129"/>
      <c r="F11" s="129"/>
      <c r="G11" s="129"/>
      <c r="H11" s="129"/>
    </row>
    <row r="12" spans="1:8" ht="39" customHeight="1" x14ac:dyDescent="0.15"/>
    <row r="13" spans="1:8" ht="27.75" customHeight="1" x14ac:dyDescent="0.15">
      <c r="A13" s="23" t="s">
        <v>51</v>
      </c>
      <c r="B13" s="130"/>
      <c r="C13" s="107"/>
      <c r="D13" s="107"/>
      <c r="E13" s="107"/>
      <c r="F13" s="107"/>
      <c r="G13" s="107"/>
      <c r="H13" s="107"/>
    </row>
    <row r="14" spans="1:8" ht="18" customHeight="1" x14ac:dyDescent="0.15">
      <c r="C14" s="33"/>
      <c r="D14" s="30"/>
      <c r="E14" s="30"/>
      <c r="F14" s="30"/>
      <c r="G14" s="30"/>
      <c r="H14" s="30"/>
    </row>
    <row r="15" spans="1:8" ht="18" customHeight="1" x14ac:dyDescent="0.15">
      <c r="C15" s="33"/>
      <c r="D15" s="30"/>
      <c r="E15" s="30"/>
      <c r="F15" s="30"/>
      <c r="G15" s="30"/>
      <c r="H15" s="30"/>
    </row>
    <row r="16" spans="1:8" ht="18" customHeight="1" x14ac:dyDescent="0.15">
      <c r="B16" s="32"/>
      <c r="C16" s="31"/>
      <c r="D16" s="30"/>
      <c r="E16" s="30"/>
      <c r="F16" s="30"/>
      <c r="G16" s="30"/>
      <c r="H16" s="30"/>
    </row>
    <row r="17" spans="1:3" ht="18" customHeight="1" x14ac:dyDescent="0.15">
      <c r="B17" s="28"/>
      <c r="C17" s="27"/>
    </row>
    <row r="18" spans="1:3" ht="18" customHeight="1" x14ac:dyDescent="0.15">
      <c r="A18" s="29" t="s">
        <v>50</v>
      </c>
      <c r="B18" s="28"/>
      <c r="C18" s="27"/>
    </row>
    <row r="19" spans="1:3" ht="18" customHeight="1" x14ac:dyDescent="0.15">
      <c r="A19" s="29"/>
      <c r="B19" s="28"/>
      <c r="C19" s="27"/>
    </row>
    <row r="20" spans="1:3" ht="18" customHeight="1" x14ac:dyDescent="0.15">
      <c r="B20" s="26"/>
      <c r="C20" s="25"/>
    </row>
    <row r="21" spans="1:3" ht="18" customHeight="1" x14ac:dyDescent="0.15"/>
    <row r="22" spans="1:3" ht="18" customHeight="1" x14ac:dyDescent="0.15">
      <c r="A22" s="131" t="s">
        <v>6</v>
      </c>
      <c r="B22" s="131"/>
    </row>
    <row r="23" spans="1:3" ht="18" customHeight="1" x14ac:dyDescent="0.15"/>
    <row r="24" spans="1:3" ht="18" customHeight="1" x14ac:dyDescent="0.15"/>
    <row r="25" spans="1:3" ht="18" customHeight="1" x14ac:dyDescent="0.15">
      <c r="A25" s="24" t="s">
        <v>49</v>
      </c>
    </row>
    <row r="26" spans="1:3" ht="18" customHeight="1" x14ac:dyDescent="0.15">
      <c r="A26" s="34" t="s">
        <v>64</v>
      </c>
    </row>
    <row r="27" spans="1:3" ht="18" customHeight="1" x14ac:dyDescent="0.15">
      <c r="A27" s="34" t="s">
        <v>65</v>
      </c>
    </row>
    <row r="28" spans="1:3" ht="18" customHeight="1" x14ac:dyDescent="0.15">
      <c r="A28" s="23" t="s">
        <v>13</v>
      </c>
    </row>
    <row r="29" spans="1:3" ht="18" customHeight="1" x14ac:dyDescent="0.15"/>
    <row r="30" spans="1:3" ht="18" customHeight="1" x14ac:dyDescent="0.15"/>
    <row r="31" spans="1:3" ht="18" customHeight="1" x14ac:dyDescent="0.15"/>
    <row r="32" spans="1:3" ht="18" customHeight="1" x14ac:dyDescent="0.15"/>
    <row r="33" spans="2:4" ht="18" customHeight="1" x14ac:dyDescent="0.15">
      <c r="B33" s="23" t="s">
        <v>48</v>
      </c>
    </row>
    <row r="34" spans="2:4" ht="18" customHeight="1" x14ac:dyDescent="0.15"/>
    <row r="35" spans="2:4" ht="18" customHeight="1" x14ac:dyDescent="0.15">
      <c r="B35" s="23" t="s">
        <v>47</v>
      </c>
    </row>
    <row r="36" spans="2:4" ht="18" customHeight="1" x14ac:dyDescent="0.15"/>
    <row r="37" spans="2:4" ht="18" customHeight="1" x14ac:dyDescent="0.15">
      <c r="B37" s="23" t="s">
        <v>46</v>
      </c>
    </row>
    <row r="38" spans="2:4" ht="18" customHeight="1" x14ac:dyDescent="0.15"/>
    <row r="39" spans="2:4" ht="18" customHeight="1" x14ac:dyDescent="0.15"/>
    <row r="40" spans="2:4" ht="18" customHeight="1" x14ac:dyDescent="0.15">
      <c r="D40" s="23" t="s">
        <v>9</v>
      </c>
    </row>
    <row r="41" spans="2:4" ht="18" customHeight="1" x14ac:dyDescent="0.15"/>
    <row r="42" spans="2:4" ht="18" customHeight="1" x14ac:dyDescent="0.15"/>
  </sheetData>
  <mergeCells count="5">
    <mergeCell ref="A4:H4"/>
    <mergeCell ref="A8:H8"/>
    <mergeCell ref="A11:H11"/>
    <mergeCell ref="B13:H13"/>
    <mergeCell ref="A22:B22"/>
  </mergeCells>
  <phoneticPr fontId="4"/>
  <printOptions horizontalCentered="1" verticalCentered="1"/>
  <pageMargins left="0.98425196850393704" right="0.59055118110236227" top="0.98425196850393704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数量</vt:lpstr>
      <vt:lpstr>市価調査（総額）</vt:lpstr>
      <vt:lpstr>市価調査</vt:lpstr>
      <vt:lpstr>入札書</vt:lpstr>
      <vt:lpstr>委任状</vt:lpstr>
      <vt:lpstr>委任状!Print_Area</vt:lpstr>
      <vt:lpstr>市価調査!Print_Area</vt:lpstr>
      <vt:lpstr>数量!Print_Area</vt:lpstr>
      <vt:lpstr>市価調査!Print_Titles</vt:lpstr>
      <vt:lpstr>数量!Print_Titles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　真依</dc:creator>
  <cp:lastModifiedBy>福嶋 武司</cp:lastModifiedBy>
  <cp:lastPrinted>2023-12-14T13:36:45Z</cp:lastPrinted>
  <dcterms:created xsi:type="dcterms:W3CDTF">2020-05-26T00:12:07Z</dcterms:created>
  <dcterms:modified xsi:type="dcterms:W3CDTF">2025-04-22T05:24:05Z</dcterms:modified>
</cp:coreProperties>
</file>