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D:\Users\g1363436\Desktop\"/>
    </mc:Choice>
  </mc:AlternateContent>
  <bookViews>
    <workbookView xWindow="0" yWindow="0" windowWidth="20700" windowHeight="8340" tabRatio="999"/>
  </bookViews>
  <sheets>
    <sheet name="A入札" sheetId="46" r:id="rId1"/>
    <sheet name="市価調査（空調機保守点検役務Ａ）" sheetId="126" r:id="rId2"/>
    <sheet name="内訳書（空調機保守点検役務A）" sheetId="128" r:id="rId3"/>
    <sheet name="Ｂ入札" sheetId="113" r:id="rId4"/>
    <sheet name="市価調査（窓用エアコン設置役務） " sheetId="129" r:id="rId5"/>
    <sheet name="C入札" sheetId="122" r:id="rId6"/>
    <sheet name="市価調査（５４１号建物空調機移設役務）  " sheetId="133" r:id="rId7"/>
    <sheet name="D入札" sheetId="123" r:id="rId8"/>
    <sheet name="市価調査（配管機密点検の役務D）  " sheetId="132" r:id="rId9"/>
    <sheet name="E入札" sheetId="124" r:id="rId10"/>
    <sheet name="市価調査（空調機保守点検役務E） " sheetId="131" r:id="rId11"/>
    <sheet name="内訳書（空調機保守点検役務E） " sheetId="130" r:id="rId12"/>
  </sheets>
  <definedNames>
    <definedName name="_xlnm._FilterDatabase" localSheetId="0" hidden="1">A入札!$A$4:$F$12</definedName>
    <definedName name="_xlnm._FilterDatabase" localSheetId="3" hidden="1">Ｂ入札!$A$4:$F$12</definedName>
    <definedName name="_xlnm._FilterDatabase" localSheetId="5" hidden="1">C入札!$A$4:$F$12</definedName>
    <definedName name="_xlnm._FilterDatabase" localSheetId="7" hidden="1">D入札!$A$4:$F$12</definedName>
    <definedName name="_xlnm._FilterDatabase" localSheetId="9" hidden="1">E入札!$A$4:$F$12</definedName>
    <definedName name="_xlnm.Print_Area" localSheetId="0">A入札!$A$1:$G$31</definedName>
    <definedName name="_xlnm.Print_Area" localSheetId="3">Ｂ入札!$A$1:$G$31</definedName>
    <definedName name="_xlnm.Print_Area" localSheetId="5">C入札!$A$1:$G$31</definedName>
    <definedName name="_xlnm.Print_Area" localSheetId="7">D入札!$A$1:$G$31</definedName>
    <definedName name="_xlnm.Print_Area" localSheetId="9">E入札!$A$1:$G$31</definedName>
    <definedName name="_xlnm.Print_Area" localSheetId="6">'市価調査（５４１号建物空調機移設役務）  '!$A$1:$H$39</definedName>
    <definedName name="_xlnm.Print_Area" localSheetId="1">'市価調査（空調機保守点検役務Ａ）'!$A$1:$H$35</definedName>
    <definedName name="_xlnm.Print_Area" localSheetId="10">'市価調査（空調機保守点検役務E） '!$A$1:$H$35</definedName>
    <definedName name="_xlnm.Print_Area" localSheetId="4">'市価調査（窓用エアコン設置役務） '!$A$1:$H$35</definedName>
    <definedName name="_xlnm.Print_Area" localSheetId="8">'市価調査（配管機密点検の役務D）  '!$A$1:$H$35</definedName>
    <definedName name="_xlnm.Print_Area" localSheetId="2">'内訳書（空調機保守点検役務A）'!$A$1:$H$104</definedName>
    <definedName name="_xlnm.Print_Area" localSheetId="11">'内訳書（空調機保守点検役務E） '!$A$1:$H$39</definedName>
    <definedName name="_xlnm.Print_Titles" localSheetId="0">A入札!$1:$4</definedName>
    <definedName name="_xlnm.Print_Titles" localSheetId="3">Ｂ入札!$1:$4</definedName>
    <definedName name="_xlnm.Print_Titles" localSheetId="5">C入札!$1:$4</definedName>
    <definedName name="_xlnm.Print_Titles" localSheetId="7">D入札!$1:$4</definedName>
    <definedName name="_xlnm.Print_Titles" localSheetId="9">E入札!$1:$4</definedName>
    <definedName name="_xlnm.Print_Titles" localSheetId="2">'内訳書（空調機保守点検役務A）'!$1:$3</definedName>
    <definedName name="_xlnm.Print_Titles" localSheetId="11">'内訳書（空調機保守点検役務E） '!$1:$3</definedName>
  </definedNames>
  <calcPr calcId="162913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7" i="130" l="1"/>
  <c r="G36" i="130"/>
  <c r="G34" i="130"/>
  <c r="G33" i="130"/>
  <c r="G31" i="130"/>
  <c r="G30" i="130"/>
  <c r="G28" i="130"/>
  <c r="G27" i="130"/>
  <c r="G25" i="130"/>
  <c r="G24" i="130"/>
  <c r="G22" i="130"/>
  <c r="G21" i="130"/>
  <c r="G19" i="130"/>
  <c r="G18" i="130"/>
  <c r="G15" i="130"/>
  <c r="G14" i="130"/>
  <c r="G12" i="130"/>
  <c r="G11" i="130"/>
  <c r="G9" i="130"/>
  <c r="G8" i="130"/>
  <c r="G6" i="130"/>
  <c r="G5" i="130"/>
  <c r="G5" i="128"/>
  <c r="G7" i="128"/>
  <c r="G9" i="128"/>
  <c r="G10" i="128"/>
  <c r="G104" i="128" s="1"/>
  <c r="G11" i="128"/>
  <c r="G13" i="128"/>
  <c r="G14" i="128"/>
  <c r="G16" i="128"/>
  <c r="G18" i="128"/>
  <c r="G20" i="128"/>
  <c r="G23" i="128"/>
  <c r="G25" i="128"/>
  <c r="G26" i="128"/>
  <c r="G27" i="128"/>
  <c r="G29" i="128"/>
  <c r="G30" i="128"/>
  <c r="G32" i="128"/>
  <c r="G34" i="128"/>
  <c r="G37" i="128"/>
  <c r="G39" i="128"/>
  <c r="G41" i="128"/>
  <c r="G42" i="128"/>
  <c r="G43" i="128"/>
  <c r="G45" i="128"/>
  <c r="G46" i="128"/>
  <c r="G48" i="128"/>
  <c r="G50" i="128"/>
  <c r="G52" i="128"/>
  <c r="G55" i="128"/>
  <c r="G57" i="128"/>
  <c r="G60" i="128"/>
  <c r="G62" i="128"/>
  <c r="G63" i="128"/>
  <c r="G64" i="128"/>
  <c r="G70" i="128"/>
  <c r="G72" i="128"/>
  <c r="G73" i="128"/>
  <c r="G74" i="128"/>
  <c r="G80" i="128"/>
  <c r="G81" i="128"/>
  <c r="G84" i="128"/>
  <c r="G85" i="128"/>
  <c r="G87" i="128"/>
  <c r="G88" i="128"/>
  <c r="G91" i="128"/>
  <c r="G92" i="128"/>
  <c r="G94" i="128"/>
  <c r="G95" i="128"/>
  <c r="G98" i="128"/>
  <c r="G99" i="128"/>
  <c r="G101" i="128"/>
  <c r="G102" i="128"/>
  <c r="G39" i="130" l="1"/>
</calcChain>
</file>

<file path=xl/sharedStrings.xml><?xml version="1.0" encoding="utf-8"?>
<sst xmlns="http://schemas.openxmlformats.org/spreadsheetml/2006/main" count="634" uniqueCount="196">
  <si>
    <t>単位</t>
    <rPh sb="0" eb="2">
      <t>タンイ</t>
    </rPh>
    <phoneticPr fontId="3"/>
  </si>
  <si>
    <t>数量</t>
    <rPh sb="0" eb="2">
      <t>スウリョウ</t>
    </rPh>
    <phoneticPr fontId="3"/>
  </si>
  <si>
    <t>数量</t>
    <rPh sb="0" eb="1">
      <t>カズ</t>
    </rPh>
    <rPh sb="1" eb="2">
      <t>リョウ</t>
    </rPh>
    <phoneticPr fontId="3"/>
  </si>
  <si>
    <t>品　　名</t>
    <rPh sb="0" eb="1">
      <t>シナ</t>
    </rPh>
    <rPh sb="3" eb="4">
      <t>メイ</t>
    </rPh>
    <phoneticPr fontId="3"/>
  </si>
  <si>
    <t>規　　格</t>
    <rPh sb="0" eb="1">
      <t>タダシ</t>
    </rPh>
    <rPh sb="3" eb="4">
      <t>カク</t>
    </rPh>
    <phoneticPr fontId="3"/>
  </si>
  <si>
    <t>単位</t>
    <rPh sb="0" eb="1">
      <t>タン</t>
    </rPh>
    <rPh sb="1" eb="2">
      <t>クライ</t>
    </rPh>
    <phoneticPr fontId="3"/>
  </si>
  <si>
    <t>納入場所</t>
    <rPh sb="0" eb="2">
      <t>ノウニュウ</t>
    </rPh>
    <rPh sb="2" eb="4">
      <t>バショ</t>
    </rPh>
    <phoneticPr fontId="6"/>
  </si>
  <si>
    <t>代表者名</t>
    <rPh sb="0" eb="3">
      <t>ダイヒョウシャ</t>
    </rPh>
    <rPh sb="3" eb="4">
      <t>メイ</t>
    </rPh>
    <phoneticPr fontId="6"/>
  </si>
  <si>
    <t>入　札　書</t>
    <rPh sb="0" eb="1">
      <t>ニュウ</t>
    </rPh>
    <rPh sb="2" eb="3">
      <t>サツ</t>
    </rPh>
    <rPh sb="4" eb="5">
      <t>ショ</t>
    </rPh>
    <phoneticPr fontId="6"/>
  </si>
  <si>
    <t>ST</t>
    <phoneticPr fontId="2"/>
  </si>
  <si>
    <t>単　価</t>
    <rPh sb="0" eb="1">
      <t>タン</t>
    </rPh>
    <rPh sb="2" eb="3">
      <t>アタイ</t>
    </rPh>
    <phoneticPr fontId="3"/>
  </si>
  <si>
    <t>仕様書のとおり</t>
    <rPh sb="0" eb="3">
      <t>シヨウショ</t>
    </rPh>
    <phoneticPr fontId="2"/>
  </si>
  <si>
    <t>分任契約担当官</t>
    <rPh sb="0" eb="1">
      <t>ブン</t>
    </rPh>
    <rPh sb="1" eb="2">
      <t>ニン</t>
    </rPh>
    <rPh sb="2" eb="4">
      <t>ケイヤク</t>
    </rPh>
    <rPh sb="4" eb="7">
      <t>タントウカン</t>
    </rPh>
    <phoneticPr fontId="6"/>
  </si>
  <si>
    <t>陸上自衛隊滝ケ原駐屯地</t>
    <rPh sb="0" eb="2">
      <t>リクジョウ</t>
    </rPh>
    <rPh sb="2" eb="5">
      <t>ジエイタイ</t>
    </rPh>
    <rPh sb="5" eb="8">
      <t>タキガハラ</t>
    </rPh>
    <rPh sb="8" eb="11">
      <t>チュウトンチ</t>
    </rPh>
    <phoneticPr fontId="6"/>
  </si>
  <si>
    <t>第４３３会計隊長　蓮池　秀樹　殿</t>
    <rPh sb="9" eb="11">
      <t>ハスイケ</t>
    </rPh>
    <rPh sb="12" eb="14">
      <t>ヒデキ</t>
    </rPh>
    <phoneticPr fontId="3"/>
  </si>
  <si>
    <t>住　　所</t>
    <rPh sb="0" eb="1">
      <t>ジュウ</t>
    </rPh>
    <rPh sb="3" eb="4">
      <t>ショ</t>
    </rPh>
    <phoneticPr fontId="6"/>
  </si>
  <si>
    <t>会 社 名</t>
    <rPh sb="0" eb="1">
      <t>カイ</t>
    </rPh>
    <rPh sb="2" eb="3">
      <t>シャ</t>
    </rPh>
    <rPh sb="4" eb="5">
      <t>ナ</t>
    </rPh>
    <phoneticPr fontId="6"/>
  </si>
  <si>
    <t>担 当 者</t>
    <rPh sb="0" eb="1">
      <t>タン</t>
    </rPh>
    <rPh sb="2" eb="3">
      <t>トウ</t>
    </rPh>
    <rPh sb="4" eb="5">
      <t>モノ</t>
    </rPh>
    <phoneticPr fontId="2"/>
  </si>
  <si>
    <t>連 絡 先</t>
    <rPh sb="0" eb="1">
      <t>レン</t>
    </rPh>
    <rPh sb="2" eb="3">
      <t>ラク</t>
    </rPh>
    <rPh sb="4" eb="5">
      <t>サキ</t>
    </rPh>
    <phoneticPr fontId="2"/>
  </si>
  <si>
    <t>― 以下余白 ―</t>
    <rPh sb="2" eb="6">
      <t>イカヨハク</t>
    </rPh>
    <phoneticPr fontId="2"/>
  </si>
  <si>
    <t>金額 ￥　</t>
    <phoneticPr fontId="6"/>
  </si>
  <si>
    <t>入札(契約)保証金</t>
    <rPh sb="0" eb="2">
      <t>ニュウサツ</t>
    </rPh>
    <rPh sb="3" eb="5">
      <t>ケイヤク</t>
    </rPh>
    <rPh sb="6" eb="9">
      <t>ホショウキン</t>
    </rPh>
    <phoneticPr fontId="6"/>
  </si>
  <si>
    <t>合　　計</t>
    <rPh sb="0" eb="1">
      <t>ゴウ</t>
    </rPh>
    <rPh sb="3" eb="4">
      <t>ケイ</t>
    </rPh>
    <phoneticPr fontId="6"/>
  </si>
  <si>
    <t>金　額</t>
    <rPh sb="0" eb="1">
      <t>キン</t>
    </rPh>
    <rPh sb="2" eb="3">
      <t>ガク</t>
    </rPh>
    <phoneticPr fontId="3"/>
  </si>
  <si>
    <t>備考</t>
    <rPh sb="0" eb="2">
      <t>ビコウ</t>
    </rPh>
    <phoneticPr fontId="2"/>
  </si>
  <si>
    <t>納　　期</t>
    <rPh sb="0" eb="1">
      <t>オサメ</t>
    </rPh>
    <rPh sb="3" eb="4">
      <t>キ</t>
    </rPh>
    <phoneticPr fontId="6"/>
  </si>
  <si>
    <t>入札書有効期間</t>
    <rPh sb="0" eb="2">
      <t>ニュウサツ</t>
    </rPh>
    <rPh sb="2" eb="3">
      <t>ショ</t>
    </rPh>
    <rPh sb="3" eb="5">
      <t>ユウコウ</t>
    </rPh>
    <rPh sb="5" eb="7">
      <t>キカン</t>
    </rPh>
    <phoneticPr fontId="6"/>
  </si>
  <si>
    <t>Ａ</t>
    <phoneticPr fontId="2"/>
  </si>
  <si>
    <t>　上記の公告又は通知に対して「入札及び契約心得」及び「標準契約書等」の契約条項等</t>
    <rPh sb="1" eb="3">
      <t>ジョウキ</t>
    </rPh>
    <rPh sb="4" eb="6">
      <t>コウコク</t>
    </rPh>
    <rPh sb="6" eb="7">
      <t>マタ</t>
    </rPh>
    <rPh sb="8" eb="10">
      <t>ツウチ</t>
    </rPh>
    <rPh sb="11" eb="12">
      <t>タイ</t>
    </rPh>
    <rPh sb="15" eb="17">
      <t>ニュウサツ</t>
    </rPh>
    <rPh sb="17" eb="18">
      <t>オヨ</t>
    </rPh>
    <rPh sb="19" eb="21">
      <t>ケイヤク</t>
    </rPh>
    <rPh sb="21" eb="23">
      <t>ココロエ</t>
    </rPh>
    <rPh sb="24" eb="25">
      <t>オヨ</t>
    </rPh>
    <rPh sb="27" eb="29">
      <t>ヒョウジュン</t>
    </rPh>
    <rPh sb="29" eb="31">
      <t>ケイヤク</t>
    </rPh>
    <rPh sb="31" eb="32">
      <t>ショ</t>
    </rPh>
    <rPh sb="32" eb="33">
      <t>トウ</t>
    </rPh>
    <phoneticPr fontId="6"/>
  </si>
  <si>
    <t>を承諾のうえ入札いたします。</t>
    <rPh sb="6" eb="8">
      <t>ニュウサツ</t>
    </rPh>
    <phoneticPr fontId="6"/>
  </si>
  <si>
    <t>　また、当社は「入札及び契約心得」に示された暴力団排除に関する誓約事項について誓</t>
    <rPh sb="4" eb="6">
      <t>トウシャ</t>
    </rPh>
    <rPh sb="8" eb="10">
      <t>ニュウサツ</t>
    </rPh>
    <rPh sb="10" eb="11">
      <t>オヨ</t>
    </rPh>
    <rPh sb="12" eb="14">
      <t>ケイヤク</t>
    </rPh>
    <rPh sb="14" eb="16">
      <t>ココロエ</t>
    </rPh>
    <rPh sb="18" eb="19">
      <t>シメ</t>
    </rPh>
    <rPh sb="22" eb="25">
      <t>ボウリョクダン</t>
    </rPh>
    <rPh sb="25" eb="27">
      <t>ハイジョ</t>
    </rPh>
    <rPh sb="28" eb="29">
      <t>カン</t>
    </rPh>
    <rPh sb="31" eb="33">
      <t>セイヤク</t>
    </rPh>
    <rPh sb="33" eb="35">
      <t>ジコウ</t>
    </rPh>
    <phoneticPr fontId="6"/>
  </si>
  <si>
    <t>約いたします。</t>
    <phoneticPr fontId="2"/>
  </si>
  <si>
    <t>(別途消費税)</t>
    <phoneticPr fontId="2"/>
  </si>
  <si>
    <t>免　除</t>
    <rPh sb="0" eb="1">
      <t>メン</t>
    </rPh>
    <rPh sb="2" eb="3">
      <t>ジョ</t>
    </rPh>
    <phoneticPr fontId="2"/>
  </si>
  <si>
    <t>Ｂ</t>
    <phoneticPr fontId="2"/>
  </si>
  <si>
    <t>板妻駐屯地</t>
    <rPh sb="0" eb="2">
      <t>イタヅマ</t>
    </rPh>
    <rPh sb="2" eb="5">
      <t>チュウトンチ</t>
    </rPh>
    <phoneticPr fontId="2"/>
  </si>
  <si>
    <t>空調機保守点検役務</t>
    <rPh sb="0" eb="3">
      <t>クウチョウキ</t>
    </rPh>
    <rPh sb="3" eb="5">
      <t>ホシュ</t>
    </rPh>
    <rPh sb="5" eb="7">
      <t>テンケン</t>
    </rPh>
    <rPh sb="7" eb="9">
      <t>エキム</t>
    </rPh>
    <phoneticPr fontId="2"/>
  </si>
  <si>
    <t>空調機保守点検役務</t>
    <phoneticPr fontId="2"/>
  </si>
  <si>
    <t>窓用エアコン設置役務</t>
    <phoneticPr fontId="2"/>
  </si>
  <si>
    <t>５４１号建物空調機移設役務</t>
    <phoneticPr fontId="2"/>
  </si>
  <si>
    <t>E</t>
    <phoneticPr fontId="2"/>
  </si>
  <si>
    <t>D</t>
    <phoneticPr fontId="2"/>
  </si>
  <si>
    <t>C</t>
    <phoneticPr fontId="2"/>
  </si>
  <si>
    <t>滝ケ原駐屯地</t>
    <rPh sb="0" eb="3">
      <t>タキガハラ</t>
    </rPh>
    <rPh sb="3" eb="6">
      <t>チュウトンチ</t>
    </rPh>
    <phoneticPr fontId="2"/>
  </si>
  <si>
    <t>駒門駐屯地</t>
    <rPh sb="0" eb="2">
      <t>コマカド</t>
    </rPh>
    <rPh sb="2" eb="5">
      <t>チュウトンチ</t>
    </rPh>
    <phoneticPr fontId="2"/>
  </si>
  <si>
    <t>配管機密点検の役務</t>
    <rPh sb="0" eb="2">
      <t>ハイカン</t>
    </rPh>
    <rPh sb="2" eb="4">
      <t>キミツ</t>
    </rPh>
    <rPh sb="4" eb="6">
      <t>テンケン</t>
    </rPh>
    <rPh sb="7" eb="9">
      <t>エキム</t>
    </rPh>
    <phoneticPr fontId="2"/>
  </si>
  <si>
    <t>市価調査</t>
    <rPh sb="0" eb="2">
      <t>シカ</t>
    </rPh>
    <rPh sb="2" eb="4">
      <t>チョウサ</t>
    </rPh>
    <phoneticPr fontId="3"/>
  </si>
  <si>
    <t>公告番号</t>
    <rPh sb="0" eb="2">
      <t>コウコク</t>
    </rPh>
    <rPh sb="2" eb="4">
      <t>バンゴウ</t>
    </rPh>
    <phoneticPr fontId="3"/>
  </si>
  <si>
    <t>第　48　号Gp Ａ</t>
    <phoneticPr fontId="3"/>
  </si>
  <si>
    <t>金額￥</t>
    <rPh sb="0" eb="2">
      <t>キンガク</t>
    </rPh>
    <phoneticPr fontId="3"/>
  </si>
  <si>
    <t>品　　　　　　名</t>
    <phoneticPr fontId="7"/>
  </si>
  <si>
    <t>規　格</t>
    <phoneticPr fontId="7"/>
  </si>
  <si>
    <t>単価</t>
    <rPh sb="0" eb="2">
      <t>タンカ</t>
    </rPh>
    <phoneticPr fontId="3"/>
  </si>
  <si>
    <t>金　額</t>
    <phoneticPr fontId="3"/>
  </si>
  <si>
    <t>空調機保守点検役務</t>
    <rPh sb="0" eb="9">
      <t>クウチョウキホシュテンケンエキム</t>
    </rPh>
    <phoneticPr fontId="3"/>
  </si>
  <si>
    <r>
      <t xml:space="preserve">仕様書のとおり
</t>
    </r>
    <r>
      <rPr>
        <sz val="10"/>
        <rFont val="ＭＳ 明朝"/>
        <family val="1"/>
        <charset val="128"/>
      </rPr>
      <t>（内訳書のとおり）</t>
    </r>
    <rPh sb="0" eb="3">
      <t>シヨウショ</t>
    </rPh>
    <rPh sb="9" eb="12">
      <t>ウチワケショ</t>
    </rPh>
    <phoneticPr fontId="3"/>
  </si>
  <si>
    <t>式</t>
    <rPh sb="0" eb="1">
      <t>シキ</t>
    </rPh>
    <phoneticPr fontId="3"/>
  </si>
  <si>
    <t>以下余白</t>
    <rPh sb="0" eb="4">
      <t>イカヨハク</t>
    </rPh>
    <phoneticPr fontId="3"/>
  </si>
  <si>
    <t xml:space="preserve">      </t>
    <phoneticPr fontId="3"/>
  </si>
  <si>
    <t>納入場所</t>
    <rPh sb="0" eb="2">
      <t>ノウニュウ</t>
    </rPh>
    <rPh sb="2" eb="4">
      <t>バショ</t>
    </rPh>
    <phoneticPr fontId="3"/>
  </si>
  <si>
    <t>滝ヶ原駐屯地</t>
  </si>
  <si>
    <t>履行期限</t>
    <rPh sb="0" eb="4">
      <t>リコウキゲン</t>
    </rPh>
    <phoneticPr fontId="3"/>
  </si>
  <si>
    <t>入札（契約）保証金</t>
    <rPh sb="0" eb="2">
      <t>ニュウサツ</t>
    </rPh>
    <rPh sb="3" eb="5">
      <t>ケイヤク</t>
    </rPh>
    <rPh sb="6" eb="9">
      <t>ホショウキン</t>
    </rPh>
    <phoneticPr fontId="3"/>
  </si>
  <si>
    <t>免　除</t>
    <rPh sb="0" eb="1">
      <t>メン</t>
    </rPh>
    <rPh sb="2" eb="3">
      <t>ジョ</t>
    </rPh>
    <phoneticPr fontId="3"/>
  </si>
  <si>
    <t>入札（見積）書有効期間</t>
    <rPh sb="0" eb="2">
      <t>ニュウサツ</t>
    </rPh>
    <rPh sb="3" eb="5">
      <t>ミツモリ</t>
    </rPh>
    <rPh sb="6" eb="7">
      <t>ショ</t>
    </rPh>
    <rPh sb="7" eb="11">
      <t>ユウコウキカン</t>
    </rPh>
    <phoneticPr fontId="3"/>
  </si>
  <si>
    <t>上記の公告又は通知に対して「入札及び契約心得」及び「標準契約書等」の契約条項等</t>
    <phoneticPr fontId="3"/>
  </si>
  <si>
    <t>を承諾の上、見積りいたします。</t>
    <rPh sb="4" eb="5">
      <t>ウエ</t>
    </rPh>
    <rPh sb="6" eb="8">
      <t>ミツモリ</t>
    </rPh>
    <phoneticPr fontId="3"/>
  </si>
  <si>
    <t>また、当社（私（個人の場合）、当団体（団体の場合））は「入札及び契約心得」に示</t>
    <phoneticPr fontId="3"/>
  </si>
  <si>
    <t>された暴力団排除に関する誓約事項について誓約いたします。</t>
    <phoneticPr fontId="3"/>
  </si>
  <si>
    <t>令和　　　年　　　月　　　日</t>
    <rPh sb="0" eb="1">
      <t>レイ</t>
    </rPh>
    <rPh sb="1" eb="2">
      <t>ワ</t>
    </rPh>
    <rPh sb="5" eb="6">
      <t>ネン</t>
    </rPh>
    <rPh sb="9" eb="10">
      <t>ツキ</t>
    </rPh>
    <rPh sb="13" eb="14">
      <t>ヒ</t>
    </rPh>
    <phoneticPr fontId="3"/>
  </si>
  <si>
    <t>分任契約担当官</t>
    <rPh sb="0" eb="1">
      <t>ブン</t>
    </rPh>
    <rPh sb="1" eb="2">
      <t>ニン</t>
    </rPh>
    <rPh sb="2" eb="4">
      <t>ケイヤク</t>
    </rPh>
    <rPh sb="4" eb="7">
      <t>タントウカン</t>
    </rPh>
    <phoneticPr fontId="3"/>
  </si>
  <si>
    <t>陸上自衛隊滝ヶ原駐屯地</t>
    <rPh sb="0" eb="2">
      <t>リクジョウ</t>
    </rPh>
    <rPh sb="2" eb="5">
      <t>ジエイタイ</t>
    </rPh>
    <rPh sb="5" eb="8">
      <t>タキガハラ</t>
    </rPh>
    <rPh sb="8" eb="11">
      <t>チュウトンチ</t>
    </rPh>
    <phoneticPr fontId="3"/>
  </si>
  <si>
    <r>
      <t>第４３３会計隊長　蓮池　秀樹</t>
    </r>
    <r>
      <rPr>
        <sz val="14"/>
        <rFont val="ＭＳ 明朝"/>
        <family val="1"/>
        <charset val="128"/>
      </rPr>
      <t>　</t>
    </r>
    <r>
      <rPr>
        <sz val="12"/>
        <rFont val="ＭＳ 明朝"/>
        <family val="1"/>
        <charset val="128"/>
      </rPr>
      <t>殿</t>
    </r>
    <rPh sb="0" eb="1">
      <t>ダイ</t>
    </rPh>
    <rPh sb="4" eb="5">
      <t>カイ</t>
    </rPh>
    <rPh sb="5" eb="6">
      <t>ケイ</t>
    </rPh>
    <rPh sb="6" eb="7">
      <t>タイ</t>
    </rPh>
    <rPh sb="8" eb="9">
      <t>オオナガ</t>
    </rPh>
    <rPh sb="9" eb="11">
      <t>ハスイケ</t>
    </rPh>
    <rPh sb="12" eb="14">
      <t>ヒデキ</t>
    </rPh>
    <rPh sb="15" eb="16">
      <t>トノ</t>
    </rPh>
    <phoneticPr fontId="3"/>
  </si>
  <si>
    <t>住　所</t>
    <rPh sb="0" eb="1">
      <t>ジュウ</t>
    </rPh>
    <rPh sb="2" eb="3">
      <t>ショ</t>
    </rPh>
    <phoneticPr fontId="3"/>
  </si>
  <si>
    <t>会社名</t>
    <rPh sb="0" eb="3">
      <t>カイシャメイ</t>
    </rPh>
    <phoneticPr fontId="3"/>
  </si>
  <si>
    <t>代表者</t>
    <rPh sb="0" eb="2">
      <t>ダイヒョウ</t>
    </rPh>
    <phoneticPr fontId="3"/>
  </si>
  <si>
    <t>合　計</t>
    <rPh sb="0" eb="1">
      <t>アイ</t>
    </rPh>
    <rPh sb="2" eb="3">
      <t>ケイ</t>
    </rPh>
    <phoneticPr fontId="3"/>
  </si>
  <si>
    <t>漏えい点検</t>
    <rPh sb="0" eb="1">
      <t>ロウ</t>
    </rPh>
    <rPh sb="3" eb="5">
      <t>テンケン</t>
    </rPh>
    <phoneticPr fontId="3"/>
  </si>
  <si>
    <t>冷房イン</t>
    <rPh sb="0" eb="2">
      <t>レイボウ</t>
    </rPh>
    <phoneticPr fontId="3"/>
  </si>
  <si>
    <t>基</t>
    <rPh sb="0" eb="1">
      <t>キ</t>
    </rPh>
    <phoneticPr fontId="3"/>
  </si>
  <si>
    <t>RCI-AP112AV(日立)</t>
    <phoneticPr fontId="3"/>
  </si>
  <si>
    <t>空冷ﾋｰﾄﾎﾟﾝﾌﾟ式
ﾊﾟｯｹｰｼﾞ型空気調和機</t>
    <rPh sb="0" eb="2">
      <t>クウレイ</t>
    </rPh>
    <rPh sb="10" eb="11">
      <t>シキ</t>
    </rPh>
    <rPh sb="19" eb="20">
      <t>ガタ</t>
    </rPh>
    <rPh sb="20" eb="25">
      <t>クウキチョウワキ</t>
    </rPh>
    <phoneticPr fontId="3"/>
  </si>
  <si>
    <t>RCI-AP140AV(日立)</t>
    <phoneticPr fontId="3"/>
  </si>
  <si>
    <t>(５５２号)</t>
    <rPh sb="4" eb="5">
      <t>ゴウ</t>
    </rPh>
    <phoneticPr fontId="3"/>
  </si>
  <si>
    <t>組</t>
    <rPh sb="0" eb="1">
      <t>クミ</t>
    </rPh>
    <phoneticPr fontId="3"/>
  </si>
  <si>
    <t>SZVYCP140PR
(ﾀﾞｲｷﾝ工業)</t>
    <phoneticPr fontId="3"/>
  </si>
  <si>
    <t>SZVCP450MKR
(ﾀﾞｲｷﾝ工業)</t>
    <phoneticPr fontId="3"/>
  </si>
  <si>
    <t>(５４７号)</t>
    <rPh sb="4" eb="5">
      <t>ゴウ</t>
    </rPh>
    <phoneticPr fontId="3"/>
  </si>
  <si>
    <t>室外機
PUSY-FP140MH2
(三菱電機)</t>
    <phoneticPr fontId="3"/>
  </si>
  <si>
    <t>空冷ﾋｰﾄﾎﾟﾝﾌﾟ式
ﾊﾟｯｹｰｼﾞ型空気調和機
(ﾋﾞﾙﾏﾙﾁ)</t>
    <rPh sb="0" eb="2">
      <t>クウレイ</t>
    </rPh>
    <rPh sb="10" eb="11">
      <t>シキ</t>
    </rPh>
    <rPh sb="19" eb="20">
      <t>ガタ</t>
    </rPh>
    <rPh sb="20" eb="25">
      <t>クウキチョウワキ</t>
    </rPh>
    <phoneticPr fontId="3"/>
  </si>
  <si>
    <t>室外機
PUHY-RP280DMG9
(三菱電機)</t>
    <phoneticPr fontId="3"/>
  </si>
  <si>
    <t>(５４０号)</t>
    <rPh sb="4" eb="5">
      <t>ゴウ</t>
    </rPh>
    <phoneticPr fontId="3"/>
  </si>
  <si>
    <t>室外機
RXYP560A
(ﾀﾞｲｷﾝ工業)</t>
    <phoneticPr fontId="3"/>
  </si>
  <si>
    <t>(３０３号)</t>
    <rPh sb="4" eb="5">
      <t>ゴウ</t>
    </rPh>
    <phoneticPr fontId="3"/>
  </si>
  <si>
    <t>台</t>
    <rPh sb="0" eb="1">
      <t>ダイ</t>
    </rPh>
    <phoneticPr fontId="3"/>
  </si>
  <si>
    <t>40X32FS2F5.75(ｴﾊﾞﾗ)</t>
    <phoneticPr fontId="3"/>
  </si>
  <si>
    <t>温水ポンプ</t>
    <rPh sb="0" eb="2">
      <t>オンスイ</t>
    </rPh>
    <phoneticPr fontId="3"/>
  </si>
  <si>
    <t>GEJ405M2ME2.2
（ 川本製作所）</t>
    <phoneticPr fontId="3"/>
  </si>
  <si>
    <t>冷水ポンプ</t>
    <rPh sb="0" eb="2">
      <t>レイスイ</t>
    </rPh>
    <phoneticPr fontId="3"/>
  </si>
  <si>
    <t>冷房オフ</t>
    <rPh sb="0" eb="2">
      <t>レイボウ</t>
    </rPh>
    <phoneticPr fontId="3"/>
  </si>
  <si>
    <t>２基１組</t>
    <rPh sb="1" eb="2">
      <t>キ</t>
    </rPh>
    <rPh sb="3" eb="4">
      <t>クミ</t>
    </rPh>
    <phoneticPr fontId="3"/>
  </si>
  <si>
    <t>UWAA500AC
(UWAA250A1C,A2C)</t>
    <phoneticPr fontId="3"/>
  </si>
  <si>
    <t>チリングユニット</t>
    <phoneticPr fontId="3"/>
  </si>
  <si>
    <t>DV-3（暖冷工業）</t>
    <phoneticPr fontId="3"/>
  </si>
  <si>
    <t>ユニット型空気調和機</t>
    <rPh sb="4" eb="10">
      <t>ガタクウキチョウワキ</t>
    </rPh>
    <phoneticPr fontId="3"/>
  </si>
  <si>
    <t>(５２６号)</t>
    <rPh sb="4" eb="5">
      <t>ゴウ</t>
    </rPh>
    <phoneticPr fontId="3"/>
  </si>
  <si>
    <t>80X65FSK511(ｴﾊﾞﾗ)</t>
    <phoneticPr fontId="3"/>
  </si>
  <si>
    <t>RCMNP1500AVB</t>
    <phoneticPr fontId="3"/>
  </si>
  <si>
    <t>DV-9（ 暖冷工業）</t>
    <phoneticPr fontId="3"/>
  </si>
  <si>
    <t>(５２４号)</t>
    <rPh sb="4" eb="5">
      <t>ゴウ</t>
    </rPh>
    <phoneticPr fontId="3"/>
  </si>
  <si>
    <t>AFX-80NX(ﾎｰｺｽ）</t>
    <phoneticPr fontId="3"/>
  </si>
  <si>
    <t>膨張タンク</t>
    <rPh sb="0" eb="2">
      <t>ボウチョウ</t>
    </rPh>
    <phoneticPr fontId="3"/>
  </si>
  <si>
    <t>WM-SVK75（ 暖冷工業）</t>
    <phoneticPr fontId="3"/>
  </si>
  <si>
    <t>(３０８号)</t>
    <rPh sb="4" eb="5">
      <t>ゴウ</t>
    </rPh>
    <phoneticPr fontId="3"/>
  </si>
  <si>
    <t>G-60(森永ｴﾝｼﾞﾆｱﾘﾝｸﾞ）</t>
    <phoneticPr fontId="3"/>
  </si>
  <si>
    <t>80X65FS2G55.5(ｴﾊﾞﾗ)</t>
    <phoneticPr fontId="3"/>
  </si>
  <si>
    <t>冷温水ポンプ</t>
    <rPh sb="0" eb="3">
      <t>レイオンスイ</t>
    </rPh>
    <phoneticPr fontId="3"/>
  </si>
  <si>
    <t>80X65FS4K57.5(ｴﾊﾞﾗ)</t>
    <phoneticPr fontId="3"/>
  </si>
  <si>
    <t>冷却水ポンプ</t>
    <rPh sb="0" eb="3">
      <t>レイキャクスイ</t>
    </rPh>
    <phoneticPr fontId="3"/>
  </si>
  <si>
    <t>SBW-50ESS(ｴﾊﾞﾗ)</t>
    <phoneticPr fontId="3"/>
  </si>
  <si>
    <t>冷却塔</t>
    <rPh sb="0" eb="3">
      <t>レイキャクトウ</t>
    </rPh>
    <phoneticPr fontId="3"/>
  </si>
  <si>
    <t>暖房イン</t>
    <rPh sb="0" eb="2">
      <t>ダンボウ</t>
    </rPh>
    <phoneticPr fontId="3"/>
  </si>
  <si>
    <t>冷房オン</t>
    <rPh sb="0" eb="2">
      <t>レイボウ</t>
    </rPh>
    <phoneticPr fontId="3"/>
  </si>
  <si>
    <t>CH-V50ST(矢崎総業)</t>
    <phoneticPr fontId="3"/>
  </si>
  <si>
    <t>吸収冷温水機</t>
    <rPh sb="0" eb="2">
      <t>キュウシュウ</t>
    </rPh>
    <rPh sb="2" eb="5">
      <t>レイオンスイ</t>
    </rPh>
    <rPh sb="5" eb="6">
      <t>キ</t>
    </rPh>
    <phoneticPr fontId="3"/>
  </si>
  <si>
    <t>WM-SVK50（ 暖冷工業）</t>
    <phoneticPr fontId="3"/>
  </si>
  <si>
    <t>WM-SVK25（ 暖冷工業）</t>
    <phoneticPr fontId="3"/>
  </si>
  <si>
    <t>(５４３号）</t>
    <rPh sb="4" eb="5">
      <t>ゴウ</t>
    </rPh>
    <phoneticPr fontId="3"/>
  </si>
  <si>
    <t>50X40FSG52.2(ｴﾊﾞﾗ)</t>
    <phoneticPr fontId="3"/>
  </si>
  <si>
    <t>65X50FS4J53.7(ｴﾊﾞﾗ)</t>
    <phoneticPr fontId="3"/>
  </si>
  <si>
    <t>SKB-30GS(空研工業)</t>
    <phoneticPr fontId="3"/>
  </si>
  <si>
    <t>CH-KG30ST(矢崎)</t>
    <phoneticPr fontId="3"/>
  </si>
  <si>
    <t>15EB（ ﾀﾞｲｷﾝ工業）</t>
    <phoneticPr fontId="3"/>
  </si>
  <si>
    <t>BL-60(N)(ﾎｰｺｽ）</t>
    <phoneticPr fontId="3"/>
  </si>
  <si>
    <t>80X65FS4K511(ｴﾊﾞﾗ)</t>
    <phoneticPr fontId="3"/>
  </si>
  <si>
    <t>SKB-60GR(空研工業)</t>
    <phoneticPr fontId="3"/>
  </si>
  <si>
    <t>CH-KG60ST(矢崎総業)</t>
    <phoneticPr fontId="3"/>
  </si>
  <si>
    <t>DHU-200K（ 暖冷工業）</t>
    <phoneticPr fontId="3"/>
  </si>
  <si>
    <t>DHU-80K（ 暖冷工業）</t>
    <phoneticPr fontId="3"/>
  </si>
  <si>
    <t>（３０３号）</t>
    <rPh sb="4" eb="5">
      <t>ゴウ</t>
    </rPh>
    <phoneticPr fontId="3"/>
  </si>
  <si>
    <t>備考</t>
    <rPh sb="0" eb="2">
      <t>ビコウ</t>
    </rPh>
    <phoneticPr fontId="3"/>
  </si>
  <si>
    <t>金額</t>
    <rPh sb="0" eb="2">
      <t>キンガク</t>
    </rPh>
    <phoneticPr fontId="3"/>
  </si>
  <si>
    <t>保守種別</t>
    <rPh sb="0" eb="2">
      <t>ホシュ</t>
    </rPh>
    <rPh sb="2" eb="4">
      <t>シュベツ</t>
    </rPh>
    <phoneticPr fontId="3"/>
  </si>
  <si>
    <t>規格</t>
    <rPh sb="0" eb="2">
      <t>キカク</t>
    </rPh>
    <phoneticPr fontId="3"/>
  </si>
  <si>
    <t>名称</t>
    <rPh sb="0" eb="2">
      <t>メイショウ</t>
    </rPh>
    <phoneticPr fontId="3"/>
  </si>
  <si>
    <t>内　訳　書</t>
    <rPh sb="0" eb="1">
      <t>ウチ</t>
    </rPh>
    <rPh sb="2" eb="3">
      <t>ワケ</t>
    </rPh>
    <rPh sb="4" eb="5">
      <t>ショ</t>
    </rPh>
    <phoneticPr fontId="3"/>
  </si>
  <si>
    <t>吸収式冷温水気</t>
    <rPh sb="0" eb="3">
      <t>キュウシュウシキ</t>
    </rPh>
    <rPh sb="3" eb="4">
      <t>ヒ</t>
    </rPh>
    <rPh sb="4" eb="5">
      <t>オン</t>
    </rPh>
    <rPh sb="5" eb="6">
      <t>スイ</t>
    </rPh>
    <rPh sb="6" eb="7">
      <t>キ</t>
    </rPh>
    <phoneticPr fontId="3"/>
  </si>
  <si>
    <t>　一般管理費</t>
    <rPh sb="1" eb="6">
      <t>イッパンカンリヒ</t>
    </rPh>
    <phoneticPr fontId="3"/>
  </si>
  <si>
    <t>　現場管理費</t>
    <rPh sb="1" eb="6">
      <t>ゲンバカンリヒ</t>
    </rPh>
    <phoneticPr fontId="3"/>
  </si>
  <si>
    <t>駐屯地内</t>
    <rPh sb="0" eb="4">
      <t>チュウトンチナイ</t>
    </rPh>
    <phoneticPr fontId="3"/>
  </si>
  <si>
    <t>　資材運搬費</t>
    <rPh sb="1" eb="3">
      <t>シザイ</t>
    </rPh>
    <rPh sb="3" eb="5">
      <t>ウンパン</t>
    </rPh>
    <rPh sb="5" eb="6">
      <t>ヒ</t>
    </rPh>
    <phoneticPr fontId="3"/>
  </si>
  <si>
    <t>　副資材費</t>
    <rPh sb="1" eb="5">
      <t>フクシザイヒ</t>
    </rPh>
    <phoneticPr fontId="3"/>
  </si>
  <si>
    <t>　窓用エアコン取付</t>
    <rPh sb="1" eb="3">
      <t>マドヨウ</t>
    </rPh>
    <rPh sb="7" eb="9">
      <t>トリツケ</t>
    </rPh>
    <phoneticPr fontId="3"/>
  </si>
  <si>
    <t>（内訳）</t>
    <rPh sb="1" eb="3">
      <t>ウチワケ</t>
    </rPh>
    <phoneticPr fontId="3"/>
  </si>
  <si>
    <t>仕様書のとおり</t>
    <rPh sb="0" eb="3">
      <t>シヨウショ</t>
    </rPh>
    <phoneticPr fontId="3"/>
  </si>
  <si>
    <t>品名</t>
  </si>
  <si>
    <t>窓用エアコン設置役務</t>
    <rPh sb="0" eb="1">
      <t>マド</t>
    </rPh>
    <rPh sb="1" eb="2">
      <t>ヨウ</t>
    </rPh>
    <rPh sb="6" eb="10">
      <t>セッチエキム</t>
    </rPh>
    <phoneticPr fontId="3"/>
  </si>
  <si>
    <t>第　48　号Gp B</t>
    <phoneticPr fontId="3"/>
  </si>
  <si>
    <t>ユニット型空気調和機</t>
    <phoneticPr fontId="2"/>
  </si>
  <si>
    <t>吸収式冷温水気</t>
    <phoneticPr fontId="2"/>
  </si>
  <si>
    <t>冷却塔（解放型）</t>
    <rPh sb="4" eb="6">
      <t>カイホウ</t>
    </rPh>
    <rPh sb="6" eb="7">
      <t>ガタ</t>
    </rPh>
    <phoneticPr fontId="2"/>
  </si>
  <si>
    <t>(１４０号)</t>
    <rPh sb="4" eb="5">
      <t>ゴウ</t>
    </rPh>
    <phoneticPr fontId="3"/>
  </si>
  <si>
    <t>(８８号)</t>
    <rPh sb="3" eb="4">
      <t>ゴウ</t>
    </rPh>
    <phoneticPr fontId="3"/>
  </si>
  <si>
    <t>(１５３号）</t>
    <rPh sb="4" eb="5">
      <t>ゴウ</t>
    </rPh>
    <phoneticPr fontId="3"/>
  </si>
  <si>
    <t>矢崎　Ｃ Ｈ － Ｍ Ｇ ４ ０ Ｓ Ｔ
　冷凍能力： １ １ ８ ｋ Ｗ
　加熱能力： １ ０ ６ ｋ Ｗ</t>
    <phoneticPr fontId="3"/>
  </si>
  <si>
    <t>昭和鉄工　Ｃ Ｈ － １ ２ ０ Ｅ Ｋ
　冷房能力： ６ １ ． ７ ｋ Ｗ
　暖房能力： ４ ４ ． ８ ｋ Ｗ</t>
    <phoneticPr fontId="3"/>
  </si>
  <si>
    <t>昭和鉄工　Ｃ Ｈ － ０ ８ ０ Ｅ Ｋ
　冷房能力： ３ ５ ． ７ ｋ Ｗ
　暖房能力： ２ ２ ． ５ ｋ Ｗ</t>
    <phoneticPr fontId="2"/>
  </si>
  <si>
    <t>荏原シンワ Ｓ Ｄ Ｗ － Ｕ ５ ０ Ａ Ｓ Ｄ
　冷却能力： ２ ６ ０ ｋ Ｗ</t>
    <phoneticPr fontId="2"/>
  </si>
  <si>
    <t>新晃　Ｄ Ｖ ２ ２
　冷房能力： ２ ７ ３ ． ３ ｋ Ｗ
　暖房能力： １ ７ ２ ． １ ｋ Ｗ</t>
    <phoneticPr fontId="2"/>
  </si>
  <si>
    <t>日立　Ｈ Ａ Ｕ － Ｗ Ｌ １ ５ ０ Ｓ
　冷凍能力： ４ ０ ５ ． ８ ｋ Ｗ</t>
    <phoneticPr fontId="2"/>
  </si>
  <si>
    <t>荏原シンワ Ｓ Ｄ Ｗ － Ｒ １ ２ ０ Ａ Ｓ
　冷凍能力： ７ ７ ９ ． １ ｋ Ｗ</t>
    <phoneticPr fontId="2"/>
  </si>
  <si>
    <t>暖冷工業　Ｄ Ｖ Ｕ － ３ ２ ０ Ｒ
　冷房能力： １ ９ ８ ． ５ ｋ Ｗ
　暖房能力： １ ７ ３ ． ３ ｋ Ｗ</t>
    <phoneticPr fontId="2"/>
  </si>
  <si>
    <t>矢崎　Ｃ Ｈ － Ｋ Ｇ ７ ０ Ｓ Ｔ Ｕ ４ ３
　冷凍能力： １ ４ １ ． ０ ｋ Ｗ</t>
    <phoneticPr fontId="2"/>
  </si>
  <si>
    <t>矢崎　Ｃ Ｈ － Ｋ Ｇ ７ ０ Ｓ Ｔ Ｕ ４ ３
　冷凍能力： １ ０ ５ ． ０ ｋ Ｗ</t>
    <phoneticPr fontId="2"/>
  </si>
  <si>
    <t>三菱樹脂　Ｈ Ｔ － ７ ０ Ｍ Ｅ Ａ － Ｒ ｉ
　冷却能力： ４ ４ ５ ｋ Ｗ</t>
    <phoneticPr fontId="2"/>
  </si>
  <si>
    <t>５４１号建物空調機移設役務</t>
    <phoneticPr fontId="3"/>
  </si>
  <si>
    <t>配管機密点検の役務</t>
    <phoneticPr fontId="3"/>
  </si>
  <si>
    <t>　車両費</t>
    <rPh sb="1" eb="4">
      <t>シャリョウヒ</t>
    </rPh>
    <phoneticPr fontId="2"/>
  </si>
  <si>
    <t>　作業費</t>
    <rPh sb="1" eb="4">
      <t>サギョウヒ</t>
    </rPh>
    <phoneticPr fontId="3"/>
  </si>
  <si>
    <t>　配管機密検査費</t>
    <rPh sb="5" eb="7">
      <t>ケンサ</t>
    </rPh>
    <rPh sb="7" eb="8">
      <t>ヒ</t>
    </rPh>
    <phoneticPr fontId="3"/>
  </si>
  <si>
    <t>　機材費</t>
    <rPh sb="1" eb="3">
      <t>キザイ</t>
    </rPh>
    <rPh sb="3" eb="4">
      <t>ヒ</t>
    </rPh>
    <phoneticPr fontId="3"/>
  </si>
  <si>
    <t>　消耗品費</t>
    <rPh sb="1" eb="5">
      <t>ショウモウヒンヒ</t>
    </rPh>
    <phoneticPr fontId="3"/>
  </si>
  <si>
    <t>　空調機取外し作業費</t>
    <rPh sb="1" eb="3">
      <t>クウチョウ</t>
    </rPh>
    <rPh sb="3" eb="4">
      <t>キ</t>
    </rPh>
    <rPh sb="4" eb="6">
      <t>トリハズ</t>
    </rPh>
    <rPh sb="7" eb="9">
      <t>サギョウ</t>
    </rPh>
    <rPh sb="9" eb="10">
      <t>ヒ</t>
    </rPh>
    <phoneticPr fontId="2"/>
  </si>
  <si>
    <t>　室内機取付け作業費</t>
    <rPh sb="1" eb="4">
      <t>シツナイキ</t>
    </rPh>
    <rPh sb="4" eb="6">
      <t>トリツ</t>
    </rPh>
    <rPh sb="7" eb="9">
      <t>サギョウ</t>
    </rPh>
    <rPh sb="9" eb="10">
      <t>ヒ</t>
    </rPh>
    <phoneticPr fontId="2"/>
  </si>
  <si>
    <t>　室外機取付け作業費</t>
    <rPh sb="1" eb="4">
      <t>シツガイキ</t>
    </rPh>
    <rPh sb="4" eb="6">
      <t>トリツ</t>
    </rPh>
    <rPh sb="7" eb="9">
      <t>サギョウ</t>
    </rPh>
    <rPh sb="9" eb="10">
      <t>ヒ</t>
    </rPh>
    <phoneticPr fontId="2"/>
  </si>
  <si>
    <t>　配管作業・配線・化粧　　　　カバー施工作業費</t>
    <rPh sb="1" eb="5">
      <t>ハイカンサギョウ</t>
    </rPh>
    <rPh sb="6" eb="8">
      <t>ハイセン</t>
    </rPh>
    <rPh sb="9" eb="11">
      <t>ケショウ</t>
    </rPh>
    <rPh sb="18" eb="20">
      <t>セコウ</t>
    </rPh>
    <rPh sb="20" eb="23">
      <t>サギョウヒ</t>
    </rPh>
    <phoneticPr fontId="2"/>
  </si>
  <si>
    <t>　電源工事費</t>
    <rPh sb="1" eb="3">
      <t>デンゲン</t>
    </rPh>
    <rPh sb="3" eb="6">
      <t>コウジヒ</t>
    </rPh>
    <phoneticPr fontId="2"/>
  </si>
  <si>
    <t>　コア作業費</t>
    <rPh sb="3" eb="6">
      <t>サギョウヒ</t>
    </rPh>
    <phoneticPr fontId="2"/>
  </si>
  <si>
    <t>　材料費</t>
    <rPh sb="1" eb="4">
      <t>ザイリョウヒ</t>
    </rPh>
    <phoneticPr fontId="2"/>
  </si>
  <si>
    <t>　気密試験作業費</t>
    <rPh sb="1" eb="3">
      <t>キミツ</t>
    </rPh>
    <rPh sb="3" eb="5">
      <t>シケン</t>
    </rPh>
    <rPh sb="5" eb="8">
      <t>サギョウヒ</t>
    </rPh>
    <phoneticPr fontId="2"/>
  </si>
  <si>
    <t>　真空引き作業費</t>
    <rPh sb="1" eb="3">
      <t>シンクウ</t>
    </rPh>
    <rPh sb="3" eb="4">
      <t>ヒ</t>
    </rPh>
    <rPh sb="5" eb="8">
      <t>サギョウヒ</t>
    </rPh>
    <phoneticPr fontId="2"/>
  </si>
  <si>
    <t>　試運転調整費</t>
    <rPh sb="1" eb="4">
      <t>シウンテン</t>
    </rPh>
    <rPh sb="4" eb="6">
      <t>チョウセイ</t>
    </rPh>
    <rPh sb="6" eb="7">
      <t>ヒ</t>
    </rPh>
    <phoneticPr fontId="2"/>
  </si>
  <si>
    <t>第　48　号Gp C</t>
    <phoneticPr fontId="3"/>
  </si>
  <si>
    <t>第　48　号Gp D</t>
    <phoneticPr fontId="3"/>
  </si>
  <si>
    <t>第　48　号Gp E</t>
    <phoneticPr fontId="3"/>
  </si>
  <si>
    <t>駒門駐屯地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</si>
</sst>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8" formatCode="[$-411]ggge&quot;年&quot;m&quot;月&quot;d&quot;日&quot;;@"/>
    <numFmt numFmtId="179" formatCode="#,##0\-"/>
    <numFmt numFmtId="180" formatCode="#,##0;&quot;△ &quot;#,##0"/>
    <numFmt numFmtId="181" formatCode="[DBNum3][$-411]ggge&quot;年&quot;m&quot;月&quot;d&quot;日&quot;;@"/>
  </numFmts>
  <fonts count="18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6"/>
      <name val="ＭＳ Ｐ明朝"/>
      <family val="1"/>
      <charset val="128"/>
    </font>
    <font>
      <sz val="12"/>
      <name val="ＭＳ 明朝"/>
      <family val="1"/>
      <charset val="128"/>
    </font>
    <font>
      <sz val="18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20"/>
      <name val="ＭＳ 明朝"/>
      <family val="1"/>
      <charset val="128"/>
    </font>
    <font>
      <sz val="16"/>
      <name val="ＭＳ 明朝"/>
      <family val="1"/>
      <charset val="128"/>
    </font>
    <font>
      <u/>
      <sz val="16"/>
      <name val="ＭＳ 明朝"/>
      <family val="1"/>
      <charset val="128"/>
    </font>
    <font>
      <b/>
      <sz val="26"/>
      <name val="ＭＳ 明朝"/>
      <family val="1"/>
      <charset val="128"/>
    </font>
    <font>
      <sz val="26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0">
    <xf numFmtId="0" fontId="0" fillId="0" borderId="0">
      <alignment vertical="center"/>
    </xf>
    <xf numFmtId="0" fontId="1" fillId="0" borderId="0"/>
    <xf numFmtId="0" fontId="1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4" fillId="0" borderId="0"/>
    <xf numFmtId="38" fontId="1" fillId="0" borderId="0" applyFont="0" applyFill="0" applyBorder="0" applyAlignment="0" applyProtection="0">
      <alignment vertical="center"/>
    </xf>
    <xf numFmtId="0" fontId="1" fillId="0" borderId="0"/>
    <xf numFmtId="0" fontId="10" fillId="0" borderId="0"/>
    <xf numFmtId="0" fontId="10" fillId="0" borderId="0"/>
    <xf numFmtId="38" fontId="1" fillId="0" borderId="0" applyFont="0" applyFill="0" applyBorder="0" applyAlignment="0" applyProtection="0"/>
  </cellStyleXfs>
  <cellXfs count="150">
    <xf numFmtId="0" fontId="0" fillId="0" borderId="0" xfId="0">
      <alignment vertical="center"/>
    </xf>
    <xf numFmtId="0" fontId="7" fillId="0" borderId="0" xfId="2" applyFont="1">
      <alignment vertical="center"/>
    </xf>
    <xf numFmtId="0" fontId="8" fillId="0" borderId="0" xfId="4" applyFont="1" applyBorder="1" applyAlignment="1"/>
    <xf numFmtId="38" fontId="7" fillId="0" borderId="0" xfId="5" applyFont="1">
      <alignment vertical="center"/>
    </xf>
    <xf numFmtId="38" fontId="7" fillId="0" borderId="0" xfId="5" quotePrefix="1" applyFont="1" applyAlignment="1">
      <alignment horizontal="center"/>
    </xf>
    <xf numFmtId="0" fontId="10" fillId="0" borderId="4" xfId="2" applyFont="1" applyFill="1" applyBorder="1" applyAlignment="1">
      <alignment horizontal="center" vertical="center" wrapText="1" shrinkToFit="1"/>
    </xf>
    <xf numFmtId="0" fontId="12" fillId="0" borderId="0" xfId="4" applyFont="1" applyAlignment="1">
      <alignment vertical="center"/>
    </xf>
    <xf numFmtId="0" fontId="13" fillId="0" borderId="0" xfId="4" applyFont="1" applyBorder="1" applyAlignment="1">
      <alignment vertical="center"/>
    </xf>
    <xf numFmtId="0" fontId="7" fillId="0" borderId="0" xfId="2" applyFont="1" applyFill="1" applyBorder="1" applyAlignment="1">
      <alignment vertical="center" wrapText="1" shrinkToFit="1"/>
    </xf>
    <xf numFmtId="0" fontId="7" fillId="0" borderId="0" xfId="2" applyFont="1" applyFill="1" applyBorder="1" applyAlignment="1">
      <alignment horizontal="center" vertical="center" wrapText="1" shrinkToFit="1"/>
    </xf>
    <xf numFmtId="38" fontId="7" fillId="0" borderId="0" xfId="5" applyFont="1" applyBorder="1" applyAlignment="1">
      <alignment vertical="center" wrapText="1"/>
    </xf>
    <xf numFmtId="0" fontId="10" fillId="0" borderId="0" xfId="1" applyFont="1" applyBorder="1" applyAlignment="1">
      <alignment horizontal="center" vertical="center"/>
    </xf>
    <xf numFmtId="0" fontId="10" fillId="0" borderId="4" xfId="2" applyNumberFormat="1" applyFont="1" applyFill="1" applyBorder="1" applyAlignment="1">
      <alignment horizontal="center" vertical="center" wrapText="1" shrinkToFit="1"/>
    </xf>
    <xf numFmtId="38" fontId="10" fillId="0" borderId="4" xfId="3" applyFont="1" applyBorder="1" applyAlignment="1">
      <alignment horizontal="right" vertical="center"/>
    </xf>
    <xf numFmtId="0" fontId="10" fillId="0" borderId="4" xfId="2" applyFont="1" applyBorder="1">
      <alignment vertical="center"/>
    </xf>
    <xf numFmtId="38" fontId="10" fillId="0" borderId="4" xfId="3" applyFont="1" applyFill="1" applyBorder="1" applyAlignment="1">
      <alignment horizontal="right" vertical="center" wrapText="1" shrinkToFit="1"/>
    </xf>
    <xf numFmtId="0" fontId="14" fillId="0" borderId="0" xfId="2" applyFont="1" applyAlignment="1">
      <alignment horizontal="center" vertical="center"/>
    </xf>
    <xf numFmtId="0" fontId="12" fillId="0" borderId="0" xfId="2" applyFont="1" applyFill="1" applyBorder="1" applyAlignment="1">
      <alignment horizontal="left"/>
    </xf>
    <xf numFmtId="38" fontId="12" fillId="0" borderId="0" xfId="5" applyFont="1" applyBorder="1" applyAlignment="1">
      <alignment horizontal="left" vertical="center"/>
    </xf>
    <xf numFmtId="0" fontId="12" fillId="0" borderId="0" xfId="2" applyFont="1">
      <alignment vertical="center"/>
    </xf>
    <xf numFmtId="0" fontId="12" fillId="0" borderId="0" xfId="2" applyFont="1" applyFill="1" applyBorder="1" applyAlignment="1">
      <alignment horizontal="left" vertical="center"/>
    </xf>
    <xf numFmtId="0" fontId="12" fillId="0" borderId="0" xfId="4" applyFont="1" applyAlignment="1">
      <alignment horizontal="left" vertical="center"/>
    </xf>
    <xf numFmtId="58" fontId="12" fillId="0" borderId="0" xfId="4" applyNumberFormat="1" applyFont="1" applyAlignment="1"/>
    <xf numFmtId="0" fontId="12" fillId="0" borderId="0" xfId="2" applyFont="1" applyFill="1" applyBorder="1" applyAlignment="1">
      <alignment horizontal="center" wrapText="1" shrinkToFit="1"/>
    </xf>
    <xf numFmtId="38" fontId="12" fillId="0" borderId="0" xfId="5" applyFont="1" applyBorder="1" applyAlignment="1">
      <alignment vertical="center" wrapText="1"/>
    </xf>
    <xf numFmtId="178" fontId="12" fillId="0" borderId="0" xfId="4" applyNumberFormat="1" applyFont="1" applyAlignment="1">
      <alignment horizontal="left" vertical="center"/>
    </xf>
    <xf numFmtId="0" fontId="10" fillId="0" borderId="4" xfId="2" applyFont="1" applyBorder="1" applyAlignment="1">
      <alignment horizontal="center" vertical="center"/>
    </xf>
    <xf numFmtId="0" fontId="7" fillId="0" borderId="0" xfId="4" applyFont="1" applyBorder="1" applyAlignment="1">
      <alignment horizontal="left"/>
    </xf>
    <xf numFmtId="0" fontId="12" fillId="0" borderId="0" xfId="4" applyFont="1"/>
    <xf numFmtId="0" fontId="12" fillId="0" borderId="0" xfId="2" applyFont="1" applyFill="1" applyBorder="1" applyAlignment="1">
      <alignment horizontal="right" wrapText="1" shrinkToFit="1"/>
    </xf>
    <xf numFmtId="0" fontId="12" fillId="0" borderId="0" xfId="4" applyFont="1" applyBorder="1"/>
    <xf numFmtId="0" fontId="12" fillId="0" borderId="0" xfId="2" applyFont="1" applyFill="1" applyBorder="1" applyAlignment="1">
      <alignment horizontal="center" vertical="center" wrapText="1" shrinkToFit="1"/>
    </xf>
    <xf numFmtId="0" fontId="12" fillId="0" borderId="0" xfId="2" applyFont="1" applyFill="1" applyBorder="1" applyAlignment="1">
      <alignment vertical="center" wrapText="1" shrinkToFit="1"/>
    </xf>
    <xf numFmtId="0" fontId="12" fillId="0" borderId="0" xfId="4" applyFont="1" applyAlignment="1">
      <alignment horizontal="center" vertical="center"/>
    </xf>
    <xf numFmtId="0" fontId="12" fillId="0" borderId="0" xfId="4" applyFont="1" applyBorder="1" applyAlignment="1">
      <alignment shrinkToFit="1"/>
    </xf>
    <xf numFmtId="0" fontId="12" fillId="0" borderId="0" xfId="4" applyFont="1" applyBorder="1" applyAlignment="1">
      <alignment horizontal="center" vertical="center"/>
    </xf>
    <xf numFmtId="0" fontId="12" fillId="0" borderId="0" xfId="4" applyFont="1" applyBorder="1" applyAlignment="1">
      <alignment horizontal="center"/>
    </xf>
    <xf numFmtId="0" fontId="12" fillId="0" borderId="0" xfId="2" applyFont="1" applyFill="1" applyBorder="1" applyAlignment="1">
      <alignment horizontal="center" vertical="top"/>
    </xf>
    <xf numFmtId="38" fontId="10" fillId="0" borderId="4" xfId="5" applyFont="1" applyFill="1" applyBorder="1" applyAlignment="1">
      <alignment horizontal="center" vertical="center"/>
    </xf>
    <xf numFmtId="0" fontId="10" fillId="0" borderId="0" xfId="1" applyFont="1" applyBorder="1" applyAlignment="1">
      <alignment horizontal="center" vertical="center" wrapText="1"/>
    </xf>
    <xf numFmtId="0" fontId="10" fillId="0" borderId="4" xfId="2" applyFont="1" applyBorder="1" applyAlignment="1">
      <alignment horizontal="center" vertical="center"/>
    </xf>
    <xf numFmtId="0" fontId="7" fillId="0" borderId="4" xfId="2" applyFont="1" applyFill="1" applyBorder="1" applyAlignment="1">
      <alignment horizontal="center" vertical="center" wrapText="1" shrinkToFit="1"/>
    </xf>
    <xf numFmtId="0" fontId="11" fillId="0" borderId="1" xfId="4" applyFont="1" applyBorder="1" applyAlignment="1"/>
    <xf numFmtId="38" fontId="10" fillId="0" borderId="4" xfId="5" applyFont="1" applyBorder="1" applyAlignment="1">
      <alignment horizontal="center" vertical="center" wrapText="1"/>
    </xf>
    <xf numFmtId="0" fontId="15" fillId="0" borderId="0" xfId="2" applyFont="1" applyAlignment="1">
      <alignment horizontal="center" vertical="center"/>
    </xf>
    <xf numFmtId="178" fontId="10" fillId="0" borderId="4" xfId="4" applyNumberFormat="1" applyFont="1" applyBorder="1" applyAlignment="1">
      <alignment horizontal="center" vertical="center" wrapText="1" shrinkToFit="1"/>
    </xf>
    <xf numFmtId="38" fontId="10" fillId="0" borderId="4" xfId="5" applyFont="1" applyBorder="1" applyAlignment="1">
      <alignment horizontal="center" vertical="center"/>
    </xf>
    <xf numFmtId="0" fontId="10" fillId="0" borderId="4" xfId="2" applyFont="1" applyBorder="1" applyAlignment="1">
      <alignment horizontal="center" vertical="center"/>
    </xf>
    <xf numFmtId="0" fontId="9" fillId="0" borderId="4" xfId="2" applyFont="1" applyFill="1" applyBorder="1" applyAlignment="1">
      <alignment horizontal="center" vertical="center" wrapText="1" shrinkToFit="1"/>
    </xf>
    <xf numFmtId="0" fontId="11" fillId="0" borderId="0" xfId="6" applyNumberFormat="1" applyFont="1" applyBorder="1" applyAlignment="1">
      <alignment horizontal="center" vertical="center"/>
    </xf>
    <xf numFmtId="0" fontId="7" fillId="0" borderId="0" xfId="6" applyNumberFormat="1" applyFont="1" applyAlignment="1">
      <alignment vertical="center"/>
    </xf>
    <xf numFmtId="0" fontId="7" fillId="0" borderId="0" xfId="6" applyNumberFormat="1" applyFont="1" applyBorder="1" applyAlignment="1">
      <alignment vertical="center"/>
    </xf>
    <xf numFmtId="0" fontId="1" fillId="0" borderId="0" xfId="6"/>
    <xf numFmtId="0" fontId="7" fillId="0" borderId="4" xfId="2" applyNumberFormat="1" applyFont="1" applyBorder="1" applyAlignment="1">
      <alignment horizontal="center" vertical="center" shrinkToFit="1"/>
    </xf>
    <xf numFmtId="0" fontId="4" fillId="0" borderId="4" xfId="2" applyNumberFormat="1" applyFont="1" applyBorder="1" applyAlignment="1">
      <alignment horizontal="center" vertical="center"/>
    </xf>
    <xf numFmtId="0" fontId="8" fillId="0" borderId="1" xfId="6" applyNumberFormat="1" applyFont="1" applyBorder="1" applyAlignment="1"/>
    <xf numFmtId="0" fontId="8" fillId="0" borderId="1" xfId="6" applyNumberFormat="1" applyFont="1" applyBorder="1" applyAlignment="1">
      <alignment horizontal="center"/>
    </xf>
    <xf numFmtId="179" fontId="8" fillId="0" borderId="0" xfId="5" applyNumberFormat="1" applyFont="1" applyBorder="1" applyAlignment="1"/>
    <xf numFmtId="0" fontId="8" fillId="0" borderId="0" xfId="6" applyNumberFormat="1" applyFont="1" applyBorder="1" applyAlignment="1">
      <alignment horizontal="center" vertical="center"/>
    </xf>
    <xf numFmtId="0" fontId="16" fillId="0" borderId="0" xfId="6" applyNumberFormat="1" applyFont="1" applyBorder="1" applyAlignment="1">
      <alignment vertical="center"/>
    </xf>
    <xf numFmtId="0" fontId="7" fillId="0" borderId="4" xfId="7" applyNumberFormat="1" applyFont="1" applyFill="1" applyBorder="1" applyAlignment="1" applyProtection="1">
      <alignment horizontal="center" vertical="center"/>
    </xf>
    <xf numFmtId="0" fontId="7" fillId="0" borderId="4" xfId="8" applyNumberFormat="1" applyFont="1" applyBorder="1" applyAlignment="1">
      <alignment horizontal="center" vertical="center" wrapText="1"/>
    </xf>
    <xf numFmtId="0" fontId="7" fillId="0" borderId="4" xfId="9" applyNumberFormat="1" applyFont="1" applyBorder="1" applyAlignment="1">
      <alignment horizontal="center" vertical="center" wrapText="1"/>
    </xf>
    <xf numFmtId="0" fontId="7" fillId="0" borderId="5" xfId="9" applyNumberFormat="1" applyFont="1" applyBorder="1" applyAlignment="1">
      <alignment horizontal="center" vertical="center" wrapText="1"/>
    </xf>
    <xf numFmtId="0" fontId="7" fillId="0" borderId="5" xfId="9" quotePrefix="1" applyNumberFormat="1" applyFont="1" applyFill="1" applyBorder="1" applyAlignment="1" applyProtection="1">
      <alignment horizontal="center" vertical="center"/>
    </xf>
    <xf numFmtId="0" fontId="7" fillId="0" borderId="4" xfId="8" applyNumberFormat="1" applyFont="1" applyFill="1" applyBorder="1" applyAlignment="1" applyProtection="1">
      <alignment horizontal="center" vertical="center" wrapText="1"/>
    </xf>
    <xf numFmtId="0" fontId="7" fillId="0" borderId="2" xfId="6" applyNumberFormat="1" applyFont="1" applyFill="1" applyBorder="1" applyAlignment="1" applyProtection="1">
      <alignment horizontal="center" vertical="center" wrapText="1"/>
    </xf>
    <xf numFmtId="0" fontId="7" fillId="0" borderId="3" xfId="6" applyNumberFormat="1" applyFont="1" applyFill="1" applyBorder="1" applyAlignment="1" applyProtection="1">
      <alignment horizontal="center" vertical="center" wrapText="1"/>
    </xf>
    <xf numFmtId="0" fontId="7" fillId="0" borderId="4" xfId="8" applyNumberFormat="1" applyFont="1" applyBorder="1" applyAlignment="1">
      <alignment horizontal="center"/>
    </xf>
    <xf numFmtId="180" fontId="12" fillId="0" borderId="2" xfId="9" applyNumberFormat="1" applyFont="1" applyBorder="1" applyAlignment="1">
      <alignment horizontal="center"/>
    </xf>
    <xf numFmtId="180" fontId="10" fillId="0" borderId="4" xfId="9" applyNumberFormat="1" applyFont="1" applyBorder="1" applyAlignment="1">
      <alignment horizontal="right"/>
    </xf>
    <xf numFmtId="180" fontId="10" fillId="0" borderId="4" xfId="9" quotePrefix="1" applyNumberFormat="1" applyFont="1" applyFill="1" applyBorder="1" applyAlignment="1" applyProtection="1">
      <alignment horizontal="right"/>
    </xf>
    <xf numFmtId="0" fontId="7" fillId="0" borderId="4" xfId="8" applyNumberFormat="1" applyFont="1" applyFill="1" applyBorder="1" applyAlignment="1" applyProtection="1">
      <alignment horizontal="left" vertical="center"/>
    </xf>
    <xf numFmtId="0" fontId="7" fillId="0" borderId="2" xfId="6" applyNumberFormat="1" applyFont="1" applyFill="1" applyBorder="1" applyAlignment="1" applyProtection="1">
      <alignment horizontal="center" vertical="center"/>
    </xf>
    <xf numFmtId="0" fontId="7" fillId="0" borderId="3" xfId="6" applyNumberFormat="1" applyFont="1" applyFill="1" applyBorder="1" applyAlignment="1" applyProtection="1">
      <alignment horizontal="center" vertical="center"/>
    </xf>
    <xf numFmtId="0" fontId="7" fillId="0" borderId="4" xfId="8" applyNumberFormat="1" applyFont="1" applyBorder="1" applyAlignment="1">
      <alignment horizontal="center" vertical="center"/>
    </xf>
    <xf numFmtId="180" fontId="7" fillId="0" borderId="2" xfId="9" applyNumberFormat="1" applyFont="1" applyBorder="1" applyAlignment="1">
      <alignment horizontal="center" vertical="center"/>
    </xf>
    <xf numFmtId="180" fontId="7" fillId="0" borderId="4" xfId="9" applyNumberFormat="1" applyFont="1" applyBorder="1" applyAlignment="1">
      <alignment horizontal="right" vertical="center"/>
    </xf>
    <xf numFmtId="180" fontId="7" fillId="0" borderId="4" xfId="9" quotePrefix="1" applyNumberFormat="1" applyFont="1" applyFill="1" applyBorder="1" applyAlignment="1" applyProtection="1">
      <alignment horizontal="right" vertical="center"/>
    </xf>
    <xf numFmtId="0" fontId="7" fillId="0" borderId="4" xfId="6" applyNumberFormat="1" applyFont="1" applyFill="1" applyBorder="1" applyAlignment="1" applyProtection="1">
      <alignment vertical="center"/>
    </xf>
    <xf numFmtId="180" fontId="7" fillId="0" borderId="6" xfId="9" quotePrefix="1" applyNumberFormat="1" applyFont="1" applyFill="1" applyBorder="1" applyAlignment="1" applyProtection="1">
      <alignment horizontal="right" vertical="center"/>
    </xf>
    <xf numFmtId="0" fontId="7" fillId="0" borderId="2" xfId="8" applyNumberFormat="1" applyFont="1" applyFill="1" applyBorder="1" applyAlignment="1" applyProtection="1">
      <alignment horizontal="left" vertical="center"/>
    </xf>
    <xf numFmtId="0" fontId="7" fillId="0" borderId="3" xfId="8" applyNumberFormat="1" applyFont="1" applyFill="1" applyBorder="1" applyAlignment="1" applyProtection="1">
      <alignment horizontal="left" vertical="center"/>
    </xf>
    <xf numFmtId="180" fontId="7" fillId="0" borderId="4" xfId="9" quotePrefix="1" applyNumberFormat="1" applyFont="1" applyFill="1" applyBorder="1" applyAlignment="1" applyProtection="1">
      <alignment horizontal="center" vertical="center"/>
    </xf>
    <xf numFmtId="0" fontId="7" fillId="0" borderId="7" xfId="8" applyNumberFormat="1" applyFont="1" applyFill="1" applyBorder="1" applyAlignment="1" applyProtection="1">
      <alignment horizontal="left" vertical="center"/>
    </xf>
    <xf numFmtId="0" fontId="7" fillId="0" borderId="8" xfId="6" applyNumberFormat="1" applyFont="1" applyFill="1" applyBorder="1" applyAlignment="1" applyProtection="1">
      <alignment horizontal="center" vertical="center"/>
    </xf>
    <xf numFmtId="0" fontId="7" fillId="0" borderId="9" xfId="6" applyNumberFormat="1" applyFont="1" applyFill="1" applyBorder="1" applyAlignment="1" applyProtection="1">
      <alignment horizontal="center" vertical="center"/>
    </xf>
    <xf numFmtId="0" fontId="7" fillId="0" borderId="7" xfId="8" applyNumberFormat="1" applyFont="1" applyBorder="1" applyAlignment="1">
      <alignment horizontal="center" vertical="center"/>
    </xf>
    <xf numFmtId="180" fontId="7" fillId="0" borderId="8" xfId="9" applyNumberFormat="1" applyFont="1" applyBorder="1" applyAlignment="1">
      <alignment horizontal="center" vertical="center"/>
    </xf>
    <xf numFmtId="180" fontId="7" fillId="0" borderId="7" xfId="9" applyNumberFormat="1" applyFont="1" applyBorder="1" applyAlignment="1">
      <alignment horizontal="right" vertical="center"/>
    </xf>
    <xf numFmtId="180" fontId="7" fillId="0" borderId="7" xfId="9" quotePrefix="1" applyNumberFormat="1" applyFont="1" applyFill="1" applyBorder="1" applyAlignment="1" applyProtection="1">
      <alignment horizontal="center" vertical="center"/>
    </xf>
    <xf numFmtId="0" fontId="7" fillId="0" borderId="10" xfId="8" applyNumberFormat="1" applyFont="1" applyFill="1" applyBorder="1" applyAlignment="1" applyProtection="1">
      <alignment horizontal="center" vertical="center"/>
    </xf>
    <xf numFmtId="0" fontId="7" fillId="0" borderId="11" xfId="8" applyNumberFormat="1" applyFont="1" applyFill="1" applyBorder="1" applyAlignment="1" applyProtection="1">
      <alignment horizontal="center" vertical="center"/>
    </xf>
    <xf numFmtId="0" fontId="7" fillId="0" borderId="6" xfId="8" applyNumberFormat="1" applyFont="1" applyBorder="1" applyAlignment="1">
      <alignment horizontal="center" vertical="center"/>
    </xf>
    <xf numFmtId="0" fontId="7" fillId="0" borderId="10" xfId="8" applyNumberFormat="1" applyFont="1" applyBorder="1" applyAlignment="1">
      <alignment horizontal="center" vertical="center"/>
    </xf>
    <xf numFmtId="0" fontId="7" fillId="0" borderId="11" xfId="8" applyNumberFormat="1" applyFont="1" applyBorder="1" applyAlignment="1">
      <alignment horizontal="center" vertical="center"/>
    </xf>
    <xf numFmtId="181" fontId="7" fillId="0" borderId="10" xfId="8" applyNumberFormat="1" applyFont="1" applyBorder="1" applyAlignment="1">
      <alignment horizontal="center" vertical="center"/>
    </xf>
    <xf numFmtId="181" fontId="7" fillId="0" borderId="11" xfId="8" applyNumberFormat="1" applyFont="1" applyBorder="1" applyAlignment="1">
      <alignment horizontal="center" vertical="center"/>
    </xf>
    <xf numFmtId="0" fontId="7" fillId="0" borderId="4" xfId="6" applyNumberFormat="1" applyFont="1" applyBorder="1" applyAlignment="1">
      <alignment horizontal="center" vertical="center"/>
    </xf>
    <xf numFmtId="0" fontId="7" fillId="0" borderId="4" xfId="6" applyNumberFormat="1" applyFont="1" applyBorder="1" applyAlignment="1">
      <alignment vertical="center"/>
    </xf>
    <xf numFmtId="0" fontId="7" fillId="0" borderId="0" xfId="6" applyNumberFormat="1" applyFont="1" applyBorder="1" applyAlignment="1">
      <alignment horizontal="left" vertical="center" indent="1"/>
    </xf>
    <xf numFmtId="0" fontId="7" fillId="0" borderId="0" xfId="8" applyNumberFormat="1" applyFont="1" applyFill="1" applyBorder="1" applyAlignment="1" applyProtection="1">
      <alignment horizontal="left" indent="3"/>
    </xf>
    <xf numFmtId="0" fontId="7" fillId="0" borderId="0" xfId="8" applyNumberFormat="1" applyFont="1" applyFill="1" applyBorder="1" applyAlignment="1" applyProtection="1">
      <alignment horizontal="left"/>
    </xf>
    <xf numFmtId="0" fontId="7" fillId="0" borderId="0" xfId="6" applyNumberFormat="1" applyFont="1" applyFill="1" applyBorder="1" applyAlignment="1" applyProtection="1">
      <alignment horizontal="center"/>
    </xf>
    <xf numFmtId="0" fontId="7" fillId="0" borderId="0" xfId="8" applyNumberFormat="1" applyFont="1" applyBorder="1" applyAlignment="1">
      <alignment horizontal="center"/>
    </xf>
    <xf numFmtId="0" fontId="7" fillId="0" borderId="0" xfId="9" applyNumberFormat="1" applyFont="1" applyBorder="1" applyAlignment="1">
      <alignment horizontal="right"/>
    </xf>
    <xf numFmtId="0" fontId="7" fillId="0" borderId="0" xfId="9" quotePrefix="1" applyNumberFormat="1" applyFont="1" applyFill="1" applyBorder="1" applyAlignment="1" applyProtection="1">
      <alignment horizontal="center"/>
    </xf>
    <xf numFmtId="0" fontId="7" fillId="0" borderId="0" xfId="8" applyNumberFormat="1" applyFont="1" applyFill="1" applyBorder="1" applyAlignment="1" applyProtection="1">
      <alignment horizontal="left" indent="2"/>
    </xf>
    <xf numFmtId="0" fontId="7" fillId="0" borderId="0" xfId="6" applyNumberFormat="1" applyFont="1" applyBorder="1" applyAlignment="1">
      <alignment horizontal="left" indent="3"/>
    </xf>
    <xf numFmtId="0" fontId="7" fillId="0" borderId="0" xfId="6" applyNumberFormat="1" applyFont="1" applyBorder="1" applyAlignment="1">
      <alignment horizontal="left" indent="2"/>
    </xf>
    <xf numFmtId="0" fontId="7" fillId="0" borderId="0" xfId="6" applyNumberFormat="1" applyFont="1" applyBorder="1" applyAlignment="1">
      <alignment horizontal="left" indent="1"/>
    </xf>
    <xf numFmtId="181" fontId="7" fillId="0" borderId="0" xfId="6" applyNumberFormat="1" applyFont="1" applyBorder="1" applyAlignment="1">
      <alignment horizontal="left" vertical="center" indent="1"/>
    </xf>
    <xf numFmtId="0" fontId="7" fillId="0" borderId="0" xfId="6" applyNumberFormat="1" applyFont="1" applyBorder="1" applyAlignment="1">
      <alignment horizontal="center" vertical="center"/>
    </xf>
    <xf numFmtId="0" fontId="7" fillId="0" borderId="0" xfId="6" applyNumberFormat="1" applyFont="1" applyBorder="1" applyAlignment="1"/>
    <xf numFmtId="0" fontId="7" fillId="0" borderId="0" xfId="2" applyFont="1" applyAlignment="1">
      <alignment horizontal="center" vertical="center"/>
    </xf>
    <xf numFmtId="0" fontId="7" fillId="0" borderId="4" xfId="2" applyFont="1" applyBorder="1">
      <alignment vertical="center"/>
    </xf>
    <xf numFmtId="38" fontId="7" fillId="0" borderId="4" xfId="2" applyNumberFormat="1" applyFont="1" applyBorder="1">
      <alignment vertical="center"/>
    </xf>
    <xf numFmtId="0" fontId="7" fillId="0" borderId="4" xfId="2" applyFont="1" applyBorder="1" applyAlignment="1">
      <alignment horizontal="center" vertical="center"/>
    </xf>
    <xf numFmtId="0" fontId="7" fillId="0" borderId="3" xfId="2" applyFont="1" applyBorder="1" applyAlignment="1">
      <alignment horizontal="center" vertical="center"/>
    </xf>
    <xf numFmtId="0" fontId="7" fillId="0" borderId="2" xfId="2" applyFont="1" applyBorder="1" applyAlignment="1">
      <alignment horizontal="center" vertical="center"/>
    </xf>
    <xf numFmtId="38" fontId="7" fillId="0" borderId="4" xfId="5" applyFont="1" applyBorder="1">
      <alignment vertical="center"/>
    </xf>
    <xf numFmtId="0" fontId="7" fillId="0" borderId="4" xfId="2" applyFont="1" applyBorder="1" applyAlignment="1">
      <alignment vertical="center" wrapText="1"/>
    </xf>
    <xf numFmtId="0" fontId="7" fillId="0" borderId="6" xfId="2" applyFont="1" applyBorder="1" applyAlignment="1">
      <alignment horizontal="center" vertical="center"/>
    </xf>
    <xf numFmtId="0" fontId="7" fillId="0" borderId="6" xfId="2" applyFont="1" applyBorder="1">
      <alignment vertical="center"/>
    </xf>
    <xf numFmtId="0" fontId="7" fillId="0" borderId="6" xfId="2" applyFont="1" applyBorder="1" applyAlignment="1">
      <alignment vertical="center" wrapText="1"/>
    </xf>
    <xf numFmtId="0" fontId="7" fillId="0" borderId="5" xfId="2" applyFont="1" applyBorder="1" applyAlignment="1">
      <alignment horizontal="center" vertical="center"/>
    </xf>
    <xf numFmtId="0" fontId="7" fillId="0" borderId="5" xfId="2" applyFont="1" applyBorder="1">
      <alignment vertical="center"/>
    </xf>
    <xf numFmtId="0" fontId="7" fillId="0" borderId="5" xfId="2" applyFont="1" applyBorder="1" applyAlignment="1">
      <alignment vertical="center" wrapText="1"/>
    </xf>
    <xf numFmtId="0" fontId="7" fillId="0" borderId="4" xfId="2" applyFont="1" applyBorder="1" applyAlignment="1">
      <alignment horizontal="center" vertical="center"/>
    </xf>
    <xf numFmtId="0" fontId="7" fillId="0" borderId="4" xfId="2" applyFont="1" applyBorder="1">
      <alignment vertical="center"/>
    </xf>
    <xf numFmtId="0" fontId="7" fillId="0" borderId="4" xfId="2" applyFont="1" applyBorder="1" applyAlignment="1">
      <alignment vertical="center" wrapText="1"/>
    </xf>
    <xf numFmtId="38" fontId="7" fillId="0" borderId="6" xfId="5" applyFont="1" applyBorder="1">
      <alignment vertical="center"/>
    </xf>
    <xf numFmtId="38" fontId="7" fillId="0" borderId="5" xfId="5" applyFont="1" applyBorder="1">
      <alignment vertical="center"/>
    </xf>
    <xf numFmtId="0" fontId="7" fillId="0" borderId="12" xfId="2" applyFont="1" applyBorder="1" applyAlignment="1">
      <alignment horizontal="center" vertical="center"/>
    </xf>
    <xf numFmtId="0" fontId="7" fillId="0" borderId="12" xfId="2" applyFont="1" applyBorder="1" applyAlignment="1">
      <alignment vertical="center" wrapText="1"/>
    </xf>
    <xf numFmtId="0" fontId="7" fillId="0" borderId="12" xfId="2" applyFont="1" applyBorder="1">
      <alignment vertical="center"/>
    </xf>
    <xf numFmtId="0" fontId="7" fillId="0" borderId="0" xfId="2" applyFont="1" applyAlignment="1">
      <alignment horizontal="center" vertical="center"/>
    </xf>
    <xf numFmtId="0" fontId="17" fillId="0" borderId="5" xfId="2" applyFont="1" applyBorder="1" applyAlignment="1">
      <alignment vertical="center" wrapText="1"/>
    </xf>
    <xf numFmtId="0" fontId="17" fillId="0" borderId="12" xfId="2" applyFont="1" applyBorder="1">
      <alignment vertical="center"/>
    </xf>
    <xf numFmtId="0" fontId="17" fillId="0" borderId="4" xfId="2" applyFont="1" applyBorder="1">
      <alignment vertical="center"/>
    </xf>
    <xf numFmtId="0" fontId="7" fillId="0" borderId="4" xfId="8" applyNumberFormat="1" applyFont="1" applyFill="1" applyBorder="1" applyAlignment="1" applyProtection="1">
      <alignment horizontal="left" vertical="center" wrapText="1"/>
    </xf>
    <xf numFmtId="180" fontId="10" fillId="0" borderId="2" xfId="9" applyNumberFormat="1" applyFont="1" applyBorder="1" applyAlignment="1">
      <alignment horizontal="center"/>
    </xf>
    <xf numFmtId="180" fontId="10" fillId="0" borderId="2" xfId="9" applyNumberFormat="1" applyFont="1" applyBorder="1" applyAlignment="1">
      <alignment horizontal="center" vertical="center"/>
    </xf>
    <xf numFmtId="0" fontId="7" fillId="0" borderId="2" xfId="8" applyNumberFormat="1" applyFont="1" applyFill="1" applyBorder="1" applyAlignment="1" applyProtection="1">
      <alignment horizontal="left" vertical="center" wrapText="1"/>
    </xf>
    <xf numFmtId="0" fontId="7" fillId="0" borderId="3" xfId="8" applyNumberFormat="1" applyFont="1" applyFill="1" applyBorder="1" applyAlignment="1" applyProtection="1">
      <alignment horizontal="left" vertical="center" wrapText="1"/>
    </xf>
    <xf numFmtId="180" fontId="7" fillId="0" borderId="5" xfId="9" applyNumberFormat="1" applyFont="1" applyBorder="1" applyAlignment="1">
      <alignment horizontal="right" vertical="center"/>
    </xf>
    <xf numFmtId="0" fontId="7" fillId="0" borderId="10" xfId="8" applyNumberFormat="1" applyFont="1" applyFill="1" applyBorder="1" applyAlignment="1" applyProtection="1">
      <alignment horizontal="left" vertical="center"/>
    </xf>
    <xf numFmtId="0" fontId="7" fillId="0" borderId="11" xfId="8" applyNumberFormat="1" applyFont="1" applyFill="1" applyBorder="1" applyAlignment="1" applyProtection="1">
      <alignment horizontal="left" vertical="center"/>
    </xf>
    <xf numFmtId="0" fontId="7" fillId="0" borderId="10" xfId="6" applyNumberFormat="1" applyFont="1" applyFill="1" applyBorder="1" applyAlignment="1" applyProtection="1">
      <alignment horizontal="center" vertical="center"/>
    </xf>
    <xf numFmtId="0" fontId="7" fillId="0" borderId="11" xfId="6" applyNumberFormat="1" applyFont="1" applyFill="1" applyBorder="1" applyAlignment="1" applyProtection="1">
      <alignment horizontal="center" vertical="center"/>
    </xf>
  </cellXfs>
  <cellStyles count="10">
    <cellStyle name="桁区切り" xfId="3" builtinId="6"/>
    <cellStyle name="桁区切り 2" xfId="5"/>
    <cellStyle name="桁区切り 5" xfId="9"/>
    <cellStyle name="標準" xfId="0" builtinId="0"/>
    <cellStyle name="標準 12" xfId="6"/>
    <cellStyle name="標準 2" xfId="2"/>
    <cellStyle name="標準 3" xfId="4"/>
    <cellStyle name="標準_鋼板（補試弾維8）ほか" xfId="1"/>
    <cellStyle name="未定義_D" xfId="8"/>
    <cellStyle name="未定義_F" xfId="7"/>
  </cellStyles>
  <dxfs count="0"/>
  <tableStyles count="0" defaultTableStyle="TableStyleMedium2" defaultPivotStyle="PivotStyleLight16"/>
  <colors>
    <mruColors>
      <color rgb="FFFFCC99"/>
      <color rgb="FFFF99CC"/>
      <color rgb="FFCCFFFF"/>
      <color rgb="FFFFFF99"/>
      <color rgb="FF99CCFF"/>
      <color rgb="FFCCFF99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FF99CC"/>
    <pageSetUpPr fitToPage="1"/>
  </sheetPr>
  <dimension ref="A1:G618"/>
  <sheetViews>
    <sheetView showZeros="0" tabSelected="1" view="pageBreakPreview" zoomScale="80" zoomScaleNormal="80" zoomScaleSheetLayoutView="80" workbookViewId="0">
      <selection activeCell="L16" sqref="L16"/>
    </sheetView>
  </sheetViews>
  <sheetFormatPr defaultRowHeight="14.25" x14ac:dyDescent="0.4"/>
  <cols>
    <col min="1" max="1" width="26.625" style="1" customWidth="1"/>
    <col min="2" max="2" width="24.625" style="1" customWidth="1"/>
    <col min="3" max="3" width="6.625" style="1" customWidth="1"/>
    <col min="4" max="4" width="6.625" style="3" customWidth="1"/>
    <col min="5" max="5" width="14.625" style="3" customWidth="1"/>
    <col min="6" max="6" width="15.625" style="3" customWidth="1"/>
    <col min="7" max="7" width="11.625" style="1" customWidth="1"/>
    <col min="8" max="253" width="9" style="1"/>
    <col min="254" max="255" width="20.625" style="1" customWidth="1"/>
    <col min="256" max="257" width="9.625" style="1" customWidth="1"/>
    <col min="258" max="259" width="20.625" style="1" customWidth="1"/>
    <col min="260" max="261" width="13.25" style="1" bestFit="1" customWidth="1"/>
    <col min="262" max="509" width="9" style="1"/>
    <col min="510" max="511" width="20.625" style="1" customWidth="1"/>
    <col min="512" max="513" width="9.625" style="1" customWidth="1"/>
    <col min="514" max="515" width="20.625" style="1" customWidth="1"/>
    <col min="516" max="517" width="13.25" style="1" bestFit="1" customWidth="1"/>
    <col min="518" max="765" width="9" style="1"/>
    <col min="766" max="767" width="20.625" style="1" customWidth="1"/>
    <col min="768" max="769" width="9.625" style="1" customWidth="1"/>
    <col min="770" max="771" width="20.625" style="1" customWidth="1"/>
    <col min="772" max="773" width="13.25" style="1" bestFit="1" customWidth="1"/>
    <col min="774" max="1021" width="9" style="1"/>
    <col min="1022" max="1023" width="20.625" style="1" customWidth="1"/>
    <col min="1024" max="1025" width="9.625" style="1" customWidth="1"/>
    <col min="1026" max="1027" width="20.625" style="1" customWidth="1"/>
    <col min="1028" max="1029" width="13.25" style="1" bestFit="1" customWidth="1"/>
    <col min="1030" max="1277" width="9" style="1"/>
    <col min="1278" max="1279" width="20.625" style="1" customWidth="1"/>
    <col min="1280" max="1281" width="9.625" style="1" customWidth="1"/>
    <col min="1282" max="1283" width="20.625" style="1" customWidth="1"/>
    <col min="1284" max="1285" width="13.25" style="1" bestFit="1" customWidth="1"/>
    <col min="1286" max="1533" width="9" style="1"/>
    <col min="1534" max="1535" width="20.625" style="1" customWidth="1"/>
    <col min="1536" max="1537" width="9.625" style="1" customWidth="1"/>
    <col min="1538" max="1539" width="20.625" style="1" customWidth="1"/>
    <col min="1540" max="1541" width="13.25" style="1" bestFit="1" customWidth="1"/>
    <col min="1542" max="1789" width="9" style="1"/>
    <col min="1790" max="1791" width="20.625" style="1" customWidth="1"/>
    <col min="1792" max="1793" width="9.625" style="1" customWidth="1"/>
    <col min="1794" max="1795" width="20.625" style="1" customWidth="1"/>
    <col min="1796" max="1797" width="13.25" style="1" bestFit="1" customWidth="1"/>
    <col min="1798" max="2045" width="9" style="1"/>
    <col min="2046" max="2047" width="20.625" style="1" customWidth="1"/>
    <col min="2048" max="2049" width="9.625" style="1" customWidth="1"/>
    <col min="2050" max="2051" width="20.625" style="1" customWidth="1"/>
    <col min="2052" max="2053" width="13.25" style="1" bestFit="1" customWidth="1"/>
    <col min="2054" max="2301" width="9" style="1"/>
    <col min="2302" max="2303" width="20.625" style="1" customWidth="1"/>
    <col min="2304" max="2305" width="9.625" style="1" customWidth="1"/>
    <col min="2306" max="2307" width="20.625" style="1" customWidth="1"/>
    <col min="2308" max="2309" width="13.25" style="1" bestFit="1" customWidth="1"/>
    <col min="2310" max="2557" width="9" style="1"/>
    <col min="2558" max="2559" width="20.625" style="1" customWidth="1"/>
    <col min="2560" max="2561" width="9.625" style="1" customWidth="1"/>
    <col min="2562" max="2563" width="20.625" style="1" customWidth="1"/>
    <col min="2564" max="2565" width="13.25" style="1" bestFit="1" customWidth="1"/>
    <col min="2566" max="2813" width="9" style="1"/>
    <col min="2814" max="2815" width="20.625" style="1" customWidth="1"/>
    <col min="2816" max="2817" width="9.625" style="1" customWidth="1"/>
    <col min="2818" max="2819" width="20.625" style="1" customWidth="1"/>
    <col min="2820" max="2821" width="13.25" style="1" bestFit="1" customWidth="1"/>
    <col min="2822" max="3069" width="9" style="1"/>
    <col min="3070" max="3071" width="20.625" style="1" customWidth="1"/>
    <col min="3072" max="3073" width="9.625" style="1" customWidth="1"/>
    <col min="3074" max="3075" width="20.625" style="1" customWidth="1"/>
    <col min="3076" max="3077" width="13.25" style="1" bestFit="1" customWidth="1"/>
    <col min="3078" max="3325" width="9" style="1"/>
    <col min="3326" max="3327" width="20.625" style="1" customWidth="1"/>
    <col min="3328" max="3329" width="9.625" style="1" customWidth="1"/>
    <col min="3330" max="3331" width="20.625" style="1" customWidth="1"/>
    <col min="3332" max="3333" width="13.25" style="1" bestFit="1" customWidth="1"/>
    <col min="3334" max="3581" width="9" style="1"/>
    <col min="3582" max="3583" width="20.625" style="1" customWidth="1"/>
    <col min="3584" max="3585" width="9.625" style="1" customWidth="1"/>
    <col min="3586" max="3587" width="20.625" style="1" customWidth="1"/>
    <col min="3588" max="3589" width="13.25" style="1" bestFit="1" customWidth="1"/>
    <col min="3590" max="3837" width="9" style="1"/>
    <col min="3838" max="3839" width="20.625" style="1" customWidth="1"/>
    <col min="3840" max="3841" width="9.625" style="1" customWidth="1"/>
    <col min="3842" max="3843" width="20.625" style="1" customWidth="1"/>
    <col min="3844" max="3845" width="13.25" style="1" bestFit="1" customWidth="1"/>
    <col min="3846" max="4093" width="9" style="1"/>
    <col min="4094" max="4095" width="20.625" style="1" customWidth="1"/>
    <col min="4096" max="4097" width="9.625" style="1" customWidth="1"/>
    <col min="4098" max="4099" width="20.625" style="1" customWidth="1"/>
    <col min="4100" max="4101" width="13.25" style="1" bestFit="1" customWidth="1"/>
    <col min="4102" max="4349" width="9" style="1"/>
    <col min="4350" max="4351" width="20.625" style="1" customWidth="1"/>
    <col min="4352" max="4353" width="9.625" style="1" customWidth="1"/>
    <col min="4354" max="4355" width="20.625" style="1" customWidth="1"/>
    <col min="4356" max="4357" width="13.25" style="1" bestFit="1" customWidth="1"/>
    <col min="4358" max="4605" width="9" style="1"/>
    <col min="4606" max="4607" width="20.625" style="1" customWidth="1"/>
    <col min="4608" max="4609" width="9.625" style="1" customWidth="1"/>
    <col min="4610" max="4611" width="20.625" style="1" customWidth="1"/>
    <col min="4612" max="4613" width="13.25" style="1" bestFit="1" customWidth="1"/>
    <col min="4614" max="4861" width="9" style="1"/>
    <col min="4862" max="4863" width="20.625" style="1" customWidth="1"/>
    <col min="4864" max="4865" width="9.625" style="1" customWidth="1"/>
    <col min="4866" max="4867" width="20.625" style="1" customWidth="1"/>
    <col min="4868" max="4869" width="13.25" style="1" bestFit="1" customWidth="1"/>
    <col min="4870" max="5117" width="9" style="1"/>
    <col min="5118" max="5119" width="20.625" style="1" customWidth="1"/>
    <col min="5120" max="5121" width="9.625" style="1" customWidth="1"/>
    <col min="5122" max="5123" width="20.625" style="1" customWidth="1"/>
    <col min="5124" max="5125" width="13.25" style="1" bestFit="1" customWidth="1"/>
    <col min="5126" max="5373" width="9" style="1"/>
    <col min="5374" max="5375" width="20.625" style="1" customWidth="1"/>
    <col min="5376" max="5377" width="9.625" style="1" customWidth="1"/>
    <col min="5378" max="5379" width="20.625" style="1" customWidth="1"/>
    <col min="5380" max="5381" width="13.25" style="1" bestFit="1" customWidth="1"/>
    <col min="5382" max="5629" width="9" style="1"/>
    <col min="5630" max="5631" width="20.625" style="1" customWidth="1"/>
    <col min="5632" max="5633" width="9.625" style="1" customWidth="1"/>
    <col min="5634" max="5635" width="20.625" style="1" customWidth="1"/>
    <col min="5636" max="5637" width="13.25" style="1" bestFit="1" customWidth="1"/>
    <col min="5638" max="5885" width="9" style="1"/>
    <col min="5886" max="5887" width="20.625" style="1" customWidth="1"/>
    <col min="5888" max="5889" width="9.625" style="1" customWidth="1"/>
    <col min="5890" max="5891" width="20.625" style="1" customWidth="1"/>
    <col min="5892" max="5893" width="13.25" style="1" bestFit="1" customWidth="1"/>
    <col min="5894" max="6141" width="9" style="1"/>
    <col min="6142" max="6143" width="20.625" style="1" customWidth="1"/>
    <col min="6144" max="6145" width="9.625" style="1" customWidth="1"/>
    <col min="6146" max="6147" width="20.625" style="1" customWidth="1"/>
    <col min="6148" max="6149" width="13.25" style="1" bestFit="1" customWidth="1"/>
    <col min="6150" max="6397" width="9" style="1"/>
    <col min="6398" max="6399" width="20.625" style="1" customWidth="1"/>
    <col min="6400" max="6401" width="9.625" style="1" customWidth="1"/>
    <col min="6402" max="6403" width="20.625" style="1" customWidth="1"/>
    <col min="6404" max="6405" width="13.25" style="1" bestFit="1" customWidth="1"/>
    <col min="6406" max="6653" width="9" style="1"/>
    <col min="6654" max="6655" width="20.625" style="1" customWidth="1"/>
    <col min="6656" max="6657" width="9.625" style="1" customWidth="1"/>
    <col min="6658" max="6659" width="20.625" style="1" customWidth="1"/>
    <col min="6660" max="6661" width="13.25" style="1" bestFit="1" customWidth="1"/>
    <col min="6662" max="6909" width="9" style="1"/>
    <col min="6910" max="6911" width="20.625" style="1" customWidth="1"/>
    <col min="6912" max="6913" width="9.625" style="1" customWidth="1"/>
    <col min="6914" max="6915" width="20.625" style="1" customWidth="1"/>
    <col min="6916" max="6917" width="13.25" style="1" bestFit="1" customWidth="1"/>
    <col min="6918" max="7165" width="9" style="1"/>
    <col min="7166" max="7167" width="20.625" style="1" customWidth="1"/>
    <col min="7168" max="7169" width="9.625" style="1" customWidth="1"/>
    <col min="7170" max="7171" width="20.625" style="1" customWidth="1"/>
    <col min="7172" max="7173" width="13.25" style="1" bestFit="1" customWidth="1"/>
    <col min="7174" max="7421" width="9" style="1"/>
    <col min="7422" max="7423" width="20.625" style="1" customWidth="1"/>
    <col min="7424" max="7425" width="9.625" style="1" customWidth="1"/>
    <col min="7426" max="7427" width="20.625" style="1" customWidth="1"/>
    <col min="7428" max="7429" width="13.25" style="1" bestFit="1" customWidth="1"/>
    <col min="7430" max="7677" width="9" style="1"/>
    <col min="7678" max="7679" width="20.625" style="1" customWidth="1"/>
    <col min="7680" max="7681" width="9.625" style="1" customWidth="1"/>
    <col min="7682" max="7683" width="20.625" style="1" customWidth="1"/>
    <col min="7684" max="7685" width="13.25" style="1" bestFit="1" customWidth="1"/>
    <col min="7686" max="7933" width="9" style="1"/>
    <col min="7934" max="7935" width="20.625" style="1" customWidth="1"/>
    <col min="7936" max="7937" width="9.625" style="1" customWidth="1"/>
    <col min="7938" max="7939" width="20.625" style="1" customWidth="1"/>
    <col min="7940" max="7941" width="13.25" style="1" bestFit="1" customWidth="1"/>
    <col min="7942" max="8189" width="9" style="1"/>
    <col min="8190" max="8191" width="20.625" style="1" customWidth="1"/>
    <col min="8192" max="8193" width="9.625" style="1" customWidth="1"/>
    <col min="8194" max="8195" width="20.625" style="1" customWidth="1"/>
    <col min="8196" max="8197" width="13.25" style="1" bestFit="1" customWidth="1"/>
    <col min="8198" max="8445" width="9" style="1"/>
    <col min="8446" max="8447" width="20.625" style="1" customWidth="1"/>
    <col min="8448" max="8449" width="9.625" style="1" customWidth="1"/>
    <col min="8450" max="8451" width="20.625" style="1" customWidth="1"/>
    <col min="8452" max="8453" width="13.25" style="1" bestFit="1" customWidth="1"/>
    <col min="8454" max="8701" width="9" style="1"/>
    <col min="8702" max="8703" width="20.625" style="1" customWidth="1"/>
    <col min="8704" max="8705" width="9.625" style="1" customWidth="1"/>
    <col min="8706" max="8707" width="20.625" style="1" customWidth="1"/>
    <col min="8708" max="8709" width="13.25" style="1" bestFit="1" customWidth="1"/>
    <col min="8710" max="8957" width="9" style="1"/>
    <col min="8958" max="8959" width="20.625" style="1" customWidth="1"/>
    <col min="8960" max="8961" width="9.625" style="1" customWidth="1"/>
    <col min="8962" max="8963" width="20.625" style="1" customWidth="1"/>
    <col min="8964" max="8965" width="13.25" style="1" bestFit="1" customWidth="1"/>
    <col min="8966" max="9213" width="9" style="1"/>
    <col min="9214" max="9215" width="20.625" style="1" customWidth="1"/>
    <col min="9216" max="9217" width="9.625" style="1" customWidth="1"/>
    <col min="9218" max="9219" width="20.625" style="1" customWidth="1"/>
    <col min="9220" max="9221" width="13.25" style="1" bestFit="1" customWidth="1"/>
    <col min="9222" max="9469" width="9" style="1"/>
    <col min="9470" max="9471" width="20.625" style="1" customWidth="1"/>
    <col min="9472" max="9473" width="9.625" style="1" customWidth="1"/>
    <col min="9474" max="9475" width="20.625" style="1" customWidth="1"/>
    <col min="9476" max="9477" width="13.25" style="1" bestFit="1" customWidth="1"/>
    <col min="9478" max="9725" width="9" style="1"/>
    <col min="9726" max="9727" width="20.625" style="1" customWidth="1"/>
    <col min="9728" max="9729" width="9.625" style="1" customWidth="1"/>
    <col min="9730" max="9731" width="20.625" style="1" customWidth="1"/>
    <col min="9732" max="9733" width="13.25" style="1" bestFit="1" customWidth="1"/>
    <col min="9734" max="9981" width="9" style="1"/>
    <col min="9982" max="9983" width="20.625" style="1" customWidth="1"/>
    <col min="9984" max="9985" width="9.625" style="1" customWidth="1"/>
    <col min="9986" max="9987" width="20.625" style="1" customWidth="1"/>
    <col min="9988" max="9989" width="13.25" style="1" bestFit="1" customWidth="1"/>
    <col min="9990" max="10237" width="9" style="1"/>
    <col min="10238" max="10239" width="20.625" style="1" customWidth="1"/>
    <col min="10240" max="10241" width="9.625" style="1" customWidth="1"/>
    <col min="10242" max="10243" width="20.625" style="1" customWidth="1"/>
    <col min="10244" max="10245" width="13.25" style="1" bestFit="1" customWidth="1"/>
    <col min="10246" max="10493" width="9" style="1"/>
    <col min="10494" max="10495" width="20.625" style="1" customWidth="1"/>
    <col min="10496" max="10497" width="9.625" style="1" customWidth="1"/>
    <col min="10498" max="10499" width="20.625" style="1" customWidth="1"/>
    <col min="10500" max="10501" width="13.25" style="1" bestFit="1" customWidth="1"/>
    <col min="10502" max="10749" width="9" style="1"/>
    <col min="10750" max="10751" width="20.625" style="1" customWidth="1"/>
    <col min="10752" max="10753" width="9.625" style="1" customWidth="1"/>
    <col min="10754" max="10755" width="20.625" style="1" customWidth="1"/>
    <col min="10756" max="10757" width="13.25" style="1" bestFit="1" customWidth="1"/>
    <col min="10758" max="11005" width="9" style="1"/>
    <col min="11006" max="11007" width="20.625" style="1" customWidth="1"/>
    <col min="11008" max="11009" width="9.625" style="1" customWidth="1"/>
    <col min="11010" max="11011" width="20.625" style="1" customWidth="1"/>
    <col min="11012" max="11013" width="13.25" style="1" bestFit="1" customWidth="1"/>
    <col min="11014" max="11261" width="9" style="1"/>
    <col min="11262" max="11263" width="20.625" style="1" customWidth="1"/>
    <col min="11264" max="11265" width="9.625" style="1" customWidth="1"/>
    <col min="11266" max="11267" width="20.625" style="1" customWidth="1"/>
    <col min="11268" max="11269" width="13.25" style="1" bestFit="1" customWidth="1"/>
    <col min="11270" max="11517" width="9" style="1"/>
    <col min="11518" max="11519" width="20.625" style="1" customWidth="1"/>
    <col min="11520" max="11521" width="9.625" style="1" customWidth="1"/>
    <col min="11522" max="11523" width="20.625" style="1" customWidth="1"/>
    <col min="11524" max="11525" width="13.25" style="1" bestFit="1" customWidth="1"/>
    <col min="11526" max="11773" width="9" style="1"/>
    <col min="11774" max="11775" width="20.625" style="1" customWidth="1"/>
    <col min="11776" max="11777" width="9.625" style="1" customWidth="1"/>
    <col min="11778" max="11779" width="20.625" style="1" customWidth="1"/>
    <col min="11780" max="11781" width="13.25" style="1" bestFit="1" customWidth="1"/>
    <col min="11782" max="12029" width="9" style="1"/>
    <col min="12030" max="12031" width="20.625" style="1" customWidth="1"/>
    <col min="12032" max="12033" width="9.625" style="1" customWidth="1"/>
    <col min="12034" max="12035" width="20.625" style="1" customWidth="1"/>
    <col min="12036" max="12037" width="13.25" style="1" bestFit="1" customWidth="1"/>
    <col min="12038" max="12285" width="9" style="1"/>
    <col min="12286" max="12287" width="20.625" style="1" customWidth="1"/>
    <col min="12288" max="12289" width="9.625" style="1" customWidth="1"/>
    <col min="12290" max="12291" width="20.625" style="1" customWidth="1"/>
    <col min="12292" max="12293" width="13.25" style="1" bestFit="1" customWidth="1"/>
    <col min="12294" max="12541" width="9" style="1"/>
    <col min="12542" max="12543" width="20.625" style="1" customWidth="1"/>
    <col min="12544" max="12545" width="9.625" style="1" customWidth="1"/>
    <col min="12546" max="12547" width="20.625" style="1" customWidth="1"/>
    <col min="12548" max="12549" width="13.25" style="1" bestFit="1" customWidth="1"/>
    <col min="12550" max="12797" width="9" style="1"/>
    <col min="12798" max="12799" width="20.625" style="1" customWidth="1"/>
    <col min="12800" max="12801" width="9.625" style="1" customWidth="1"/>
    <col min="12802" max="12803" width="20.625" style="1" customWidth="1"/>
    <col min="12804" max="12805" width="13.25" style="1" bestFit="1" customWidth="1"/>
    <col min="12806" max="13053" width="9" style="1"/>
    <col min="13054" max="13055" width="20.625" style="1" customWidth="1"/>
    <col min="13056" max="13057" width="9.625" style="1" customWidth="1"/>
    <col min="13058" max="13059" width="20.625" style="1" customWidth="1"/>
    <col min="13060" max="13061" width="13.25" style="1" bestFit="1" customWidth="1"/>
    <col min="13062" max="13309" width="9" style="1"/>
    <col min="13310" max="13311" width="20.625" style="1" customWidth="1"/>
    <col min="13312" max="13313" width="9.625" style="1" customWidth="1"/>
    <col min="13314" max="13315" width="20.625" style="1" customWidth="1"/>
    <col min="13316" max="13317" width="13.25" style="1" bestFit="1" customWidth="1"/>
    <col min="13318" max="13565" width="9" style="1"/>
    <col min="13566" max="13567" width="20.625" style="1" customWidth="1"/>
    <col min="13568" max="13569" width="9.625" style="1" customWidth="1"/>
    <col min="13570" max="13571" width="20.625" style="1" customWidth="1"/>
    <col min="13572" max="13573" width="13.25" style="1" bestFit="1" customWidth="1"/>
    <col min="13574" max="13821" width="9" style="1"/>
    <col min="13822" max="13823" width="20.625" style="1" customWidth="1"/>
    <col min="13824" max="13825" width="9.625" style="1" customWidth="1"/>
    <col min="13826" max="13827" width="20.625" style="1" customWidth="1"/>
    <col min="13828" max="13829" width="13.25" style="1" bestFit="1" customWidth="1"/>
    <col min="13830" max="14077" width="9" style="1"/>
    <col min="14078" max="14079" width="20.625" style="1" customWidth="1"/>
    <col min="14080" max="14081" width="9.625" style="1" customWidth="1"/>
    <col min="14082" max="14083" width="20.625" style="1" customWidth="1"/>
    <col min="14084" max="14085" width="13.25" style="1" bestFit="1" customWidth="1"/>
    <col min="14086" max="14333" width="9" style="1"/>
    <col min="14334" max="14335" width="20.625" style="1" customWidth="1"/>
    <col min="14336" max="14337" width="9.625" style="1" customWidth="1"/>
    <col min="14338" max="14339" width="20.625" style="1" customWidth="1"/>
    <col min="14340" max="14341" width="13.25" style="1" bestFit="1" customWidth="1"/>
    <col min="14342" max="14589" width="9" style="1"/>
    <col min="14590" max="14591" width="20.625" style="1" customWidth="1"/>
    <col min="14592" max="14593" width="9.625" style="1" customWidth="1"/>
    <col min="14594" max="14595" width="20.625" style="1" customWidth="1"/>
    <col min="14596" max="14597" width="13.25" style="1" bestFit="1" customWidth="1"/>
    <col min="14598" max="14845" width="9" style="1"/>
    <col min="14846" max="14847" width="20.625" style="1" customWidth="1"/>
    <col min="14848" max="14849" width="9.625" style="1" customWidth="1"/>
    <col min="14850" max="14851" width="20.625" style="1" customWidth="1"/>
    <col min="14852" max="14853" width="13.25" style="1" bestFit="1" customWidth="1"/>
    <col min="14854" max="15101" width="9" style="1"/>
    <col min="15102" max="15103" width="20.625" style="1" customWidth="1"/>
    <col min="15104" max="15105" width="9.625" style="1" customWidth="1"/>
    <col min="15106" max="15107" width="20.625" style="1" customWidth="1"/>
    <col min="15108" max="15109" width="13.25" style="1" bestFit="1" customWidth="1"/>
    <col min="15110" max="15357" width="9" style="1"/>
    <col min="15358" max="15359" width="20.625" style="1" customWidth="1"/>
    <col min="15360" max="15361" width="9.625" style="1" customWidth="1"/>
    <col min="15362" max="15363" width="20.625" style="1" customWidth="1"/>
    <col min="15364" max="15365" width="13.25" style="1" bestFit="1" customWidth="1"/>
    <col min="15366" max="15613" width="9" style="1"/>
    <col min="15614" max="15615" width="20.625" style="1" customWidth="1"/>
    <col min="15616" max="15617" width="9.625" style="1" customWidth="1"/>
    <col min="15618" max="15619" width="20.625" style="1" customWidth="1"/>
    <col min="15620" max="15621" width="13.25" style="1" bestFit="1" customWidth="1"/>
    <col min="15622" max="15869" width="9" style="1"/>
    <col min="15870" max="15871" width="20.625" style="1" customWidth="1"/>
    <col min="15872" max="15873" width="9.625" style="1" customWidth="1"/>
    <col min="15874" max="15875" width="20.625" style="1" customWidth="1"/>
    <col min="15876" max="15877" width="13.25" style="1" bestFit="1" customWidth="1"/>
    <col min="15878" max="16125" width="9" style="1"/>
    <col min="16126" max="16127" width="20.625" style="1" customWidth="1"/>
    <col min="16128" max="16129" width="9.625" style="1" customWidth="1"/>
    <col min="16130" max="16131" width="20.625" style="1" customWidth="1"/>
    <col min="16132" max="16133" width="13.25" style="1" bestFit="1" customWidth="1"/>
    <col min="16134" max="16384" width="9" style="1"/>
  </cols>
  <sheetData>
    <row r="1" spans="1:7" ht="45" customHeight="1" x14ac:dyDescent="0.4">
      <c r="A1" s="44" t="s">
        <v>8</v>
      </c>
      <c r="B1" s="44"/>
      <c r="C1" s="44"/>
      <c r="D1" s="44"/>
      <c r="E1" s="44"/>
      <c r="F1" s="44"/>
      <c r="G1" s="44"/>
    </row>
    <row r="2" spans="1:7" ht="50.1" customHeight="1" thickBot="1" x14ac:dyDescent="0.3">
      <c r="A2" s="2"/>
      <c r="B2" s="42" t="s">
        <v>20</v>
      </c>
      <c r="C2" s="42"/>
      <c r="D2" s="42"/>
      <c r="E2" s="42"/>
      <c r="F2" s="27" t="s">
        <v>32</v>
      </c>
      <c r="G2" s="16" t="s">
        <v>27</v>
      </c>
    </row>
    <row r="3" spans="1:7" ht="9.9499999999999993" customHeight="1" thickTop="1" x14ac:dyDescent="0.15">
      <c r="F3" s="4"/>
    </row>
    <row r="4" spans="1:7" ht="39.950000000000003" customHeight="1" x14ac:dyDescent="0.4">
      <c r="A4" s="26" t="s">
        <v>3</v>
      </c>
      <c r="B4" s="26" t="s">
        <v>4</v>
      </c>
      <c r="C4" s="26" t="s">
        <v>5</v>
      </c>
      <c r="D4" s="38" t="s">
        <v>2</v>
      </c>
      <c r="E4" s="38" t="s">
        <v>10</v>
      </c>
      <c r="F4" s="38" t="s">
        <v>23</v>
      </c>
      <c r="G4" s="26" t="s">
        <v>24</v>
      </c>
    </row>
    <row r="5" spans="1:7" ht="60" customHeight="1" x14ac:dyDescent="0.4">
      <c r="A5" s="41" t="s">
        <v>37</v>
      </c>
      <c r="B5" s="5" t="s">
        <v>11</v>
      </c>
      <c r="C5" s="5" t="s">
        <v>9</v>
      </c>
      <c r="D5" s="5">
        <v>1</v>
      </c>
      <c r="E5" s="15"/>
      <c r="F5" s="13"/>
      <c r="G5" s="14"/>
    </row>
    <row r="6" spans="1:7" ht="60" customHeight="1" x14ac:dyDescent="0.4">
      <c r="A6" s="5"/>
      <c r="B6" s="5" t="s">
        <v>19</v>
      </c>
      <c r="C6" s="5"/>
      <c r="D6" s="5"/>
      <c r="E6" s="13"/>
      <c r="F6" s="13"/>
      <c r="G6" s="14"/>
    </row>
    <row r="7" spans="1:7" ht="60" customHeight="1" x14ac:dyDescent="0.4">
      <c r="A7" s="5"/>
      <c r="B7" s="5"/>
      <c r="C7" s="5"/>
      <c r="D7" s="12"/>
      <c r="E7" s="13"/>
      <c r="F7" s="13"/>
      <c r="G7" s="14"/>
    </row>
    <row r="8" spans="1:7" ht="60" customHeight="1" x14ac:dyDescent="0.4">
      <c r="A8" s="5"/>
      <c r="B8" s="5"/>
      <c r="C8" s="5"/>
      <c r="D8" s="12"/>
      <c r="E8" s="13"/>
      <c r="F8" s="13"/>
      <c r="G8" s="14"/>
    </row>
    <row r="9" spans="1:7" ht="60" customHeight="1" x14ac:dyDescent="0.4">
      <c r="A9" s="5"/>
      <c r="B9" s="5"/>
      <c r="C9" s="5"/>
      <c r="D9" s="12"/>
      <c r="E9" s="13"/>
      <c r="F9" s="13"/>
      <c r="G9" s="14"/>
    </row>
    <row r="10" spans="1:7" ht="60" customHeight="1" x14ac:dyDescent="0.4">
      <c r="A10" s="5"/>
      <c r="B10" s="5"/>
      <c r="C10" s="5"/>
      <c r="D10" s="12"/>
      <c r="E10" s="13"/>
      <c r="F10" s="13"/>
      <c r="G10" s="14"/>
    </row>
    <row r="11" spans="1:7" ht="39.950000000000003" customHeight="1" x14ac:dyDescent="0.4">
      <c r="A11" s="5" t="s">
        <v>22</v>
      </c>
      <c r="B11" s="5"/>
      <c r="C11" s="5"/>
      <c r="D11" s="12"/>
      <c r="E11" s="13"/>
      <c r="F11" s="13">
        <v>0</v>
      </c>
      <c r="G11" s="14"/>
    </row>
    <row r="12" spans="1:7" ht="39.950000000000003" customHeight="1" x14ac:dyDescent="0.4">
      <c r="A12" s="5" t="s">
        <v>6</v>
      </c>
      <c r="B12" s="11" t="s">
        <v>43</v>
      </c>
      <c r="C12" s="46" t="s">
        <v>25</v>
      </c>
      <c r="D12" s="46"/>
      <c r="E12" s="46"/>
      <c r="F12" s="45">
        <v>45900</v>
      </c>
      <c r="G12" s="45"/>
    </row>
    <row r="13" spans="1:7" ht="39.950000000000003" customHeight="1" x14ac:dyDescent="0.4">
      <c r="A13" s="5" t="s">
        <v>21</v>
      </c>
      <c r="B13" s="5" t="s">
        <v>33</v>
      </c>
      <c r="C13" s="43" t="s">
        <v>26</v>
      </c>
      <c r="D13" s="43"/>
      <c r="E13" s="43"/>
      <c r="F13" s="47"/>
      <c r="G13" s="47"/>
    </row>
    <row r="14" spans="1:7" ht="9.9499999999999993" customHeight="1" x14ac:dyDescent="0.2">
      <c r="A14" s="20"/>
      <c r="B14" s="17"/>
      <c r="C14" s="17"/>
      <c r="D14" s="17"/>
      <c r="E14" s="18"/>
      <c r="F14" s="18"/>
      <c r="G14" s="19"/>
    </row>
    <row r="15" spans="1:7" ht="24" customHeight="1" x14ac:dyDescent="0.4">
      <c r="A15" s="20" t="s">
        <v>28</v>
      </c>
      <c r="B15" s="20"/>
      <c r="C15" s="20"/>
      <c r="D15" s="20"/>
      <c r="E15" s="20"/>
      <c r="F15" s="20"/>
      <c r="G15" s="19"/>
    </row>
    <row r="16" spans="1:7" ht="24" customHeight="1" x14ac:dyDescent="0.2">
      <c r="A16" s="21" t="s">
        <v>29</v>
      </c>
      <c r="B16" s="17"/>
      <c r="C16" s="17"/>
      <c r="D16" s="17"/>
      <c r="E16" s="18"/>
      <c r="F16" s="18"/>
      <c r="G16" s="19"/>
    </row>
    <row r="17" spans="1:7" ht="24" customHeight="1" x14ac:dyDescent="0.4">
      <c r="A17" s="21" t="s">
        <v>30</v>
      </c>
      <c r="B17" s="21"/>
      <c r="C17" s="21"/>
      <c r="D17" s="21"/>
      <c r="E17" s="21"/>
      <c r="F17" s="21"/>
      <c r="G17" s="19"/>
    </row>
    <row r="18" spans="1:7" ht="24" customHeight="1" x14ac:dyDescent="0.4">
      <c r="A18" s="21" t="s">
        <v>31</v>
      </c>
      <c r="B18" s="21"/>
      <c r="C18" s="21"/>
      <c r="D18" s="21"/>
      <c r="E18" s="21"/>
      <c r="F18" s="21"/>
      <c r="G18" s="19"/>
    </row>
    <row r="19" spans="1:7" ht="9.9499999999999993" customHeight="1" x14ac:dyDescent="0.4">
      <c r="A19" s="21"/>
      <c r="B19" s="21"/>
      <c r="C19" s="21"/>
      <c r="D19" s="21"/>
      <c r="E19" s="21"/>
      <c r="F19" s="21"/>
      <c r="G19" s="19"/>
    </row>
    <row r="20" spans="1:7" ht="24" customHeight="1" x14ac:dyDescent="0.2">
      <c r="A20" s="25">
        <v>45770</v>
      </c>
      <c r="B20" s="22"/>
      <c r="C20" s="22"/>
      <c r="D20" s="23"/>
      <c r="E20" s="24"/>
      <c r="F20" s="24"/>
      <c r="G20" s="19"/>
    </row>
    <row r="21" spans="1:7" ht="9.9499999999999993" customHeight="1" x14ac:dyDescent="0.4">
      <c r="A21" s="6"/>
      <c r="B21" s="6"/>
      <c r="C21" s="6"/>
      <c r="D21" s="6"/>
      <c r="E21" s="6"/>
      <c r="F21" s="6"/>
      <c r="G21" s="19"/>
    </row>
    <row r="22" spans="1:7" ht="24" customHeight="1" x14ac:dyDescent="0.2">
      <c r="A22" s="6" t="s">
        <v>12</v>
      </c>
      <c r="B22" s="28"/>
      <c r="C22" s="28"/>
      <c r="D22" s="29"/>
      <c r="E22" s="24"/>
      <c r="F22" s="24"/>
      <c r="G22" s="19"/>
    </row>
    <row r="23" spans="1:7" ht="24" customHeight="1" x14ac:dyDescent="0.2">
      <c r="A23" s="6" t="s">
        <v>13</v>
      </c>
      <c r="B23" s="28"/>
      <c r="C23" s="28"/>
      <c r="D23" s="29"/>
      <c r="E23" s="24"/>
      <c r="F23" s="24"/>
      <c r="G23" s="19"/>
    </row>
    <row r="24" spans="1:7" ht="24" customHeight="1" x14ac:dyDescent="0.2">
      <c r="A24" s="7" t="s">
        <v>14</v>
      </c>
      <c r="B24" s="30"/>
      <c r="C24" s="30"/>
      <c r="D24" s="31"/>
      <c r="E24" s="24"/>
      <c r="F24" s="24"/>
      <c r="G24" s="19"/>
    </row>
    <row r="25" spans="1:7" ht="9.9499999999999993" customHeight="1" x14ac:dyDescent="0.2">
      <c r="A25" s="7"/>
      <c r="B25" s="30"/>
      <c r="C25" s="30"/>
      <c r="D25" s="31"/>
      <c r="E25" s="24"/>
      <c r="F25" s="24"/>
      <c r="G25" s="19"/>
    </row>
    <row r="26" spans="1:7" ht="24" customHeight="1" x14ac:dyDescent="0.2">
      <c r="A26" s="31"/>
      <c r="B26" s="32"/>
      <c r="C26" s="19"/>
      <c r="D26" s="33" t="s">
        <v>15</v>
      </c>
      <c r="E26" s="34"/>
      <c r="F26" s="34"/>
      <c r="G26" s="19"/>
    </row>
    <row r="27" spans="1:7" ht="24" customHeight="1" x14ac:dyDescent="0.2">
      <c r="A27" s="32"/>
      <c r="B27" s="32"/>
      <c r="C27" s="19"/>
      <c r="D27" s="33" t="s">
        <v>16</v>
      </c>
      <c r="E27" s="34"/>
      <c r="F27" s="34"/>
      <c r="G27" s="19"/>
    </row>
    <row r="28" spans="1:7" ht="24" customHeight="1" x14ac:dyDescent="0.2">
      <c r="A28" s="32"/>
      <c r="B28" s="32"/>
      <c r="C28" s="19"/>
      <c r="D28" s="35" t="s">
        <v>7</v>
      </c>
      <c r="E28" s="34"/>
      <c r="F28" s="34"/>
      <c r="G28" s="19"/>
    </row>
    <row r="29" spans="1:7" ht="9.9499999999999993" customHeight="1" x14ac:dyDescent="0.2">
      <c r="A29" s="32"/>
      <c r="B29" s="32"/>
      <c r="C29" s="19"/>
      <c r="D29" s="35"/>
      <c r="E29" s="34"/>
      <c r="F29" s="34"/>
      <c r="G29" s="19"/>
    </row>
    <row r="30" spans="1:7" ht="24" customHeight="1" x14ac:dyDescent="0.2">
      <c r="A30" s="32"/>
      <c r="B30" s="32"/>
      <c r="C30" s="19"/>
      <c r="D30" s="36" t="s">
        <v>17</v>
      </c>
      <c r="E30" s="34"/>
      <c r="F30" s="34"/>
      <c r="G30" s="19"/>
    </row>
    <row r="31" spans="1:7" ht="24" customHeight="1" x14ac:dyDescent="0.2">
      <c r="A31" s="32"/>
      <c r="B31" s="32"/>
      <c r="C31" s="31"/>
      <c r="D31" s="37" t="s">
        <v>18</v>
      </c>
      <c r="E31" s="34"/>
      <c r="F31" s="34"/>
      <c r="G31" s="19"/>
    </row>
    <row r="32" spans="1:7" ht="20.100000000000001" customHeight="1" x14ac:dyDescent="0.4">
      <c r="A32" s="8"/>
      <c r="B32" s="8"/>
      <c r="C32" s="9"/>
      <c r="D32" s="9"/>
      <c r="E32" s="10"/>
      <c r="F32" s="10"/>
    </row>
    <row r="33" spans="1:6" ht="50.25" customHeight="1" x14ac:dyDescent="0.4">
      <c r="A33" s="8"/>
      <c r="B33" s="8"/>
      <c r="C33" s="9"/>
      <c r="D33" s="9"/>
      <c r="E33" s="10"/>
      <c r="F33" s="10"/>
    </row>
    <row r="34" spans="1:6" ht="50.25" customHeight="1" x14ac:dyDescent="0.4">
      <c r="A34" s="8"/>
      <c r="B34" s="8"/>
      <c r="C34" s="9"/>
      <c r="D34" s="9"/>
      <c r="E34" s="10"/>
      <c r="F34" s="10"/>
    </row>
    <row r="35" spans="1:6" ht="50.25" customHeight="1" x14ac:dyDescent="0.4">
      <c r="A35" s="8"/>
      <c r="B35" s="8"/>
      <c r="C35" s="9"/>
      <c r="D35" s="9"/>
      <c r="E35" s="10"/>
      <c r="F35" s="10"/>
    </row>
    <row r="36" spans="1:6" ht="50.25" customHeight="1" x14ac:dyDescent="0.4">
      <c r="A36" s="8"/>
      <c r="B36" s="8"/>
      <c r="C36" s="9"/>
      <c r="D36" s="9"/>
      <c r="E36" s="10"/>
      <c r="F36" s="10"/>
    </row>
    <row r="37" spans="1:6" ht="50.25" customHeight="1" x14ac:dyDescent="0.4">
      <c r="A37" s="8"/>
      <c r="B37" s="8"/>
      <c r="C37" s="9"/>
      <c r="D37" s="9"/>
      <c r="E37" s="10"/>
      <c r="F37" s="10"/>
    </row>
    <row r="38" spans="1:6" ht="50.25" customHeight="1" x14ac:dyDescent="0.4">
      <c r="A38" s="8"/>
      <c r="B38" s="8"/>
      <c r="C38" s="9"/>
      <c r="D38" s="9"/>
      <c r="E38" s="10"/>
      <c r="F38" s="10"/>
    </row>
    <row r="39" spans="1:6" ht="50.25" customHeight="1" x14ac:dyDescent="0.4">
      <c r="A39" s="8"/>
      <c r="B39" s="8"/>
      <c r="C39" s="9"/>
      <c r="D39" s="9"/>
      <c r="E39" s="10"/>
      <c r="F39" s="10"/>
    </row>
    <row r="40" spans="1:6" ht="50.25" customHeight="1" x14ac:dyDescent="0.4">
      <c r="A40" s="8"/>
      <c r="B40" s="8"/>
      <c r="C40" s="9"/>
      <c r="D40" s="9"/>
      <c r="E40" s="10"/>
      <c r="F40" s="10"/>
    </row>
    <row r="41" spans="1:6" ht="50.25" customHeight="1" x14ac:dyDescent="0.4">
      <c r="A41" s="8"/>
      <c r="B41" s="8"/>
      <c r="C41" s="9"/>
      <c r="D41" s="9"/>
      <c r="E41" s="10"/>
      <c r="F41" s="10"/>
    </row>
    <row r="42" spans="1:6" ht="50.25" customHeight="1" x14ac:dyDescent="0.4">
      <c r="A42" s="8"/>
      <c r="B42" s="8"/>
      <c r="C42" s="9"/>
      <c r="D42" s="9"/>
      <c r="E42" s="10"/>
      <c r="F42" s="10"/>
    </row>
    <row r="43" spans="1:6" ht="50.25" customHeight="1" x14ac:dyDescent="0.4">
      <c r="A43" s="8"/>
      <c r="B43" s="8"/>
      <c r="C43" s="9"/>
      <c r="D43" s="9"/>
      <c r="E43" s="10"/>
      <c r="F43" s="10"/>
    </row>
    <row r="44" spans="1:6" ht="50.25" customHeight="1" x14ac:dyDescent="0.4">
      <c r="A44" s="8"/>
      <c r="B44" s="8"/>
      <c r="C44" s="9"/>
      <c r="D44" s="9"/>
      <c r="E44" s="10"/>
      <c r="F44" s="10"/>
    </row>
    <row r="45" spans="1:6" ht="50.25" customHeight="1" x14ac:dyDescent="0.4">
      <c r="A45" s="8"/>
      <c r="B45" s="8"/>
      <c r="C45" s="9"/>
      <c r="D45" s="9"/>
      <c r="E45" s="10"/>
      <c r="F45" s="10"/>
    </row>
    <row r="46" spans="1:6" ht="50.25" customHeight="1" x14ac:dyDescent="0.4">
      <c r="A46" s="8"/>
      <c r="B46" s="8"/>
      <c r="C46" s="9"/>
      <c r="D46" s="9"/>
      <c r="E46" s="10"/>
      <c r="F46" s="10"/>
    </row>
    <row r="47" spans="1:6" ht="50.25" customHeight="1" x14ac:dyDescent="0.4">
      <c r="A47" s="8"/>
      <c r="B47" s="8"/>
      <c r="C47" s="9"/>
      <c r="D47" s="9"/>
      <c r="E47" s="10"/>
      <c r="F47" s="10"/>
    </row>
    <row r="48" spans="1:6" ht="50.25" customHeight="1" x14ac:dyDescent="0.4">
      <c r="A48" s="8"/>
      <c r="B48" s="8"/>
      <c r="C48" s="9"/>
      <c r="D48" s="9"/>
      <c r="E48" s="10"/>
      <c r="F48" s="10"/>
    </row>
    <row r="49" spans="1:6" ht="50.25" customHeight="1" x14ac:dyDescent="0.4">
      <c r="A49" s="8"/>
      <c r="B49" s="8"/>
      <c r="C49" s="9"/>
      <c r="D49" s="9"/>
      <c r="E49" s="10"/>
      <c r="F49" s="10"/>
    </row>
    <row r="50" spans="1:6" ht="50.25" customHeight="1" x14ac:dyDescent="0.4">
      <c r="A50" s="8"/>
      <c r="B50" s="8"/>
      <c r="C50" s="9"/>
      <c r="D50" s="9"/>
      <c r="E50" s="10"/>
      <c r="F50" s="10"/>
    </row>
    <row r="51" spans="1:6" ht="50.25" customHeight="1" x14ac:dyDescent="0.4"/>
    <row r="52" spans="1:6" ht="50.25" customHeight="1" x14ac:dyDescent="0.4"/>
    <row r="53" spans="1:6" ht="50.25" customHeight="1" x14ac:dyDescent="0.4"/>
    <row r="54" spans="1:6" ht="50.25" customHeight="1" x14ac:dyDescent="0.4"/>
    <row r="55" spans="1:6" ht="50.25" customHeight="1" x14ac:dyDescent="0.4"/>
    <row r="56" spans="1:6" ht="50.25" customHeight="1" x14ac:dyDescent="0.4"/>
    <row r="57" spans="1:6" ht="50.25" customHeight="1" x14ac:dyDescent="0.4"/>
    <row r="58" spans="1:6" ht="50.25" customHeight="1" x14ac:dyDescent="0.4"/>
    <row r="59" spans="1:6" ht="50.25" customHeight="1" x14ac:dyDescent="0.4"/>
    <row r="60" spans="1:6" ht="50.25" customHeight="1" x14ac:dyDescent="0.4"/>
    <row r="61" spans="1:6" ht="50.25" customHeight="1" x14ac:dyDescent="0.4"/>
    <row r="62" spans="1:6" ht="50.25" customHeight="1" x14ac:dyDescent="0.4"/>
    <row r="63" spans="1:6" ht="50.25" customHeight="1" x14ac:dyDescent="0.4"/>
    <row r="64" spans="1:6" ht="50.25" customHeight="1" x14ac:dyDescent="0.4"/>
    <row r="65" ht="50.25" customHeight="1" x14ac:dyDescent="0.4"/>
    <row r="66" ht="50.25" customHeight="1" x14ac:dyDescent="0.4"/>
    <row r="67" ht="50.25" customHeight="1" x14ac:dyDescent="0.4"/>
    <row r="68" ht="50.25" customHeight="1" x14ac:dyDescent="0.4"/>
    <row r="69" ht="50.25" customHeight="1" x14ac:dyDescent="0.4"/>
    <row r="70" ht="50.25" customHeight="1" x14ac:dyDescent="0.4"/>
    <row r="71" ht="50.25" customHeight="1" x14ac:dyDescent="0.4"/>
    <row r="72" ht="50.25" customHeight="1" x14ac:dyDescent="0.4"/>
    <row r="73" ht="50.25" customHeight="1" x14ac:dyDescent="0.4"/>
    <row r="74" ht="50.25" customHeight="1" x14ac:dyDescent="0.4"/>
    <row r="75" ht="50.25" customHeight="1" x14ac:dyDescent="0.4"/>
    <row r="76" ht="50.25" customHeight="1" x14ac:dyDescent="0.4"/>
    <row r="77" ht="50.25" customHeight="1" x14ac:dyDescent="0.4"/>
    <row r="78" ht="50.25" customHeight="1" x14ac:dyDescent="0.4"/>
    <row r="79" ht="50.25" customHeight="1" x14ac:dyDescent="0.4"/>
    <row r="80" ht="50.25" customHeight="1" x14ac:dyDescent="0.4"/>
    <row r="81" ht="50.25" customHeight="1" x14ac:dyDescent="0.4"/>
    <row r="82" ht="50.25" customHeight="1" x14ac:dyDescent="0.4"/>
    <row r="83" ht="50.25" customHeight="1" x14ac:dyDescent="0.4"/>
    <row r="84" ht="50.25" customHeight="1" x14ac:dyDescent="0.4"/>
    <row r="85" ht="50.25" customHeight="1" x14ac:dyDescent="0.4"/>
    <row r="86" ht="50.25" customHeight="1" x14ac:dyDescent="0.4"/>
    <row r="87" ht="50.25" customHeight="1" x14ac:dyDescent="0.4"/>
    <row r="88" ht="50.25" customHeight="1" x14ac:dyDescent="0.4"/>
    <row r="89" ht="50.25" customHeight="1" x14ac:dyDescent="0.4"/>
    <row r="90" ht="50.25" customHeight="1" x14ac:dyDescent="0.4"/>
    <row r="91" ht="50.25" customHeight="1" x14ac:dyDescent="0.4"/>
    <row r="92" ht="50.25" customHeight="1" x14ac:dyDescent="0.4"/>
    <row r="93" ht="50.25" customHeight="1" x14ac:dyDescent="0.4"/>
    <row r="94" ht="50.25" customHeight="1" x14ac:dyDescent="0.4"/>
    <row r="95" ht="50.25" customHeight="1" x14ac:dyDescent="0.4"/>
    <row r="96" ht="50.25" customHeight="1" x14ac:dyDescent="0.4"/>
    <row r="97" ht="50.25" customHeight="1" x14ac:dyDescent="0.4"/>
    <row r="98" ht="50.25" customHeight="1" x14ac:dyDescent="0.4"/>
    <row r="99" ht="50.25" customHeight="1" x14ac:dyDescent="0.4"/>
    <row r="100" ht="50.25" customHeight="1" x14ac:dyDescent="0.4"/>
    <row r="101" ht="50.25" customHeight="1" x14ac:dyDescent="0.4"/>
    <row r="102" ht="50.25" customHeight="1" x14ac:dyDescent="0.4"/>
    <row r="103" ht="50.25" customHeight="1" x14ac:dyDescent="0.4"/>
    <row r="104" ht="50.25" customHeight="1" x14ac:dyDescent="0.4"/>
    <row r="105" ht="50.25" customHeight="1" x14ac:dyDescent="0.4"/>
    <row r="106" ht="50.25" customHeight="1" x14ac:dyDescent="0.4"/>
    <row r="107" ht="50.25" customHeight="1" x14ac:dyDescent="0.4"/>
    <row r="108" ht="50.25" customHeight="1" x14ac:dyDescent="0.4"/>
    <row r="109" ht="50.25" customHeight="1" x14ac:dyDescent="0.4"/>
    <row r="110" ht="50.25" customHeight="1" x14ac:dyDescent="0.4"/>
    <row r="111" ht="50.25" customHeight="1" x14ac:dyDescent="0.4"/>
    <row r="112" ht="50.25" customHeight="1" x14ac:dyDescent="0.4"/>
    <row r="113" ht="50.25" customHeight="1" x14ac:dyDescent="0.4"/>
    <row r="114" ht="50.25" customHeight="1" x14ac:dyDescent="0.4"/>
    <row r="115" ht="50.25" customHeight="1" x14ac:dyDescent="0.4"/>
    <row r="116" ht="50.25" customHeight="1" x14ac:dyDescent="0.4"/>
    <row r="117" ht="50.25" customHeight="1" x14ac:dyDescent="0.4"/>
    <row r="118" ht="50.25" customHeight="1" x14ac:dyDescent="0.4"/>
    <row r="119" ht="50.25" customHeight="1" x14ac:dyDescent="0.4"/>
    <row r="120" ht="50.25" customHeight="1" x14ac:dyDescent="0.4"/>
    <row r="121" ht="50.25" customHeight="1" x14ac:dyDescent="0.4"/>
    <row r="122" ht="50.25" customHeight="1" x14ac:dyDescent="0.4"/>
    <row r="123" ht="50.25" customHeight="1" x14ac:dyDescent="0.4"/>
    <row r="124" ht="50.25" customHeight="1" x14ac:dyDescent="0.4"/>
    <row r="125" ht="50.25" customHeight="1" x14ac:dyDescent="0.4"/>
    <row r="126" ht="50.25" customHeight="1" x14ac:dyDescent="0.4"/>
    <row r="127" ht="50.25" customHeight="1" x14ac:dyDescent="0.4"/>
    <row r="128" ht="50.25" customHeight="1" x14ac:dyDescent="0.4"/>
    <row r="129" ht="50.25" customHeight="1" x14ac:dyDescent="0.4"/>
    <row r="130" ht="50.25" customHeight="1" x14ac:dyDescent="0.4"/>
    <row r="131" ht="50.25" customHeight="1" x14ac:dyDescent="0.4"/>
    <row r="132" ht="50.25" customHeight="1" x14ac:dyDescent="0.4"/>
    <row r="133" ht="50.25" customHeight="1" x14ac:dyDescent="0.4"/>
    <row r="134" ht="50.25" customHeight="1" x14ac:dyDescent="0.4"/>
    <row r="135" ht="50.25" customHeight="1" x14ac:dyDescent="0.4"/>
    <row r="136" ht="50.25" customHeight="1" x14ac:dyDescent="0.4"/>
    <row r="137" ht="50.25" customHeight="1" x14ac:dyDescent="0.4"/>
    <row r="138" ht="50.25" customHeight="1" x14ac:dyDescent="0.4"/>
    <row r="139" ht="50.25" customHeight="1" x14ac:dyDescent="0.4"/>
    <row r="140" ht="50.25" customHeight="1" x14ac:dyDescent="0.4"/>
    <row r="141" ht="50.25" customHeight="1" x14ac:dyDescent="0.4"/>
    <row r="142" ht="50.25" customHeight="1" x14ac:dyDescent="0.4"/>
    <row r="143" ht="50.25" customHeight="1" x14ac:dyDescent="0.4"/>
    <row r="144" ht="50.25" customHeight="1" x14ac:dyDescent="0.4"/>
    <row r="145" ht="50.25" customHeight="1" x14ac:dyDescent="0.4"/>
    <row r="146" ht="50.25" customHeight="1" x14ac:dyDescent="0.4"/>
    <row r="147" ht="50.25" customHeight="1" x14ac:dyDescent="0.4"/>
    <row r="148" ht="50.25" customHeight="1" x14ac:dyDescent="0.4"/>
    <row r="149" ht="50.25" customHeight="1" x14ac:dyDescent="0.4"/>
    <row r="150" ht="50.25" customHeight="1" x14ac:dyDescent="0.4"/>
    <row r="151" ht="50.25" customHeight="1" x14ac:dyDescent="0.4"/>
    <row r="152" ht="50.25" customHeight="1" x14ac:dyDescent="0.4"/>
    <row r="153" ht="50.25" customHeight="1" x14ac:dyDescent="0.4"/>
    <row r="154" ht="50.25" customHeight="1" x14ac:dyDescent="0.4"/>
    <row r="155" ht="50.25" customHeight="1" x14ac:dyDescent="0.4"/>
    <row r="156" ht="50.25" customHeight="1" x14ac:dyDescent="0.4"/>
    <row r="157" ht="50.25" customHeight="1" x14ac:dyDescent="0.4"/>
    <row r="158" ht="50.25" customHeight="1" x14ac:dyDescent="0.4"/>
    <row r="159" ht="50.25" customHeight="1" x14ac:dyDescent="0.4"/>
    <row r="160" ht="50.25" customHeight="1" x14ac:dyDescent="0.4"/>
    <row r="161" ht="50.25" customHeight="1" x14ac:dyDescent="0.4"/>
    <row r="162" ht="50.25" customHeight="1" x14ac:dyDescent="0.4"/>
    <row r="163" ht="50.25" customHeight="1" x14ac:dyDescent="0.4"/>
    <row r="164" ht="50.25" customHeight="1" x14ac:dyDescent="0.4"/>
    <row r="165" ht="50.25" customHeight="1" x14ac:dyDescent="0.4"/>
    <row r="166" ht="50.25" customHeight="1" x14ac:dyDescent="0.4"/>
    <row r="167" ht="50.25" customHeight="1" x14ac:dyDescent="0.4"/>
    <row r="168" ht="50.25" customHeight="1" x14ac:dyDescent="0.4"/>
    <row r="169" ht="50.25" customHeight="1" x14ac:dyDescent="0.4"/>
    <row r="170" ht="50.25" customHeight="1" x14ac:dyDescent="0.4"/>
    <row r="171" ht="50.25" customHeight="1" x14ac:dyDescent="0.4"/>
    <row r="172" ht="50.25" customHeight="1" x14ac:dyDescent="0.4"/>
    <row r="173" ht="50.25" customHeight="1" x14ac:dyDescent="0.4"/>
    <row r="174" ht="50.25" customHeight="1" x14ac:dyDescent="0.4"/>
    <row r="175" ht="50.25" customHeight="1" x14ac:dyDescent="0.4"/>
    <row r="176" ht="50.25" customHeight="1" x14ac:dyDescent="0.4"/>
    <row r="177" ht="50.25" customHeight="1" x14ac:dyDescent="0.4"/>
    <row r="178" ht="50.25" customHeight="1" x14ac:dyDescent="0.4"/>
    <row r="179" ht="50.25" customHeight="1" x14ac:dyDescent="0.4"/>
    <row r="180" ht="50.25" customHeight="1" x14ac:dyDescent="0.4"/>
    <row r="181" ht="50.25" customHeight="1" x14ac:dyDescent="0.4"/>
    <row r="182" ht="50.25" customHeight="1" x14ac:dyDescent="0.4"/>
    <row r="183" ht="50.25" customHeight="1" x14ac:dyDescent="0.4"/>
    <row r="184" ht="50.25" customHeight="1" x14ac:dyDescent="0.4"/>
    <row r="185" ht="50.25" customHeight="1" x14ac:dyDescent="0.4"/>
    <row r="186" ht="50.25" customHeight="1" x14ac:dyDescent="0.4"/>
    <row r="187" ht="50.25" customHeight="1" x14ac:dyDescent="0.4"/>
    <row r="188" ht="50.25" customHeight="1" x14ac:dyDescent="0.4"/>
    <row r="189" ht="50.25" customHeight="1" x14ac:dyDescent="0.4"/>
    <row r="190" ht="50.25" customHeight="1" x14ac:dyDescent="0.4"/>
    <row r="191" ht="50.25" customHeight="1" x14ac:dyDescent="0.4"/>
    <row r="192" ht="50.25" customHeight="1" x14ac:dyDescent="0.4"/>
    <row r="193" ht="50.25" customHeight="1" x14ac:dyDescent="0.4"/>
    <row r="194" ht="50.25" customHeight="1" x14ac:dyDescent="0.4"/>
    <row r="195" ht="50.25" customHeight="1" x14ac:dyDescent="0.4"/>
    <row r="196" ht="50.25" customHeight="1" x14ac:dyDescent="0.4"/>
    <row r="197" ht="50.25" customHeight="1" x14ac:dyDescent="0.4"/>
    <row r="198" ht="50.25" customHeight="1" x14ac:dyDescent="0.4"/>
    <row r="199" ht="50.25" customHeight="1" x14ac:dyDescent="0.4"/>
    <row r="200" ht="50.25" customHeight="1" x14ac:dyDescent="0.4"/>
    <row r="201" ht="50.25" customHeight="1" x14ac:dyDescent="0.4"/>
    <row r="202" ht="50.25" customHeight="1" x14ac:dyDescent="0.4"/>
    <row r="203" ht="50.25" customHeight="1" x14ac:dyDescent="0.4"/>
    <row r="204" ht="50.25" customHeight="1" x14ac:dyDescent="0.4"/>
    <row r="205" ht="50.25" customHeight="1" x14ac:dyDescent="0.4"/>
    <row r="206" ht="50.25" customHeight="1" x14ac:dyDescent="0.4"/>
    <row r="207" ht="50.25" customHeight="1" x14ac:dyDescent="0.4"/>
    <row r="208" ht="50.25" customHeight="1" x14ac:dyDescent="0.4"/>
    <row r="209" ht="50.25" customHeight="1" x14ac:dyDescent="0.4"/>
    <row r="210" ht="50.25" customHeight="1" x14ac:dyDescent="0.4"/>
    <row r="211" ht="50.25" customHeight="1" x14ac:dyDescent="0.4"/>
    <row r="212" ht="50.25" customHeight="1" x14ac:dyDescent="0.4"/>
    <row r="213" ht="50.25" customHeight="1" x14ac:dyDescent="0.4"/>
    <row r="214" ht="50.25" customHeight="1" x14ac:dyDescent="0.4"/>
    <row r="215" ht="50.25" customHeight="1" x14ac:dyDescent="0.4"/>
    <row r="216" ht="50.25" customHeight="1" x14ac:dyDescent="0.4"/>
    <row r="217" ht="50.25" customHeight="1" x14ac:dyDescent="0.4"/>
    <row r="218" ht="50.25" customHeight="1" x14ac:dyDescent="0.4"/>
    <row r="219" ht="50.25" customHeight="1" x14ac:dyDescent="0.4"/>
    <row r="220" ht="50.25" customHeight="1" x14ac:dyDescent="0.4"/>
    <row r="221" ht="50.25" customHeight="1" x14ac:dyDescent="0.4"/>
    <row r="222" ht="50.25" customHeight="1" x14ac:dyDescent="0.4"/>
    <row r="223" ht="50.25" customHeight="1" x14ac:dyDescent="0.4"/>
    <row r="224" ht="50.25" customHeight="1" x14ac:dyDescent="0.4"/>
    <row r="225" ht="50.25" customHeight="1" x14ac:dyDescent="0.4"/>
    <row r="226" ht="50.25" customHeight="1" x14ac:dyDescent="0.4"/>
    <row r="227" ht="50.25" customHeight="1" x14ac:dyDescent="0.4"/>
    <row r="228" ht="50.25" customHeight="1" x14ac:dyDescent="0.4"/>
    <row r="229" ht="50.25" customHeight="1" x14ac:dyDescent="0.4"/>
    <row r="230" ht="50.25" customHeight="1" x14ac:dyDescent="0.4"/>
    <row r="231" ht="50.25" customHeight="1" x14ac:dyDescent="0.4"/>
    <row r="232" ht="50.25" customHeight="1" x14ac:dyDescent="0.4"/>
    <row r="233" ht="50.25" customHeight="1" x14ac:dyDescent="0.4"/>
    <row r="234" ht="50.25" customHeight="1" x14ac:dyDescent="0.4"/>
    <row r="235" ht="50.25" customHeight="1" x14ac:dyDescent="0.4"/>
    <row r="236" ht="50.25" customHeight="1" x14ac:dyDescent="0.4"/>
    <row r="237" ht="50.25" customHeight="1" x14ac:dyDescent="0.4"/>
    <row r="238" ht="50.25" customHeight="1" x14ac:dyDescent="0.4"/>
    <row r="239" ht="50.25" customHeight="1" x14ac:dyDescent="0.4"/>
    <row r="240" ht="50.25" customHeight="1" x14ac:dyDescent="0.4"/>
    <row r="241" ht="50.25" customHeight="1" x14ac:dyDescent="0.4"/>
    <row r="242" ht="50.25" customHeight="1" x14ac:dyDescent="0.4"/>
    <row r="243" ht="50.25" customHeight="1" x14ac:dyDescent="0.4"/>
    <row r="244" ht="50.25" customHeight="1" x14ac:dyDescent="0.4"/>
    <row r="245" ht="50.25" customHeight="1" x14ac:dyDescent="0.4"/>
    <row r="246" ht="50.25" customHeight="1" x14ac:dyDescent="0.4"/>
    <row r="247" ht="50.25" customHeight="1" x14ac:dyDescent="0.4"/>
    <row r="248" ht="50.25" customHeight="1" x14ac:dyDescent="0.4"/>
    <row r="249" ht="50.25" customHeight="1" x14ac:dyDescent="0.4"/>
    <row r="250" ht="50.25" customHeight="1" x14ac:dyDescent="0.4"/>
    <row r="251" ht="50.25" customHeight="1" x14ac:dyDescent="0.4"/>
    <row r="252" ht="50.25" customHeight="1" x14ac:dyDescent="0.4"/>
    <row r="253" ht="50.25" customHeight="1" x14ac:dyDescent="0.4"/>
    <row r="254" ht="50.25" customHeight="1" x14ac:dyDescent="0.4"/>
    <row r="255" ht="50.25" customHeight="1" x14ac:dyDescent="0.4"/>
    <row r="256" ht="50.25" customHeight="1" x14ac:dyDescent="0.4"/>
    <row r="257" ht="50.25" customHeight="1" x14ac:dyDescent="0.4"/>
    <row r="258" ht="50.25" customHeight="1" x14ac:dyDescent="0.4"/>
    <row r="259" ht="50.25" customHeight="1" x14ac:dyDescent="0.4"/>
    <row r="260" ht="50.25" customHeight="1" x14ac:dyDescent="0.4"/>
    <row r="261" ht="50.25" customHeight="1" x14ac:dyDescent="0.4"/>
    <row r="262" ht="50.25" customHeight="1" x14ac:dyDescent="0.4"/>
    <row r="263" ht="50.25" customHeight="1" x14ac:dyDescent="0.4"/>
    <row r="264" ht="50.25" customHeight="1" x14ac:dyDescent="0.4"/>
    <row r="265" ht="50.25" customHeight="1" x14ac:dyDescent="0.4"/>
    <row r="266" ht="50.25" customHeight="1" x14ac:dyDescent="0.4"/>
    <row r="267" ht="50.25" customHeight="1" x14ac:dyDescent="0.4"/>
    <row r="268" ht="50.25" customHeight="1" x14ac:dyDescent="0.4"/>
    <row r="269" ht="50.25" customHeight="1" x14ac:dyDescent="0.4"/>
    <row r="270" ht="50.25" customHeight="1" x14ac:dyDescent="0.4"/>
    <row r="271" ht="50.25" customHeight="1" x14ac:dyDescent="0.4"/>
    <row r="272" ht="50.25" customHeight="1" x14ac:dyDescent="0.4"/>
    <row r="273" ht="50.25" customHeight="1" x14ac:dyDescent="0.4"/>
    <row r="274" ht="50.25" customHeight="1" x14ac:dyDescent="0.4"/>
    <row r="275" ht="50.25" customHeight="1" x14ac:dyDescent="0.4"/>
    <row r="276" ht="50.25" customHeight="1" x14ac:dyDescent="0.4"/>
    <row r="277" ht="50.25" customHeight="1" x14ac:dyDescent="0.4"/>
    <row r="278" ht="50.25" customHeight="1" x14ac:dyDescent="0.4"/>
    <row r="279" ht="50.25" customHeight="1" x14ac:dyDescent="0.4"/>
    <row r="280" ht="50.25" customHeight="1" x14ac:dyDescent="0.4"/>
    <row r="281" ht="50.25" customHeight="1" x14ac:dyDescent="0.4"/>
    <row r="282" ht="50.25" customHeight="1" x14ac:dyDescent="0.4"/>
    <row r="283" ht="50.25" customHeight="1" x14ac:dyDescent="0.4"/>
    <row r="284" ht="50.25" customHeight="1" x14ac:dyDescent="0.4"/>
    <row r="285" ht="50.25" customHeight="1" x14ac:dyDescent="0.4"/>
    <row r="286" ht="50.25" customHeight="1" x14ac:dyDescent="0.4"/>
    <row r="287" ht="50.25" customHeight="1" x14ac:dyDescent="0.4"/>
    <row r="288" ht="50.25" customHeight="1" x14ac:dyDescent="0.4"/>
    <row r="289" ht="50.25" customHeight="1" x14ac:dyDescent="0.4"/>
    <row r="290" ht="50.25" customHeight="1" x14ac:dyDescent="0.4"/>
    <row r="291" ht="50.25" customHeight="1" x14ac:dyDescent="0.4"/>
    <row r="292" ht="50.25" customHeight="1" x14ac:dyDescent="0.4"/>
    <row r="293" ht="50.25" customHeight="1" x14ac:dyDescent="0.4"/>
    <row r="294" ht="50.25" customHeight="1" x14ac:dyDescent="0.4"/>
    <row r="295" ht="50.25" customHeight="1" x14ac:dyDescent="0.4"/>
    <row r="296" ht="50.25" customHeight="1" x14ac:dyDescent="0.4"/>
    <row r="297" ht="50.25" customHeight="1" x14ac:dyDescent="0.4"/>
    <row r="298" ht="50.25" customHeight="1" x14ac:dyDescent="0.4"/>
    <row r="299" ht="50.25" customHeight="1" x14ac:dyDescent="0.4"/>
    <row r="300" ht="50.25" customHeight="1" x14ac:dyDescent="0.4"/>
    <row r="301" ht="50.25" customHeight="1" x14ac:dyDescent="0.4"/>
    <row r="302" ht="50.25" customHeight="1" x14ac:dyDescent="0.4"/>
    <row r="303" ht="50.25" customHeight="1" x14ac:dyDescent="0.4"/>
    <row r="304" ht="50.25" customHeight="1" x14ac:dyDescent="0.4"/>
    <row r="305" ht="50.25" customHeight="1" x14ac:dyDescent="0.4"/>
    <row r="306" ht="50.25" customHeight="1" x14ac:dyDescent="0.4"/>
    <row r="307" ht="50.25" customHeight="1" x14ac:dyDescent="0.4"/>
    <row r="308" ht="50.25" customHeight="1" x14ac:dyDescent="0.4"/>
    <row r="309" ht="50.25" customHeight="1" x14ac:dyDescent="0.4"/>
    <row r="310" ht="50.25" customHeight="1" x14ac:dyDescent="0.4"/>
    <row r="311" ht="50.25" customHeight="1" x14ac:dyDescent="0.4"/>
    <row r="312" ht="50.25" customHeight="1" x14ac:dyDescent="0.4"/>
    <row r="313" ht="50.25" customHeight="1" x14ac:dyDescent="0.4"/>
    <row r="314" ht="50.25" customHeight="1" x14ac:dyDescent="0.4"/>
    <row r="315" ht="50.25" customHeight="1" x14ac:dyDescent="0.4"/>
    <row r="316" ht="50.25" customHeight="1" x14ac:dyDescent="0.4"/>
    <row r="317" ht="50.25" customHeight="1" x14ac:dyDescent="0.4"/>
    <row r="318" ht="50.25" customHeight="1" x14ac:dyDescent="0.4"/>
    <row r="319" ht="50.25" customHeight="1" x14ac:dyDescent="0.4"/>
    <row r="320" ht="50.25" customHeight="1" x14ac:dyDescent="0.4"/>
    <row r="321" ht="50.25" customHeight="1" x14ac:dyDescent="0.4"/>
    <row r="322" ht="50.25" customHeight="1" x14ac:dyDescent="0.4"/>
    <row r="323" ht="50.25" customHeight="1" x14ac:dyDescent="0.4"/>
    <row r="324" ht="50.25" customHeight="1" x14ac:dyDescent="0.4"/>
    <row r="325" ht="50.25" customHeight="1" x14ac:dyDescent="0.4"/>
    <row r="326" ht="50.25" customHeight="1" x14ac:dyDescent="0.4"/>
    <row r="327" ht="50.25" customHeight="1" x14ac:dyDescent="0.4"/>
    <row r="328" ht="50.25" customHeight="1" x14ac:dyDescent="0.4"/>
    <row r="329" ht="50.25" customHeight="1" x14ac:dyDescent="0.4"/>
    <row r="330" ht="50.25" customHeight="1" x14ac:dyDescent="0.4"/>
    <row r="331" ht="50.25" customHeight="1" x14ac:dyDescent="0.4"/>
    <row r="332" ht="50.25" customHeight="1" x14ac:dyDescent="0.4"/>
    <row r="333" ht="50.25" customHeight="1" x14ac:dyDescent="0.4"/>
    <row r="334" ht="50.25" customHeight="1" x14ac:dyDescent="0.4"/>
    <row r="335" ht="50.25" customHeight="1" x14ac:dyDescent="0.4"/>
    <row r="336" ht="50.25" customHeight="1" x14ac:dyDescent="0.4"/>
    <row r="337" ht="50.25" customHeight="1" x14ac:dyDescent="0.4"/>
    <row r="338" ht="50.25" customHeight="1" x14ac:dyDescent="0.4"/>
    <row r="339" ht="50.25" customHeight="1" x14ac:dyDescent="0.4"/>
    <row r="340" ht="50.25" customHeight="1" x14ac:dyDescent="0.4"/>
    <row r="341" ht="50.25" customHeight="1" x14ac:dyDescent="0.4"/>
    <row r="342" ht="50.25" customHeight="1" x14ac:dyDescent="0.4"/>
    <row r="343" ht="50.25" customHeight="1" x14ac:dyDescent="0.4"/>
    <row r="344" ht="50.25" customHeight="1" x14ac:dyDescent="0.4"/>
    <row r="345" ht="50.25" customHeight="1" x14ac:dyDescent="0.4"/>
    <row r="346" ht="50.25" customHeight="1" x14ac:dyDescent="0.4"/>
    <row r="347" ht="50.25" customHeight="1" x14ac:dyDescent="0.4"/>
    <row r="348" ht="50.25" customHeight="1" x14ac:dyDescent="0.4"/>
    <row r="349" ht="50.25" customHeight="1" x14ac:dyDescent="0.4"/>
    <row r="350" ht="50.25" customHeight="1" x14ac:dyDescent="0.4"/>
    <row r="351" ht="50.25" customHeight="1" x14ac:dyDescent="0.4"/>
    <row r="352" ht="50.25" customHeight="1" x14ac:dyDescent="0.4"/>
    <row r="353" ht="50.25" customHeight="1" x14ac:dyDescent="0.4"/>
    <row r="354" ht="50.25" customHeight="1" x14ac:dyDescent="0.4"/>
    <row r="355" ht="50.25" customHeight="1" x14ac:dyDescent="0.4"/>
    <row r="356" ht="50.25" customHeight="1" x14ac:dyDescent="0.4"/>
    <row r="357" ht="50.25" customHeight="1" x14ac:dyDescent="0.4"/>
    <row r="358" ht="50.25" customHeight="1" x14ac:dyDescent="0.4"/>
    <row r="359" ht="50.25" customHeight="1" x14ac:dyDescent="0.4"/>
    <row r="360" ht="50.25" customHeight="1" x14ac:dyDescent="0.4"/>
    <row r="361" ht="50.25" customHeight="1" x14ac:dyDescent="0.4"/>
    <row r="362" ht="50.25" customHeight="1" x14ac:dyDescent="0.4"/>
    <row r="363" ht="50.25" customHeight="1" x14ac:dyDescent="0.4"/>
    <row r="364" ht="50.25" customHeight="1" x14ac:dyDescent="0.4"/>
    <row r="365" ht="50.25" customHeight="1" x14ac:dyDescent="0.4"/>
    <row r="366" ht="50.25" customHeight="1" x14ac:dyDescent="0.4"/>
    <row r="367" ht="50.25" customHeight="1" x14ac:dyDescent="0.4"/>
    <row r="368" ht="50.25" customHeight="1" x14ac:dyDescent="0.4"/>
    <row r="369" ht="50.25" customHeight="1" x14ac:dyDescent="0.4"/>
    <row r="370" ht="50.25" customHeight="1" x14ac:dyDescent="0.4"/>
    <row r="371" ht="50.25" customHeight="1" x14ac:dyDescent="0.4"/>
    <row r="372" ht="50.25" customHeight="1" x14ac:dyDescent="0.4"/>
    <row r="373" ht="50.25" customHeight="1" x14ac:dyDescent="0.4"/>
    <row r="374" ht="50.25" customHeight="1" x14ac:dyDescent="0.4"/>
    <row r="375" ht="50.25" customHeight="1" x14ac:dyDescent="0.4"/>
    <row r="376" ht="50.25" customHeight="1" x14ac:dyDescent="0.4"/>
    <row r="377" ht="50.25" customHeight="1" x14ac:dyDescent="0.4"/>
    <row r="378" ht="50.25" customHeight="1" x14ac:dyDescent="0.4"/>
    <row r="379" ht="50.25" customHeight="1" x14ac:dyDescent="0.4"/>
    <row r="380" ht="50.25" customHeight="1" x14ac:dyDescent="0.4"/>
    <row r="381" ht="50.25" customHeight="1" x14ac:dyDescent="0.4"/>
    <row r="382" ht="50.25" customHeight="1" x14ac:dyDescent="0.4"/>
    <row r="383" ht="50.25" customHeight="1" x14ac:dyDescent="0.4"/>
    <row r="384" ht="50.25" customHeight="1" x14ac:dyDescent="0.4"/>
    <row r="385" ht="50.25" customHeight="1" x14ac:dyDescent="0.4"/>
    <row r="386" ht="50.25" customHeight="1" x14ac:dyDescent="0.4"/>
    <row r="387" ht="50.25" customHeight="1" x14ac:dyDescent="0.4"/>
    <row r="388" ht="50.25" customHeight="1" x14ac:dyDescent="0.4"/>
    <row r="389" ht="50.25" customHeight="1" x14ac:dyDescent="0.4"/>
    <row r="390" ht="50.25" customHeight="1" x14ac:dyDescent="0.4"/>
    <row r="391" ht="50.25" customHeight="1" x14ac:dyDescent="0.4"/>
    <row r="392" ht="50.25" customHeight="1" x14ac:dyDescent="0.4"/>
    <row r="393" ht="50.25" customHeight="1" x14ac:dyDescent="0.4"/>
    <row r="394" ht="50.25" customHeight="1" x14ac:dyDescent="0.4"/>
    <row r="395" ht="50.25" customHeight="1" x14ac:dyDescent="0.4"/>
    <row r="396" ht="50.25" customHeight="1" x14ac:dyDescent="0.4"/>
    <row r="397" ht="50.25" customHeight="1" x14ac:dyDescent="0.4"/>
    <row r="398" ht="50.25" customHeight="1" x14ac:dyDescent="0.4"/>
    <row r="399" ht="50.25" customHeight="1" x14ac:dyDescent="0.4"/>
    <row r="400" ht="50.25" customHeight="1" x14ac:dyDescent="0.4"/>
    <row r="401" ht="50.25" customHeight="1" x14ac:dyDescent="0.4"/>
    <row r="402" ht="50.25" customHeight="1" x14ac:dyDescent="0.4"/>
    <row r="403" ht="50.25" customHeight="1" x14ac:dyDescent="0.4"/>
    <row r="404" ht="50.25" customHeight="1" x14ac:dyDescent="0.4"/>
    <row r="405" ht="50.25" customHeight="1" x14ac:dyDescent="0.4"/>
    <row r="406" ht="50.25" customHeight="1" x14ac:dyDescent="0.4"/>
    <row r="407" ht="50.25" customHeight="1" x14ac:dyDescent="0.4"/>
    <row r="408" ht="50.25" customHeight="1" x14ac:dyDescent="0.4"/>
    <row r="409" ht="50.25" customHeight="1" x14ac:dyDescent="0.4"/>
    <row r="410" ht="50.25" customHeight="1" x14ac:dyDescent="0.4"/>
    <row r="411" ht="50.25" customHeight="1" x14ac:dyDescent="0.4"/>
    <row r="412" ht="50.25" customHeight="1" x14ac:dyDescent="0.4"/>
    <row r="413" ht="50.25" customHeight="1" x14ac:dyDescent="0.4"/>
    <row r="414" ht="50.25" customHeight="1" x14ac:dyDescent="0.4"/>
    <row r="415" ht="50.25" customHeight="1" x14ac:dyDescent="0.4"/>
    <row r="416" ht="50.25" customHeight="1" x14ac:dyDescent="0.4"/>
    <row r="417" ht="50.25" customHeight="1" x14ac:dyDescent="0.4"/>
    <row r="418" ht="50.25" customHeight="1" x14ac:dyDescent="0.4"/>
    <row r="419" ht="50.25" customHeight="1" x14ac:dyDescent="0.4"/>
    <row r="420" ht="50.25" customHeight="1" x14ac:dyDescent="0.4"/>
    <row r="421" ht="50.25" customHeight="1" x14ac:dyDescent="0.4"/>
    <row r="422" ht="50.25" customHeight="1" x14ac:dyDescent="0.4"/>
    <row r="423" ht="50.25" customHeight="1" x14ac:dyDescent="0.4"/>
    <row r="424" ht="50.25" customHeight="1" x14ac:dyDescent="0.4"/>
    <row r="425" ht="50.25" customHeight="1" x14ac:dyDescent="0.4"/>
    <row r="426" ht="50.25" customHeight="1" x14ac:dyDescent="0.4"/>
    <row r="427" ht="50.25" customHeight="1" x14ac:dyDescent="0.4"/>
    <row r="428" ht="50.25" customHeight="1" x14ac:dyDescent="0.4"/>
    <row r="429" ht="50.25" customHeight="1" x14ac:dyDescent="0.4"/>
    <row r="430" ht="50.25" customHeight="1" x14ac:dyDescent="0.4"/>
    <row r="431" ht="50.25" customHeight="1" x14ac:dyDescent="0.4"/>
    <row r="432" ht="50.25" customHeight="1" x14ac:dyDescent="0.4"/>
    <row r="433" ht="50.25" customHeight="1" x14ac:dyDescent="0.4"/>
    <row r="434" ht="50.25" customHeight="1" x14ac:dyDescent="0.4"/>
    <row r="435" ht="50.25" customHeight="1" x14ac:dyDescent="0.4"/>
    <row r="436" ht="50.25" customHeight="1" x14ac:dyDescent="0.4"/>
    <row r="437" ht="50.25" customHeight="1" x14ac:dyDescent="0.4"/>
    <row r="438" ht="50.25" customHeight="1" x14ac:dyDescent="0.4"/>
    <row r="439" ht="50.25" customHeight="1" x14ac:dyDescent="0.4"/>
    <row r="440" ht="50.25" customHeight="1" x14ac:dyDescent="0.4"/>
    <row r="441" ht="50.25" customHeight="1" x14ac:dyDescent="0.4"/>
    <row r="442" ht="50.25" customHeight="1" x14ac:dyDescent="0.4"/>
    <row r="443" ht="50.25" customHeight="1" x14ac:dyDescent="0.4"/>
    <row r="444" ht="50.25" customHeight="1" x14ac:dyDescent="0.4"/>
    <row r="445" ht="50.25" customHeight="1" x14ac:dyDescent="0.4"/>
    <row r="446" ht="50.25" customHeight="1" x14ac:dyDescent="0.4"/>
    <row r="447" ht="50.25" customHeight="1" x14ac:dyDescent="0.4"/>
    <row r="448" ht="50.25" customHeight="1" x14ac:dyDescent="0.4"/>
    <row r="449" ht="50.25" customHeight="1" x14ac:dyDescent="0.4"/>
    <row r="450" ht="50.25" customHeight="1" x14ac:dyDescent="0.4"/>
    <row r="451" ht="50.25" customHeight="1" x14ac:dyDescent="0.4"/>
    <row r="452" ht="50.25" customHeight="1" x14ac:dyDescent="0.4"/>
    <row r="453" ht="50.25" customHeight="1" x14ac:dyDescent="0.4"/>
    <row r="454" ht="50.25" customHeight="1" x14ac:dyDescent="0.4"/>
    <row r="455" ht="50.25" customHeight="1" x14ac:dyDescent="0.4"/>
    <row r="456" ht="50.25" customHeight="1" x14ac:dyDescent="0.4"/>
    <row r="457" ht="50.25" customHeight="1" x14ac:dyDescent="0.4"/>
    <row r="458" ht="50.25" customHeight="1" x14ac:dyDescent="0.4"/>
    <row r="459" ht="50.25" customHeight="1" x14ac:dyDescent="0.4"/>
    <row r="460" ht="50.25" customHeight="1" x14ac:dyDescent="0.4"/>
    <row r="461" ht="50.25" customHeight="1" x14ac:dyDescent="0.4"/>
    <row r="462" ht="50.25" customHeight="1" x14ac:dyDescent="0.4"/>
    <row r="463" ht="50.25" customHeight="1" x14ac:dyDescent="0.4"/>
    <row r="464" ht="50.25" customHeight="1" x14ac:dyDescent="0.4"/>
    <row r="465" ht="50.25" customHeight="1" x14ac:dyDescent="0.4"/>
    <row r="466" ht="50.25" customHeight="1" x14ac:dyDescent="0.4"/>
    <row r="467" ht="50.25" customHeight="1" x14ac:dyDescent="0.4"/>
    <row r="468" ht="50.25" customHeight="1" x14ac:dyDescent="0.4"/>
    <row r="469" ht="50.25" customHeight="1" x14ac:dyDescent="0.4"/>
    <row r="470" ht="50.25" customHeight="1" x14ac:dyDescent="0.4"/>
    <row r="471" ht="50.25" customHeight="1" x14ac:dyDescent="0.4"/>
    <row r="472" ht="50.25" customHeight="1" x14ac:dyDescent="0.4"/>
    <row r="473" ht="50.25" customHeight="1" x14ac:dyDescent="0.4"/>
    <row r="474" ht="50.25" customHeight="1" x14ac:dyDescent="0.4"/>
    <row r="475" ht="50.25" customHeight="1" x14ac:dyDescent="0.4"/>
    <row r="476" ht="50.25" customHeight="1" x14ac:dyDescent="0.4"/>
    <row r="477" ht="50.25" customHeight="1" x14ac:dyDescent="0.4"/>
    <row r="478" ht="50.25" customHeight="1" x14ac:dyDescent="0.4"/>
    <row r="479" ht="50.25" customHeight="1" x14ac:dyDescent="0.4"/>
    <row r="480" ht="50.25" customHeight="1" x14ac:dyDescent="0.4"/>
    <row r="481" ht="50.25" customHeight="1" x14ac:dyDescent="0.4"/>
    <row r="482" ht="50.25" customHeight="1" x14ac:dyDescent="0.4"/>
    <row r="483" ht="50.25" customHeight="1" x14ac:dyDescent="0.4"/>
    <row r="484" ht="50.25" customHeight="1" x14ac:dyDescent="0.4"/>
    <row r="485" ht="50.25" customHeight="1" x14ac:dyDescent="0.4"/>
    <row r="486" ht="50.25" customHeight="1" x14ac:dyDescent="0.4"/>
    <row r="487" ht="50.25" customHeight="1" x14ac:dyDescent="0.4"/>
    <row r="488" ht="50.25" customHeight="1" x14ac:dyDescent="0.4"/>
    <row r="489" ht="50.25" customHeight="1" x14ac:dyDescent="0.4"/>
    <row r="490" ht="50.25" customHeight="1" x14ac:dyDescent="0.4"/>
    <row r="491" ht="50.25" customHeight="1" x14ac:dyDescent="0.4"/>
    <row r="492" ht="50.25" customHeight="1" x14ac:dyDescent="0.4"/>
    <row r="493" ht="50.25" customHeight="1" x14ac:dyDescent="0.4"/>
    <row r="494" ht="50.25" customHeight="1" x14ac:dyDescent="0.4"/>
    <row r="495" ht="50.25" customHeight="1" x14ac:dyDescent="0.4"/>
    <row r="496" ht="50.25" customHeight="1" x14ac:dyDescent="0.4"/>
    <row r="497" ht="50.25" customHeight="1" x14ac:dyDescent="0.4"/>
    <row r="498" ht="50.25" customHeight="1" x14ac:dyDescent="0.4"/>
    <row r="499" ht="50.25" customHeight="1" x14ac:dyDescent="0.4"/>
    <row r="500" ht="50.25" customHeight="1" x14ac:dyDescent="0.4"/>
    <row r="501" ht="50.25" customHeight="1" x14ac:dyDescent="0.4"/>
    <row r="502" ht="50.25" customHeight="1" x14ac:dyDescent="0.4"/>
    <row r="503" ht="50.25" customHeight="1" x14ac:dyDescent="0.4"/>
    <row r="504" ht="50.25" customHeight="1" x14ac:dyDescent="0.4"/>
    <row r="505" ht="50.25" customHeight="1" x14ac:dyDescent="0.4"/>
    <row r="506" ht="50.25" customHeight="1" x14ac:dyDescent="0.4"/>
    <row r="507" ht="50.25" customHeight="1" x14ac:dyDescent="0.4"/>
    <row r="508" ht="50.25" customHeight="1" x14ac:dyDescent="0.4"/>
    <row r="509" ht="50.25" customHeight="1" x14ac:dyDescent="0.4"/>
    <row r="510" ht="50.25" customHeight="1" x14ac:dyDescent="0.4"/>
    <row r="511" ht="50.25" customHeight="1" x14ac:dyDescent="0.4"/>
    <row r="512" ht="50.25" customHeight="1" x14ac:dyDescent="0.4"/>
    <row r="513" ht="50.25" customHeight="1" x14ac:dyDescent="0.4"/>
    <row r="514" ht="50.25" customHeight="1" x14ac:dyDescent="0.4"/>
    <row r="515" ht="50.25" customHeight="1" x14ac:dyDescent="0.4"/>
    <row r="516" ht="50.25" customHeight="1" x14ac:dyDescent="0.4"/>
    <row r="517" ht="50.25" customHeight="1" x14ac:dyDescent="0.4"/>
    <row r="518" ht="50.25" customHeight="1" x14ac:dyDescent="0.4"/>
    <row r="519" ht="50.25" customHeight="1" x14ac:dyDescent="0.4"/>
    <row r="520" ht="50.25" customHeight="1" x14ac:dyDescent="0.4"/>
    <row r="521" ht="50.25" customHeight="1" x14ac:dyDescent="0.4"/>
    <row r="522" ht="50.25" customHeight="1" x14ac:dyDescent="0.4"/>
    <row r="523" ht="50.25" customHeight="1" x14ac:dyDescent="0.4"/>
    <row r="524" ht="50.25" customHeight="1" x14ac:dyDescent="0.4"/>
    <row r="525" ht="50.25" customHeight="1" x14ac:dyDescent="0.4"/>
    <row r="526" ht="50.25" customHeight="1" x14ac:dyDescent="0.4"/>
    <row r="527" ht="50.25" customHeight="1" x14ac:dyDescent="0.4"/>
    <row r="528" ht="50.25" customHeight="1" x14ac:dyDescent="0.4"/>
    <row r="529" ht="50.25" customHeight="1" x14ac:dyDescent="0.4"/>
    <row r="530" ht="50.25" customHeight="1" x14ac:dyDescent="0.4"/>
    <row r="531" ht="50.25" customHeight="1" x14ac:dyDescent="0.4"/>
    <row r="532" ht="50.25" customHeight="1" x14ac:dyDescent="0.4"/>
    <row r="533" ht="50.25" customHeight="1" x14ac:dyDescent="0.4"/>
    <row r="534" ht="50.25" customHeight="1" x14ac:dyDescent="0.4"/>
    <row r="535" ht="50.25" customHeight="1" x14ac:dyDescent="0.4"/>
    <row r="536" ht="50.25" customHeight="1" x14ac:dyDescent="0.4"/>
    <row r="537" ht="50.25" customHeight="1" x14ac:dyDescent="0.4"/>
    <row r="538" ht="50.25" customHeight="1" x14ac:dyDescent="0.4"/>
    <row r="539" ht="50.25" customHeight="1" x14ac:dyDescent="0.4"/>
    <row r="540" ht="50.25" customHeight="1" x14ac:dyDescent="0.4"/>
    <row r="541" ht="50.25" customHeight="1" x14ac:dyDescent="0.4"/>
    <row r="542" ht="50.25" customHeight="1" x14ac:dyDescent="0.4"/>
    <row r="543" ht="50.25" customHeight="1" x14ac:dyDescent="0.4"/>
    <row r="544" ht="50.25" customHeight="1" x14ac:dyDescent="0.4"/>
    <row r="545" ht="50.25" customHeight="1" x14ac:dyDescent="0.4"/>
    <row r="546" ht="50.25" customHeight="1" x14ac:dyDescent="0.4"/>
    <row r="547" ht="50.25" customHeight="1" x14ac:dyDescent="0.4"/>
    <row r="548" ht="50.25" customHeight="1" x14ac:dyDescent="0.4"/>
    <row r="549" ht="50.25" customHeight="1" x14ac:dyDescent="0.4"/>
    <row r="550" ht="50.25" customHeight="1" x14ac:dyDescent="0.4"/>
    <row r="551" ht="50.25" customHeight="1" x14ac:dyDescent="0.4"/>
    <row r="552" ht="50.25" customHeight="1" x14ac:dyDescent="0.4"/>
    <row r="553" ht="50.25" customHeight="1" x14ac:dyDescent="0.4"/>
    <row r="554" ht="50.25" customHeight="1" x14ac:dyDescent="0.4"/>
    <row r="555" ht="50.25" customHeight="1" x14ac:dyDescent="0.4"/>
    <row r="556" ht="50.25" customHeight="1" x14ac:dyDescent="0.4"/>
    <row r="557" ht="50.25" customHeight="1" x14ac:dyDescent="0.4"/>
    <row r="558" ht="50.25" customHeight="1" x14ac:dyDescent="0.4"/>
    <row r="559" ht="50.25" customHeight="1" x14ac:dyDescent="0.4"/>
    <row r="560" ht="50.25" customHeight="1" x14ac:dyDescent="0.4"/>
    <row r="561" ht="50.25" customHeight="1" x14ac:dyDescent="0.4"/>
    <row r="562" ht="50.25" customHeight="1" x14ac:dyDescent="0.4"/>
    <row r="563" ht="50.25" customHeight="1" x14ac:dyDescent="0.4"/>
    <row r="564" ht="50.25" customHeight="1" x14ac:dyDescent="0.4"/>
    <row r="565" ht="50.25" customHeight="1" x14ac:dyDescent="0.4"/>
    <row r="566" ht="50.25" customHeight="1" x14ac:dyDescent="0.4"/>
    <row r="567" ht="50.25" customHeight="1" x14ac:dyDescent="0.4"/>
    <row r="568" ht="50.25" customHeight="1" x14ac:dyDescent="0.4"/>
    <row r="569" ht="50.25" customHeight="1" x14ac:dyDescent="0.4"/>
    <row r="570" ht="50.25" customHeight="1" x14ac:dyDescent="0.4"/>
    <row r="571" ht="50.25" customHeight="1" x14ac:dyDescent="0.4"/>
    <row r="572" ht="50.25" customHeight="1" x14ac:dyDescent="0.4"/>
    <row r="573" ht="50.25" customHeight="1" x14ac:dyDescent="0.4"/>
    <row r="574" ht="50.25" customHeight="1" x14ac:dyDescent="0.4"/>
    <row r="575" ht="50.25" customHeight="1" x14ac:dyDescent="0.4"/>
    <row r="576" ht="50.25" customHeight="1" x14ac:dyDescent="0.4"/>
    <row r="577" ht="50.25" customHeight="1" x14ac:dyDescent="0.4"/>
    <row r="578" ht="50.25" customHeight="1" x14ac:dyDescent="0.4"/>
    <row r="579" ht="50.25" customHeight="1" x14ac:dyDescent="0.4"/>
    <row r="580" ht="50.25" customHeight="1" x14ac:dyDescent="0.4"/>
    <row r="581" ht="50.25" customHeight="1" x14ac:dyDescent="0.4"/>
    <row r="582" ht="50.25" customHeight="1" x14ac:dyDescent="0.4"/>
    <row r="583" ht="50.25" customHeight="1" x14ac:dyDescent="0.4"/>
    <row r="584" ht="50.25" customHeight="1" x14ac:dyDescent="0.4"/>
    <row r="585" ht="50.25" customHeight="1" x14ac:dyDescent="0.4"/>
    <row r="586" ht="50.25" customHeight="1" x14ac:dyDescent="0.4"/>
    <row r="587" ht="50.25" customHeight="1" x14ac:dyDescent="0.4"/>
    <row r="588" ht="50.25" customHeight="1" x14ac:dyDescent="0.4"/>
    <row r="589" ht="50.25" customHeight="1" x14ac:dyDescent="0.4"/>
    <row r="590" ht="50.25" customHeight="1" x14ac:dyDescent="0.4"/>
    <row r="591" ht="50.25" customHeight="1" x14ac:dyDescent="0.4"/>
    <row r="592" ht="50.25" customHeight="1" x14ac:dyDescent="0.4"/>
    <row r="593" ht="50.25" customHeight="1" x14ac:dyDescent="0.4"/>
    <row r="594" ht="50.25" customHeight="1" x14ac:dyDescent="0.4"/>
    <row r="595" ht="50.25" customHeight="1" x14ac:dyDescent="0.4"/>
    <row r="596" ht="50.25" customHeight="1" x14ac:dyDescent="0.4"/>
    <row r="597" ht="50.25" customHeight="1" x14ac:dyDescent="0.4"/>
    <row r="598" ht="50.25" customHeight="1" x14ac:dyDescent="0.4"/>
    <row r="599" ht="50.25" customHeight="1" x14ac:dyDescent="0.4"/>
    <row r="600" ht="50.25" customHeight="1" x14ac:dyDescent="0.4"/>
    <row r="601" ht="50.25" customHeight="1" x14ac:dyDescent="0.4"/>
    <row r="602" ht="50.25" customHeight="1" x14ac:dyDescent="0.4"/>
    <row r="603" ht="50.25" customHeight="1" x14ac:dyDescent="0.4"/>
    <row r="604" ht="50.25" customHeight="1" x14ac:dyDescent="0.4"/>
    <row r="605" ht="50.25" customHeight="1" x14ac:dyDescent="0.4"/>
    <row r="606" ht="50.25" customHeight="1" x14ac:dyDescent="0.4"/>
    <row r="607" ht="50.25" customHeight="1" x14ac:dyDescent="0.4"/>
    <row r="608" ht="50.25" customHeight="1" x14ac:dyDescent="0.4"/>
    <row r="609" ht="50.25" customHeight="1" x14ac:dyDescent="0.4"/>
    <row r="610" ht="50.25" customHeight="1" x14ac:dyDescent="0.4"/>
    <row r="611" ht="50.25" customHeight="1" x14ac:dyDescent="0.4"/>
    <row r="612" ht="50.25" customHeight="1" x14ac:dyDescent="0.4"/>
    <row r="613" ht="50.25" customHeight="1" x14ac:dyDescent="0.4"/>
    <row r="614" ht="50.25" customHeight="1" x14ac:dyDescent="0.4"/>
    <row r="615" ht="50.25" customHeight="1" x14ac:dyDescent="0.4"/>
    <row r="616" ht="50.25" customHeight="1" x14ac:dyDescent="0.4"/>
    <row r="617" ht="50.25" customHeight="1" x14ac:dyDescent="0.4"/>
    <row r="618" ht="50.25" customHeight="1" x14ac:dyDescent="0.4"/>
  </sheetData>
  <autoFilter ref="A4:F12"/>
  <mergeCells count="6">
    <mergeCell ref="B2:E2"/>
    <mergeCell ref="C13:E13"/>
    <mergeCell ref="A1:G1"/>
    <mergeCell ref="F12:G12"/>
    <mergeCell ref="C12:E12"/>
    <mergeCell ref="F13:G13"/>
  </mergeCells>
  <phoneticPr fontId="2"/>
  <printOptions horizontalCentered="1"/>
  <pageMargins left="0.78740157480314965" right="0.78740157480314965" top="0.98425196850393704" bottom="0.39370078740157483" header="0" footer="0"/>
  <pageSetup paperSize="9" scale="73" fitToHeight="0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CC"/>
    <pageSetUpPr fitToPage="1"/>
  </sheetPr>
  <dimension ref="A1:G618"/>
  <sheetViews>
    <sheetView showZeros="0" view="pageBreakPreview" topLeftCell="A10" zoomScale="80" zoomScaleNormal="80" zoomScaleSheetLayoutView="80" workbookViewId="0">
      <selection activeCell="J18" sqref="J18"/>
    </sheetView>
  </sheetViews>
  <sheetFormatPr defaultRowHeight="14.25" x14ac:dyDescent="0.4"/>
  <cols>
    <col min="1" max="1" width="26.625" style="1" customWidth="1"/>
    <col min="2" max="2" width="24.625" style="1" customWidth="1"/>
    <col min="3" max="3" width="6.625" style="1" customWidth="1"/>
    <col min="4" max="4" width="6.625" style="3" customWidth="1"/>
    <col min="5" max="5" width="14.625" style="3" customWidth="1"/>
    <col min="6" max="6" width="15.625" style="3" customWidth="1"/>
    <col min="7" max="7" width="11.625" style="1" customWidth="1"/>
    <col min="8" max="253" width="9" style="1"/>
    <col min="254" max="255" width="20.625" style="1" customWidth="1"/>
    <col min="256" max="257" width="9.625" style="1" customWidth="1"/>
    <col min="258" max="259" width="20.625" style="1" customWidth="1"/>
    <col min="260" max="261" width="13.25" style="1" bestFit="1" customWidth="1"/>
    <col min="262" max="509" width="9" style="1"/>
    <col min="510" max="511" width="20.625" style="1" customWidth="1"/>
    <col min="512" max="513" width="9.625" style="1" customWidth="1"/>
    <col min="514" max="515" width="20.625" style="1" customWidth="1"/>
    <col min="516" max="517" width="13.25" style="1" bestFit="1" customWidth="1"/>
    <col min="518" max="765" width="9" style="1"/>
    <col min="766" max="767" width="20.625" style="1" customWidth="1"/>
    <col min="768" max="769" width="9.625" style="1" customWidth="1"/>
    <col min="770" max="771" width="20.625" style="1" customWidth="1"/>
    <col min="772" max="773" width="13.25" style="1" bestFit="1" customWidth="1"/>
    <col min="774" max="1021" width="9" style="1"/>
    <col min="1022" max="1023" width="20.625" style="1" customWidth="1"/>
    <col min="1024" max="1025" width="9.625" style="1" customWidth="1"/>
    <col min="1026" max="1027" width="20.625" style="1" customWidth="1"/>
    <col min="1028" max="1029" width="13.25" style="1" bestFit="1" customWidth="1"/>
    <col min="1030" max="1277" width="9" style="1"/>
    <col min="1278" max="1279" width="20.625" style="1" customWidth="1"/>
    <col min="1280" max="1281" width="9.625" style="1" customWidth="1"/>
    <col min="1282" max="1283" width="20.625" style="1" customWidth="1"/>
    <col min="1284" max="1285" width="13.25" style="1" bestFit="1" customWidth="1"/>
    <col min="1286" max="1533" width="9" style="1"/>
    <col min="1534" max="1535" width="20.625" style="1" customWidth="1"/>
    <col min="1536" max="1537" width="9.625" style="1" customWidth="1"/>
    <col min="1538" max="1539" width="20.625" style="1" customWidth="1"/>
    <col min="1540" max="1541" width="13.25" style="1" bestFit="1" customWidth="1"/>
    <col min="1542" max="1789" width="9" style="1"/>
    <col min="1790" max="1791" width="20.625" style="1" customWidth="1"/>
    <col min="1792" max="1793" width="9.625" style="1" customWidth="1"/>
    <col min="1794" max="1795" width="20.625" style="1" customWidth="1"/>
    <col min="1796" max="1797" width="13.25" style="1" bestFit="1" customWidth="1"/>
    <col min="1798" max="2045" width="9" style="1"/>
    <col min="2046" max="2047" width="20.625" style="1" customWidth="1"/>
    <col min="2048" max="2049" width="9.625" style="1" customWidth="1"/>
    <col min="2050" max="2051" width="20.625" style="1" customWidth="1"/>
    <col min="2052" max="2053" width="13.25" style="1" bestFit="1" customWidth="1"/>
    <col min="2054" max="2301" width="9" style="1"/>
    <col min="2302" max="2303" width="20.625" style="1" customWidth="1"/>
    <col min="2304" max="2305" width="9.625" style="1" customWidth="1"/>
    <col min="2306" max="2307" width="20.625" style="1" customWidth="1"/>
    <col min="2308" max="2309" width="13.25" style="1" bestFit="1" customWidth="1"/>
    <col min="2310" max="2557" width="9" style="1"/>
    <col min="2558" max="2559" width="20.625" style="1" customWidth="1"/>
    <col min="2560" max="2561" width="9.625" style="1" customWidth="1"/>
    <col min="2562" max="2563" width="20.625" style="1" customWidth="1"/>
    <col min="2564" max="2565" width="13.25" style="1" bestFit="1" customWidth="1"/>
    <col min="2566" max="2813" width="9" style="1"/>
    <col min="2814" max="2815" width="20.625" style="1" customWidth="1"/>
    <col min="2816" max="2817" width="9.625" style="1" customWidth="1"/>
    <col min="2818" max="2819" width="20.625" style="1" customWidth="1"/>
    <col min="2820" max="2821" width="13.25" style="1" bestFit="1" customWidth="1"/>
    <col min="2822" max="3069" width="9" style="1"/>
    <col min="3070" max="3071" width="20.625" style="1" customWidth="1"/>
    <col min="3072" max="3073" width="9.625" style="1" customWidth="1"/>
    <col min="3074" max="3075" width="20.625" style="1" customWidth="1"/>
    <col min="3076" max="3077" width="13.25" style="1" bestFit="1" customWidth="1"/>
    <col min="3078" max="3325" width="9" style="1"/>
    <col min="3326" max="3327" width="20.625" style="1" customWidth="1"/>
    <col min="3328" max="3329" width="9.625" style="1" customWidth="1"/>
    <col min="3330" max="3331" width="20.625" style="1" customWidth="1"/>
    <col min="3332" max="3333" width="13.25" style="1" bestFit="1" customWidth="1"/>
    <col min="3334" max="3581" width="9" style="1"/>
    <col min="3582" max="3583" width="20.625" style="1" customWidth="1"/>
    <col min="3584" max="3585" width="9.625" style="1" customWidth="1"/>
    <col min="3586" max="3587" width="20.625" style="1" customWidth="1"/>
    <col min="3588" max="3589" width="13.25" style="1" bestFit="1" customWidth="1"/>
    <col min="3590" max="3837" width="9" style="1"/>
    <col min="3838" max="3839" width="20.625" style="1" customWidth="1"/>
    <col min="3840" max="3841" width="9.625" style="1" customWidth="1"/>
    <col min="3842" max="3843" width="20.625" style="1" customWidth="1"/>
    <col min="3844" max="3845" width="13.25" style="1" bestFit="1" customWidth="1"/>
    <col min="3846" max="4093" width="9" style="1"/>
    <col min="4094" max="4095" width="20.625" style="1" customWidth="1"/>
    <col min="4096" max="4097" width="9.625" style="1" customWidth="1"/>
    <col min="4098" max="4099" width="20.625" style="1" customWidth="1"/>
    <col min="4100" max="4101" width="13.25" style="1" bestFit="1" customWidth="1"/>
    <col min="4102" max="4349" width="9" style="1"/>
    <col min="4350" max="4351" width="20.625" style="1" customWidth="1"/>
    <col min="4352" max="4353" width="9.625" style="1" customWidth="1"/>
    <col min="4354" max="4355" width="20.625" style="1" customWidth="1"/>
    <col min="4356" max="4357" width="13.25" style="1" bestFit="1" customWidth="1"/>
    <col min="4358" max="4605" width="9" style="1"/>
    <col min="4606" max="4607" width="20.625" style="1" customWidth="1"/>
    <col min="4608" max="4609" width="9.625" style="1" customWidth="1"/>
    <col min="4610" max="4611" width="20.625" style="1" customWidth="1"/>
    <col min="4612" max="4613" width="13.25" style="1" bestFit="1" customWidth="1"/>
    <col min="4614" max="4861" width="9" style="1"/>
    <col min="4862" max="4863" width="20.625" style="1" customWidth="1"/>
    <col min="4864" max="4865" width="9.625" style="1" customWidth="1"/>
    <col min="4866" max="4867" width="20.625" style="1" customWidth="1"/>
    <col min="4868" max="4869" width="13.25" style="1" bestFit="1" customWidth="1"/>
    <col min="4870" max="5117" width="9" style="1"/>
    <col min="5118" max="5119" width="20.625" style="1" customWidth="1"/>
    <col min="5120" max="5121" width="9.625" style="1" customWidth="1"/>
    <col min="5122" max="5123" width="20.625" style="1" customWidth="1"/>
    <col min="5124" max="5125" width="13.25" style="1" bestFit="1" customWidth="1"/>
    <col min="5126" max="5373" width="9" style="1"/>
    <col min="5374" max="5375" width="20.625" style="1" customWidth="1"/>
    <col min="5376" max="5377" width="9.625" style="1" customWidth="1"/>
    <col min="5378" max="5379" width="20.625" style="1" customWidth="1"/>
    <col min="5380" max="5381" width="13.25" style="1" bestFit="1" customWidth="1"/>
    <col min="5382" max="5629" width="9" style="1"/>
    <col min="5630" max="5631" width="20.625" style="1" customWidth="1"/>
    <col min="5632" max="5633" width="9.625" style="1" customWidth="1"/>
    <col min="5634" max="5635" width="20.625" style="1" customWidth="1"/>
    <col min="5636" max="5637" width="13.25" style="1" bestFit="1" customWidth="1"/>
    <col min="5638" max="5885" width="9" style="1"/>
    <col min="5886" max="5887" width="20.625" style="1" customWidth="1"/>
    <col min="5888" max="5889" width="9.625" style="1" customWidth="1"/>
    <col min="5890" max="5891" width="20.625" style="1" customWidth="1"/>
    <col min="5892" max="5893" width="13.25" style="1" bestFit="1" customWidth="1"/>
    <col min="5894" max="6141" width="9" style="1"/>
    <col min="6142" max="6143" width="20.625" style="1" customWidth="1"/>
    <col min="6144" max="6145" width="9.625" style="1" customWidth="1"/>
    <col min="6146" max="6147" width="20.625" style="1" customWidth="1"/>
    <col min="6148" max="6149" width="13.25" style="1" bestFit="1" customWidth="1"/>
    <col min="6150" max="6397" width="9" style="1"/>
    <col min="6398" max="6399" width="20.625" style="1" customWidth="1"/>
    <col min="6400" max="6401" width="9.625" style="1" customWidth="1"/>
    <col min="6402" max="6403" width="20.625" style="1" customWidth="1"/>
    <col min="6404" max="6405" width="13.25" style="1" bestFit="1" customWidth="1"/>
    <col min="6406" max="6653" width="9" style="1"/>
    <col min="6654" max="6655" width="20.625" style="1" customWidth="1"/>
    <col min="6656" max="6657" width="9.625" style="1" customWidth="1"/>
    <col min="6658" max="6659" width="20.625" style="1" customWidth="1"/>
    <col min="6660" max="6661" width="13.25" style="1" bestFit="1" customWidth="1"/>
    <col min="6662" max="6909" width="9" style="1"/>
    <col min="6910" max="6911" width="20.625" style="1" customWidth="1"/>
    <col min="6912" max="6913" width="9.625" style="1" customWidth="1"/>
    <col min="6914" max="6915" width="20.625" style="1" customWidth="1"/>
    <col min="6916" max="6917" width="13.25" style="1" bestFit="1" customWidth="1"/>
    <col min="6918" max="7165" width="9" style="1"/>
    <col min="7166" max="7167" width="20.625" style="1" customWidth="1"/>
    <col min="7168" max="7169" width="9.625" style="1" customWidth="1"/>
    <col min="7170" max="7171" width="20.625" style="1" customWidth="1"/>
    <col min="7172" max="7173" width="13.25" style="1" bestFit="1" customWidth="1"/>
    <col min="7174" max="7421" width="9" style="1"/>
    <col min="7422" max="7423" width="20.625" style="1" customWidth="1"/>
    <col min="7424" max="7425" width="9.625" style="1" customWidth="1"/>
    <col min="7426" max="7427" width="20.625" style="1" customWidth="1"/>
    <col min="7428" max="7429" width="13.25" style="1" bestFit="1" customWidth="1"/>
    <col min="7430" max="7677" width="9" style="1"/>
    <col min="7678" max="7679" width="20.625" style="1" customWidth="1"/>
    <col min="7680" max="7681" width="9.625" style="1" customWidth="1"/>
    <col min="7682" max="7683" width="20.625" style="1" customWidth="1"/>
    <col min="7684" max="7685" width="13.25" style="1" bestFit="1" customWidth="1"/>
    <col min="7686" max="7933" width="9" style="1"/>
    <col min="7934" max="7935" width="20.625" style="1" customWidth="1"/>
    <col min="7936" max="7937" width="9.625" style="1" customWidth="1"/>
    <col min="7938" max="7939" width="20.625" style="1" customWidth="1"/>
    <col min="7940" max="7941" width="13.25" style="1" bestFit="1" customWidth="1"/>
    <col min="7942" max="8189" width="9" style="1"/>
    <col min="8190" max="8191" width="20.625" style="1" customWidth="1"/>
    <col min="8192" max="8193" width="9.625" style="1" customWidth="1"/>
    <col min="8194" max="8195" width="20.625" style="1" customWidth="1"/>
    <col min="8196" max="8197" width="13.25" style="1" bestFit="1" customWidth="1"/>
    <col min="8198" max="8445" width="9" style="1"/>
    <col min="8446" max="8447" width="20.625" style="1" customWidth="1"/>
    <col min="8448" max="8449" width="9.625" style="1" customWidth="1"/>
    <col min="8450" max="8451" width="20.625" style="1" customWidth="1"/>
    <col min="8452" max="8453" width="13.25" style="1" bestFit="1" customWidth="1"/>
    <col min="8454" max="8701" width="9" style="1"/>
    <col min="8702" max="8703" width="20.625" style="1" customWidth="1"/>
    <col min="8704" max="8705" width="9.625" style="1" customWidth="1"/>
    <col min="8706" max="8707" width="20.625" style="1" customWidth="1"/>
    <col min="8708" max="8709" width="13.25" style="1" bestFit="1" customWidth="1"/>
    <col min="8710" max="8957" width="9" style="1"/>
    <col min="8958" max="8959" width="20.625" style="1" customWidth="1"/>
    <col min="8960" max="8961" width="9.625" style="1" customWidth="1"/>
    <col min="8962" max="8963" width="20.625" style="1" customWidth="1"/>
    <col min="8964" max="8965" width="13.25" style="1" bestFit="1" customWidth="1"/>
    <col min="8966" max="9213" width="9" style="1"/>
    <col min="9214" max="9215" width="20.625" style="1" customWidth="1"/>
    <col min="9216" max="9217" width="9.625" style="1" customWidth="1"/>
    <col min="9218" max="9219" width="20.625" style="1" customWidth="1"/>
    <col min="9220" max="9221" width="13.25" style="1" bestFit="1" customWidth="1"/>
    <col min="9222" max="9469" width="9" style="1"/>
    <col min="9470" max="9471" width="20.625" style="1" customWidth="1"/>
    <col min="9472" max="9473" width="9.625" style="1" customWidth="1"/>
    <col min="9474" max="9475" width="20.625" style="1" customWidth="1"/>
    <col min="9476" max="9477" width="13.25" style="1" bestFit="1" customWidth="1"/>
    <col min="9478" max="9725" width="9" style="1"/>
    <col min="9726" max="9727" width="20.625" style="1" customWidth="1"/>
    <col min="9728" max="9729" width="9.625" style="1" customWidth="1"/>
    <col min="9730" max="9731" width="20.625" style="1" customWidth="1"/>
    <col min="9732" max="9733" width="13.25" style="1" bestFit="1" customWidth="1"/>
    <col min="9734" max="9981" width="9" style="1"/>
    <col min="9982" max="9983" width="20.625" style="1" customWidth="1"/>
    <col min="9984" max="9985" width="9.625" style="1" customWidth="1"/>
    <col min="9986" max="9987" width="20.625" style="1" customWidth="1"/>
    <col min="9988" max="9989" width="13.25" style="1" bestFit="1" customWidth="1"/>
    <col min="9990" max="10237" width="9" style="1"/>
    <col min="10238" max="10239" width="20.625" style="1" customWidth="1"/>
    <col min="10240" max="10241" width="9.625" style="1" customWidth="1"/>
    <col min="10242" max="10243" width="20.625" style="1" customWidth="1"/>
    <col min="10244" max="10245" width="13.25" style="1" bestFit="1" customWidth="1"/>
    <col min="10246" max="10493" width="9" style="1"/>
    <col min="10494" max="10495" width="20.625" style="1" customWidth="1"/>
    <col min="10496" max="10497" width="9.625" style="1" customWidth="1"/>
    <col min="10498" max="10499" width="20.625" style="1" customWidth="1"/>
    <col min="10500" max="10501" width="13.25" style="1" bestFit="1" customWidth="1"/>
    <col min="10502" max="10749" width="9" style="1"/>
    <col min="10750" max="10751" width="20.625" style="1" customWidth="1"/>
    <col min="10752" max="10753" width="9.625" style="1" customWidth="1"/>
    <col min="10754" max="10755" width="20.625" style="1" customWidth="1"/>
    <col min="10756" max="10757" width="13.25" style="1" bestFit="1" customWidth="1"/>
    <col min="10758" max="11005" width="9" style="1"/>
    <col min="11006" max="11007" width="20.625" style="1" customWidth="1"/>
    <col min="11008" max="11009" width="9.625" style="1" customWidth="1"/>
    <col min="11010" max="11011" width="20.625" style="1" customWidth="1"/>
    <col min="11012" max="11013" width="13.25" style="1" bestFit="1" customWidth="1"/>
    <col min="11014" max="11261" width="9" style="1"/>
    <col min="11262" max="11263" width="20.625" style="1" customWidth="1"/>
    <col min="11264" max="11265" width="9.625" style="1" customWidth="1"/>
    <col min="11266" max="11267" width="20.625" style="1" customWidth="1"/>
    <col min="11268" max="11269" width="13.25" style="1" bestFit="1" customWidth="1"/>
    <col min="11270" max="11517" width="9" style="1"/>
    <col min="11518" max="11519" width="20.625" style="1" customWidth="1"/>
    <col min="11520" max="11521" width="9.625" style="1" customWidth="1"/>
    <col min="11522" max="11523" width="20.625" style="1" customWidth="1"/>
    <col min="11524" max="11525" width="13.25" style="1" bestFit="1" customWidth="1"/>
    <col min="11526" max="11773" width="9" style="1"/>
    <col min="11774" max="11775" width="20.625" style="1" customWidth="1"/>
    <col min="11776" max="11777" width="9.625" style="1" customWidth="1"/>
    <col min="11778" max="11779" width="20.625" style="1" customWidth="1"/>
    <col min="11780" max="11781" width="13.25" style="1" bestFit="1" customWidth="1"/>
    <col min="11782" max="12029" width="9" style="1"/>
    <col min="12030" max="12031" width="20.625" style="1" customWidth="1"/>
    <col min="12032" max="12033" width="9.625" style="1" customWidth="1"/>
    <col min="12034" max="12035" width="20.625" style="1" customWidth="1"/>
    <col min="12036" max="12037" width="13.25" style="1" bestFit="1" customWidth="1"/>
    <col min="12038" max="12285" width="9" style="1"/>
    <col min="12286" max="12287" width="20.625" style="1" customWidth="1"/>
    <col min="12288" max="12289" width="9.625" style="1" customWidth="1"/>
    <col min="12290" max="12291" width="20.625" style="1" customWidth="1"/>
    <col min="12292" max="12293" width="13.25" style="1" bestFit="1" customWidth="1"/>
    <col min="12294" max="12541" width="9" style="1"/>
    <col min="12542" max="12543" width="20.625" style="1" customWidth="1"/>
    <col min="12544" max="12545" width="9.625" style="1" customWidth="1"/>
    <col min="12546" max="12547" width="20.625" style="1" customWidth="1"/>
    <col min="12548" max="12549" width="13.25" style="1" bestFit="1" customWidth="1"/>
    <col min="12550" max="12797" width="9" style="1"/>
    <col min="12798" max="12799" width="20.625" style="1" customWidth="1"/>
    <col min="12800" max="12801" width="9.625" style="1" customWidth="1"/>
    <col min="12802" max="12803" width="20.625" style="1" customWidth="1"/>
    <col min="12804" max="12805" width="13.25" style="1" bestFit="1" customWidth="1"/>
    <col min="12806" max="13053" width="9" style="1"/>
    <col min="13054" max="13055" width="20.625" style="1" customWidth="1"/>
    <col min="13056" max="13057" width="9.625" style="1" customWidth="1"/>
    <col min="13058" max="13059" width="20.625" style="1" customWidth="1"/>
    <col min="13060" max="13061" width="13.25" style="1" bestFit="1" customWidth="1"/>
    <col min="13062" max="13309" width="9" style="1"/>
    <col min="13310" max="13311" width="20.625" style="1" customWidth="1"/>
    <col min="13312" max="13313" width="9.625" style="1" customWidth="1"/>
    <col min="13314" max="13315" width="20.625" style="1" customWidth="1"/>
    <col min="13316" max="13317" width="13.25" style="1" bestFit="1" customWidth="1"/>
    <col min="13318" max="13565" width="9" style="1"/>
    <col min="13566" max="13567" width="20.625" style="1" customWidth="1"/>
    <col min="13568" max="13569" width="9.625" style="1" customWidth="1"/>
    <col min="13570" max="13571" width="20.625" style="1" customWidth="1"/>
    <col min="13572" max="13573" width="13.25" style="1" bestFit="1" customWidth="1"/>
    <col min="13574" max="13821" width="9" style="1"/>
    <col min="13822" max="13823" width="20.625" style="1" customWidth="1"/>
    <col min="13824" max="13825" width="9.625" style="1" customWidth="1"/>
    <col min="13826" max="13827" width="20.625" style="1" customWidth="1"/>
    <col min="13828" max="13829" width="13.25" style="1" bestFit="1" customWidth="1"/>
    <col min="13830" max="14077" width="9" style="1"/>
    <col min="14078" max="14079" width="20.625" style="1" customWidth="1"/>
    <col min="14080" max="14081" width="9.625" style="1" customWidth="1"/>
    <col min="14082" max="14083" width="20.625" style="1" customWidth="1"/>
    <col min="14084" max="14085" width="13.25" style="1" bestFit="1" customWidth="1"/>
    <col min="14086" max="14333" width="9" style="1"/>
    <col min="14334" max="14335" width="20.625" style="1" customWidth="1"/>
    <col min="14336" max="14337" width="9.625" style="1" customWidth="1"/>
    <col min="14338" max="14339" width="20.625" style="1" customWidth="1"/>
    <col min="14340" max="14341" width="13.25" style="1" bestFit="1" customWidth="1"/>
    <col min="14342" max="14589" width="9" style="1"/>
    <col min="14590" max="14591" width="20.625" style="1" customWidth="1"/>
    <col min="14592" max="14593" width="9.625" style="1" customWidth="1"/>
    <col min="14594" max="14595" width="20.625" style="1" customWidth="1"/>
    <col min="14596" max="14597" width="13.25" style="1" bestFit="1" customWidth="1"/>
    <col min="14598" max="14845" width="9" style="1"/>
    <col min="14846" max="14847" width="20.625" style="1" customWidth="1"/>
    <col min="14848" max="14849" width="9.625" style="1" customWidth="1"/>
    <col min="14850" max="14851" width="20.625" style="1" customWidth="1"/>
    <col min="14852" max="14853" width="13.25" style="1" bestFit="1" customWidth="1"/>
    <col min="14854" max="15101" width="9" style="1"/>
    <col min="15102" max="15103" width="20.625" style="1" customWidth="1"/>
    <col min="15104" max="15105" width="9.625" style="1" customWidth="1"/>
    <col min="15106" max="15107" width="20.625" style="1" customWidth="1"/>
    <col min="15108" max="15109" width="13.25" style="1" bestFit="1" customWidth="1"/>
    <col min="15110" max="15357" width="9" style="1"/>
    <col min="15358" max="15359" width="20.625" style="1" customWidth="1"/>
    <col min="15360" max="15361" width="9.625" style="1" customWidth="1"/>
    <col min="15362" max="15363" width="20.625" style="1" customWidth="1"/>
    <col min="15364" max="15365" width="13.25" style="1" bestFit="1" customWidth="1"/>
    <col min="15366" max="15613" width="9" style="1"/>
    <col min="15614" max="15615" width="20.625" style="1" customWidth="1"/>
    <col min="15616" max="15617" width="9.625" style="1" customWidth="1"/>
    <col min="15618" max="15619" width="20.625" style="1" customWidth="1"/>
    <col min="15620" max="15621" width="13.25" style="1" bestFit="1" customWidth="1"/>
    <col min="15622" max="15869" width="9" style="1"/>
    <col min="15870" max="15871" width="20.625" style="1" customWidth="1"/>
    <col min="15872" max="15873" width="9.625" style="1" customWidth="1"/>
    <col min="15874" max="15875" width="20.625" style="1" customWidth="1"/>
    <col min="15876" max="15877" width="13.25" style="1" bestFit="1" customWidth="1"/>
    <col min="15878" max="16125" width="9" style="1"/>
    <col min="16126" max="16127" width="20.625" style="1" customWidth="1"/>
    <col min="16128" max="16129" width="9.625" style="1" customWidth="1"/>
    <col min="16130" max="16131" width="20.625" style="1" customWidth="1"/>
    <col min="16132" max="16133" width="13.25" style="1" bestFit="1" customWidth="1"/>
    <col min="16134" max="16384" width="9" style="1"/>
  </cols>
  <sheetData>
    <row r="1" spans="1:7" ht="45" customHeight="1" x14ac:dyDescent="0.4">
      <c r="A1" s="44" t="s">
        <v>8</v>
      </c>
      <c r="B1" s="44"/>
      <c r="C1" s="44"/>
      <c r="D1" s="44"/>
      <c r="E1" s="44"/>
      <c r="F1" s="44"/>
      <c r="G1" s="44"/>
    </row>
    <row r="2" spans="1:7" ht="50.1" customHeight="1" thickBot="1" x14ac:dyDescent="0.3">
      <c r="A2" s="2"/>
      <c r="B2" s="42" t="s">
        <v>20</v>
      </c>
      <c r="C2" s="42"/>
      <c r="D2" s="42"/>
      <c r="E2" s="42"/>
      <c r="F2" s="27" t="s">
        <v>32</v>
      </c>
      <c r="G2" s="16" t="s">
        <v>40</v>
      </c>
    </row>
    <row r="3" spans="1:7" ht="9.9499999999999993" customHeight="1" thickTop="1" x14ac:dyDescent="0.15">
      <c r="F3" s="4"/>
    </row>
    <row r="4" spans="1:7" ht="39.950000000000003" customHeight="1" x14ac:dyDescent="0.4">
      <c r="A4" s="40" t="s">
        <v>3</v>
      </c>
      <c r="B4" s="40" t="s">
        <v>4</v>
      </c>
      <c r="C4" s="40" t="s">
        <v>5</v>
      </c>
      <c r="D4" s="38" t="s">
        <v>2</v>
      </c>
      <c r="E4" s="38" t="s">
        <v>10</v>
      </c>
      <c r="F4" s="38" t="s">
        <v>23</v>
      </c>
      <c r="G4" s="40" t="s">
        <v>24</v>
      </c>
    </row>
    <row r="5" spans="1:7" ht="60" customHeight="1" x14ac:dyDescent="0.4">
      <c r="A5" s="41" t="s">
        <v>36</v>
      </c>
      <c r="B5" s="5" t="s">
        <v>11</v>
      </c>
      <c r="C5" s="5" t="s">
        <v>9</v>
      </c>
      <c r="D5" s="5">
        <v>1</v>
      </c>
      <c r="E5" s="15"/>
      <c r="F5" s="13"/>
      <c r="G5" s="14"/>
    </row>
    <row r="6" spans="1:7" ht="60" customHeight="1" x14ac:dyDescent="0.4">
      <c r="A6" s="5"/>
      <c r="B6" s="5" t="s">
        <v>19</v>
      </c>
      <c r="C6" s="5"/>
      <c r="D6" s="5"/>
      <c r="E6" s="13"/>
      <c r="F6" s="13"/>
      <c r="G6" s="14"/>
    </row>
    <row r="7" spans="1:7" ht="60" customHeight="1" x14ac:dyDescent="0.4">
      <c r="A7" s="5"/>
      <c r="B7" s="5"/>
      <c r="C7" s="5"/>
      <c r="D7" s="12"/>
      <c r="E7" s="13"/>
      <c r="F7" s="13"/>
      <c r="G7" s="14"/>
    </row>
    <row r="8" spans="1:7" ht="60" customHeight="1" x14ac:dyDescent="0.4">
      <c r="A8" s="5"/>
      <c r="B8" s="5"/>
      <c r="C8" s="5"/>
      <c r="D8" s="12"/>
      <c r="E8" s="13"/>
      <c r="F8" s="13"/>
      <c r="G8" s="14"/>
    </row>
    <row r="9" spans="1:7" ht="60" customHeight="1" x14ac:dyDescent="0.4">
      <c r="A9" s="5"/>
      <c r="B9" s="5"/>
      <c r="C9" s="5"/>
      <c r="D9" s="12"/>
      <c r="E9" s="13"/>
      <c r="F9" s="13"/>
      <c r="G9" s="14"/>
    </row>
    <row r="10" spans="1:7" ht="60" customHeight="1" x14ac:dyDescent="0.4">
      <c r="A10" s="5"/>
      <c r="B10" s="5"/>
      <c r="C10" s="5"/>
      <c r="D10" s="12"/>
      <c r="E10" s="13"/>
      <c r="F10" s="13"/>
      <c r="G10" s="14"/>
    </row>
    <row r="11" spans="1:7" ht="39.950000000000003" customHeight="1" x14ac:dyDescent="0.4">
      <c r="A11" s="5" t="s">
        <v>22</v>
      </c>
      <c r="B11" s="5"/>
      <c r="C11" s="5"/>
      <c r="D11" s="12"/>
      <c r="E11" s="13"/>
      <c r="F11" s="13">
        <v>0</v>
      </c>
      <c r="G11" s="14"/>
    </row>
    <row r="12" spans="1:7" ht="39.950000000000003" customHeight="1" x14ac:dyDescent="0.4">
      <c r="A12" s="5" t="s">
        <v>6</v>
      </c>
      <c r="B12" s="11" t="s">
        <v>44</v>
      </c>
      <c r="C12" s="46" t="s">
        <v>25</v>
      </c>
      <c r="D12" s="46"/>
      <c r="E12" s="46"/>
      <c r="F12" s="45">
        <v>46112</v>
      </c>
      <c r="G12" s="45"/>
    </row>
    <row r="13" spans="1:7" ht="39.950000000000003" customHeight="1" x14ac:dyDescent="0.4">
      <c r="A13" s="5" t="s">
        <v>21</v>
      </c>
      <c r="B13" s="5" t="s">
        <v>33</v>
      </c>
      <c r="C13" s="43" t="s">
        <v>26</v>
      </c>
      <c r="D13" s="43"/>
      <c r="E13" s="43"/>
      <c r="F13" s="47"/>
      <c r="G13" s="47"/>
    </row>
    <row r="14" spans="1:7" ht="9.9499999999999993" customHeight="1" x14ac:dyDescent="0.2">
      <c r="A14" s="20"/>
      <c r="B14" s="17"/>
      <c r="C14" s="17"/>
      <c r="D14" s="17"/>
      <c r="E14" s="18"/>
      <c r="F14" s="18"/>
      <c r="G14" s="19"/>
    </row>
    <row r="15" spans="1:7" ht="24" customHeight="1" x14ac:dyDescent="0.4">
      <c r="A15" s="20" t="s">
        <v>28</v>
      </c>
      <c r="B15" s="20"/>
      <c r="C15" s="20"/>
      <c r="D15" s="20"/>
      <c r="E15" s="20"/>
      <c r="F15" s="20"/>
      <c r="G15" s="19"/>
    </row>
    <row r="16" spans="1:7" ht="24" customHeight="1" x14ac:dyDescent="0.2">
      <c r="A16" s="21" t="s">
        <v>29</v>
      </c>
      <c r="B16" s="17"/>
      <c r="C16" s="17"/>
      <c r="D16" s="17"/>
      <c r="E16" s="18"/>
      <c r="F16" s="18"/>
      <c r="G16" s="19"/>
    </row>
    <row r="17" spans="1:7" ht="24" customHeight="1" x14ac:dyDescent="0.4">
      <c r="A17" s="21" t="s">
        <v>30</v>
      </c>
      <c r="B17" s="21"/>
      <c r="C17" s="21"/>
      <c r="D17" s="21"/>
      <c r="E17" s="21"/>
      <c r="F17" s="21"/>
      <c r="G17" s="19"/>
    </row>
    <row r="18" spans="1:7" ht="24" customHeight="1" x14ac:dyDescent="0.4">
      <c r="A18" s="21" t="s">
        <v>31</v>
      </c>
      <c r="B18" s="21"/>
      <c r="C18" s="21"/>
      <c r="D18" s="21"/>
      <c r="E18" s="21"/>
      <c r="F18" s="21"/>
      <c r="G18" s="19"/>
    </row>
    <row r="19" spans="1:7" ht="9.9499999999999993" customHeight="1" x14ac:dyDescent="0.4">
      <c r="A19" s="21"/>
      <c r="B19" s="21"/>
      <c r="C19" s="21"/>
      <c r="D19" s="21"/>
      <c r="E19" s="21"/>
      <c r="F19" s="21"/>
      <c r="G19" s="19"/>
    </row>
    <row r="20" spans="1:7" ht="24" customHeight="1" x14ac:dyDescent="0.2">
      <c r="A20" s="25">
        <v>45770</v>
      </c>
      <c r="B20" s="22"/>
      <c r="C20" s="22"/>
      <c r="D20" s="23"/>
      <c r="E20" s="24"/>
      <c r="F20" s="24"/>
      <c r="G20" s="19"/>
    </row>
    <row r="21" spans="1:7" ht="9.9499999999999993" customHeight="1" x14ac:dyDescent="0.4">
      <c r="A21" s="6"/>
      <c r="B21" s="6"/>
      <c r="C21" s="6"/>
      <c r="D21" s="6"/>
      <c r="E21" s="6"/>
      <c r="F21" s="6"/>
      <c r="G21" s="19"/>
    </row>
    <row r="22" spans="1:7" ht="24" customHeight="1" x14ac:dyDescent="0.2">
      <c r="A22" s="6" t="s">
        <v>12</v>
      </c>
      <c r="B22" s="28"/>
      <c r="C22" s="28"/>
      <c r="D22" s="29"/>
      <c r="E22" s="24"/>
      <c r="F22" s="24"/>
      <c r="G22" s="19"/>
    </row>
    <row r="23" spans="1:7" ht="24" customHeight="1" x14ac:dyDescent="0.2">
      <c r="A23" s="6" t="s">
        <v>13</v>
      </c>
      <c r="B23" s="28"/>
      <c r="C23" s="28"/>
      <c r="D23" s="29"/>
      <c r="E23" s="24"/>
      <c r="F23" s="24"/>
      <c r="G23" s="19"/>
    </row>
    <row r="24" spans="1:7" ht="24" customHeight="1" x14ac:dyDescent="0.2">
      <c r="A24" s="7" t="s">
        <v>14</v>
      </c>
      <c r="B24" s="30"/>
      <c r="C24" s="30"/>
      <c r="D24" s="31"/>
      <c r="E24" s="24"/>
      <c r="F24" s="24"/>
      <c r="G24" s="19"/>
    </row>
    <row r="25" spans="1:7" ht="9.9499999999999993" customHeight="1" x14ac:dyDescent="0.2">
      <c r="A25" s="7"/>
      <c r="B25" s="30"/>
      <c r="C25" s="30"/>
      <c r="D25" s="31"/>
      <c r="E25" s="24"/>
      <c r="F25" s="24"/>
      <c r="G25" s="19"/>
    </row>
    <row r="26" spans="1:7" ht="24" customHeight="1" x14ac:dyDescent="0.2">
      <c r="A26" s="31"/>
      <c r="B26" s="32"/>
      <c r="C26" s="19"/>
      <c r="D26" s="33" t="s">
        <v>15</v>
      </c>
      <c r="E26" s="34"/>
      <c r="F26" s="34"/>
      <c r="G26" s="19"/>
    </row>
    <row r="27" spans="1:7" ht="24" customHeight="1" x14ac:dyDescent="0.2">
      <c r="A27" s="32"/>
      <c r="B27" s="32"/>
      <c r="C27" s="19"/>
      <c r="D27" s="33" t="s">
        <v>16</v>
      </c>
      <c r="E27" s="34"/>
      <c r="F27" s="34"/>
      <c r="G27" s="19"/>
    </row>
    <row r="28" spans="1:7" ht="24" customHeight="1" x14ac:dyDescent="0.2">
      <c r="A28" s="32"/>
      <c r="B28" s="32"/>
      <c r="C28" s="19"/>
      <c r="D28" s="35" t="s">
        <v>7</v>
      </c>
      <c r="E28" s="34"/>
      <c r="F28" s="34"/>
      <c r="G28" s="19"/>
    </row>
    <row r="29" spans="1:7" ht="9.9499999999999993" customHeight="1" x14ac:dyDescent="0.2">
      <c r="A29" s="32"/>
      <c r="B29" s="32"/>
      <c r="C29" s="19"/>
      <c r="D29" s="35"/>
      <c r="E29" s="34"/>
      <c r="F29" s="34"/>
      <c r="G29" s="19"/>
    </row>
    <row r="30" spans="1:7" ht="24" customHeight="1" x14ac:dyDescent="0.2">
      <c r="A30" s="32"/>
      <c r="B30" s="32"/>
      <c r="C30" s="19"/>
      <c r="D30" s="36" t="s">
        <v>17</v>
      </c>
      <c r="E30" s="34"/>
      <c r="F30" s="34"/>
      <c r="G30" s="19"/>
    </row>
    <row r="31" spans="1:7" ht="24" customHeight="1" x14ac:dyDescent="0.2">
      <c r="A31" s="32"/>
      <c r="B31" s="32"/>
      <c r="C31" s="31"/>
      <c r="D31" s="37" t="s">
        <v>18</v>
      </c>
      <c r="E31" s="34"/>
      <c r="F31" s="34"/>
      <c r="G31" s="19"/>
    </row>
    <row r="32" spans="1:7" ht="20.100000000000001" customHeight="1" x14ac:dyDescent="0.4">
      <c r="A32" s="8"/>
      <c r="B32" s="8"/>
      <c r="C32" s="9"/>
      <c r="D32" s="9"/>
      <c r="E32" s="10"/>
      <c r="F32" s="10"/>
    </row>
    <row r="33" spans="1:6" ht="50.25" customHeight="1" x14ac:dyDescent="0.4">
      <c r="A33" s="8"/>
      <c r="B33" s="8"/>
      <c r="C33" s="9"/>
      <c r="D33" s="9"/>
      <c r="E33" s="10"/>
      <c r="F33" s="10"/>
    </row>
    <row r="34" spans="1:6" ht="50.25" customHeight="1" x14ac:dyDescent="0.4">
      <c r="A34" s="8"/>
      <c r="B34" s="8"/>
      <c r="C34" s="9"/>
      <c r="D34" s="9"/>
      <c r="E34" s="10"/>
      <c r="F34" s="10"/>
    </row>
    <row r="35" spans="1:6" ht="50.25" customHeight="1" x14ac:dyDescent="0.4">
      <c r="A35" s="8"/>
      <c r="B35" s="8"/>
      <c r="C35" s="9"/>
      <c r="D35" s="9"/>
      <c r="E35" s="10"/>
      <c r="F35" s="10"/>
    </row>
    <row r="36" spans="1:6" ht="50.25" customHeight="1" x14ac:dyDescent="0.4">
      <c r="A36" s="8"/>
      <c r="B36" s="8"/>
      <c r="C36" s="9"/>
      <c r="D36" s="9"/>
      <c r="E36" s="10"/>
      <c r="F36" s="10"/>
    </row>
    <row r="37" spans="1:6" ht="50.25" customHeight="1" x14ac:dyDescent="0.4">
      <c r="A37" s="8"/>
      <c r="B37" s="8"/>
      <c r="C37" s="9"/>
      <c r="D37" s="9"/>
      <c r="E37" s="10"/>
      <c r="F37" s="10"/>
    </row>
    <row r="38" spans="1:6" ht="50.25" customHeight="1" x14ac:dyDescent="0.4">
      <c r="A38" s="8"/>
      <c r="B38" s="8"/>
      <c r="C38" s="9"/>
      <c r="D38" s="9"/>
      <c r="E38" s="10"/>
      <c r="F38" s="10"/>
    </row>
    <row r="39" spans="1:6" ht="50.25" customHeight="1" x14ac:dyDescent="0.4">
      <c r="A39" s="8"/>
      <c r="B39" s="8"/>
      <c r="C39" s="9"/>
      <c r="D39" s="9"/>
      <c r="E39" s="10"/>
      <c r="F39" s="10"/>
    </row>
    <row r="40" spans="1:6" ht="50.25" customHeight="1" x14ac:dyDescent="0.4">
      <c r="A40" s="8"/>
      <c r="B40" s="8"/>
      <c r="C40" s="9"/>
      <c r="D40" s="9"/>
      <c r="E40" s="10"/>
      <c r="F40" s="10"/>
    </row>
    <row r="41" spans="1:6" ht="50.25" customHeight="1" x14ac:dyDescent="0.4">
      <c r="A41" s="8"/>
      <c r="B41" s="8"/>
      <c r="C41" s="9"/>
      <c r="D41" s="9"/>
      <c r="E41" s="10"/>
      <c r="F41" s="10"/>
    </row>
    <row r="42" spans="1:6" ht="50.25" customHeight="1" x14ac:dyDescent="0.4">
      <c r="A42" s="8"/>
      <c r="B42" s="8"/>
      <c r="C42" s="9"/>
      <c r="D42" s="9"/>
      <c r="E42" s="10"/>
      <c r="F42" s="10"/>
    </row>
    <row r="43" spans="1:6" ht="50.25" customHeight="1" x14ac:dyDescent="0.4">
      <c r="A43" s="8"/>
      <c r="B43" s="8"/>
      <c r="C43" s="9"/>
      <c r="D43" s="9"/>
      <c r="E43" s="10"/>
      <c r="F43" s="10"/>
    </row>
    <row r="44" spans="1:6" ht="50.25" customHeight="1" x14ac:dyDescent="0.4">
      <c r="A44" s="8"/>
      <c r="B44" s="8"/>
      <c r="C44" s="9"/>
      <c r="D44" s="9"/>
      <c r="E44" s="10"/>
      <c r="F44" s="10"/>
    </row>
    <row r="45" spans="1:6" ht="50.25" customHeight="1" x14ac:dyDescent="0.4">
      <c r="A45" s="8"/>
      <c r="B45" s="8"/>
      <c r="C45" s="9"/>
      <c r="D45" s="9"/>
      <c r="E45" s="10"/>
      <c r="F45" s="10"/>
    </row>
    <row r="46" spans="1:6" ht="50.25" customHeight="1" x14ac:dyDescent="0.4">
      <c r="A46" s="8"/>
      <c r="B46" s="8"/>
      <c r="C46" s="9"/>
      <c r="D46" s="9"/>
      <c r="E46" s="10"/>
      <c r="F46" s="10"/>
    </row>
    <row r="47" spans="1:6" ht="50.25" customHeight="1" x14ac:dyDescent="0.4">
      <c r="A47" s="8"/>
      <c r="B47" s="8"/>
      <c r="C47" s="9"/>
      <c r="D47" s="9"/>
      <c r="E47" s="10"/>
      <c r="F47" s="10"/>
    </row>
    <row r="48" spans="1:6" ht="50.25" customHeight="1" x14ac:dyDescent="0.4">
      <c r="A48" s="8"/>
      <c r="B48" s="8"/>
      <c r="C48" s="9"/>
      <c r="D48" s="9"/>
      <c r="E48" s="10"/>
      <c r="F48" s="10"/>
    </row>
    <row r="49" spans="1:6" ht="50.25" customHeight="1" x14ac:dyDescent="0.4">
      <c r="A49" s="8"/>
      <c r="B49" s="8"/>
      <c r="C49" s="9"/>
      <c r="D49" s="9"/>
      <c r="E49" s="10"/>
      <c r="F49" s="10"/>
    </row>
    <row r="50" spans="1:6" ht="50.25" customHeight="1" x14ac:dyDescent="0.4">
      <c r="A50" s="8"/>
      <c r="B50" s="8"/>
      <c r="C50" s="9"/>
      <c r="D50" s="9"/>
      <c r="E50" s="10"/>
      <c r="F50" s="10"/>
    </row>
    <row r="51" spans="1:6" ht="50.25" customHeight="1" x14ac:dyDescent="0.4"/>
    <row r="52" spans="1:6" ht="50.25" customHeight="1" x14ac:dyDescent="0.4"/>
    <row r="53" spans="1:6" ht="50.25" customHeight="1" x14ac:dyDescent="0.4"/>
    <row r="54" spans="1:6" ht="50.25" customHeight="1" x14ac:dyDescent="0.4"/>
    <row r="55" spans="1:6" ht="50.25" customHeight="1" x14ac:dyDescent="0.4"/>
    <row r="56" spans="1:6" ht="50.25" customHeight="1" x14ac:dyDescent="0.4"/>
    <row r="57" spans="1:6" ht="50.25" customHeight="1" x14ac:dyDescent="0.4"/>
    <row r="58" spans="1:6" ht="50.25" customHeight="1" x14ac:dyDescent="0.4"/>
    <row r="59" spans="1:6" ht="50.25" customHeight="1" x14ac:dyDescent="0.4"/>
    <row r="60" spans="1:6" ht="50.25" customHeight="1" x14ac:dyDescent="0.4"/>
    <row r="61" spans="1:6" ht="50.25" customHeight="1" x14ac:dyDescent="0.4"/>
    <row r="62" spans="1:6" ht="50.25" customHeight="1" x14ac:dyDescent="0.4"/>
    <row r="63" spans="1:6" ht="50.25" customHeight="1" x14ac:dyDescent="0.4"/>
    <row r="64" spans="1:6" ht="50.25" customHeight="1" x14ac:dyDescent="0.4"/>
    <row r="65" ht="50.25" customHeight="1" x14ac:dyDescent="0.4"/>
    <row r="66" ht="50.25" customHeight="1" x14ac:dyDescent="0.4"/>
    <row r="67" ht="50.25" customHeight="1" x14ac:dyDescent="0.4"/>
    <row r="68" ht="50.25" customHeight="1" x14ac:dyDescent="0.4"/>
    <row r="69" ht="50.25" customHeight="1" x14ac:dyDescent="0.4"/>
    <row r="70" ht="50.25" customHeight="1" x14ac:dyDescent="0.4"/>
    <row r="71" ht="50.25" customHeight="1" x14ac:dyDescent="0.4"/>
    <row r="72" ht="50.25" customHeight="1" x14ac:dyDescent="0.4"/>
    <row r="73" ht="50.25" customHeight="1" x14ac:dyDescent="0.4"/>
    <row r="74" ht="50.25" customHeight="1" x14ac:dyDescent="0.4"/>
    <row r="75" ht="50.25" customHeight="1" x14ac:dyDescent="0.4"/>
    <row r="76" ht="50.25" customHeight="1" x14ac:dyDescent="0.4"/>
    <row r="77" ht="50.25" customHeight="1" x14ac:dyDescent="0.4"/>
    <row r="78" ht="50.25" customHeight="1" x14ac:dyDescent="0.4"/>
    <row r="79" ht="50.25" customHeight="1" x14ac:dyDescent="0.4"/>
    <row r="80" ht="50.25" customHeight="1" x14ac:dyDescent="0.4"/>
    <row r="81" ht="50.25" customHeight="1" x14ac:dyDescent="0.4"/>
    <row r="82" ht="50.25" customHeight="1" x14ac:dyDescent="0.4"/>
    <row r="83" ht="50.25" customHeight="1" x14ac:dyDescent="0.4"/>
    <row r="84" ht="50.25" customHeight="1" x14ac:dyDescent="0.4"/>
    <row r="85" ht="50.25" customHeight="1" x14ac:dyDescent="0.4"/>
    <row r="86" ht="50.25" customHeight="1" x14ac:dyDescent="0.4"/>
    <row r="87" ht="50.25" customHeight="1" x14ac:dyDescent="0.4"/>
    <row r="88" ht="50.25" customHeight="1" x14ac:dyDescent="0.4"/>
    <row r="89" ht="50.25" customHeight="1" x14ac:dyDescent="0.4"/>
    <row r="90" ht="50.25" customHeight="1" x14ac:dyDescent="0.4"/>
    <row r="91" ht="50.25" customHeight="1" x14ac:dyDescent="0.4"/>
    <row r="92" ht="50.25" customHeight="1" x14ac:dyDescent="0.4"/>
    <row r="93" ht="50.25" customHeight="1" x14ac:dyDescent="0.4"/>
    <row r="94" ht="50.25" customHeight="1" x14ac:dyDescent="0.4"/>
    <row r="95" ht="50.25" customHeight="1" x14ac:dyDescent="0.4"/>
    <row r="96" ht="50.25" customHeight="1" x14ac:dyDescent="0.4"/>
    <row r="97" ht="50.25" customHeight="1" x14ac:dyDescent="0.4"/>
    <row r="98" ht="50.25" customHeight="1" x14ac:dyDescent="0.4"/>
    <row r="99" ht="50.25" customHeight="1" x14ac:dyDescent="0.4"/>
    <row r="100" ht="50.25" customHeight="1" x14ac:dyDescent="0.4"/>
    <row r="101" ht="50.25" customHeight="1" x14ac:dyDescent="0.4"/>
    <row r="102" ht="50.25" customHeight="1" x14ac:dyDescent="0.4"/>
    <row r="103" ht="50.25" customHeight="1" x14ac:dyDescent="0.4"/>
    <row r="104" ht="50.25" customHeight="1" x14ac:dyDescent="0.4"/>
    <row r="105" ht="50.25" customHeight="1" x14ac:dyDescent="0.4"/>
    <row r="106" ht="50.25" customHeight="1" x14ac:dyDescent="0.4"/>
    <row r="107" ht="50.25" customHeight="1" x14ac:dyDescent="0.4"/>
    <row r="108" ht="50.25" customHeight="1" x14ac:dyDescent="0.4"/>
    <row r="109" ht="50.25" customHeight="1" x14ac:dyDescent="0.4"/>
    <row r="110" ht="50.25" customHeight="1" x14ac:dyDescent="0.4"/>
    <row r="111" ht="50.25" customHeight="1" x14ac:dyDescent="0.4"/>
    <row r="112" ht="50.25" customHeight="1" x14ac:dyDescent="0.4"/>
    <row r="113" ht="50.25" customHeight="1" x14ac:dyDescent="0.4"/>
    <row r="114" ht="50.25" customHeight="1" x14ac:dyDescent="0.4"/>
    <row r="115" ht="50.25" customHeight="1" x14ac:dyDescent="0.4"/>
    <row r="116" ht="50.25" customHeight="1" x14ac:dyDescent="0.4"/>
    <row r="117" ht="50.25" customHeight="1" x14ac:dyDescent="0.4"/>
    <row r="118" ht="50.25" customHeight="1" x14ac:dyDescent="0.4"/>
    <row r="119" ht="50.25" customHeight="1" x14ac:dyDescent="0.4"/>
    <row r="120" ht="50.25" customHeight="1" x14ac:dyDescent="0.4"/>
    <row r="121" ht="50.25" customHeight="1" x14ac:dyDescent="0.4"/>
    <row r="122" ht="50.25" customHeight="1" x14ac:dyDescent="0.4"/>
    <row r="123" ht="50.25" customHeight="1" x14ac:dyDescent="0.4"/>
    <row r="124" ht="50.25" customHeight="1" x14ac:dyDescent="0.4"/>
    <row r="125" ht="50.25" customHeight="1" x14ac:dyDescent="0.4"/>
    <row r="126" ht="50.25" customHeight="1" x14ac:dyDescent="0.4"/>
    <row r="127" ht="50.25" customHeight="1" x14ac:dyDescent="0.4"/>
    <row r="128" ht="50.25" customHeight="1" x14ac:dyDescent="0.4"/>
    <row r="129" ht="50.25" customHeight="1" x14ac:dyDescent="0.4"/>
    <row r="130" ht="50.25" customHeight="1" x14ac:dyDescent="0.4"/>
    <row r="131" ht="50.25" customHeight="1" x14ac:dyDescent="0.4"/>
    <row r="132" ht="50.25" customHeight="1" x14ac:dyDescent="0.4"/>
    <row r="133" ht="50.25" customHeight="1" x14ac:dyDescent="0.4"/>
    <row r="134" ht="50.25" customHeight="1" x14ac:dyDescent="0.4"/>
    <row r="135" ht="50.25" customHeight="1" x14ac:dyDescent="0.4"/>
    <row r="136" ht="50.25" customHeight="1" x14ac:dyDescent="0.4"/>
    <row r="137" ht="50.25" customHeight="1" x14ac:dyDescent="0.4"/>
    <row r="138" ht="50.25" customHeight="1" x14ac:dyDescent="0.4"/>
    <row r="139" ht="50.25" customHeight="1" x14ac:dyDescent="0.4"/>
    <row r="140" ht="50.25" customHeight="1" x14ac:dyDescent="0.4"/>
    <row r="141" ht="50.25" customHeight="1" x14ac:dyDescent="0.4"/>
    <row r="142" ht="50.25" customHeight="1" x14ac:dyDescent="0.4"/>
    <row r="143" ht="50.25" customHeight="1" x14ac:dyDescent="0.4"/>
    <row r="144" ht="50.25" customHeight="1" x14ac:dyDescent="0.4"/>
    <row r="145" ht="50.25" customHeight="1" x14ac:dyDescent="0.4"/>
    <row r="146" ht="50.25" customHeight="1" x14ac:dyDescent="0.4"/>
    <row r="147" ht="50.25" customHeight="1" x14ac:dyDescent="0.4"/>
    <row r="148" ht="50.25" customHeight="1" x14ac:dyDescent="0.4"/>
    <row r="149" ht="50.25" customHeight="1" x14ac:dyDescent="0.4"/>
    <row r="150" ht="50.25" customHeight="1" x14ac:dyDescent="0.4"/>
    <row r="151" ht="50.25" customHeight="1" x14ac:dyDescent="0.4"/>
    <row r="152" ht="50.25" customHeight="1" x14ac:dyDescent="0.4"/>
    <row r="153" ht="50.25" customHeight="1" x14ac:dyDescent="0.4"/>
    <row r="154" ht="50.25" customHeight="1" x14ac:dyDescent="0.4"/>
    <row r="155" ht="50.25" customHeight="1" x14ac:dyDescent="0.4"/>
    <row r="156" ht="50.25" customHeight="1" x14ac:dyDescent="0.4"/>
    <row r="157" ht="50.25" customHeight="1" x14ac:dyDescent="0.4"/>
    <row r="158" ht="50.25" customHeight="1" x14ac:dyDescent="0.4"/>
    <row r="159" ht="50.25" customHeight="1" x14ac:dyDescent="0.4"/>
    <row r="160" ht="50.25" customHeight="1" x14ac:dyDescent="0.4"/>
    <row r="161" ht="50.25" customHeight="1" x14ac:dyDescent="0.4"/>
    <row r="162" ht="50.25" customHeight="1" x14ac:dyDescent="0.4"/>
    <row r="163" ht="50.25" customHeight="1" x14ac:dyDescent="0.4"/>
    <row r="164" ht="50.25" customHeight="1" x14ac:dyDescent="0.4"/>
    <row r="165" ht="50.25" customHeight="1" x14ac:dyDescent="0.4"/>
    <row r="166" ht="50.25" customHeight="1" x14ac:dyDescent="0.4"/>
    <row r="167" ht="50.25" customHeight="1" x14ac:dyDescent="0.4"/>
    <row r="168" ht="50.25" customHeight="1" x14ac:dyDescent="0.4"/>
    <row r="169" ht="50.25" customHeight="1" x14ac:dyDescent="0.4"/>
    <row r="170" ht="50.25" customHeight="1" x14ac:dyDescent="0.4"/>
    <row r="171" ht="50.25" customHeight="1" x14ac:dyDescent="0.4"/>
    <row r="172" ht="50.25" customHeight="1" x14ac:dyDescent="0.4"/>
    <row r="173" ht="50.25" customHeight="1" x14ac:dyDescent="0.4"/>
    <row r="174" ht="50.25" customHeight="1" x14ac:dyDescent="0.4"/>
    <row r="175" ht="50.25" customHeight="1" x14ac:dyDescent="0.4"/>
    <row r="176" ht="50.25" customHeight="1" x14ac:dyDescent="0.4"/>
    <row r="177" ht="50.25" customHeight="1" x14ac:dyDescent="0.4"/>
    <row r="178" ht="50.25" customHeight="1" x14ac:dyDescent="0.4"/>
    <row r="179" ht="50.25" customHeight="1" x14ac:dyDescent="0.4"/>
    <row r="180" ht="50.25" customHeight="1" x14ac:dyDescent="0.4"/>
    <row r="181" ht="50.25" customHeight="1" x14ac:dyDescent="0.4"/>
    <row r="182" ht="50.25" customHeight="1" x14ac:dyDescent="0.4"/>
    <row r="183" ht="50.25" customHeight="1" x14ac:dyDescent="0.4"/>
    <row r="184" ht="50.25" customHeight="1" x14ac:dyDescent="0.4"/>
    <row r="185" ht="50.25" customHeight="1" x14ac:dyDescent="0.4"/>
    <row r="186" ht="50.25" customHeight="1" x14ac:dyDescent="0.4"/>
    <row r="187" ht="50.25" customHeight="1" x14ac:dyDescent="0.4"/>
    <row r="188" ht="50.25" customHeight="1" x14ac:dyDescent="0.4"/>
    <row r="189" ht="50.25" customHeight="1" x14ac:dyDescent="0.4"/>
    <row r="190" ht="50.25" customHeight="1" x14ac:dyDescent="0.4"/>
    <row r="191" ht="50.25" customHeight="1" x14ac:dyDescent="0.4"/>
    <row r="192" ht="50.25" customHeight="1" x14ac:dyDescent="0.4"/>
    <row r="193" ht="50.25" customHeight="1" x14ac:dyDescent="0.4"/>
    <row r="194" ht="50.25" customHeight="1" x14ac:dyDescent="0.4"/>
    <row r="195" ht="50.25" customHeight="1" x14ac:dyDescent="0.4"/>
    <row r="196" ht="50.25" customHeight="1" x14ac:dyDescent="0.4"/>
    <row r="197" ht="50.25" customHeight="1" x14ac:dyDescent="0.4"/>
    <row r="198" ht="50.25" customHeight="1" x14ac:dyDescent="0.4"/>
    <row r="199" ht="50.25" customHeight="1" x14ac:dyDescent="0.4"/>
    <row r="200" ht="50.25" customHeight="1" x14ac:dyDescent="0.4"/>
    <row r="201" ht="50.25" customHeight="1" x14ac:dyDescent="0.4"/>
    <row r="202" ht="50.25" customHeight="1" x14ac:dyDescent="0.4"/>
    <row r="203" ht="50.25" customHeight="1" x14ac:dyDescent="0.4"/>
    <row r="204" ht="50.25" customHeight="1" x14ac:dyDescent="0.4"/>
    <row r="205" ht="50.25" customHeight="1" x14ac:dyDescent="0.4"/>
    <row r="206" ht="50.25" customHeight="1" x14ac:dyDescent="0.4"/>
    <row r="207" ht="50.25" customHeight="1" x14ac:dyDescent="0.4"/>
    <row r="208" ht="50.25" customHeight="1" x14ac:dyDescent="0.4"/>
    <row r="209" ht="50.25" customHeight="1" x14ac:dyDescent="0.4"/>
    <row r="210" ht="50.25" customHeight="1" x14ac:dyDescent="0.4"/>
    <row r="211" ht="50.25" customHeight="1" x14ac:dyDescent="0.4"/>
    <row r="212" ht="50.25" customHeight="1" x14ac:dyDescent="0.4"/>
    <row r="213" ht="50.25" customHeight="1" x14ac:dyDescent="0.4"/>
    <row r="214" ht="50.25" customHeight="1" x14ac:dyDescent="0.4"/>
    <row r="215" ht="50.25" customHeight="1" x14ac:dyDescent="0.4"/>
    <row r="216" ht="50.25" customHeight="1" x14ac:dyDescent="0.4"/>
    <row r="217" ht="50.25" customHeight="1" x14ac:dyDescent="0.4"/>
    <row r="218" ht="50.25" customHeight="1" x14ac:dyDescent="0.4"/>
    <row r="219" ht="50.25" customHeight="1" x14ac:dyDescent="0.4"/>
    <row r="220" ht="50.25" customHeight="1" x14ac:dyDescent="0.4"/>
    <row r="221" ht="50.25" customHeight="1" x14ac:dyDescent="0.4"/>
    <row r="222" ht="50.25" customHeight="1" x14ac:dyDescent="0.4"/>
    <row r="223" ht="50.25" customHeight="1" x14ac:dyDescent="0.4"/>
    <row r="224" ht="50.25" customHeight="1" x14ac:dyDescent="0.4"/>
    <row r="225" ht="50.25" customHeight="1" x14ac:dyDescent="0.4"/>
    <row r="226" ht="50.25" customHeight="1" x14ac:dyDescent="0.4"/>
    <row r="227" ht="50.25" customHeight="1" x14ac:dyDescent="0.4"/>
    <row r="228" ht="50.25" customHeight="1" x14ac:dyDescent="0.4"/>
    <row r="229" ht="50.25" customHeight="1" x14ac:dyDescent="0.4"/>
    <row r="230" ht="50.25" customHeight="1" x14ac:dyDescent="0.4"/>
    <row r="231" ht="50.25" customHeight="1" x14ac:dyDescent="0.4"/>
    <row r="232" ht="50.25" customHeight="1" x14ac:dyDescent="0.4"/>
    <row r="233" ht="50.25" customHeight="1" x14ac:dyDescent="0.4"/>
    <row r="234" ht="50.25" customHeight="1" x14ac:dyDescent="0.4"/>
    <row r="235" ht="50.25" customHeight="1" x14ac:dyDescent="0.4"/>
    <row r="236" ht="50.25" customHeight="1" x14ac:dyDescent="0.4"/>
    <row r="237" ht="50.25" customHeight="1" x14ac:dyDescent="0.4"/>
    <row r="238" ht="50.25" customHeight="1" x14ac:dyDescent="0.4"/>
    <row r="239" ht="50.25" customHeight="1" x14ac:dyDescent="0.4"/>
    <row r="240" ht="50.25" customHeight="1" x14ac:dyDescent="0.4"/>
    <row r="241" ht="50.25" customHeight="1" x14ac:dyDescent="0.4"/>
    <row r="242" ht="50.25" customHeight="1" x14ac:dyDescent="0.4"/>
    <row r="243" ht="50.25" customHeight="1" x14ac:dyDescent="0.4"/>
    <row r="244" ht="50.25" customHeight="1" x14ac:dyDescent="0.4"/>
    <row r="245" ht="50.25" customHeight="1" x14ac:dyDescent="0.4"/>
    <row r="246" ht="50.25" customHeight="1" x14ac:dyDescent="0.4"/>
    <row r="247" ht="50.25" customHeight="1" x14ac:dyDescent="0.4"/>
    <row r="248" ht="50.25" customHeight="1" x14ac:dyDescent="0.4"/>
    <row r="249" ht="50.25" customHeight="1" x14ac:dyDescent="0.4"/>
    <row r="250" ht="50.25" customHeight="1" x14ac:dyDescent="0.4"/>
    <row r="251" ht="50.25" customHeight="1" x14ac:dyDescent="0.4"/>
    <row r="252" ht="50.25" customHeight="1" x14ac:dyDescent="0.4"/>
    <row r="253" ht="50.25" customHeight="1" x14ac:dyDescent="0.4"/>
    <row r="254" ht="50.25" customHeight="1" x14ac:dyDescent="0.4"/>
    <row r="255" ht="50.25" customHeight="1" x14ac:dyDescent="0.4"/>
    <row r="256" ht="50.25" customHeight="1" x14ac:dyDescent="0.4"/>
    <row r="257" ht="50.25" customHeight="1" x14ac:dyDescent="0.4"/>
    <row r="258" ht="50.25" customHeight="1" x14ac:dyDescent="0.4"/>
    <row r="259" ht="50.25" customHeight="1" x14ac:dyDescent="0.4"/>
    <row r="260" ht="50.25" customHeight="1" x14ac:dyDescent="0.4"/>
    <row r="261" ht="50.25" customHeight="1" x14ac:dyDescent="0.4"/>
    <row r="262" ht="50.25" customHeight="1" x14ac:dyDescent="0.4"/>
    <row r="263" ht="50.25" customHeight="1" x14ac:dyDescent="0.4"/>
    <row r="264" ht="50.25" customHeight="1" x14ac:dyDescent="0.4"/>
    <row r="265" ht="50.25" customHeight="1" x14ac:dyDescent="0.4"/>
    <row r="266" ht="50.25" customHeight="1" x14ac:dyDescent="0.4"/>
    <row r="267" ht="50.25" customHeight="1" x14ac:dyDescent="0.4"/>
    <row r="268" ht="50.25" customHeight="1" x14ac:dyDescent="0.4"/>
    <row r="269" ht="50.25" customHeight="1" x14ac:dyDescent="0.4"/>
    <row r="270" ht="50.25" customHeight="1" x14ac:dyDescent="0.4"/>
    <row r="271" ht="50.25" customHeight="1" x14ac:dyDescent="0.4"/>
    <row r="272" ht="50.25" customHeight="1" x14ac:dyDescent="0.4"/>
    <row r="273" ht="50.25" customHeight="1" x14ac:dyDescent="0.4"/>
    <row r="274" ht="50.25" customHeight="1" x14ac:dyDescent="0.4"/>
    <row r="275" ht="50.25" customHeight="1" x14ac:dyDescent="0.4"/>
    <row r="276" ht="50.25" customHeight="1" x14ac:dyDescent="0.4"/>
    <row r="277" ht="50.25" customHeight="1" x14ac:dyDescent="0.4"/>
    <row r="278" ht="50.25" customHeight="1" x14ac:dyDescent="0.4"/>
    <row r="279" ht="50.25" customHeight="1" x14ac:dyDescent="0.4"/>
    <row r="280" ht="50.25" customHeight="1" x14ac:dyDescent="0.4"/>
    <row r="281" ht="50.25" customHeight="1" x14ac:dyDescent="0.4"/>
    <row r="282" ht="50.25" customHeight="1" x14ac:dyDescent="0.4"/>
    <row r="283" ht="50.25" customHeight="1" x14ac:dyDescent="0.4"/>
    <row r="284" ht="50.25" customHeight="1" x14ac:dyDescent="0.4"/>
    <row r="285" ht="50.25" customHeight="1" x14ac:dyDescent="0.4"/>
    <row r="286" ht="50.25" customHeight="1" x14ac:dyDescent="0.4"/>
    <row r="287" ht="50.25" customHeight="1" x14ac:dyDescent="0.4"/>
    <row r="288" ht="50.25" customHeight="1" x14ac:dyDescent="0.4"/>
    <row r="289" ht="50.25" customHeight="1" x14ac:dyDescent="0.4"/>
    <row r="290" ht="50.25" customHeight="1" x14ac:dyDescent="0.4"/>
    <row r="291" ht="50.25" customHeight="1" x14ac:dyDescent="0.4"/>
    <row r="292" ht="50.25" customHeight="1" x14ac:dyDescent="0.4"/>
    <row r="293" ht="50.25" customHeight="1" x14ac:dyDescent="0.4"/>
    <row r="294" ht="50.25" customHeight="1" x14ac:dyDescent="0.4"/>
    <row r="295" ht="50.25" customHeight="1" x14ac:dyDescent="0.4"/>
    <row r="296" ht="50.25" customHeight="1" x14ac:dyDescent="0.4"/>
    <row r="297" ht="50.25" customHeight="1" x14ac:dyDescent="0.4"/>
    <row r="298" ht="50.25" customHeight="1" x14ac:dyDescent="0.4"/>
    <row r="299" ht="50.25" customHeight="1" x14ac:dyDescent="0.4"/>
    <row r="300" ht="50.25" customHeight="1" x14ac:dyDescent="0.4"/>
    <row r="301" ht="50.25" customHeight="1" x14ac:dyDescent="0.4"/>
    <row r="302" ht="50.25" customHeight="1" x14ac:dyDescent="0.4"/>
    <row r="303" ht="50.25" customHeight="1" x14ac:dyDescent="0.4"/>
    <row r="304" ht="50.25" customHeight="1" x14ac:dyDescent="0.4"/>
    <row r="305" ht="50.25" customHeight="1" x14ac:dyDescent="0.4"/>
    <row r="306" ht="50.25" customHeight="1" x14ac:dyDescent="0.4"/>
    <row r="307" ht="50.25" customHeight="1" x14ac:dyDescent="0.4"/>
    <row r="308" ht="50.25" customHeight="1" x14ac:dyDescent="0.4"/>
    <row r="309" ht="50.25" customHeight="1" x14ac:dyDescent="0.4"/>
    <row r="310" ht="50.25" customHeight="1" x14ac:dyDescent="0.4"/>
    <row r="311" ht="50.25" customHeight="1" x14ac:dyDescent="0.4"/>
    <row r="312" ht="50.25" customHeight="1" x14ac:dyDescent="0.4"/>
    <row r="313" ht="50.25" customHeight="1" x14ac:dyDescent="0.4"/>
    <row r="314" ht="50.25" customHeight="1" x14ac:dyDescent="0.4"/>
    <row r="315" ht="50.25" customHeight="1" x14ac:dyDescent="0.4"/>
    <row r="316" ht="50.25" customHeight="1" x14ac:dyDescent="0.4"/>
    <row r="317" ht="50.25" customHeight="1" x14ac:dyDescent="0.4"/>
    <row r="318" ht="50.25" customHeight="1" x14ac:dyDescent="0.4"/>
    <row r="319" ht="50.25" customHeight="1" x14ac:dyDescent="0.4"/>
    <row r="320" ht="50.25" customHeight="1" x14ac:dyDescent="0.4"/>
    <row r="321" ht="50.25" customHeight="1" x14ac:dyDescent="0.4"/>
    <row r="322" ht="50.25" customHeight="1" x14ac:dyDescent="0.4"/>
    <row r="323" ht="50.25" customHeight="1" x14ac:dyDescent="0.4"/>
    <row r="324" ht="50.25" customHeight="1" x14ac:dyDescent="0.4"/>
    <row r="325" ht="50.25" customHeight="1" x14ac:dyDescent="0.4"/>
    <row r="326" ht="50.25" customHeight="1" x14ac:dyDescent="0.4"/>
    <row r="327" ht="50.25" customHeight="1" x14ac:dyDescent="0.4"/>
    <row r="328" ht="50.25" customHeight="1" x14ac:dyDescent="0.4"/>
    <row r="329" ht="50.25" customHeight="1" x14ac:dyDescent="0.4"/>
    <row r="330" ht="50.25" customHeight="1" x14ac:dyDescent="0.4"/>
    <row r="331" ht="50.25" customHeight="1" x14ac:dyDescent="0.4"/>
    <row r="332" ht="50.25" customHeight="1" x14ac:dyDescent="0.4"/>
    <row r="333" ht="50.25" customHeight="1" x14ac:dyDescent="0.4"/>
    <row r="334" ht="50.25" customHeight="1" x14ac:dyDescent="0.4"/>
    <row r="335" ht="50.25" customHeight="1" x14ac:dyDescent="0.4"/>
    <row r="336" ht="50.25" customHeight="1" x14ac:dyDescent="0.4"/>
    <row r="337" ht="50.25" customHeight="1" x14ac:dyDescent="0.4"/>
    <row r="338" ht="50.25" customHeight="1" x14ac:dyDescent="0.4"/>
    <row r="339" ht="50.25" customHeight="1" x14ac:dyDescent="0.4"/>
    <row r="340" ht="50.25" customHeight="1" x14ac:dyDescent="0.4"/>
    <row r="341" ht="50.25" customHeight="1" x14ac:dyDescent="0.4"/>
    <row r="342" ht="50.25" customHeight="1" x14ac:dyDescent="0.4"/>
    <row r="343" ht="50.25" customHeight="1" x14ac:dyDescent="0.4"/>
    <row r="344" ht="50.25" customHeight="1" x14ac:dyDescent="0.4"/>
    <row r="345" ht="50.25" customHeight="1" x14ac:dyDescent="0.4"/>
    <row r="346" ht="50.25" customHeight="1" x14ac:dyDescent="0.4"/>
    <row r="347" ht="50.25" customHeight="1" x14ac:dyDescent="0.4"/>
    <row r="348" ht="50.25" customHeight="1" x14ac:dyDescent="0.4"/>
    <row r="349" ht="50.25" customHeight="1" x14ac:dyDescent="0.4"/>
    <row r="350" ht="50.25" customHeight="1" x14ac:dyDescent="0.4"/>
    <row r="351" ht="50.25" customHeight="1" x14ac:dyDescent="0.4"/>
    <row r="352" ht="50.25" customHeight="1" x14ac:dyDescent="0.4"/>
    <row r="353" ht="50.25" customHeight="1" x14ac:dyDescent="0.4"/>
    <row r="354" ht="50.25" customHeight="1" x14ac:dyDescent="0.4"/>
    <row r="355" ht="50.25" customHeight="1" x14ac:dyDescent="0.4"/>
    <row r="356" ht="50.25" customHeight="1" x14ac:dyDescent="0.4"/>
    <row r="357" ht="50.25" customHeight="1" x14ac:dyDescent="0.4"/>
    <row r="358" ht="50.25" customHeight="1" x14ac:dyDescent="0.4"/>
    <row r="359" ht="50.25" customHeight="1" x14ac:dyDescent="0.4"/>
    <row r="360" ht="50.25" customHeight="1" x14ac:dyDescent="0.4"/>
    <row r="361" ht="50.25" customHeight="1" x14ac:dyDescent="0.4"/>
    <row r="362" ht="50.25" customHeight="1" x14ac:dyDescent="0.4"/>
    <row r="363" ht="50.25" customHeight="1" x14ac:dyDescent="0.4"/>
    <row r="364" ht="50.25" customHeight="1" x14ac:dyDescent="0.4"/>
    <row r="365" ht="50.25" customHeight="1" x14ac:dyDescent="0.4"/>
    <row r="366" ht="50.25" customHeight="1" x14ac:dyDescent="0.4"/>
    <row r="367" ht="50.25" customHeight="1" x14ac:dyDescent="0.4"/>
    <row r="368" ht="50.25" customHeight="1" x14ac:dyDescent="0.4"/>
    <row r="369" ht="50.25" customHeight="1" x14ac:dyDescent="0.4"/>
    <row r="370" ht="50.25" customHeight="1" x14ac:dyDescent="0.4"/>
    <row r="371" ht="50.25" customHeight="1" x14ac:dyDescent="0.4"/>
    <row r="372" ht="50.25" customHeight="1" x14ac:dyDescent="0.4"/>
    <row r="373" ht="50.25" customHeight="1" x14ac:dyDescent="0.4"/>
    <row r="374" ht="50.25" customHeight="1" x14ac:dyDescent="0.4"/>
    <row r="375" ht="50.25" customHeight="1" x14ac:dyDescent="0.4"/>
    <row r="376" ht="50.25" customHeight="1" x14ac:dyDescent="0.4"/>
    <row r="377" ht="50.25" customHeight="1" x14ac:dyDescent="0.4"/>
    <row r="378" ht="50.25" customHeight="1" x14ac:dyDescent="0.4"/>
    <row r="379" ht="50.25" customHeight="1" x14ac:dyDescent="0.4"/>
    <row r="380" ht="50.25" customHeight="1" x14ac:dyDescent="0.4"/>
    <row r="381" ht="50.25" customHeight="1" x14ac:dyDescent="0.4"/>
    <row r="382" ht="50.25" customHeight="1" x14ac:dyDescent="0.4"/>
    <row r="383" ht="50.25" customHeight="1" x14ac:dyDescent="0.4"/>
    <row r="384" ht="50.25" customHeight="1" x14ac:dyDescent="0.4"/>
    <row r="385" ht="50.25" customHeight="1" x14ac:dyDescent="0.4"/>
    <row r="386" ht="50.25" customHeight="1" x14ac:dyDescent="0.4"/>
    <row r="387" ht="50.25" customHeight="1" x14ac:dyDescent="0.4"/>
    <row r="388" ht="50.25" customHeight="1" x14ac:dyDescent="0.4"/>
    <row r="389" ht="50.25" customHeight="1" x14ac:dyDescent="0.4"/>
    <row r="390" ht="50.25" customHeight="1" x14ac:dyDescent="0.4"/>
    <row r="391" ht="50.25" customHeight="1" x14ac:dyDescent="0.4"/>
    <row r="392" ht="50.25" customHeight="1" x14ac:dyDescent="0.4"/>
    <row r="393" ht="50.25" customHeight="1" x14ac:dyDescent="0.4"/>
    <row r="394" ht="50.25" customHeight="1" x14ac:dyDescent="0.4"/>
    <row r="395" ht="50.25" customHeight="1" x14ac:dyDescent="0.4"/>
    <row r="396" ht="50.25" customHeight="1" x14ac:dyDescent="0.4"/>
    <row r="397" ht="50.25" customHeight="1" x14ac:dyDescent="0.4"/>
    <row r="398" ht="50.25" customHeight="1" x14ac:dyDescent="0.4"/>
    <row r="399" ht="50.25" customHeight="1" x14ac:dyDescent="0.4"/>
    <row r="400" ht="50.25" customHeight="1" x14ac:dyDescent="0.4"/>
    <row r="401" ht="50.25" customHeight="1" x14ac:dyDescent="0.4"/>
    <row r="402" ht="50.25" customHeight="1" x14ac:dyDescent="0.4"/>
    <row r="403" ht="50.25" customHeight="1" x14ac:dyDescent="0.4"/>
    <row r="404" ht="50.25" customHeight="1" x14ac:dyDescent="0.4"/>
    <row r="405" ht="50.25" customHeight="1" x14ac:dyDescent="0.4"/>
    <row r="406" ht="50.25" customHeight="1" x14ac:dyDescent="0.4"/>
    <row r="407" ht="50.25" customHeight="1" x14ac:dyDescent="0.4"/>
    <row r="408" ht="50.25" customHeight="1" x14ac:dyDescent="0.4"/>
    <row r="409" ht="50.25" customHeight="1" x14ac:dyDescent="0.4"/>
    <row r="410" ht="50.25" customHeight="1" x14ac:dyDescent="0.4"/>
    <row r="411" ht="50.25" customHeight="1" x14ac:dyDescent="0.4"/>
    <row r="412" ht="50.25" customHeight="1" x14ac:dyDescent="0.4"/>
    <row r="413" ht="50.25" customHeight="1" x14ac:dyDescent="0.4"/>
    <row r="414" ht="50.25" customHeight="1" x14ac:dyDescent="0.4"/>
    <row r="415" ht="50.25" customHeight="1" x14ac:dyDescent="0.4"/>
    <row r="416" ht="50.25" customHeight="1" x14ac:dyDescent="0.4"/>
    <row r="417" ht="50.25" customHeight="1" x14ac:dyDescent="0.4"/>
    <row r="418" ht="50.25" customHeight="1" x14ac:dyDescent="0.4"/>
    <row r="419" ht="50.25" customHeight="1" x14ac:dyDescent="0.4"/>
    <row r="420" ht="50.25" customHeight="1" x14ac:dyDescent="0.4"/>
    <row r="421" ht="50.25" customHeight="1" x14ac:dyDescent="0.4"/>
    <row r="422" ht="50.25" customHeight="1" x14ac:dyDescent="0.4"/>
    <row r="423" ht="50.25" customHeight="1" x14ac:dyDescent="0.4"/>
    <row r="424" ht="50.25" customHeight="1" x14ac:dyDescent="0.4"/>
    <row r="425" ht="50.25" customHeight="1" x14ac:dyDescent="0.4"/>
    <row r="426" ht="50.25" customHeight="1" x14ac:dyDescent="0.4"/>
    <row r="427" ht="50.25" customHeight="1" x14ac:dyDescent="0.4"/>
    <row r="428" ht="50.25" customHeight="1" x14ac:dyDescent="0.4"/>
    <row r="429" ht="50.25" customHeight="1" x14ac:dyDescent="0.4"/>
    <row r="430" ht="50.25" customHeight="1" x14ac:dyDescent="0.4"/>
    <row r="431" ht="50.25" customHeight="1" x14ac:dyDescent="0.4"/>
    <row r="432" ht="50.25" customHeight="1" x14ac:dyDescent="0.4"/>
    <row r="433" ht="50.25" customHeight="1" x14ac:dyDescent="0.4"/>
    <row r="434" ht="50.25" customHeight="1" x14ac:dyDescent="0.4"/>
    <row r="435" ht="50.25" customHeight="1" x14ac:dyDescent="0.4"/>
    <row r="436" ht="50.25" customHeight="1" x14ac:dyDescent="0.4"/>
    <row r="437" ht="50.25" customHeight="1" x14ac:dyDescent="0.4"/>
    <row r="438" ht="50.25" customHeight="1" x14ac:dyDescent="0.4"/>
    <row r="439" ht="50.25" customHeight="1" x14ac:dyDescent="0.4"/>
    <row r="440" ht="50.25" customHeight="1" x14ac:dyDescent="0.4"/>
    <row r="441" ht="50.25" customHeight="1" x14ac:dyDescent="0.4"/>
    <row r="442" ht="50.25" customHeight="1" x14ac:dyDescent="0.4"/>
    <row r="443" ht="50.25" customHeight="1" x14ac:dyDescent="0.4"/>
    <row r="444" ht="50.25" customHeight="1" x14ac:dyDescent="0.4"/>
    <row r="445" ht="50.25" customHeight="1" x14ac:dyDescent="0.4"/>
    <row r="446" ht="50.25" customHeight="1" x14ac:dyDescent="0.4"/>
    <row r="447" ht="50.25" customHeight="1" x14ac:dyDescent="0.4"/>
    <row r="448" ht="50.25" customHeight="1" x14ac:dyDescent="0.4"/>
    <row r="449" ht="50.25" customHeight="1" x14ac:dyDescent="0.4"/>
    <row r="450" ht="50.25" customHeight="1" x14ac:dyDescent="0.4"/>
    <row r="451" ht="50.25" customHeight="1" x14ac:dyDescent="0.4"/>
    <row r="452" ht="50.25" customHeight="1" x14ac:dyDescent="0.4"/>
    <row r="453" ht="50.25" customHeight="1" x14ac:dyDescent="0.4"/>
    <row r="454" ht="50.25" customHeight="1" x14ac:dyDescent="0.4"/>
    <row r="455" ht="50.25" customHeight="1" x14ac:dyDescent="0.4"/>
    <row r="456" ht="50.25" customHeight="1" x14ac:dyDescent="0.4"/>
    <row r="457" ht="50.25" customHeight="1" x14ac:dyDescent="0.4"/>
    <row r="458" ht="50.25" customHeight="1" x14ac:dyDescent="0.4"/>
    <row r="459" ht="50.25" customHeight="1" x14ac:dyDescent="0.4"/>
    <row r="460" ht="50.25" customHeight="1" x14ac:dyDescent="0.4"/>
    <row r="461" ht="50.25" customHeight="1" x14ac:dyDescent="0.4"/>
    <row r="462" ht="50.25" customHeight="1" x14ac:dyDescent="0.4"/>
    <row r="463" ht="50.25" customHeight="1" x14ac:dyDescent="0.4"/>
    <row r="464" ht="50.25" customHeight="1" x14ac:dyDescent="0.4"/>
    <row r="465" ht="50.25" customHeight="1" x14ac:dyDescent="0.4"/>
    <row r="466" ht="50.25" customHeight="1" x14ac:dyDescent="0.4"/>
    <row r="467" ht="50.25" customHeight="1" x14ac:dyDescent="0.4"/>
    <row r="468" ht="50.25" customHeight="1" x14ac:dyDescent="0.4"/>
    <row r="469" ht="50.25" customHeight="1" x14ac:dyDescent="0.4"/>
    <row r="470" ht="50.25" customHeight="1" x14ac:dyDescent="0.4"/>
    <row r="471" ht="50.25" customHeight="1" x14ac:dyDescent="0.4"/>
    <row r="472" ht="50.25" customHeight="1" x14ac:dyDescent="0.4"/>
    <row r="473" ht="50.25" customHeight="1" x14ac:dyDescent="0.4"/>
    <row r="474" ht="50.25" customHeight="1" x14ac:dyDescent="0.4"/>
    <row r="475" ht="50.25" customHeight="1" x14ac:dyDescent="0.4"/>
    <row r="476" ht="50.25" customHeight="1" x14ac:dyDescent="0.4"/>
    <row r="477" ht="50.25" customHeight="1" x14ac:dyDescent="0.4"/>
    <row r="478" ht="50.25" customHeight="1" x14ac:dyDescent="0.4"/>
    <row r="479" ht="50.25" customHeight="1" x14ac:dyDescent="0.4"/>
    <row r="480" ht="50.25" customHeight="1" x14ac:dyDescent="0.4"/>
    <row r="481" ht="50.25" customHeight="1" x14ac:dyDescent="0.4"/>
    <row r="482" ht="50.25" customHeight="1" x14ac:dyDescent="0.4"/>
    <row r="483" ht="50.25" customHeight="1" x14ac:dyDescent="0.4"/>
    <row r="484" ht="50.25" customHeight="1" x14ac:dyDescent="0.4"/>
    <row r="485" ht="50.25" customHeight="1" x14ac:dyDescent="0.4"/>
    <row r="486" ht="50.25" customHeight="1" x14ac:dyDescent="0.4"/>
    <row r="487" ht="50.25" customHeight="1" x14ac:dyDescent="0.4"/>
    <row r="488" ht="50.25" customHeight="1" x14ac:dyDescent="0.4"/>
    <row r="489" ht="50.25" customHeight="1" x14ac:dyDescent="0.4"/>
    <row r="490" ht="50.25" customHeight="1" x14ac:dyDescent="0.4"/>
    <row r="491" ht="50.25" customHeight="1" x14ac:dyDescent="0.4"/>
    <row r="492" ht="50.25" customHeight="1" x14ac:dyDescent="0.4"/>
    <row r="493" ht="50.25" customHeight="1" x14ac:dyDescent="0.4"/>
    <row r="494" ht="50.25" customHeight="1" x14ac:dyDescent="0.4"/>
    <row r="495" ht="50.25" customHeight="1" x14ac:dyDescent="0.4"/>
    <row r="496" ht="50.25" customHeight="1" x14ac:dyDescent="0.4"/>
    <row r="497" ht="50.25" customHeight="1" x14ac:dyDescent="0.4"/>
    <row r="498" ht="50.25" customHeight="1" x14ac:dyDescent="0.4"/>
    <row r="499" ht="50.25" customHeight="1" x14ac:dyDescent="0.4"/>
    <row r="500" ht="50.25" customHeight="1" x14ac:dyDescent="0.4"/>
    <row r="501" ht="50.25" customHeight="1" x14ac:dyDescent="0.4"/>
    <row r="502" ht="50.25" customHeight="1" x14ac:dyDescent="0.4"/>
    <row r="503" ht="50.25" customHeight="1" x14ac:dyDescent="0.4"/>
    <row r="504" ht="50.25" customHeight="1" x14ac:dyDescent="0.4"/>
    <row r="505" ht="50.25" customHeight="1" x14ac:dyDescent="0.4"/>
    <row r="506" ht="50.25" customHeight="1" x14ac:dyDescent="0.4"/>
    <row r="507" ht="50.25" customHeight="1" x14ac:dyDescent="0.4"/>
    <row r="508" ht="50.25" customHeight="1" x14ac:dyDescent="0.4"/>
    <row r="509" ht="50.25" customHeight="1" x14ac:dyDescent="0.4"/>
    <row r="510" ht="50.25" customHeight="1" x14ac:dyDescent="0.4"/>
    <row r="511" ht="50.25" customHeight="1" x14ac:dyDescent="0.4"/>
    <row r="512" ht="50.25" customHeight="1" x14ac:dyDescent="0.4"/>
    <row r="513" ht="50.25" customHeight="1" x14ac:dyDescent="0.4"/>
    <row r="514" ht="50.25" customHeight="1" x14ac:dyDescent="0.4"/>
    <row r="515" ht="50.25" customHeight="1" x14ac:dyDescent="0.4"/>
    <row r="516" ht="50.25" customHeight="1" x14ac:dyDescent="0.4"/>
    <row r="517" ht="50.25" customHeight="1" x14ac:dyDescent="0.4"/>
    <row r="518" ht="50.25" customHeight="1" x14ac:dyDescent="0.4"/>
    <row r="519" ht="50.25" customHeight="1" x14ac:dyDescent="0.4"/>
    <row r="520" ht="50.25" customHeight="1" x14ac:dyDescent="0.4"/>
    <row r="521" ht="50.25" customHeight="1" x14ac:dyDescent="0.4"/>
    <row r="522" ht="50.25" customHeight="1" x14ac:dyDescent="0.4"/>
    <row r="523" ht="50.25" customHeight="1" x14ac:dyDescent="0.4"/>
    <row r="524" ht="50.25" customHeight="1" x14ac:dyDescent="0.4"/>
    <row r="525" ht="50.25" customHeight="1" x14ac:dyDescent="0.4"/>
    <row r="526" ht="50.25" customHeight="1" x14ac:dyDescent="0.4"/>
    <row r="527" ht="50.25" customHeight="1" x14ac:dyDescent="0.4"/>
    <row r="528" ht="50.25" customHeight="1" x14ac:dyDescent="0.4"/>
    <row r="529" ht="50.25" customHeight="1" x14ac:dyDescent="0.4"/>
    <row r="530" ht="50.25" customHeight="1" x14ac:dyDescent="0.4"/>
    <row r="531" ht="50.25" customHeight="1" x14ac:dyDescent="0.4"/>
    <row r="532" ht="50.25" customHeight="1" x14ac:dyDescent="0.4"/>
    <row r="533" ht="50.25" customHeight="1" x14ac:dyDescent="0.4"/>
    <row r="534" ht="50.25" customHeight="1" x14ac:dyDescent="0.4"/>
    <row r="535" ht="50.25" customHeight="1" x14ac:dyDescent="0.4"/>
    <row r="536" ht="50.25" customHeight="1" x14ac:dyDescent="0.4"/>
    <row r="537" ht="50.25" customHeight="1" x14ac:dyDescent="0.4"/>
    <row r="538" ht="50.25" customHeight="1" x14ac:dyDescent="0.4"/>
    <row r="539" ht="50.25" customHeight="1" x14ac:dyDescent="0.4"/>
    <row r="540" ht="50.25" customHeight="1" x14ac:dyDescent="0.4"/>
    <row r="541" ht="50.25" customHeight="1" x14ac:dyDescent="0.4"/>
    <row r="542" ht="50.25" customHeight="1" x14ac:dyDescent="0.4"/>
    <row r="543" ht="50.25" customHeight="1" x14ac:dyDescent="0.4"/>
    <row r="544" ht="50.25" customHeight="1" x14ac:dyDescent="0.4"/>
    <row r="545" ht="50.25" customHeight="1" x14ac:dyDescent="0.4"/>
    <row r="546" ht="50.25" customHeight="1" x14ac:dyDescent="0.4"/>
    <row r="547" ht="50.25" customHeight="1" x14ac:dyDescent="0.4"/>
    <row r="548" ht="50.25" customHeight="1" x14ac:dyDescent="0.4"/>
    <row r="549" ht="50.25" customHeight="1" x14ac:dyDescent="0.4"/>
    <row r="550" ht="50.25" customHeight="1" x14ac:dyDescent="0.4"/>
    <row r="551" ht="50.25" customHeight="1" x14ac:dyDescent="0.4"/>
    <row r="552" ht="50.25" customHeight="1" x14ac:dyDescent="0.4"/>
    <row r="553" ht="50.25" customHeight="1" x14ac:dyDescent="0.4"/>
    <row r="554" ht="50.25" customHeight="1" x14ac:dyDescent="0.4"/>
    <row r="555" ht="50.25" customHeight="1" x14ac:dyDescent="0.4"/>
    <row r="556" ht="50.25" customHeight="1" x14ac:dyDescent="0.4"/>
    <row r="557" ht="50.25" customHeight="1" x14ac:dyDescent="0.4"/>
    <row r="558" ht="50.25" customHeight="1" x14ac:dyDescent="0.4"/>
    <row r="559" ht="50.25" customHeight="1" x14ac:dyDescent="0.4"/>
    <row r="560" ht="50.25" customHeight="1" x14ac:dyDescent="0.4"/>
    <row r="561" ht="50.25" customHeight="1" x14ac:dyDescent="0.4"/>
    <row r="562" ht="50.25" customHeight="1" x14ac:dyDescent="0.4"/>
    <row r="563" ht="50.25" customHeight="1" x14ac:dyDescent="0.4"/>
    <row r="564" ht="50.25" customHeight="1" x14ac:dyDescent="0.4"/>
    <row r="565" ht="50.25" customHeight="1" x14ac:dyDescent="0.4"/>
    <row r="566" ht="50.25" customHeight="1" x14ac:dyDescent="0.4"/>
    <row r="567" ht="50.25" customHeight="1" x14ac:dyDescent="0.4"/>
    <row r="568" ht="50.25" customHeight="1" x14ac:dyDescent="0.4"/>
    <row r="569" ht="50.25" customHeight="1" x14ac:dyDescent="0.4"/>
    <row r="570" ht="50.25" customHeight="1" x14ac:dyDescent="0.4"/>
    <row r="571" ht="50.25" customHeight="1" x14ac:dyDescent="0.4"/>
    <row r="572" ht="50.25" customHeight="1" x14ac:dyDescent="0.4"/>
    <row r="573" ht="50.25" customHeight="1" x14ac:dyDescent="0.4"/>
    <row r="574" ht="50.25" customHeight="1" x14ac:dyDescent="0.4"/>
    <row r="575" ht="50.25" customHeight="1" x14ac:dyDescent="0.4"/>
    <row r="576" ht="50.25" customHeight="1" x14ac:dyDescent="0.4"/>
    <row r="577" ht="50.25" customHeight="1" x14ac:dyDescent="0.4"/>
    <row r="578" ht="50.25" customHeight="1" x14ac:dyDescent="0.4"/>
    <row r="579" ht="50.25" customHeight="1" x14ac:dyDescent="0.4"/>
    <row r="580" ht="50.25" customHeight="1" x14ac:dyDescent="0.4"/>
    <row r="581" ht="50.25" customHeight="1" x14ac:dyDescent="0.4"/>
    <row r="582" ht="50.25" customHeight="1" x14ac:dyDescent="0.4"/>
    <row r="583" ht="50.25" customHeight="1" x14ac:dyDescent="0.4"/>
    <row r="584" ht="50.25" customHeight="1" x14ac:dyDescent="0.4"/>
    <row r="585" ht="50.25" customHeight="1" x14ac:dyDescent="0.4"/>
    <row r="586" ht="50.25" customHeight="1" x14ac:dyDescent="0.4"/>
    <row r="587" ht="50.25" customHeight="1" x14ac:dyDescent="0.4"/>
    <row r="588" ht="50.25" customHeight="1" x14ac:dyDescent="0.4"/>
    <row r="589" ht="50.25" customHeight="1" x14ac:dyDescent="0.4"/>
    <row r="590" ht="50.25" customHeight="1" x14ac:dyDescent="0.4"/>
    <row r="591" ht="50.25" customHeight="1" x14ac:dyDescent="0.4"/>
    <row r="592" ht="50.25" customHeight="1" x14ac:dyDescent="0.4"/>
    <row r="593" ht="50.25" customHeight="1" x14ac:dyDescent="0.4"/>
    <row r="594" ht="50.25" customHeight="1" x14ac:dyDescent="0.4"/>
    <row r="595" ht="50.25" customHeight="1" x14ac:dyDescent="0.4"/>
    <row r="596" ht="50.25" customHeight="1" x14ac:dyDescent="0.4"/>
    <row r="597" ht="50.25" customHeight="1" x14ac:dyDescent="0.4"/>
    <row r="598" ht="50.25" customHeight="1" x14ac:dyDescent="0.4"/>
    <row r="599" ht="50.25" customHeight="1" x14ac:dyDescent="0.4"/>
    <row r="600" ht="50.25" customHeight="1" x14ac:dyDescent="0.4"/>
    <row r="601" ht="50.25" customHeight="1" x14ac:dyDescent="0.4"/>
    <row r="602" ht="50.25" customHeight="1" x14ac:dyDescent="0.4"/>
    <row r="603" ht="50.25" customHeight="1" x14ac:dyDescent="0.4"/>
    <row r="604" ht="50.25" customHeight="1" x14ac:dyDescent="0.4"/>
    <row r="605" ht="50.25" customHeight="1" x14ac:dyDescent="0.4"/>
    <row r="606" ht="50.25" customHeight="1" x14ac:dyDescent="0.4"/>
    <row r="607" ht="50.25" customHeight="1" x14ac:dyDescent="0.4"/>
    <row r="608" ht="50.25" customHeight="1" x14ac:dyDescent="0.4"/>
    <row r="609" ht="50.25" customHeight="1" x14ac:dyDescent="0.4"/>
    <row r="610" ht="50.25" customHeight="1" x14ac:dyDescent="0.4"/>
    <row r="611" ht="50.25" customHeight="1" x14ac:dyDescent="0.4"/>
    <row r="612" ht="50.25" customHeight="1" x14ac:dyDescent="0.4"/>
    <row r="613" ht="50.25" customHeight="1" x14ac:dyDescent="0.4"/>
    <row r="614" ht="50.25" customHeight="1" x14ac:dyDescent="0.4"/>
    <row r="615" ht="50.25" customHeight="1" x14ac:dyDescent="0.4"/>
    <row r="616" ht="50.25" customHeight="1" x14ac:dyDescent="0.4"/>
    <row r="617" ht="50.25" customHeight="1" x14ac:dyDescent="0.4"/>
    <row r="618" ht="50.25" customHeight="1" x14ac:dyDescent="0.4"/>
  </sheetData>
  <autoFilter ref="A4:F12"/>
  <mergeCells count="6">
    <mergeCell ref="A1:G1"/>
    <mergeCell ref="B2:E2"/>
    <mergeCell ref="C12:E12"/>
    <mergeCell ref="F12:G12"/>
    <mergeCell ref="C13:E13"/>
    <mergeCell ref="F13:G13"/>
  </mergeCells>
  <phoneticPr fontId="2"/>
  <printOptions horizontalCentered="1"/>
  <pageMargins left="0.78740157480314965" right="0.78740157480314965" top="0.98425196850393704" bottom="0.39370078740157483" header="0" footer="0"/>
  <pageSetup paperSize="9" scale="73" fitToHeight="0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"/>
  <sheetViews>
    <sheetView showZeros="0" view="pageBreakPreview" zoomScale="70" zoomScaleNormal="100" zoomScaleSheetLayoutView="70" workbookViewId="0">
      <selection activeCell="O16" sqref="O16"/>
    </sheetView>
  </sheetViews>
  <sheetFormatPr defaultRowHeight="14.25" x14ac:dyDescent="0.4"/>
  <cols>
    <col min="1" max="1" width="15.625" style="50" customWidth="1"/>
    <col min="2" max="2" width="13.75" style="50" customWidth="1"/>
    <col min="3" max="4" width="8.75" style="50" customWidth="1"/>
    <col min="5" max="5" width="8.625" style="50" customWidth="1"/>
    <col min="6" max="6" width="10.625" style="50" customWidth="1"/>
    <col min="7" max="7" width="12.625" style="50" customWidth="1"/>
    <col min="8" max="8" width="16.625" style="50" customWidth="1"/>
    <col min="9" max="16384" width="9" style="50"/>
  </cols>
  <sheetData>
    <row r="1" spans="1:11" ht="24" x14ac:dyDescent="0.4">
      <c r="A1" s="49" t="s">
        <v>46</v>
      </c>
      <c r="B1" s="49"/>
      <c r="C1" s="49"/>
      <c r="D1" s="49"/>
      <c r="E1" s="49"/>
      <c r="F1" s="49"/>
      <c r="G1" s="49"/>
      <c r="H1" s="49"/>
    </row>
    <row r="2" spans="1:11" ht="18" customHeight="1" x14ac:dyDescent="0.4">
      <c r="A2" s="51"/>
      <c r="B2" s="51"/>
      <c r="C2" s="51"/>
    </row>
    <row r="3" spans="1:11" s="52" customFormat="1" ht="20.100000000000001" customHeight="1" x14ac:dyDescent="0.15">
      <c r="E3" s="53" t="s">
        <v>47</v>
      </c>
      <c r="F3" s="53"/>
      <c r="G3" s="54" t="s">
        <v>194</v>
      </c>
      <c r="H3" s="54"/>
    </row>
    <row r="4" spans="1:11" ht="33" customHeight="1" thickBot="1" x14ac:dyDescent="0.25">
      <c r="A4" s="55" t="s">
        <v>49</v>
      </c>
      <c r="B4" s="56"/>
      <c r="C4" s="56"/>
      <c r="D4" s="56"/>
      <c r="E4" s="57"/>
      <c r="F4" s="57"/>
      <c r="G4" s="57"/>
      <c r="H4" s="58"/>
    </row>
    <row r="5" spans="1:11" ht="18" customHeight="1" thickTop="1" x14ac:dyDescent="0.4">
      <c r="A5" s="51"/>
      <c r="B5" s="51"/>
      <c r="C5" s="51"/>
      <c r="D5" s="51"/>
      <c r="E5" s="51"/>
      <c r="F5" s="59"/>
      <c r="G5" s="59"/>
      <c r="H5" s="51"/>
    </row>
    <row r="6" spans="1:11" ht="39.950000000000003" customHeight="1" x14ac:dyDescent="0.4">
      <c r="A6" s="60" t="s">
        <v>50</v>
      </c>
      <c r="B6" s="60"/>
      <c r="C6" s="60" t="s">
        <v>51</v>
      </c>
      <c r="D6" s="60"/>
      <c r="E6" s="61" t="s">
        <v>0</v>
      </c>
      <c r="F6" s="62" t="s">
        <v>1</v>
      </c>
      <c r="G6" s="63" t="s">
        <v>52</v>
      </c>
      <c r="H6" s="64" t="s">
        <v>53</v>
      </c>
    </row>
    <row r="7" spans="1:11" ht="33" customHeight="1" x14ac:dyDescent="0.2">
      <c r="A7" s="65" t="s">
        <v>54</v>
      </c>
      <c r="B7" s="65"/>
      <c r="C7" s="66" t="s">
        <v>55</v>
      </c>
      <c r="D7" s="67"/>
      <c r="E7" s="68" t="s">
        <v>56</v>
      </c>
      <c r="F7" s="141">
        <v>1</v>
      </c>
      <c r="G7" s="70"/>
      <c r="H7" s="71"/>
    </row>
    <row r="8" spans="1:11" ht="33" customHeight="1" x14ac:dyDescent="0.4">
      <c r="A8" s="72"/>
      <c r="B8" s="72"/>
      <c r="C8" s="73" t="s">
        <v>57</v>
      </c>
      <c r="D8" s="74"/>
      <c r="E8" s="75"/>
      <c r="F8" s="76"/>
      <c r="G8" s="77"/>
      <c r="H8" s="78"/>
      <c r="K8" s="50" t="s">
        <v>58</v>
      </c>
    </row>
    <row r="9" spans="1:11" ht="33" customHeight="1" x14ac:dyDescent="0.4">
      <c r="A9" s="72"/>
      <c r="B9" s="72"/>
      <c r="C9" s="73"/>
      <c r="D9" s="74"/>
      <c r="E9" s="75"/>
      <c r="F9" s="76"/>
      <c r="G9" s="79"/>
      <c r="H9" s="79"/>
    </row>
    <row r="10" spans="1:11" ht="33" customHeight="1" x14ac:dyDescent="0.4">
      <c r="A10" s="72"/>
      <c r="B10" s="72"/>
      <c r="C10" s="73"/>
      <c r="D10" s="74"/>
      <c r="E10" s="75"/>
      <c r="F10" s="76"/>
      <c r="G10" s="77"/>
      <c r="H10" s="80"/>
    </row>
    <row r="11" spans="1:11" ht="33" customHeight="1" x14ac:dyDescent="0.4">
      <c r="A11" s="81"/>
      <c r="B11" s="82"/>
      <c r="C11" s="73"/>
      <c r="D11" s="74"/>
      <c r="E11" s="75"/>
      <c r="F11" s="76"/>
      <c r="G11" s="77"/>
      <c r="H11" s="78"/>
    </row>
    <row r="12" spans="1:11" ht="33" customHeight="1" x14ac:dyDescent="0.4">
      <c r="A12" s="81"/>
      <c r="B12" s="82"/>
      <c r="C12" s="73"/>
      <c r="D12" s="74"/>
      <c r="E12" s="75"/>
      <c r="F12" s="76"/>
      <c r="G12" s="77"/>
      <c r="H12" s="78"/>
    </row>
    <row r="13" spans="1:11" ht="33" customHeight="1" x14ac:dyDescent="0.4">
      <c r="A13" s="81"/>
      <c r="B13" s="82"/>
      <c r="C13" s="73"/>
      <c r="D13" s="74"/>
      <c r="E13" s="75"/>
      <c r="F13" s="76"/>
      <c r="G13" s="77"/>
      <c r="H13" s="78"/>
    </row>
    <row r="14" spans="1:11" ht="33" customHeight="1" x14ac:dyDescent="0.4">
      <c r="A14" s="72"/>
      <c r="B14" s="72"/>
      <c r="C14" s="73"/>
      <c r="D14" s="74"/>
      <c r="E14" s="75"/>
      <c r="F14" s="76"/>
      <c r="G14" s="77"/>
      <c r="H14" s="83"/>
    </row>
    <row r="15" spans="1:11" ht="33" customHeight="1" thickBot="1" x14ac:dyDescent="0.45">
      <c r="A15" s="84"/>
      <c r="B15" s="84"/>
      <c r="C15" s="85"/>
      <c r="D15" s="86"/>
      <c r="E15" s="87"/>
      <c r="F15" s="88"/>
      <c r="G15" s="89"/>
      <c r="H15" s="90"/>
    </row>
    <row r="16" spans="1:11" ht="33" customHeight="1" thickTop="1" x14ac:dyDescent="0.4">
      <c r="A16" s="91" t="s">
        <v>59</v>
      </c>
      <c r="B16" s="92"/>
      <c r="C16" s="93" t="s">
        <v>195</v>
      </c>
      <c r="D16" s="93"/>
      <c r="E16" s="94" t="s">
        <v>61</v>
      </c>
      <c r="F16" s="95"/>
      <c r="G16" s="96">
        <v>46112</v>
      </c>
      <c r="H16" s="97"/>
    </row>
    <row r="17" spans="1:9" ht="24.75" customHeight="1" x14ac:dyDescent="0.4">
      <c r="A17" s="98" t="s">
        <v>62</v>
      </c>
      <c r="B17" s="98"/>
      <c r="C17" s="98" t="s">
        <v>63</v>
      </c>
      <c r="D17" s="98"/>
      <c r="E17" s="98" t="s">
        <v>64</v>
      </c>
      <c r="F17" s="98"/>
      <c r="G17" s="98"/>
      <c r="H17" s="99"/>
      <c r="I17" s="51"/>
    </row>
    <row r="18" spans="1:9" ht="20.100000000000001" customHeight="1" x14ac:dyDescent="0.4">
      <c r="A18" s="100"/>
      <c r="B18" s="51"/>
      <c r="C18" s="51"/>
      <c r="D18" s="51"/>
      <c r="E18" s="51"/>
      <c r="F18" s="51"/>
      <c r="G18" s="51"/>
      <c r="H18" s="51"/>
      <c r="I18" s="51"/>
    </row>
    <row r="19" spans="1:9" ht="18" customHeight="1" x14ac:dyDescent="0.15">
      <c r="A19" s="101" t="s">
        <v>65</v>
      </c>
      <c r="B19" s="102"/>
      <c r="C19" s="103"/>
      <c r="D19" s="103"/>
      <c r="E19" s="104"/>
      <c r="F19" s="105"/>
      <c r="G19" s="105"/>
      <c r="H19" s="106"/>
    </row>
    <row r="20" spans="1:9" ht="18" customHeight="1" x14ac:dyDescent="0.15">
      <c r="A20" s="107" t="s">
        <v>66</v>
      </c>
      <c r="B20" s="102"/>
      <c r="C20" s="103"/>
      <c r="D20" s="103"/>
      <c r="E20" s="104"/>
      <c r="F20" s="105"/>
      <c r="G20" s="105"/>
      <c r="H20" s="106"/>
      <c r="I20" s="51"/>
    </row>
    <row r="21" spans="1:9" ht="18" customHeight="1" x14ac:dyDescent="0.15">
      <c r="A21" s="108" t="s">
        <v>67</v>
      </c>
      <c r="B21" s="51"/>
      <c r="C21" s="51"/>
      <c r="D21" s="51"/>
      <c r="E21" s="51"/>
      <c r="F21" s="51"/>
      <c r="G21" s="51"/>
      <c r="H21" s="51"/>
      <c r="I21" s="51"/>
    </row>
    <row r="22" spans="1:9" ht="18" customHeight="1" x14ac:dyDescent="0.15">
      <c r="A22" s="109" t="s">
        <v>68</v>
      </c>
      <c r="B22" s="51"/>
      <c r="C22" s="51"/>
      <c r="D22" s="51"/>
      <c r="E22" s="51"/>
      <c r="F22" s="51"/>
      <c r="G22" s="51"/>
      <c r="H22" s="51"/>
      <c r="I22" s="51"/>
    </row>
    <row r="23" spans="1:9" ht="20.100000000000001" customHeight="1" x14ac:dyDescent="0.15">
      <c r="A23" s="110"/>
      <c r="B23" s="51"/>
      <c r="C23" s="51"/>
      <c r="D23" s="51"/>
      <c r="E23" s="51"/>
      <c r="F23" s="51"/>
      <c r="G23" s="51"/>
      <c r="H23" s="51"/>
      <c r="I23" s="51"/>
    </row>
    <row r="24" spans="1:9" ht="20.100000000000001" customHeight="1" x14ac:dyDescent="0.4">
      <c r="A24" s="111" t="s">
        <v>69</v>
      </c>
      <c r="C24" s="112"/>
      <c r="D24" s="112"/>
      <c r="E24" s="51"/>
      <c r="F24" s="51"/>
      <c r="G24" s="51"/>
      <c r="H24" s="51"/>
      <c r="I24" s="51"/>
    </row>
    <row r="25" spans="1:9" ht="20.100000000000001" customHeight="1" x14ac:dyDescent="0.4">
      <c r="A25" s="100"/>
      <c r="B25" s="51"/>
      <c r="C25" s="51"/>
      <c r="D25" s="51"/>
      <c r="E25" s="51"/>
      <c r="F25" s="51"/>
      <c r="G25" s="51"/>
      <c r="H25" s="51"/>
      <c r="I25" s="51"/>
    </row>
    <row r="26" spans="1:9" ht="20.100000000000001" customHeight="1" x14ac:dyDescent="0.15">
      <c r="A26" s="51"/>
      <c r="B26" s="113" t="s">
        <v>70</v>
      </c>
      <c r="C26" s="51"/>
      <c r="D26" s="51"/>
      <c r="E26" s="51"/>
      <c r="F26" s="51"/>
      <c r="G26" s="51"/>
      <c r="H26" s="51"/>
      <c r="I26" s="51"/>
    </row>
    <row r="27" spans="1:9" ht="20.100000000000001" customHeight="1" x14ac:dyDescent="0.15">
      <c r="A27" s="51"/>
      <c r="B27" s="113" t="s">
        <v>71</v>
      </c>
      <c r="C27" s="51"/>
      <c r="D27" s="51"/>
      <c r="E27" s="51"/>
      <c r="F27" s="51"/>
      <c r="G27" s="51"/>
      <c r="H27" s="51"/>
      <c r="I27" s="51"/>
    </row>
    <row r="28" spans="1:9" ht="20.100000000000001" customHeight="1" x14ac:dyDescent="0.2">
      <c r="A28" s="51"/>
      <c r="B28" s="113" t="s">
        <v>72</v>
      </c>
      <c r="C28" s="51"/>
      <c r="D28" s="51"/>
      <c r="E28" s="51"/>
      <c r="F28" s="51"/>
      <c r="G28" s="51"/>
      <c r="H28" s="51"/>
      <c r="I28" s="51"/>
    </row>
    <row r="29" spans="1:9" ht="20.100000000000001" customHeight="1" x14ac:dyDescent="0.4">
      <c r="A29" s="51"/>
      <c r="B29" s="51"/>
      <c r="C29" s="51"/>
      <c r="D29" s="51"/>
      <c r="E29" s="51"/>
      <c r="F29" s="51"/>
      <c r="G29" s="51"/>
      <c r="H29" s="51"/>
      <c r="I29" s="51"/>
    </row>
    <row r="30" spans="1:9" ht="20.100000000000001" customHeight="1" x14ac:dyDescent="0.4">
      <c r="A30" s="51"/>
      <c r="B30" s="51"/>
      <c r="C30" s="51" t="s">
        <v>73</v>
      </c>
      <c r="D30" s="51"/>
      <c r="E30" s="51"/>
      <c r="F30" s="51"/>
      <c r="G30" s="51"/>
      <c r="H30" s="51"/>
      <c r="I30" s="51"/>
    </row>
    <row r="31" spans="1:9" ht="24.95" customHeight="1" x14ac:dyDescent="0.4">
      <c r="A31" s="51"/>
      <c r="B31" s="51"/>
      <c r="C31" s="51" t="s">
        <v>74</v>
      </c>
      <c r="D31" s="51"/>
      <c r="E31" s="51"/>
      <c r="F31" s="51"/>
      <c r="G31" s="51"/>
      <c r="H31" s="51"/>
      <c r="I31" s="51"/>
    </row>
    <row r="32" spans="1:9" ht="24.95" customHeight="1" x14ac:dyDescent="0.4">
      <c r="A32" s="51"/>
      <c r="B32" s="51"/>
      <c r="C32" s="51" t="s">
        <v>75</v>
      </c>
      <c r="D32" s="51"/>
      <c r="E32" s="51"/>
      <c r="F32" s="51"/>
      <c r="G32" s="51"/>
      <c r="H32" s="51"/>
      <c r="I32" s="51"/>
    </row>
    <row r="33" spans="1:9" x14ac:dyDescent="0.4">
      <c r="A33" s="51"/>
      <c r="B33" s="51"/>
      <c r="C33" s="51"/>
      <c r="D33" s="51"/>
      <c r="E33" s="51"/>
      <c r="F33" s="51"/>
      <c r="G33" s="51"/>
      <c r="H33" s="51"/>
      <c r="I33" s="51"/>
    </row>
    <row r="34" spans="1:9" x14ac:dyDescent="0.4">
      <c r="A34" s="51"/>
      <c r="B34" s="51"/>
      <c r="C34" s="51"/>
      <c r="D34" s="51"/>
      <c r="E34" s="51"/>
      <c r="F34" s="51"/>
      <c r="G34" s="51"/>
      <c r="H34" s="51"/>
      <c r="I34" s="51"/>
    </row>
    <row r="35" spans="1:9" x14ac:dyDescent="0.4">
      <c r="A35" s="51"/>
      <c r="B35" s="51"/>
      <c r="C35" s="51"/>
      <c r="D35" s="51"/>
      <c r="E35" s="51"/>
      <c r="F35" s="51"/>
      <c r="G35" s="51"/>
      <c r="H35" s="51"/>
      <c r="I35" s="51"/>
    </row>
    <row r="36" spans="1:9" x14ac:dyDescent="0.4">
      <c r="A36" s="51"/>
      <c r="B36" s="51"/>
      <c r="C36" s="51"/>
      <c r="D36" s="51"/>
      <c r="E36" s="51"/>
      <c r="F36" s="51"/>
      <c r="G36" s="51"/>
      <c r="H36" s="51"/>
      <c r="I36" s="51"/>
    </row>
  </sheetData>
  <mergeCells count="31">
    <mergeCell ref="A16:B16"/>
    <mergeCell ref="C16:D16"/>
    <mergeCell ref="E16:F16"/>
    <mergeCell ref="G16:H16"/>
    <mergeCell ref="A17:B17"/>
    <mergeCell ref="C17:D17"/>
    <mergeCell ref="E17:G17"/>
    <mergeCell ref="A13:B13"/>
    <mergeCell ref="C13:D13"/>
    <mergeCell ref="A14:B14"/>
    <mergeCell ref="C14:D14"/>
    <mergeCell ref="A15:B15"/>
    <mergeCell ref="C15:D15"/>
    <mergeCell ref="A10:B10"/>
    <mergeCell ref="C10:D10"/>
    <mergeCell ref="A11:B11"/>
    <mergeCell ref="C11:D11"/>
    <mergeCell ref="A12:B12"/>
    <mergeCell ref="C12:D12"/>
    <mergeCell ref="A7:B7"/>
    <mergeCell ref="C7:D7"/>
    <mergeCell ref="A8:B8"/>
    <mergeCell ref="C8:D8"/>
    <mergeCell ref="A9:B9"/>
    <mergeCell ref="C9:D9"/>
    <mergeCell ref="A1:H1"/>
    <mergeCell ref="E3:F3"/>
    <mergeCell ref="G3:H3"/>
    <mergeCell ref="B4:D4"/>
    <mergeCell ref="A6:B6"/>
    <mergeCell ref="C6:D6"/>
  </mergeCells>
  <phoneticPr fontId="2"/>
  <printOptions horizontalCentered="1"/>
  <pageMargins left="0.78740157480314965" right="0.78740157480314965" top="1.1811023622047245" bottom="0.39370078740157483" header="0.51181102362204722" footer="0.19685039370078741"/>
  <pageSetup paperSize="9" scale="82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04"/>
  <sheetViews>
    <sheetView view="pageBreakPreview" zoomScaleNormal="100" zoomScaleSheetLayoutView="100" workbookViewId="0">
      <selection activeCell="K16" sqref="K16"/>
    </sheetView>
  </sheetViews>
  <sheetFormatPr defaultRowHeight="18" customHeight="1" x14ac:dyDescent="0.4"/>
  <cols>
    <col min="1" max="1" width="22.75" style="1" bestFit="1" customWidth="1"/>
    <col min="2" max="2" width="27" style="1" customWidth="1"/>
    <col min="3" max="4" width="5.5" style="1" bestFit="1" customWidth="1"/>
    <col min="5" max="5" width="11.625" style="114" bestFit="1" customWidth="1"/>
    <col min="6" max="6" width="9.625" style="1" customWidth="1"/>
    <col min="7" max="7" width="10.625" style="1" customWidth="1"/>
    <col min="8" max="16384" width="9" style="1"/>
  </cols>
  <sheetData>
    <row r="1" spans="1:8" ht="18" customHeight="1" x14ac:dyDescent="0.4">
      <c r="A1" s="136" t="s">
        <v>145</v>
      </c>
      <c r="B1" s="136"/>
      <c r="C1" s="136"/>
      <c r="D1" s="136"/>
      <c r="E1" s="136"/>
      <c r="F1" s="136"/>
      <c r="G1" s="136"/>
      <c r="H1" s="136"/>
    </row>
    <row r="3" spans="1:8" ht="18" customHeight="1" x14ac:dyDescent="0.4">
      <c r="A3" s="117" t="s">
        <v>144</v>
      </c>
      <c r="B3" s="117" t="s">
        <v>143</v>
      </c>
      <c r="C3" s="117" t="s">
        <v>1</v>
      </c>
      <c r="D3" s="117" t="s">
        <v>0</v>
      </c>
      <c r="E3" s="117" t="s">
        <v>142</v>
      </c>
      <c r="F3" s="117" t="s">
        <v>52</v>
      </c>
      <c r="G3" s="117" t="s">
        <v>141</v>
      </c>
      <c r="H3" s="117" t="s">
        <v>140</v>
      </c>
    </row>
    <row r="4" spans="1:8" ht="18" customHeight="1" x14ac:dyDescent="0.4">
      <c r="A4" s="115" t="s">
        <v>162</v>
      </c>
      <c r="B4" s="115"/>
      <c r="C4" s="115"/>
      <c r="D4" s="117"/>
      <c r="E4" s="117"/>
      <c r="F4" s="115"/>
      <c r="G4" s="115"/>
      <c r="H4" s="115"/>
    </row>
    <row r="5" spans="1:8" ht="21.95" customHeight="1" x14ac:dyDescent="0.4">
      <c r="A5" s="126" t="s">
        <v>158</v>
      </c>
      <c r="B5" s="137" t="s">
        <v>165</v>
      </c>
      <c r="C5" s="125">
        <v>1</v>
      </c>
      <c r="D5" s="125" t="s">
        <v>79</v>
      </c>
      <c r="E5" s="117" t="s">
        <v>78</v>
      </c>
      <c r="F5" s="120"/>
      <c r="G5" s="120">
        <f>F5*C5</f>
        <v>0</v>
      </c>
      <c r="H5" s="115"/>
    </row>
    <row r="6" spans="1:8" ht="21.95" customHeight="1" x14ac:dyDescent="0.4">
      <c r="A6" s="135"/>
      <c r="B6" s="138"/>
      <c r="C6" s="133"/>
      <c r="D6" s="133"/>
      <c r="E6" s="117" t="s">
        <v>121</v>
      </c>
      <c r="F6" s="120"/>
      <c r="G6" s="120">
        <f>F6*C6</f>
        <v>0</v>
      </c>
      <c r="H6" s="115"/>
    </row>
    <row r="7" spans="1:8" ht="9" customHeight="1" x14ac:dyDescent="0.4">
      <c r="A7" s="115"/>
      <c r="B7" s="139"/>
      <c r="C7" s="117"/>
      <c r="D7" s="117"/>
      <c r="E7" s="117"/>
      <c r="F7" s="120"/>
      <c r="G7" s="120"/>
      <c r="H7" s="115"/>
    </row>
    <row r="8" spans="1:8" ht="21.95" customHeight="1" x14ac:dyDescent="0.4">
      <c r="A8" s="126" t="s">
        <v>158</v>
      </c>
      <c r="B8" s="137" t="s">
        <v>166</v>
      </c>
      <c r="C8" s="125">
        <v>1</v>
      </c>
      <c r="D8" s="125" t="s">
        <v>79</v>
      </c>
      <c r="E8" s="117" t="s">
        <v>78</v>
      </c>
      <c r="F8" s="120"/>
      <c r="G8" s="120">
        <f>F8*C8</f>
        <v>0</v>
      </c>
      <c r="H8" s="115"/>
    </row>
    <row r="9" spans="1:8" ht="21.95" customHeight="1" x14ac:dyDescent="0.4">
      <c r="A9" s="135"/>
      <c r="B9" s="138"/>
      <c r="C9" s="133"/>
      <c r="D9" s="133"/>
      <c r="E9" s="117" t="s">
        <v>121</v>
      </c>
      <c r="F9" s="120"/>
      <c r="G9" s="120">
        <f>F9*C9</f>
        <v>0</v>
      </c>
      <c r="H9" s="115"/>
    </row>
    <row r="10" spans="1:8" ht="9" customHeight="1" x14ac:dyDescent="0.4">
      <c r="A10" s="115"/>
      <c r="B10" s="139"/>
      <c r="C10" s="117"/>
      <c r="D10" s="117"/>
      <c r="E10" s="117"/>
      <c r="F10" s="120"/>
      <c r="G10" s="120"/>
      <c r="H10" s="115"/>
    </row>
    <row r="11" spans="1:8" ht="21.95" customHeight="1" x14ac:dyDescent="0.4">
      <c r="A11" s="126" t="s">
        <v>159</v>
      </c>
      <c r="B11" s="137" t="s">
        <v>164</v>
      </c>
      <c r="C11" s="125">
        <v>1</v>
      </c>
      <c r="D11" s="125" t="s">
        <v>79</v>
      </c>
      <c r="E11" s="117" t="s">
        <v>78</v>
      </c>
      <c r="F11" s="120"/>
      <c r="G11" s="120">
        <f>F11*C11</f>
        <v>0</v>
      </c>
      <c r="H11" s="115"/>
    </row>
    <row r="12" spans="1:8" ht="21.95" customHeight="1" x14ac:dyDescent="0.4">
      <c r="A12" s="135"/>
      <c r="B12" s="138"/>
      <c r="C12" s="133"/>
      <c r="D12" s="133"/>
      <c r="E12" s="117" t="s">
        <v>121</v>
      </c>
      <c r="F12" s="120"/>
      <c r="G12" s="120">
        <f>F12*C12</f>
        <v>0</v>
      </c>
      <c r="H12" s="115"/>
    </row>
    <row r="13" spans="1:8" ht="9" customHeight="1" x14ac:dyDescent="0.4">
      <c r="A13" s="115"/>
      <c r="B13" s="139"/>
      <c r="C13" s="117"/>
      <c r="D13" s="117"/>
      <c r="E13" s="117"/>
      <c r="F13" s="120"/>
      <c r="G13" s="120"/>
      <c r="H13" s="115"/>
    </row>
    <row r="14" spans="1:8" ht="21.95" customHeight="1" x14ac:dyDescent="0.4">
      <c r="A14" s="126" t="s">
        <v>160</v>
      </c>
      <c r="B14" s="137" t="s">
        <v>167</v>
      </c>
      <c r="C14" s="125">
        <v>1</v>
      </c>
      <c r="D14" s="125" t="s">
        <v>79</v>
      </c>
      <c r="E14" s="117" t="s">
        <v>78</v>
      </c>
      <c r="F14" s="120"/>
      <c r="G14" s="120">
        <f>F14*C14</f>
        <v>0</v>
      </c>
      <c r="H14" s="115"/>
    </row>
    <row r="15" spans="1:8" ht="21.95" customHeight="1" x14ac:dyDescent="0.4">
      <c r="A15" s="135"/>
      <c r="B15" s="138"/>
      <c r="C15" s="133"/>
      <c r="D15" s="133"/>
      <c r="E15" s="117" t="s">
        <v>99</v>
      </c>
      <c r="F15" s="120"/>
      <c r="G15" s="120">
        <f>F15*C15</f>
        <v>0</v>
      </c>
      <c r="H15" s="115"/>
    </row>
    <row r="16" spans="1:8" ht="9" customHeight="1" x14ac:dyDescent="0.4">
      <c r="A16" s="115"/>
      <c r="B16" s="139"/>
      <c r="C16" s="117"/>
      <c r="D16" s="117"/>
      <c r="E16" s="117"/>
      <c r="F16" s="120"/>
      <c r="G16" s="120"/>
      <c r="H16" s="115"/>
    </row>
    <row r="17" spans="1:8" ht="18" customHeight="1" x14ac:dyDescent="0.4">
      <c r="A17" s="115" t="s">
        <v>161</v>
      </c>
      <c r="B17" s="139"/>
      <c r="C17" s="117"/>
      <c r="D17" s="117"/>
      <c r="E17" s="117"/>
      <c r="F17" s="120"/>
      <c r="G17" s="120"/>
      <c r="H17" s="115"/>
    </row>
    <row r="18" spans="1:8" ht="21.95" customHeight="1" x14ac:dyDescent="0.4">
      <c r="A18" s="126" t="s">
        <v>158</v>
      </c>
      <c r="B18" s="137" t="s">
        <v>168</v>
      </c>
      <c r="C18" s="125">
        <v>1</v>
      </c>
      <c r="D18" s="125" t="s">
        <v>79</v>
      </c>
      <c r="E18" s="117" t="s">
        <v>78</v>
      </c>
      <c r="F18" s="120"/>
      <c r="G18" s="120">
        <f>F18*C18</f>
        <v>0</v>
      </c>
      <c r="H18" s="115"/>
    </row>
    <row r="19" spans="1:8" ht="21.95" customHeight="1" x14ac:dyDescent="0.4">
      <c r="A19" s="135"/>
      <c r="B19" s="138"/>
      <c r="C19" s="133"/>
      <c r="D19" s="133"/>
      <c r="E19" s="117" t="s">
        <v>121</v>
      </c>
      <c r="F19" s="120"/>
      <c r="G19" s="120">
        <f>F19*C19</f>
        <v>0</v>
      </c>
      <c r="H19" s="115"/>
    </row>
    <row r="20" spans="1:8" ht="9" customHeight="1" x14ac:dyDescent="0.4">
      <c r="A20" s="115"/>
      <c r="B20" s="139"/>
      <c r="C20" s="117"/>
      <c r="D20" s="117"/>
      <c r="E20" s="117"/>
      <c r="F20" s="120"/>
      <c r="G20" s="120"/>
      <c r="H20" s="115"/>
    </row>
    <row r="21" spans="1:8" ht="21.95" customHeight="1" x14ac:dyDescent="0.4">
      <c r="A21" s="126" t="s">
        <v>159</v>
      </c>
      <c r="B21" s="137" t="s">
        <v>169</v>
      </c>
      <c r="C21" s="125">
        <v>1</v>
      </c>
      <c r="D21" s="125" t="s">
        <v>79</v>
      </c>
      <c r="E21" s="117" t="s">
        <v>78</v>
      </c>
      <c r="F21" s="120"/>
      <c r="G21" s="120">
        <f>F21*C21</f>
        <v>0</v>
      </c>
      <c r="H21" s="115"/>
    </row>
    <row r="22" spans="1:8" ht="21.95" customHeight="1" x14ac:dyDescent="0.4">
      <c r="A22" s="135"/>
      <c r="B22" s="138"/>
      <c r="C22" s="133"/>
      <c r="D22" s="133"/>
      <c r="E22" s="117" t="s">
        <v>99</v>
      </c>
      <c r="F22" s="120"/>
      <c r="G22" s="120">
        <f>F22*C22</f>
        <v>0</v>
      </c>
      <c r="H22" s="115"/>
    </row>
    <row r="23" spans="1:8" ht="9" customHeight="1" x14ac:dyDescent="0.4">
      <c r="A23" s="115"/>
      <c r="B23" s="139"/>
      <c r="C23" s="117"/>
      <c r="D23" s="117"/>
      <c r="E23" s="117"/>
      <c r="F23" s="120"/>
      <c r="G23" s="120"/>
      <c r="H23" s="115"/>
    </row>
    <row r="24" spans="1:8" ht="21.95" customHeight="1" x14ac:dyDescent="0.4">
      <c r="A24" s="126" t="s">
        <v>160</v>
      </c>
      <c r="B24" s="137" t="s">
        <v>170</v>
      </c>
      <c r="C24" s="125">
        <v>1</v>
      </c>
      <c r="D24" s="125" t="s">
        <v>79</v>
      </c>
      <c r="E24" s="117" t="s">
        <v>78</v>
      </c>
      <c r="F24" s="120"/>
      <c r="G24" s="120">
        <f>F24*C24</f>
        <v>0</v>
      </c>
      <c r="H24" s="115"/>
    </row>
    <row r="25" spans="1:8" ht="21.95" customHeight="1" x14ac:dyDescent="0.4">
      <c r="A25" s="135"/>
      <c r="B25" s="138"/>
      <c r="C25" s="133"/>
      <c r="D25" s="133"/>
      <c r="E25" s="117" t="s">
        <v>99</v>
      </c>
      <c r="F25" s="120"/>
      <c r="G25" s="120">
        <f>F25*C25</f>
        <v>0</v>
      </c>
      <c r="H25" s="115"/>
    </row>
    <row r="26" spans="1:8" ht="18" customHeight="1" x14ac:dyDescent="0.4">
      <c r="A26" s="115" t="s">
        <v>163</v>
      </c>
      <c r="B26" s="139"/>
      <c r="C26" s="117"/>
      <c r="D26" s="117"/>
      <c r="E26" s="117"/>
      <c r="F26" s="120"/>
      <c r="G26" s="120"/>
      <c r="H26" s="115"/>
    </row>
    <row r="27" spans="1:8" ht="21.95" customHeight="1" x14ac:dyDescent="0.4">
      <c r="A27" s="126" t="s">
        <v>158</v>
      </c>
      <c r="B27" s="137" t="s">
        <v>171</v>
      </c>
      <c r="C27" s="125">
        <v>1</v>
      </c>
      <c r="D27" s="125" t="s">
        <v>79</v>
      </c>
      <c r="E27" s="117" t="s">
        <v>78</v>
      </c>
      <c r="F27" s="120"/>
      <c r="G27" s="120">
        <f>F27*C27</f>
        <v>0</v>
      </c>
      <c r="H27" s="115"/>
    </row>
    <row r="28" spans="1:8" ht="21.95" customHeight="1" x14ac:dyDescent="0.4">
      <c r="A28" s="135"/>
      <c r="B28" s="138"/>
      <c r="C28" s="133"/>
      <c r="D28" s="133"/>
      <c r="E28" s="117" t="s">
        <v>121</v>
      </c>
      <c r="F28" s="120"/>
      <c r="G28" s="120">
        <f>F28*C28</f>
        <v>0</v>
      </c>
      <c r="H28" s="115"/>
    </row>
    <row r="29" spans="1:8" ht="9" customHeight="1" x14ac:dyDescent="0.4">
      <c r="A29" s="115"/>
      <c r="B29" s="139"/>
      <c r="C29" s="117"/>
      <c r="D29" s="117"/>
      <c r="E29" s="117"/>
      <c r="F29" s="120"/>
      <c r="G29" s="120"/>
      <c r="H29" s="115"/>
    </row>
    <row r="30" spans="1:8" ht="21.95" customHeight="1" x14ac:dyDescent="0.4">
      <c r="A30" s="126" t="s">
        <v>159</v>
      </c>
      <c r="B30" s="137" t="s">
        <v>172</v>
      </c>
      <c r="C30" s="125">
        <v>1</v>
      </c>
      <c r="D30" s="125" t="s">
        <v>79</v>
      </c>
      <c r="E30" s="117" t="s">
        <v>78</v>
      </c>
      <c r="F30" s="120"/>
      <c r="G30" s="120">
        <f>F30*C30</f>
        <v>0</v>
      </c>
      <c r="H30" s="115"/>
    </row>
    <row r="31" spans="1:8" ht="21.95" customHeight="1" x14ac:dyDescent="0.4">
      <c r="A31" s="135"/>
      <c r="B31" s="138"/>
      <c r="C31" s="133"/>
      <c r="D31" s="133"/>
      <c r="E31" s="117" t="s">
        <v>99</v>
      </c>
      <c r="F31" s="120"/>
      <c r="G31" s="120">
        <f>F31*C31</f>
        <v>0</v>
      </c>
      <c r="H31" s="115"/>
    </row>
    <row r="32" spans="1:8" ht="9" customHeight="1" x14ac:dyDescent="0.4">
      <c r="A32" s="115"/>
      <c r="B32" s="139"/>
      <c r="C32" s="117"/>
      <c r="D32" s="117"/>
      <c r="E32" s="117"/>
      <c r="F32" s="120"/>
      <c r="G32" s="120"/>
      <c r="H32" s="115"/>
    </row>
    <row r="33" spans="1:8" ht="21.95" customHeight="1" x14ac:dyDescent="0.4">
      <c r="A33" s="126" t="s">
        <v>159</v>
      </c>
      <c r="B33" s="137" t="s">
        <v>173</v>
      </c>
      <c r="C33" s="125">
        <v>1</v>
      </c>
      <c r="D33" s="125" t="s">
        <v>79</v>
      </c>
      <c r="E33" s="117" t="s">
        <v>78</v>
      </c>
      <c r="F33" s="120"/>
      <c r="G33" s="120">
        <f>F33*C33</f>
        <v>0</v>
      </c>
      <c r="H33" s="115"/>
    </row>
    <row r="34" spans="1:8" ht="21.95" customHeight="1" x14ac:dyDescent="0.4">
      <c r="A34" s="135"/>
      <c r="B34" s="138"/>
      <c r="C34" s="133"/>
      <c r="D34" s="133"/>
      <c r="E34" s="117" t="s">
        <v>99</v>
      </c>
      <c r="F34" s="120"/>
      <c r="G34" s="120">
        <f>F34*C34</f>
        <v>0</v>
      </c>
      <c r="H34" s="115"/>
    </row>
    <row r="35" spans="1:8" ht="9" customHeight="1" x14ac:dyDescent="0.4">
      <c r="A35" s="115"/>
      <c r="B35" s="139"/>
      <c r="C35" s="117"/>
      <c r="D35" s="117"/>
      <c r="E35" s="117"/>
      <c r="F35" s="120"/>
      <c r="G35" s="120"/>
      <c r="H35" s="115"/>
    </row>
    <row r="36" spans="1:8" ht="21.95" customHeight="1" x14ac:dyDescent="0.4">
      <c r="A36" s="126" t="s">
        <v>160</v>
      </c>
      <c r="B36" s="137" t="s">
        <v>174</v>
      </c>
      <c r="C36" s="125">
        <v>1</v>
      </c>
      <c r="D36" s="125" t="s">
        <v>79</v>
      </c>
      <c r="E36" s="117" t="s">
        <v>78</v>
      </c>
      <c r="F36" s="120"/>
      <c r="G36" s="120">
        <f>F36*C36</f>
        <v>0</v>
      </c>
      <c r="H36" s="115"/>
    </row>
    <row r="37" spans="1:8" ht="21.95" customHeight="1" x14ac:dyDescent="0.4">
      <c r="A37" s="135"/>
      <c r="B37" s="138"/>
      <c r="C37" s="133"/>
      <c r="D37" s="133"/>
      <c r="E37" s="117" t="s">
        <v>99</v>
      </c>
      <c r="F37" s="120"/>
      <c r="G37" s="120">
        <f>F37*C37</f>
        <v>0</v>
      </c>
      <c r="H37" s="115"/>
    </row>
    <row r="38" spans="1:8" ht="9" customHeight="1" x14ac:dyDescent="0.4">
      <c r="A38" s="115"/>
      <c r="B38" s="115"/>
      <c r="C38" s="117"/>
      <c r="D38" s="117"/>
      <c r="E38" s="117"/>
      <c r="F38" s="120"/>
      <c r="G38" s="120"/>
      <c r="H38" s="115"/>
    </row>
    <row r="39" spans="1:8" ht="18" customHeight="1" x14ac:dyDescent="0.4">
      <c r="A39" s="119" t="s">
        <v>76</v>
      </c>
      <c r="B39" s="118"/>
      <c r="C39" s="117"/>
      <c r="D39" s="117"/>
      <c r="E39" s="117"/>
      <c r="F39" s="115"/>
      <c r="G39" s="116">
        <f>SUM(G14:G38)</f>
        <v>0</v>
      </c>
      <c r="H39" s="115"/>
    </row>
    <row r="40" spans="1:8" ht="18" customHeight="1" x14ac:dyDescent="0.4">
      <c r="C40" s="114"/>
      <c r="D40" s="114"/>
    </row>
    <row r="41" spans="1:8" ht="18" customHeight="1" x14ac:dyDescent="0.4">
      <c r="C41" s="114"/>
      <c r="D41" s="114"/>
    </row>
    <row r="42" spans="1:8" ht="18" customHeight="1" x14ac:dyDescent="0.4">
      <c r="C42" s="114"/>
      <c r="D42" s="114"/>
    </row>
    <row r="43" spans="1:8" ht="18" customHeight="1" x14ac:dyDescent="0.4">
      <c r="C43" s="114"/>
      <c r="D43" s="114"/>
    </row>
    <row r="44" spans="1:8" ht="18" customHeight="1" x14ac:dyDescent="0.4">
      <c r="C44" s="114"/>
      <c r="D44" s="114"/>
    </row>
    <row r="45" spans="1:8" ht="18" customHeight="1" x14ac:dyDescent="0.4">
      <c r="C45" s="114"/>
      <c r="D45" s="114"/>
    </row>
    <row r="46" spans="1:8" ht="18" customHeight="1" x14ac:dyDescent="0.4">
      <c r="C46" s="114"/>
      <c r="D46" s="114"/>
    </row>
    <row r="47" spans="1:8" ht="18" customHeight="1" x14ac:dyDescent="0.4">
      <c r="C47" s="114"/>
      <c r="D47" s="114"/>
    </row>
    <row r="48" spans="1:8" s="114" customFormat="1" ht="18" customHeight="1" x14ac:dyDescent="0.4"/>
    <row r="49" s="114" customFormat="1" ht="18" customHeight="1" x14ac:dyDescent="0.4"/>
    <row r="50" s="114" customFormat="1" ht="18" customHeight="1" x14ac:dyDescent="0.4"/>
    <row r="51" s="114" customFormat="1" ht="18" customHeight="1" x14ac:dyDescent="0.4"/>
    <row r="52" s="114" customFormat="1" ht="18" customHeight="1" x14ac:dyDescent="0.4"/>
    <row r="53" s="114" customFormat="1" ht="18" customHeight="1" x14ac:dyDescent="0.4"/>
    <row r="54" s="114" customFormat="1" ht="18" customHeight="1" x14ac:dyDescent="0.4"/>
    <row r="55" s="114" customFormat="1" ht="18" customHeight="1" x14ac:dyDescent="0.4"/>
    <row r="56" s="114" customFormat="1" ht="18" customHeight="1" x14ac:dyDescent="0.4"/>
    <row r="57" s="114" customFormat="1" ht="18" customHeight="1" x14ac:dyDescent="0.4"/>
    <row r="58" s="114" customFormat="1" ht="18" customHeight="1" x14ac:dyDescent="0.4"/>
    <row r="59" s="114" customFormat="1" ht="18" customHeight="1" x14ac:dyDescent="0.4"/>
    <row r="60" s="114" customFormat="1" ht="18" customHeight="1" x14ac:dyDescent="0.4"/>
    <row r="61" s="114" customFormat="1" ht="18" customHeight="1" x14ac:dyDescent="0.4"/>
    <row r="62" s="114" customFormat="1" ht="18" customHeight="1" x14ac:dyDescent="0.4"/>
    <row r="63" s="114" customFormat="1" ht="18" customHeight="1" x14ac:dyDescent="0.4"/>
    <row r="64" s="114" customFormat="1" ht="18" customHeight="1" x14ac:dyDescent="0.4"/>
    <row r="65" spans="3:4" s="114" customFormat="1" ht="18" customHeight="1" x14ac:dyDescent="0.4"/>
    <row r="66" spans="3:4" s="114" customFormat="1" ht="18" customHeight="1" x14ac:dyDescent="0.4"/>
    <row r="67" spans="3:4" s="114" customFormat="1" ht="18" customHeight="1" x14ac:dyDescent="0.4">
      <c r="D67" s="1"/>
    </row>
    <row r="68" spans="3:4" s="114" customFormat="1" ht="18" customHeight="1" x14ac:dyDescent="0.4">
      <c r="D68" s="1"/>
    </row>
    <row r="69" spans="3:4" s="114" customFormat="1" ht="18" customHeight="1" x14ac:dyDescent="0.4">
      <c r="D69" s="1"/>
    </row>
    <row r="70" spans="3:4" s="114" customFormat="1" ht="18" customHeight="1" x14ac:dyDescent="0.4">
      <c r="D70" s="1"/>
    </row>
    <row r="71" spans="3:4" s="114" customFormat="1" ht="18" customHeight="1" x14ac:dyDescent="0.4">
      <c r="D71" s="1"/>
    </row>
    <row r="72" spans="3:4" s="114" customFormat="1" ht="18" customHeight="1" x14ac:dyDescent="0.4">
      <c r="D72" s="1"/>
    </row>
    <row r="73" spans="3:4" s="114" customFormat="1" ht="18" customHeight="1" x14ac:dyDescent="0.4">
      <c r="D73" s="1"/>
    </row>
    <row r="74" spans="3:4" s="114" customFormat="1" ht="18" customHeight="1" x14ac:dyDescent="0.4">
      <c r="D74" s="1"/>
    </row>
    <row r="75" spans="3:4" s="114" customFormat="1" ht="18" customHeight="1" x14ac:dyDescent="0.4">
      <c r="D75" s="1"/>
    </row>
    <row r="76" spans="3:4" s="114" customFormat="1" ht="18" customHeight="1" x14ac:dyDescent="0.4">
      <c r="D76" s="1"/>
    </row>
    <row r="77" spans="3:4" s="114" customFormat="1" ht="18" customHeight="1" x14ac:dyDescent="0.4">
      <c r="D77" s="1"/>
    </row>
    <row r="78" spans="3:4" s="114" customFormat="1" ht="18" customHeight="1" x14ac:dyDescent="0.4">
      <c r="D78" s="1"/>
    </row>
    <row r="79" spans="3:4" s="114" customFormat="1" ht="18" customHeight="1" x14ac:dyDescent="0.4">
      <c r="D79" s="1"/>
    </row>
    <row r="80" spans="3:4" ht="18" customHeight="1" x14ac:dyDescent="0.4">
      <c r="C80" s="114"/>
    </row>
    <row r="81" spans="3:3" ht="18" customHeight="1" x14ac:dyDescent="0.4">
      <c r="C81" s="114"/>
    </row>
    <row r="82" spans="3:3" ht="18" customHeight="1" x14ac:dyDescent="0.4">
      <c r="C82" s="114"/>
    </row>
    <row r="83" spans="3:3" ht="18" customHeight="1" x14ac:dyDescent="0.4">
      <c r="C83" s="114"/>
    </row>
    <row r="84" spans="3:3" ht="18" customHeight="1" x14ac:dyDescent="0.4">
      <c r="C84" s="114"/>
    </row>
    <row r="85" spans="3:3" ht="18" customHeight="1" x14ac:dyDescent="0.4">
      <c r="C85" s="114"/>
    </row>
    <row r="86" spans="3:3" ht="18" customHeight="1" x14ac:dyDescent="0.4">
      <c r="C86" s="114"/>
    </row>
    <row r="87" spans="3:3" ht="18" customHeight="1" x14ac:dyDescent="0.4">
      <c r="C87" s="114"/>
    </row>
    <row r="88" spans="3:3" ht="18" customHeight="1" x14ac:dyDescent="0.4">
      <c r="C88" s="114"/>
    </row>
    <row r="89" spans="3:3" ht="18" customHeight="1" x14ac:dyDescent="0.4">
      <c r="C89" s="114"/>
    </row>
    <row r="90" spans="3:3" ht="18" customHeight="1" x14ac:dyDescent="0.4">
      <c r="C90" s="114"/>
    </row>
    <row r="91" spans="3:3" ht="18" customHeight="1" x14ac:dyDescent="0.4">
      <c r="C91" s="114"/>
    </row>
    <row r="92" spans="3:3" ht="18" customHeight="1" x14ac:dyDescent="0.4">
      <c r="C92" s="114"/>
    </row>
    <row r="93" spans="3:3" ht="18" customHeight="1" x14ac:dyDescent="0.4">
      <c r="C93" s="114"/>
    </row>
    <row r="94" spans="3:3" ht="18" customHeight="1" x14ac:dyDescent="0.4">
      <c r="C94" s="114"/>
    </row>
    <row r="95" spans="3:3" ht="18" customHeight="1" x14ac:dyDescent="0.4">
      <c r="C95" s="114"/>
    </row>
    <row r="96" spans="3:3" ht="18" customHeight="1" x14ac:dyDescent="0.4">
      <c r="C96" s="114"/>
    </row>
    <row r="97" spans="3:3" ht="18" customHeight="1" x14ac:dyDescent="0.4">
      <c r="C97" s="114"/>
    </row>
    <row r="98" spans="3:3" ht="18" customHeight="1" x14ac:dyDescent="0.4">
      <c r="C98" s="114"/>
    </row>
    <row r="99" spans="3:3" ht="18" customHeight="1" x14ac:dyDescent="0.4">
      <c r="C99" s="114"/>
    </row>
    <row r="100" spans="3:3" ht="18" customHeight="1" x14ac:dyDescent="0.4">
      <c r="C100" s="114"/>
    </row>
    <row r="101" spans="3:3" ht="18" customHeight="1" x14ac:dyDescent="0.4">
      <c r="C101" s="114"/>
    </row>
    <row r="102" spans="3:3" ht="18" customHeight="1" x14ac:dyDescent="0.4">
      <c r="C102" s="114"/>
    </row>
    <row r="103" spans="3:3" ht="18" customHeight="1" x14ac:dyDescent="0.4">
      <c r="C103" s="114"/>
    </row>
    <row r="104" spans="3:3" ht="18" customHeight="1" x14ac:dyDescent="0.4">
      <c r="C104" s="114"/>
    </row>
  </sheetData>
  <mergeCells count="46">
    <mergeCell ref="A36:A37"/>
    <mergeCell ref="B36:B37"/>
    <mergeCell ref="C36:C37"/>
    <mergeCell ref="D36:D37"/>
    <mergeCell ref="A27:A28"/>
    <mergeCell ref="B27:B28"/>
    <mergeCell ref="C27:C28"/>
    <mergeCell ref="D27:D28"/>
    <mergeCell ref="A30:A31"/>
    <mergeCell ref="B30:B31"/>
    <mergeCell ref="A24:A25"/>
    <mergeCell ref="B24:B25"/>
    <mergeCell ref="C24:C25"/>
    <mergeCell ref="D24:D25"/>
    <mergeCell ref="A18:A19"/>
    <mergeCell ref="B18:B19"/>
    <mergeCell ref="C18:C19"/>
    <mergeCell ref="D18:D19"/>
    <mergeCell ref="A21:A22"/>
    <mergeCell ref="B21:B22"/>
    <mergeCell ref="C21:C22"/>
    <mergeCell ref="D21:D22"/>
    <mergeCell ref="A11:A12"/>
    <mergeCell ref="B11:B12"/>
    <mergeCell ref="C11:C12"/>
    <mergeCell ref="D11:D12"/>
    <mergeCell ref="A14:A15"/>
    <mergeCell ref="B14:B15"/>
    <mergeCell ref="C14:C15"/>
    <mergeCell ref="D14:D15"/>
    <mergeCell ref="B5:B6"/>
    <mergeCell ref="C5:C6"/>
    <mergeCell ref="D5:D6"/>
    <mergeCell ref="A8:A9"/>
    <mergeCell ref="B8:B9"/>
    <mergeCell ref="C8:C9"/>
    <mergeCell ref="D8:D9"/>
    <mergeCell ref="A39:B39"/>
    <mergeCell ref="A33:A34"/>
    <mergeCell ref="B33:B34"/>
    <mergeCell ref="C33:C34"/>
    <mergeCell ref="D33:D34"/>
    <mergeCell ref="C30:C31"/>
    <mergeCell ref="D30:D31"/>
    <mergeCell ref="A1:H1"/>
    <mergeCell ref="A5:A6"/>
  </mergeCells>
  <phoneticPr fontId="2"/>
  <pageMargins left="0.70866141732283472" right="0.70866141732283472" top="0.74803149606299213" bottom="0.74803149606299213" header="0.31496062992125984" footer="0.31496062992125984"/>
  <pageSetup paperSize="9" scale="79" fitToHeight="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"/>
  <sheetViews>
    <sheetView showZeros="0" view="pageBreakPreview" topLeftCell="A4" zoomScale="70" zoomScaleNormal="100" zoomScaleSheetLayoutView="70" workbookViewId="0">
      <selection activeCell="C7" sqref="C7:D7"/>
    </sheetView>
  </sheetViews>
  <sheetFormatPr defaultRowHeight="14.25" x14ac:dyDescent="0.4"/>
  <cols>
    <col min="1" max="1" width="15.625" style="50" customWidth="1"/>
    <col min="2" max="2" width="13.75" style="50" customWidth="1"/>
    <col min="3" max="4" width="8.75" style="50" customWidth="1"/>
    <col min="5" max="5" width="8.625" style="50" customWidth="1"/>
    <col min="6" max="6" width="10.625" style="50" customWidth="1"/>
    <col min="7" max="7" width="12.625" style="50" customWidth="1"/>
    <col min="8" max="8" width="16.625" style="50" customWidth="1"/>
    <col min="9" max="16384" width="9" style="50"/>
  </cols>
  <sheetData>
    <row r="1" spans="1:11" ht="24" x14ac:dyDescent="0.4">
      <c r="A1" s="49" t="s">
        <v>46</v>
      </c>
      <c r="B1" s="49"/>
      <c r="C1" s="49"/>
      <c r="D1" s="49"/>
      <c r="E1" s="49"/>
      <c r="F1" s="49"/>
      <c r="G1" s="49"/>
      <c r="H1" s="49"/>
    </row>
    <row r="2" spans="1:11" ht="18" customHeight="1" x14ac:dyDescent="0.4">
      <c r="A2" s="51"/>
      <c r="B2" s="51"/>
      <c r="C2" s="51"/>
    </row>
    <row r="3" spans="1:11" s="52" customFormat="1" ht="20.100000000000001" customHeight="1" x14ac:dyDescent="0.15">
      <c r="E3" s="53" t="s">
        <v>47</v>
      </c>
      <c r="F3" s="53"/>
      <c r="G3" s="54" t="s">
        <v>48</v>
      </c>
      <c r="H3" s="54"/>
    </row>
    <row r="4" spans="1:11" ht="33" customHeight="1" thickBot="1" x14ac:dyDescent="0.25">
      <c r="A4" s="55" t="s">
        <v>49</v>
      </c>
      <c r="B4" s="56"/>
      <c r="C4" s="56"/>
      <c r="D4" s="56"/>
      <c r="E4" s="57"/>
      <c r="F4" s="57"/>
      <c r="G4" s="57"/>
      <c r="H4" s="58"/>
    </row>
    <row r="5" spans="1:11" ht="18" customHeight="1" thickTop="1" x14ac:dyDescent="0.4">
      <c r="A5" s="51"/>
      <c r="B5" s="51"/>
      <c r="C5" s="51"/>
      <c r="D5" s="51"/>
      <c r="E5" s="51"/>
      <c r="F5" s="59"/>
      <c r="G5" s="59"/>
      <c r="H5" s="51"/>
    </row>
    <row r="6" spans="1:11" ht="39.950000000000003" customHeight="1" x14ac:dyDescent="0.4">
      <c r="A6" s="60" t="s">
        <v>50</v>
      </c>
      <c r="B6" s="60"/>
      <c r="C6" s="60" t="s">
        <v>51</v>
      </c>
      <c r="D6" s="60"/>
      <c r="E6" s="61" t="s">
        <v>0</v>
      </c>
      <c r="F6" s="62" t="s">
        <v>1</v>
      </c>
      <c r="G6" s="63" t="s">
        <v>52</v>
      </c>
      <c r="H6" s="64" t="s">
        <v>53</v>
      </c>
    </row>
    <row r="7" spans="1:11" ht="33" customHeight="1" x14ac:dyDescent="0.2">
      <c r="A7" s="65" t="s">
        <v>54</v>
      </c>
      <c r="B7" s="65"/>
      <c r="C7" s="66" t="s">
        <v>55</v>
      </c>
      <c r="D7" s="67"/>
      <c r="E7" s="68" t="s">
        <v>56</v>
      </c>
      <c r="F7" s="69">
        <v>1</v>
      </c>
      <c r="G7" s="70"/>
      <c r="H7" s="71"/>
    </row>
    <row r="8" spans="1:11" ht="33" customHeight="1" x14ac:dyDescent="0.4">
      <c r="A8" s="72"/>
      <c r="B8" s="72"/>
      <c r="C8" s="73" t="s">
        <v>57</v>
      </c>
      <c r="D8" s="74"/>
      <c r="E8" s="75"/>
      <c r="F8" s="76"/>
      <c r="G8" s="77"/>
      <c r="H8" s="78"/>
      <c r="K8" s="50" t="s">
        <v>58</v>
      </c>
    </row>
    <row r="9" spans="1:11" ht="33" customHeight="1" x14ac:dyDescent="0.4">
      <c r="A9" s="72"/>
      <c r="B9" s="72"/>
      <c r="C9" s="73"/>
      <c r="D9" s="74"/>
      <c r="E9" s="75"/>
      <c r="F9" s="76"/>
      <c r="G9" s="79"/>
      <c r="H9" s="79"/>
    </row>
    <row r="10" spans="1:11" ht="33" customHeight="1" x14ac:dyDescent="0.4">
      <c r="A10" s="72"/>
      <c r="B10" s="72"/>
      <c r="C10" s="73"/>
      <c r="D10" s="74"/>
      <c r="E10" s="75"/>
      <c r="F10" s="76"/>
      <c r="G10" s="77"/>
      <c r="H10" s="80"/>
    </row>
    <row r="11" spans="1:11" ht="33" customHeight="1" x14ac:dyDescent="0.4">
      <c r="A11" s="81"/>
      <c r="B11" s="82"/>
      <c r="C11" s="73"/>
      <c r="D11" s="74"/>
      <c r="E11" s="75"/>
      <c r="F11" s="76"/>
      <c r="G11" s="77"/>
      <c r="H11" s="78"/>
    </row>
    <row r="12" spans="1:11" ht="33" customHeight="1" x14ac:dyDescent="0.4">
      <c r="A12" s="81"/>
      <c r="B12" s="82"/>
      <c r="C12" s="73"/>
      <c r="D12" s="74"/>
      <c r="E12" s="75"/>
      <c r="F12" s="76"/>
      <c r="G12" s="77"/>
      <c r="H12" s="78"/>
    </row>
    <row r="13" spans="1:11" ht="33" customHeight="1" x14ac:dyDescent="0.4">
      <c r="A13" s="81"/>
      <c r="B13" s="82"/>
      <c r="C13" s="73"/>
      <c r="D13" s="74"/>
      <c r="E13" s="75"/>
      <c r="F13" s="76"/>
      <c r="G13" s="77"/>
      <c r="H13" s="78"/>
    </row>
    <row r="14" spans="1:11" ht="33" customHeight="1" x14ac:dyDescent="0.4">
      <c r="A14" s="72"/>
      <c r="B14" s="72"/>
      <c r="C14" s="73"/>
      <c r="D14" s="74"/>
      <c r="E14" s="75"/>
      <c r="F14" s="76"/>
      <c r="G14" s="77"/>
      <c r="H14" s="83"/>
    </row>
    <row r="15" spans="1:11" ht="33" customHeight="1" thickBot="1" x14ac:dyDescent="0.45">
      <c r="A15" s="84"/>
      <c r="B15" s="84"/>
      <c r="C15" s="85"/>
      <c r="D15" s="86"/>
      <c r="E15" s="87"/>
      <c r="F15" s="88"/>
      <c r="G15" s="89"/>
      <c r="H15" s="90"/>
    </row>
    <row r="16" spans="1:11" ht="33" customHeight="1" thickTop="1" x14ac:dyDescent="0.4">
      <c r="A16" s="91" t="s">
        <v>59</v>
      </c>
      <c r="B16" s="92"/>
      <c r="C16" s="93" t="s">
        <v>60</v>
      </c>
      <c r="D16" s="93"/>
      <c r="E16" s="94" t="s">
        <v>61</v>
      </c>
      <c r="F16" s="95"/>
      <c r="G16" s="96">
        <v>46112</v>
      </c>
      <c r="H16" s="97"/>
    </row>
    <row r="17" spans="1:9" ht="24.75" customHeight="1" x14ac:dyDescent="0.4">
      <c r="A17" s="98" t="s">
        <v>62</v>
      </c>
      <c r="B17" s="98"/>
      <c r="C17" s="98" t="s">
        <v>63</v>
      </c>
      <c r="D17" s="98"/>
      <c r="E17" s="98" t="s">
        <v>64</v>
      </c>
      <c r="F17" s="98"/>
      <c r="G17" s="98"/>
      <c r="H17" s="99"/>
      <c r="I17" s="51"/>
    </row>
    <row r="18" spans="1:9" ht="20.100000000000001" customHeight="1" x14ac:dyDescent="0.4">
      <c r="A18" s="100"/>
      <c r="B18" s="51"/>
      <c r="C18" s="51"/>
      <c r="D18" s="51"/>
      <c r="E18" s="51"/>
      <c r="F18" s="51"/>
      <c r="G18" s="51"/>
      <c r="H18" s="51"/>
      <c r="I18" s="51"/>
    </row>
    <row r="19" spans="1:9" ht="18" customHeight="1" x14ac:dyDescent="0.15">
      <c r="A19" s="101" t="s">
        <v>65</v>
      </c>
      <c r="B19" s="102"/>
      <c r="C19" s="103"/>
      <c r="D19" s="103"/>
      <c r="E19" s="104"/>
      <c r="F19" s="105"/>
      <c r="G19" s="105"/>
      <c r="H19" s="106"/>
    </row>
    <row r="20" spans="1:9" ht="18" customHeight="1" x14ac:dyDescent="0.15">
      <c r="A20" s="107" t="s">
        <v>66</v>
      </c>
      <c r="B20" s="102"/>
      <c r="C20" s="103"/>
      <c r="D20" s="103"/>
      <c r="E20" s="104"/>
      <c r="F20" s="105"/>
      <c r="G20" s="105"/>
      <c r="H20" s="106"/>
      <c r="I20" s="51"/>
    </row>
    <row r="21" spans="1:9" ht="18" customHeight="1" x14ac:dyDescent="0.15">
      <c r="A21" s="108" t="s">
        <v>67</v>
      </c>
      <c r="B21" s="51"/>
      <c r="C21" s="51"/>
      <c r="D21" s="51"/>
      <c r="E21" s="51"/>
      <c r="F21" s="51"/>
      <c r="G21" s="51"/>
      <c r="H21" s="51"/>
      <c r="I21" s="51"/>
    </row>
    <row r="22" spans="1:9" ht="18" customHeight="1" x14ac:dyDescent="0.15">
      <c r="A22" s="109" t="s">
        <v>68</v>
      </c>
      <c r="B22" s="51"/>
      <c r="C22" s="51"/>
      <c r="D22" s="51"/>
      <c r="E22" s="51"/>
      <c r="F22" s="51"/>
      <c r="G22" s="51"/>
      <c r="H22" s="51"/>
      <c r="I22" s="51"/>
    </row>
    <row r="23" spans="1:9" ht="20.100000000000001" customHeight="1" x14ac:dyDescent="0.15">
      <c r="A23" s="110"/>
      <c r="B23" s="51"/>
      <c r="C23" s="51"/>
      <c r="D23" s="51"/>
      <c r="E23" s="51"/>
      <c r="F23" s="51"/>
      <c r="G23" s="51"/>
      <c r="H23" s="51"/>
      <c r="I23" s="51"/>
    </row>
    <row r="24" spans="1:9" ht="20.100000000000001" customHeight="1" x14ac:dyDescent="0.4">
      <c r="A24" s="111" t="s">
        <v>69</v>
      </c>
      <c r="C24" s="112"/>
      <c r="D24" s="112"/>
      <c r="E24" s="51"/>
      <c r="F24" s="51"/>
      <c r="G24" s="51"/>
      <c r="H24" s="51"/>
      <c r="I24" s="51"/>
    </row>
    <row r="25" spans="1:9" ht="20.100000000000001" customHeight="1" x14ac:dyDescent="0.4">
      <c r="A25" s="100"/>
      <c r="B25" s="51"/>
      <c r="C25" s="51"/>
      <c r="D25" s="51"/>
      <c r="E25" s="51"/>
      <c r="F25" s="51"/>
      <c r="G25" s="51"/>
      <c r="H25" s="51"/>
      <c r="I25" s="51"/>
    </row>
    <row r="26" spans="1:9" ht="20.100000000000001" customHeight="1" x14ac:dyDescent="0.15">
      <c r="A26" s="51"/>
      <c r="B26" s="113" t="s">
        <v>70</v>
      </c>
      <c r="C26" s="51"/>
      <c r="D26" s="51"/>
      <c r="E26" s="51"/>
      <c r="F26" s="51"/>
      <c r="G26" s="51"/>
      <c r="H26" s="51"/>
      <c r="I26" s="51"/>
    </row>
    <row r="27" spans="1:9" ht="20.100000000000001" customHeight="1" x14ac:dyDescent="0.15">
      <c r="A27" s="51"/>
      <c r="B27" s="113" t="s">
        <v>71</v>
      </c>
      <c r="C27" s="51"/>
      <c r="D27" s="51"/>
      <c r="E27" s="51"/>
      <c r="F27" s="51"/>
      <c r="G27" s="51"/>
      <c r="H27" s="51"/>
      <c r="I27" s="51"/>
    </row>
    <row r="28" spans="1:9" ht="20.100000000000001" customHeight="1" x14ac:dyDescent="0.2">
      <c r="A28" s="51"/>
      <c r="B28" s="113" t="s">
        <v>72</v>
      </c>
      <c r="C28" s="51"/>
      <c r="D28" s="51"/>
      <c r="E28" s="51"/>
      <c r="F28" s="51"/>
      <c r="G28" s="51"/>
      <c r="H28" s="51"/>
      <c r="I28" s="51"/>
    </row>
    <row r="29" spans="1:9" ht="20.100000000000001" customHeight="1" x14ac:dyDescent="0.4">
      <c r="A29" s="51"/>
      <c r="B29" s="51"/>
      <c r="C29" s="51"/>
      <c r="D29" s="51"/>
      <c r="E29" s="51"/>
      <c r="F29" s="51"/>
      <c r="G29" s="51"/>
      <c r="H29" s="51"/>
      <c r="I29" s="51"/>
    </row>
    <row r="30" spans="1:9" ht="20.100000000000001" customHeight="1" x14ac:dyDescent="0.4">
      <c r="A30" s="51"/>
      <c r="B30" s="51"/>
      <c r="C30" s="51" t="s">
        <v>73</v>
      </c>
      <c r="D30" s="51"/>
      <c r="E30" s="51"/>
      <c r="F30" s="51"/>
      <c r="G30" s="51"/>
      <c r="H30" s="51"/>
      <c r="I30" s="51"/>
    </row>
    <row r="31" spans="1:9" ht="24.95" customHeight="1" x14ac:dyDescent="0.4">
      <c r="A31" s="51"/>
      <c r="B31" s="51"/>
      <c r="C31" s="51" t="s">
        <v>74</v>
      </c>
      <c r="D31" s="51"/>
      <c r="E31" s="51"/>
      <c r="F31" s="51"/>
      <c r="G31" s="51"/>
      <c r="H31" s="51"/>
      <c r="I31" s="51"/>
    </row>
    <row r="32" spans="1:9" ht="24.95" customHeight="1" x14ac:dyDescent="0.4">
      <c r="A32" s="51"/>
      <c r="B32" s="51"/>
      <c r="C32" s="51" t="s">
        <v>75</v>
      </c>
      <c r="D32" s="51"/>
      <c r="E32" s="51"/>
      <c r="F32" s="51"/>
      <c r="G32" s="51"/>
      <c r="H32" s="51"/>
      <c r="I32" s="51"/>
    </row>
    <row r="33" spans="1:9" x14ac:dyDescent="0.4">
      <c r="A33" s="51"/>
      <c r="B33" s="51"/>
      <c r="C33" s="51"/>
      <c r="D33" s="51"/>
      <c r="E33" s="51"/>
      <c r="F33" s="51"/>
      <c r="G33" s="51"/>
      <c r="H33" s="51"/>
      <c r="I33" s="51"/>
    </row>
    <row r="34" spans="1:9" x14ac:dyDescent="0.4">
      <c r="A34" s="51"/>
      <c r="B34" s="51"/>
      <c r="C34" s="51"/>
      <c r="D34" s="51"/>
      <c r="E34" s="51"/>
      <c r="F34" s="51"/>
      <c r="G34" s="51"/>
      <c r="H34" s="51"/>
      <c r="I34" s="51"/>
    </row>
    <row r="35" spans="1:9" x14ac:dyDescent="0.4">
      <c r="A35" s="51"/>
      <c r="B35" s="51"/>
      <c r="C35" s="51"/>
      <c r="D35" s="51"/>
      <c r="E35" s="51"/>
      <c r="F35" s="51"/>
      <c r="G35" s="51"/>
      <c r="H35" s="51"/>
      <c r="I35" s="51"/>
    </row>
    <row r="36" spans="1:9" x14ac:dyDescent="0.4">
      <c r="A36" s="51"/>
      <c r="B36" s="51"/>
      <c r="C36" s="51"/>
      <c r="D36" s="51"/>
      <c r="E36" s="51"/>
      <c r="F36" s="51"/>
      <c r="G36" s="51"/>
      <c r="H36" s="51"/>
      <c r="I36" s="51"/>
    </row>
  </sheetData>
  <mergeCells count="31">
    <mergeCell ref="A16:B16"/>
    <mergeCell ref="C16:D16"/>
    <mergeCell ref="E16:F16"/>
    <mergeCell ref="G16:H16"/>
    <mergeCell ref="A17:B17"/>
    <mergeCell ref="C17:D17"/>
    <mergeCell ref="E17:G17"/>
    <mergeCell ref="A13:B13"/>
    <mergeCell ref="C13:D13"/>
    <mergeCell ref="A14:B14"/>
    <mergeCell ref="C14:D14"/>
    <mergeCell ref="A15:B15"/>
    <mergeCell ref="C15:D15"/>
    <mergeCell ref="A10:B10"/>
    <mergeCell ref="C10:D10"/>
    <mergeCell ref="A11:B11"/>
    <mergeCell ref="C11:D11"/>
    <mergeCell ref="A12:B12"/>
    <mergeCell ref="C12:D12"/>
    <mergeCell ref="A7:B7"/>
    <mergeCell ref="C7:D7"/>
    <mergeCell ref="A8:B8"/>
    <mergeCell ref="C8:D8"/>
    <mergeCell ref="A9:B9"/>
    <mergeCell ref="C9:D9"/>
    <mergeCell ref="A1:H1"/>
    <mergeCell ref="E3:F3"/>
    <mergeCell ref="G3:H3"/>
    <mergeCell ref="B4:D4"/>
    <mergeCell ref="A6:B6"/>
    <mergeCell ref="C6:D6"/>
  </mergeCells>
  <phoneticPr fontId="2"/>
  <printOptions horizontalCentered="1"/>
  <pageMargins left="0.78740157480314965" right="0.78740157480314965" top="1.1811023622047245" bottom="0.39370078740157483" header="0.51181102362204722" footer="0.19685039370078741"/>
  <pageSetup paperSize="9" scale="82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69"/>
  <sheetViews>
    <sheetView view="pageBreakPreview" topLeftCell="A88" zoomScaleNormal="100" zoomScaleSheetLayoutView="100" workbookViewId="0">
      <selection activeCell="M72" sqref="M72"/>
    </sheetView>
  </sheetViews>
  <sheetFormatPr defaultRowHeight="18" customHeight="1" x14ac:dyDescent="0.4"/>
  <cols>
    <col min="1" max="1" width="22.75" style="1" bestFit="1" customWidth="1"/>
    <col min="2" max="2" width="21.75" style="1" customWidth="1"/>
    <col min="3" max="4" width="5.5" style="1" bestFit="1" customWidth="1"/>
    <col min="5" max="5" width="11.625" style="114" bestFit="1" customWidth="1"/>
    <col min="6" max="6" width="9.625" style="1" customWidth="1"/>
    <col min="7" max="7" width="10.625" style="1" customWidth="1"/>
    <col min="8" max="16384" width="9" style="1"/>
  </cols>
  <sheetData>
    <row r="1" spans="1:8" ht="18" customHeight="1" x14ac:dyDescent="0.4">
      <c r="A1" s="136" t="s">
        <v>145</v>
      </c>
      <c r="B1" s="136"/>
      <c r="C1" s="136"/>
      <c r="D1" s="136"/>
      <c r="E1" s="136"/>
      <c r="F1" s="136"/>
      <c r="G1" s="136"/>
      <c r="H1" s="136"/>
    </row>
    <row r="3" spans="1:8" ht="18" customHeight="1" x14ac:dyDescent="0.4">
      <c r="A3" s="117" t="s">
        <v>144</v>
      </c>
      <c r="B3" s="117" t="s">
        <v>143</v>
      </c>
      <c r="C3" s="117" t="s">
        <v>1</v>
      </c>
      <c r="D3" s="117" t="s">
        <v>0</v>
      </c>
      <c r="E3" s="117" t="s">
        <v>142</v>
      </c>
      <c r="F3" s="117" t="s">
        <v>52</v>
      </c>
      <c r="G3" s="117" t="s">
        <v>141</v>
      </c>
      <c r="H3" s="117" t="s">
        <v>140</v>
      </c>
    </row>
    <row r="4" spans="1:8" ht="18" customHeight="1" x14ac:dyDescent="0.4">
      <c r="A4" s="115" t="s">
        <v>139</v>
      </c>
      <c r="B4" s="115"/>
      <c r="C4" s="115"/>
      <c r="D4" s="117"/>
      <c r="E4" s="117"/>
      <c r="F4" s="115"/>
      <c r="G4" s="115"/>
      <c r="H4" s="115"/>
    </row>
    <row r="5" spans="1:8" ht="18" customHeight="1" x14ac:dyDescent="0.4">
      <c r="A5" s="115" t="s">
        <v>146</v>
      </c>
      <c r="B5" s="115" t="s">
        <v>138</v>
      </c>
      <c r="C5" s="117">
        <v>1</v>
      </c>
      <c r="D5" s="117" t="s">
        <v>79</v>
      </c>
      <c r="E5" s="117" t="s">
        <v>78</v>
      </c>
      <c r="F5" s="120"/>
      <c r="G5" s="120">
        <f>F5*C5</f>
        <v>0</v>
      </c>
      <c r="H5" s="115"/>
    </row>
    <row r="6" spans="1:8" ht="9" customHeight="1" x14ac:dyDescent="0.4">
      <c r="A6" s="115"/>
      <c r="B6" s="115"/>
      <c r="C6" s="117"/>
      <c r="D6" s="117"/>
      <c r="E6" s="117"/>
      <c r="F6" s="120"/>
      <c r="G6" s="120"/>
      <c r="H6" s="115"/>
    </row>
    <row r="7" spans="1:8" ht="18" customHeight="1" x14ac:dyDescent="0.4">
      <c r="A7" s="115" t="s">
        <v>104</v>
      </c>
      <c r="B7" s="115" t="s">
        <v>137</v>
      </c>
      <c r="C7" s="117">
        <v>1</v>
      </c>
      <c r="D7" s="117" t="s">
        <v>79</v>
      </c>
      <c r="E7" s="117" t="s">
        <v>78</v>
      </c>
      <c r="F7" s="120"/>
      <c r="G7" s="120">
        <f>F7*C7</f>
        <v>0</v>
      </c>
      <c r="H7" s="115"/>
    </row>
    <row r="8" spans="1:8" ht="9" customHeight="1" x14ac:dyDescent="0.4">
      <c r="A8" s="115"/>
      <c r="B8" s="115"/>
      <c r="C8" s="117"/>
      <c r="D8" s="117"/>
      <c r="E8" s="117"/>
      <c r="F8" s="120"/>
      <c r="G8" s="120"/>
      <c r="H8" s="115"/>
    </row>
    <row r="9" spans="1:8" ht="18" customHeight="1" x14ac:dyDescent="0.4">
      <c r="A9" s="126" t="s">
        <v>124</v>
      </c>
      <c r="B9" s="126" t="s">
        <v>136</v>
      </c>
      <c r="C9" s="125">
        <v>1</v>
      </c>
      <c r="D9" s="125" t="s">
        <v>79</v>
      </c>
      <c r="E9" s="117" t="s">
        <v>78</v>
      </c>
      <c r="F9" s="120"/>
      <c r="G9" s="120">
        <f>F9*C9</f>
        <v>0</v>
      </c>
      <c r="H9" s="115"/>
    </row>
    <row r="10" spans="1:8" ht="18" customHeight="1" x14ac:dyDescent="0.4">
      <c r="A10" s="135"/>
      <c r="B10" s="135"/>
      <c r="C10" s="133"/>
      <c r="D10" s="133"/>
      <c r="E10" s="117" t="s">
        <v>122</v>
      </c>
      <c r="F10" s="120"/>
      <c r="G10" s="120">
        <f>F10*C10</f>
        <v>0</v>
      </c>
      <c r="H10" s="115"/>
    </row>
    <row r="11" spans="1:8" ht="18" customHeight="1" x14ac:dyDescent="0.4">
      <c r="A11" s="123"/>
      <c r="B11" s="123"/>
      <c r="C11" s="122"/>
      <c r="D11" s="122"/>
      <c r="E11" s="117" t="s">
        <v>121</v>
      </c>
      <c r="F11" s="120"/>
      <c r="G11" s="120">
        <f>F11*C11</f>
        <v>0</v>
      </c>
      <c r="H11" s="115"/>
    </row>
    <row r="12" spans="1:8" ht="9" customHeight="1" x14ac:dyDescent="0.4">
      <c r="A12" s="115"/>
      <c r="B12" s="115"/>
      <c r="C12" s="117"/>
      <c r="D12" s="117"/>
      <c r="E12" s="117"/>
      <c r="F12" s="120"/>
      <c r="G12" s="120"/>
      <c r="H12" s="115"/>
    </row>
    <row r="13" spans="1:8" ht="18" customHeight="1" x14ac:dyDescent="0.4">
      <c r="A13" s="126" t="s">
        <v>120</v>
      </c>
      <c r="B13" s="126" t="s">
        <v>135</v>
      </c>
      <c r="C13" s="125">
        <v>1</v>
      </c>
      <c r="D13" s="125" t="s">
        <v>79</v>
      </c>
      <c r="E13" s="117" t="s">
        <v>78</v>
      </c>
      <c r="F13" s="120"/>
      <c r="G13" s="120">
        <f>F13*C13</f>
        <v>0</v>
      </c>
      <c r="H13" s="115"/>
    </row>
    <row r="14" spans="1:8" ht="18" customHeight="1" x14ac:dyDescent="0.4">
      <c r="A14" s="123"/>
      <c r="B14" s="123"/>
      <c r="C14" s="122"/>
      <c r="D14" s="122"/>
      <c r="E14" s="117" t="s">
        <v>99</v>
      </c>
      <c r="F14" s="120"/>
      <c r="G14" s="120">
        <f>F14*C14</f>
        <v>0</v>
      </c>
      <c r="H14" s="115"/>
    </row>
    <row r="15" spans="1:8" ht="9" customHeight="1" x14ac:dyDescent="0.4">
      <c r="A15" s="115"/>
      <c r="B15" s="115"/>
      <c r="C15" s="117"/>
      <c r="D15" s="117"/>
      <c r="E15" s="117"/>
      <c r="F15" s="120"/>
      <c r="G15" s="120"/>
      <c r="H15" s="115"/>
    </row>
    <row r="16" spans="1:8" ht="18" customHeight="1" x14ac:dyDescent="0.4">
      <c r="A16" s="115" t="s">
        <v>118</v>
      </c>
      <c r="B16" s="115" t="s">
        <v>117</v>
      </c>
      <c r="C16" s="117">
        <v>1</v>
      </c>
      <c r="D16" s="117" t="s">
        <v>94</v>
      </c>
      <c r="E16" s="117" t="s">
        <v>78</v>
      </c>
      <c r="F16" s="120"/>
      <c r="G16" s="120">
        <f>F16*C16</f>
        <v>0</v>
      </c>
      <c r="H16" s="115"/>
    </row>
    <row r="17" spans="1:8" ht="9" customHeight="1" x14ac:dyDescent="0.4">
      <c r="A17" s="115"/>
      <c r="B17" s="115"/>
      <c r="C17" s="117"/>
      <c r="D17" s="117"/>
      <c r="E17" s="117"/>
      <c r="F17" s="120"/>
      <c r="G17" s="120"/>
      <c r="H17" s="115"/>
    </row>
    <row r="18" spans="1:8" ht="18" customHeight="1" x14ac:dyDescent="0.4">
      <c r="A18" s="115" t="s">
        <v>116</v>
      </c>
      <c r="B18" s="115" t="s">
        <v>134</v>
      </c>
      <c r="C18" s="117">
        <v>2</v>
      </c>
      <c r="D18" s="117" t="s">
        <v>94</v>
      </c>
      <c r="E18" s="117" t="s">
        <v>78</v>
      </c>
      <c r="F18" s="120"/>
      <c r="G18" s="120">
        <f>F18*C18</f>
        <v>0</v>
      </c>
      <c r="H18" s="115"/>
    </row>
    <row r="19" spans="1:8" ht="9" customHeight="1" x14ac:dyDescent="0.4">
      <c r="A19" s="115"/>
      <c r="B19" s="115"/>
      <c r="C19" s="117"/>
      <c r="D19" s="117"/>
      <c r="E19" s="117"/>
      <c r="F19" s="120"/>
      <c r="G19" s="120"/>
      <c r="H19" s="115"/>
    </row>
    <row r="20" spans="1:8" ht="18" customHeight="1" x14ac:dyDescent="0.4">
      <c r="A20" s="115" t="s">
        <v>111</v>
      </c>
      <c r="B20" s="115" t="s">
        <v>133</v>
      </c>
      <c r="C20" s="117">
        <v>1</v>
      </c>
      <c r="D20" s="117" t="s">
        <v>94</v>
      </c>
      <c r="E20" s="117" t="s">
        <v>78</v>
      </c>
      <c r="F20" s="120"/>
      <c r="G20" s="120">
        <f>F20*C20</f>
        <v>0</v>
      </c>
      <c r="H20" s="115"/>
    </row>
    <row r="21" spans="1:8" ht="9" customHeight="1" x14ac:dyDescent="0.4">
      <c r="A21" s="115"/>
      <c r="B21" s="115"/>
      <c r="C21" s="117"/>
      <c r="D21" s="117"/>
      <c r="E21" s="117"/>
      <c r="F21" s="120"/>
      <c r="G21" s="120"/>
      <c r="H21" s="115"/>
    </row>
    <row r="22" spans="1:8" ht="18" customHeight="1" x14ac:dyDescent="0.4">
      <c r="A22" s="115" t="s">
        <v>83</v>
      </c>
      <c r="B22" s="115"/>
      <c r="C22" s="117"/>
      <c r="D22" s="117"/>
      <c r="E22" s="117"/>
      <c r="F22" s="120"/>
      <c r="G22" s="120"/>
      <c r="H22" s="115"/>
    </row>
    <row r="23" spans="1:8" ht="18" customHeight="1" x14ac:dyDescent="0.4">
      <c r="A23" s="115" t="s">
        <v>104</v>
      </c>
      <c r="B23" s="115" t="s">
        <v>132</v>
      </c>
      <c r="C23" s="117">
        <v>1</v>
      </c>
      <c r="D23" s="117" t="s">
        <v>79</v>
      </c>
      <c r="E23" s="117" t="s">
        <v>78</v>
      </c>
      <c r="F23" s="120"/>
      <c r="G23" s="120">
        <f>F23*C23</f>
        <v>0</v>
      </c>
      <c r="H23" s="115"/>
    </row>
    <row r="24" spans="1:8" ht="9" customHeight="1" x14ac:dyDescent="0.4">
      <c r="A24" s="115"/>
      <c r="B24" s="115"/>
      <c r="C24" s="117"/>
      <c r="D24" s="117"/>
      <c r="E24" s="117"/>
      <c r="F24" s="120"/>
      <c r="G24" s="120"/>
      <c r="H24" s="115"/>
    </row>
    <row r="25" spans="1:8" ht="18" customHeight="1" x14ac:dyDescent="0.4">
      <c r="A25" s="126" t="s">
        <v>124</v>
      </c>
      <c r="B25" s="126" t="s">
        <v>131</v>
      </c>
      <c r="C25" s="125">
        <v>1</v>
      </c>
      <c r="D25" s="125" t="s">
        <v>79</v>
      </c>
      <c r="E25" s="117" t="s">
        <v>78</v>
      </c>
      <c r="F25" s="120"/>
      <c r="G25" s="120">
        <f>F25*C25</f>
        <v>0</v>
      </c>
      <c r="H25" s="115"/>
    </row>
    <row r="26" spans="1:8" ht="18" customHeight="1" x14ac:dyDescent="0.4">
      <c r="A26" s="135"/>
      <c r="B26" s="135"/>
      <c r="C26" s="133"/>
      <c r="D26" s="133"/>
      <c r="E26" s="117" t="s">
        <v>122</v>
      </c>
      <c r="F26" s="120"/>
      <c r="G26" s="120">
        <f>F26*C26</f>
        <v>0</v>
      </c>
      <c r="H26" s="115"/>
    </row>
    <row r="27" spans="1:8" ht="18" customHeight="1" x14ac:dyDescent="0.4">
      <c r="A27" s="123"/>
      <c r="B27" s="123"/>
      <c r="C27" s="122"/>
      <c r="D27" s="122"/>
      <c r="E27" s="117" t="s">
        <v>121</v>
      </c>
      <c r="F27" s="120"/>
      <c r="G27" s="120">
        <f>F27*C27</f>
        <v>0</v>
      </c>
      <c r="H27" s="115"/>
    </row>
    <row r="28" spans="1:8" ht="9" customHeight="1" x14ac:dyDescent="0.4">
      <c r="A28" s="115"/>
      <c r="B28" s="115"/>
      <c r="C28" s="117"/>
      <c r="D28" s="117"/>
      <c r="E28" s="117"/>
      <c r="F28" s="120"/>
      <c r="G28" s="120"/>
      <c r="H28" s="115"/>
    </row>
    <row r="29" spans="1:8" ht="18" customHeight="1" x14ac:dyDescent="0.4">
      <c r="A29" s="126" t="s">
        <v>120</v>
      </c>
      <c r="B29" s="126" t="s">
        <v>130</v>
      </c>
      <c r="C29" s="125">
        <v>1</v>
      </c>
      <c r="D29" s="125" t="s">
        <v>79</v>
      </c>
      <c r="E29" s="117" t="s">
        <v>78</v>
      </c>
      <c r="F29" s="120"/>
      <c r="G29" s="120">
        <f>F29*C29</f>
        <v>0</v>
      </c>
      <c r="H29" s="115"/>
    </row>
    <row r="30" spans="1:8" ht="18" customHeight="1" x14ac:dyDescent="0.4">
      <c r="A30" s="123"/>
      <c r="B30" s="123"/>
      <c r="C30" s="122"/>
      <c r="D30" s="122"/>
      <c r="E30" s="117" t="s">
        <v>99</v>
      </c>
      <c r="F30" s="120"/>
      <c r="G30" s="120">
        <f>F30*C30</f>
        <v>0</v>
      </c>
      <c r="H30" s="115"/>
    </row>
    <row r="31" spans="1:8" ht="9" customHeight="1" x14ac:dyDescent="0.4">
      <c r="A31" s="115"/>
      <c r="B31" s="115"/>
      <c r="C31" s="117"/>
      <c r="D31" s="117"/>
      <c r="E31" s="117"/>
      <c r="F31" s="120"/>
      <c r="G31" s="120"/>
      <c r="H31" s="115"/>
    </row>
    <row r="32" spans="1:8" ht="18" customHeight="1" x14ac:dyDescent="0.4">
      <c r="A32" s="115" t="s">
        <v>118</v>
      </c>
      <c r="B32" s="115" t="s">
        <v>129</v>
      </c>
      <c r="C32" s="117">
        <v>1</v>
      </c>
      <c r="D32" s="117" t="s">
        <v>94</v>
      </c>
      <c r="E32" s="117" t="s">
        <v>78</v>
      </c>
      <c r="F32" s="120"/>
      <c r="G32" s="120">
        <f>F32*C32</f>
        <v>0</v>
      </c>
      <c r="H32" s="115"/>
    </row>
    <row r="33" spans="1:8" ht="9" customHeight="1" x14ac:dyDescent="0.4">
      <c r="A33" s="115"/>
      <c r="B33" s="115"/>
      <c r="C33" s="117"/>
      <c r="D33" s="117"/>
      <c r="E33" s="117"/>
      <c r="F33" s="120"/>
      <c r="G33" s="120"/>
      <c r="H33" s="115"/>
    </row>
    <row r="34" spans="1:8" ht="18" customHeight="1" x14ac:dyDescent="0.4">
      <c r="A34" s="115" t="s">
        <v>116</v>
      </c>
      <c r="B34" s="115" t="s">
        <v>128</v>
      </c>
      <c r="C34" s="117">
        <v>2</v>
      </c>
      <c r="D34" s="117" t="s">
        <v>94</v>
      </c>
      <c r="E34" s="117" t="s">
        <v>78</v>
      </c>
      <c r="F34" s="120"/>
      <c r="G34" s="120">
        <f>F34*C34</f>
        <v>0</v>
      </c>
      <c r="H34" s="115"/>
    </row>
    <row r="35" spans="1:8" ht="9" customHeight="1" x14ac:dyDescent="0.4">
      <c r="A35" s="115"/>
      <c r="B35" s="115"/>
      <c r="C35" s="117"/>
      <c r="D35" s="117"/>
      <c r="E35" s="117"/>
      <c r="F35" s="120"/>
      <c r="G35" s="120"/>
      <c r="H35" s="115"/>
    </row>
    <row r="36" spans="1:8" ht="18" customHeight="1" x14ac:dyDescent="0.4">
      <c r="A36" s="115" t="s">
        <v>127</v>
      </c>
      <c r="B36" s="115"/>
      <c r="C36" s="117"/>
      <c r="D36" s="117"/>
      <c r="E36" s="117"/>
      <c r="F36" s="120"/>
      <c r="G36" s="120"/>
      <c r="H36" s="115"/>
    </row>
    <row r="37" spans="1:8" ht="18" customHeight="1" x14ac:dyDescent="0.4">
      <c r="A37" s="115" t="s">
        <v>104</v>
      </c>
      <c r="B37" s="115" t="s">
        <v>126</v>
      </c>
      <c r="C37" s="117">
        <v>1</v>
      </c>
      <c r="D37" s="117" t="s">
        <v>79</v>
      </c>
      <c r="E37" s="117" t="s">
        <v>78</v>
      </c>
      <c r="F37" s="120"/>
      <c r="G37" s="120">
        <f>F37*C37</f>
        <v>0</v>
      </c>
      <c r="H37" s="115"/>
    </row>
    <row r="38" spans="1:8" ht="9" customHeight="1" x14ac:dyDescent="0.4">
      <c r="A38" s="115"/>
      <c r="B38" s="115"/>
      <c r="C38" s="117"/>
      <c r="D38" s="117"/>
      <c r="E38" s="117"/>
      <c r="F38" s="120"/>
      <c r="G38" s="120"/>
      <c r="H38" s="115"/>
    </row>
    <row r="39" spans="1:8" ht="18" customHeight="1" x14ac:dyDescent="0.4">
      <c r="A39" s="115" t="s">
        <v>104</v>
      </c>
      <c r="B39" s="115" t="s">
        <v>125</v>
      </c>
      <c r="C39" s="117">
        <v>1</v>
      </c>
      <c r="D39" s="117" t="s">
        <v>79</v>
      </c>
      <c r="E39" s="117" t="s">
        <v>78</v>
      </c>
      <c r="F39" s="120"/>
      <c r="G39" s="120">
        <f>F39*C39</f>
        <v>0</v>
      </c>
      <c r="H39" s="115"/>
    </row>
    <row r="40" spans="1:8" ht="9" customHeight="1" x14ac:dyDescent="0.4">
      <c r="A40" s="115"/>
      <c r="B40" s="115"/>
      <c r="C40" s="117"/>
      <c r="D40" s="117"/>
      <c r="E40" s="117"/>
      <c r="F40" s="120"/>
      <c r="G40" s="120"/>
      <c r="H40" s="115"/>
    </row>
    <row r="41" spans="1:8" ht="18" customHeight="1" x14ac:dyDescent="0.4">
      <c r="A41" s="126" t="s">
        <v>124</v>
      </c>
      <c r="B41" s="126" t="s">
        <v>123</v>
      </c>
      <c r="C41" s="125">
        <v>1</v>
      </c>
      <c r="D41" s="125" t="s">
        <v>79</v>
      </c>
      <c r="E41" s="117" t="s">
        <v>78</v>
      </c>
      <c r="F41" s="120"/>
      <c r="G41" s="120">
        <f>F41*C41</f>
        <v>0</v>
      </c>
      <c r="H41" s="115"/>
    </row>
    <row r="42" spans="1:8" ht="18" customHeight="1" x14ac:dyDescent="0.4">
      <c r="A42" s="135"/>
      <c r="B42" s="135"/>
      <c r="C42" s="133"/>
      <c r="D42" s="133"/>
      <c r="E42" s="117" t="s">
        <v>122</v>
      </c>
      <c r="F42" s="120"/>
      <c r="G42" s="120">
        <f>F42*C42</f>
        <v>0</v>
      </c>
      <c r="H42" s="115"/>
    </row>
    <row r="43" spans="1:8" ht="18" customHeight="1" x14ac:dyDescent="0.4">
      <c r="A43" s="123"/>
      <c r="B43" s="123"/>
      <c r="C43" s="122"/>
      <c r="D43" s="122"/>
      <c r="E43" s="117" t="s">
        <v>121</v>
      </c>
      <c r="F43" s="120"/>
      <c r="G43" s="120">
        <f>F43*C43</f>
        <v>0</v>
      </c>
      <c r="H43" s="115"/>
    </row>
    <row r="44" spans="1:8" ht="9" customHeight="1" x14ac:dyDescent="0.4">
      <c r="A44" s="115"/>
      <c r="B44" s="115"/>
      <c r="C44" s="117"/>
      <c r="D44" s="117"/>
      <c r="E44" s="117"/>
      <c r="F44" s="120"/>
      <c r="G44" s="120"/>
      <c r="H44" s="115"/>
    </row>
    <row r="45" spans="1:8" ht="18" customHeight="1" x14ac:dyDescent="0.4">
      <c r="A45" s="126" t="s">
        <v>120</v>
      </c>
      <c r="B45" s="126" t="s">
        <v>119</v>
      </c>
      <c r="C45" s="125">
        <v>1</v>
      </c>
      <c r="D45" s="125" t="s">
        <v>79</v>
      </c>
      <c r="E45" s="117" t="s">
        <v>78</v>
      </c>
      <c r="F45" s="120"/>
      <c r="G45" s="120">
        <f>F45*C45</f>
        <v>0</v>
      </c>
      <c r="H45" s="115"/>
    </row>
    <row r="46" spans="1:8" ht="18" customHeight="1" x14ac:dyDescent="0.4">
      <c r="A46" s="123"/>
      <c r="B46" s="123"/>
      <c r="C46" s="122"/>
      <c r="D46" s="122"/>
      <c r="E46" s="117" t="s">
        <v>99</v>
      </c>
      <c r="F46" s="120"/>
      <c r="G46" s="120">
        <f>F46*C46</f>
        <v>0</v>
      </c>
      <c r="H46" s="115"/>
    </row>
    <row r="47" spans="1:8" ht="9" customHeight="1" x14ac:dyDescent="0.4">
      <c r="A47" s="115"/>
      <c r="B47" s="115"/>
      <c r="C47" s="117"/>
      <c r="D47" s="117"/>
      <c r="E47" s="117"/>
      <c r="F47" s="120"/>
      <c r="G47" s="120"/>
      <c r="H47" s="115"/>
    </row>
    <row r="48" spans="1:8" ht="18" customHeight="1" x14ac:dyDescent="0.4">
      <c r="A48" s="115" t="s">
        <v>118</v>
      </c>
      <c r="B48" s="115" t="s">
        <v>117</v>
      </c>
      <c r="C48" s="117">
        <v>1</v>
      </c>
      <c r="D48" s="117" t="s">
        <v>94</v>
      </c>
      <c r="E48" s="117" t="s">
        <v>78</v>
      </c>
      <c r="F48" s="120"/>
      <c r="G48" s="120">
        <f>F48*C48</f>
        <v>0</v>
      </c>
      <c r="H48" s="115"/>
    </row>
    <row r="49" spans="1:8" ht="9" customHeight="1" x14ac:dyDescent="0.4">
      <c r="A49" s="115"/>
      <c r="B49" s="115"/>
      <c r="C49" s="117"/>
      <c r="D49" s="117"/>
      <c r="E49" s="117"/>
      <c r="F49" s="120"/>
      <c r="G49" s="120"/>
      <c r="H49" s="115"/>
    </row>
    <row r="50" spans="1:8" ht="18" customHeight="1" x14ac:dyDescent="0.4">
      <c r="A50" s="115" t="s">
        <v>116</v>
      </c>
      <c r="B50" s="115" t="s">
        <v>115</v>
      </c>
      <c r="C50" s="117">
        <v>2</v>
      </c>
      <c r="D50" s="117" t="s">
        <v>94</v>
      </c>
      <c r="E50" s="117" t="s">
        <v>78</v>
      </c>
      <c r="F50" s="120"/>
      <c r="G50" s="120">
        <f>F50*C50</f>
        <v>0</v>
      </c>
      <c r="H50" s="115"/>
    </row>
    <row r="51" spans="1:8" ht="9" customHeight="1" x14ac:dyDescent="0.4">
      <c r="A51" s="115"/>
      <c r="B51" s="115"/>
      <c r="C51" s="117"/>
      <c r="D51" s="117"/>
      <c r="E51" s="117"/>
      <c r="F51" s="120"/>
      <c r="G51" s="120"/>
      <c r="H51" s="115"/>
    </row>
    <row r="52" spans="1:8" ht="18" customHeight="1" x14ac:dyDescent="0.4">
      <c r="A52" s="115" t="s">
        <v>111</v>
      </c>
      <c r="B52" s="115" t="s">
        <v>114</v>
      </c>
      <c r="C52" s="117">
        <v>1</v>
      </c>
      <c r="D52" s="117" t="s">
        <v>94</v>
      </c>
      <c r="E52" s="117" t="s">
        <v>78</v>
      </c>
      <c r="F52" s="120"/>
      <c r="G52" s="120">
        <f>F52*C52</f>
        <v>0</v>
      </c>
      <c r="H52" s="115"/>
    </row>
    <row r="53" spans="1:8" ht="9" customHeight="1" x14ac:dyDescent="0.4">
      <c r="A53" s="115"/>
      <c r="B53" s="115"/>
      <c r="C53" s="117"/>
      <c r="D53" s="117"/>
      <c r="E53" s="117"/>
      <c r="F53" s="120"/>
      <c r="G53" s="120"/>
      <c r="H53" s="115"/>
    </row>
    <row r="54" spans="1:8" ht="18" customHeight="1" x14ac:dyDescent="0.4">
      <c r="A54" s="115" t="s">
        <v>113</v>
      </c>
      <c r="B54" s="115"/>
      <c r="C54" s="117"/>
      <c r="D54" s="117"/>
      <c r="E54" s="117"/>
      <c r="F54" s="120"/>
      <c r="G54" s="120"/>
      <c r="H54" s="115"/>
    </row>
    <row r="55" spans="1:8" ht="18" customHeight="1" x14ac:dyDescent="0.4">
      <c r="A55" s="115" t="s">
        <v>104</v>
      </c>
      <c r="B55" s="115" t="s">
        <v>112</v>
      </c>
      <c r="C55" s="117">
        <v>1</v>
      </c>
      <c r="D55" s="117" t="s">
        <v>79</v>
      </c>
      <c r="E55" s="117" t="s">
        <v>78</v>
      </c>
      <c r="F55" s="120"/>
      <c r="G55" s="120">
        <f>F55*C55</f>
        <v>0</v>
      </c>
      <c r="H55" s="115"/>
    </row>
    <row r="56" spans="1:8" ht="9" customHeight="1" x14ac:dyDescent="0.4">
      <c r="A56" s="115"/>
      <c r="B56" s="115"/>
      <c r="C56" s="117"/>
      <c r="D56" s="117"/>
      <c r="E56" s="117"/>
      <c r="F56" s="120"/>
      <c r="G56" s="120"/>
      <c r="H56" s="115"/>
    </row>
    <row r="57" spans="1:8" ht="18" customHeight="1" x14ac:dyDescent="0.4">
      <c r="A57" s="115" t="s">
        <v>111</v>
      </c>
      <c r="B57" s="115" t="s">
        <v>110</v>
      </c>
      <c r="C57" s="117">
        <v>1</v>
      </c>
      <c r="D57" s="117" t="s">
        <v>94</v>
      </c>
      <c r="E57" s="117" t="s">
        <v>78</v>
      </c>
      <c r="F57" s="120"/>
      <c r="G57" s="120">
        <f>F57*C57</f>
        <v>0</v>
      </c>
      <c r="H57" s="115"/>
    </row>
    <row r="58" spans="1:8" ht="9" customHeight="1" x14ac:dyDescent="0.4">
      <c r="A58" s="115"/>
      <c r="B58" s="115"/>
      <c r="C58" s="117"/>
      <c r="D58" s="117"/>
      <c r="E58" s="117"/>
      <c r="F58" s="120"/>
      <c r="G58" s="120"/>
      <c r="H58" s="115"/>
    </row>
    <row r="59" spans="1:8" ht="18" customHeight="1" x14ac:dyDescent="0.4">
      <c r="A59" s="115" t="s">
        <v>109</v>
      </c>
      <c r="B59" s="115"/>
      <c r="C59" s="117"/>
      <c r="D59" s="117"/>
      <c r="E59" s="117"/>
      <c r="F59" s="120"/>
      <c r="G59" s="120"/>
      <c r="H59" s="115"/>
    </row>
    <row r="60" spans="1:8" ht="18" customHeight="1" x14ac:dyDescent="0.4">
      <c r="A60" s="115" t="s">
        <v>104</v>
      </c>
      <c r="B60" s="115" t="s">
        <v>108</v>
      </c>
      <c r="C60" s="117">
        <v>1</v>
      </c>
      <c r="D60" s="117" t="s">
        <v>79</v>
      </c>
      <c r="E60" s="117" t="s">
        <v>78</v>
      </c>
      <c r="F60" s="120"/>
      <c r="G60" s="120">
        <f>F60*C60</f>
        <v>0</v>
      </c>
      <c r="H60" s="115"/>
    </row>
    <row r="61" spans="1:8" ht="9" customHeight="1" x14ac:dyDescent="0.4">
      <c r="A61" s="115"/>
      <c r="B61" s="115"/>
      <c r="C61" s="117"/>
      <c r="D61" s="117"/>
      <c r="E61" s="117"/>
      <c r="F61" s="120"/>
      <c r="G61" s="120"/>
      <c r="H61" s="115"/>
    </row>
    <row r="62" spans="1:8" ht="18" customHeight="1" x14ac:dyDescent="0.4">
      <c r="A62" s="126" t="s">
        <v>102</v>
      </c>
      <c r="B62" s="126" t="s">
        <v>107</v>
      </c>
      <c r="C62" s="125">
        <v>1</v>
      </c>
      <c r="D62" s="125" t="s">
        <v>79</v>
      </c>
      <c r="E62" s="117" t="s">
        <v>78</v>
      </c>
      <c r="F62" s="120"/>
      <c r="G62" s="120">
        <f>F62*C62</f>
        <v>0</v>
      </c>
      <c r="H62" s="115"/>
    </row>
    <row r="63" spans="1:8" ht="18" customHeight="1" x14ac:dyDescent="0.4">
      <c r="A63" s="135"/>
      <c r="B63" s="135"/>
      <c r="C63" s="133"/>
      <c r="D63" s="133"/>
      <c r="E63" s="117" t="s">
        <v>99</v>
      </c>
      <c r="F63" s="120"/>
      <c r="G63" s="120">
        <f>F63*C63</f>
        <v>0</v>
      </c>
      <c r="H63" s="115"/>
    </row>
    <row r="64" spans="1:8" ht="18" customHeight="1" x14ac:dyDescent="0.4">
      <c r="A64" s="123"/>
      <c r="B64" s="123"/>
      <c r="C64" s="122"/>
      <c r="D64" s="122"/>
      <c r="E64" s="117" t="s">
        <v>77</v>
      </c>
      <c r="F64" s="120"/>
      <c r="G64" s="120">
        <f>F64*C64</f>
        <v>0</v>
      </c>
      <c r="H64" s="115"/>
    </row>
    <row r="65" spans="1:8" ht="9" customHeight="1" x14ac:dyDescent="0.4">
      <c r="A65" s="115"/>
      <c r="B65" s="115"/>
      <c r="C65" s="117"/>
      <c r="D65" s="117"/>
      <c r="E65" s="117"/>
      <c r="F65" s="120"/>
      <c r="G65" s="120"/>
      <c r="H65" s="115"/>
    </row>
    <row r="66" spans="1:8" ht="18" customHeight="1" x14ac:dyDescent="0.4">
      <c r="A66" s="115" t="s">
        <v>98</v>
      </c>
      <c r="B66" s="115" t="s">
        <v>106</v>
      </c>
      <c r="C66" s="117">
        <v>1</v>
      </c>
      <c r="D66" s="117" t="s">
        <v>94</v>
      </c>
      <c r="E66" s="125" t="s">
        <v>78</v>
      </c>
      <c r="F66" s="132"/>
      <c r="G66" s="132">
        <v>0</v>
      </c>
      <c r="H66" s="115"/>
    </row>
    <row r="67" spans="1:8" ht="18" customHeight="1" x14ac:dyDescent="0.4">
      <c r="A67" s="115" t="s">
        <v>96</v>
      </c>
      <c r="B67" s="115" t="s">
        <v>106</v>
      </c>
      <c r="C67" s="117">
        <v>1</v>
      </c>
      <c r="D67" s="117" t="s">
        <v>94</v>
      </c>
      <c r="E67" s="122"/>
      <c r="F67" s="131"/>
      <c r="G67" s="131"/>
      <c r="H67" s="115"/>
    </row>
    <row r="68" spans="1:8" ht="9" customHeight="1" x14ac:dyDescent="0.4">
      <c r="A68" s="115"/>
      <c r="B68" s="115"/>
      <c r="C68" s="117"/>
      <c r="D68" s="117"/>
      <c r="E68" s="117"/>
      <c r="F68" s="120"/>
      <c r="G68" s="120"/>
      <c r="H68" s="115"/>
    </row>
    <row r="69" spans="1:8" ht="18" customHeight="1" x14ac:dyDescent="0.4">
      <c r="A69" s="115" t="s">
        <v>105</v>
      </c>
      <c r="B69" s="115"/>
      <c r="C69" s="117"/>
      <c r="D69" s="117"/>
      <c r="E69" s="117"/>
      <c r="F69" s="120"/>
      <c r="G69" s="120"/>
      <c r="H69" s="115"/>
    </row>
    <row r="70" spans="1:8" ht="18" customHeight="1" x14ac:dyDescent="0.4">
      <c r="A70" s="115" t="s">
        <v>104</v>
      </c>
      <c r="B70" s="115" t="s">
        <v>103</v>
      </c>
      <c r="C70" s="117">
        <v>1</v>
      </c>
      <c r="D70" s="117" t="s">
        <v>79</v>
      </c>
      <c r="E70" s="117" t="s">
        <v>78</v>
      </c>
      <c r="F70" s="120"/>
      <c r="G70" s="120">
        <f>F70*C70</f>
        <v>0</v>
      </c>
      <c r="H70" s="115"/>
    </row>
    <row r="71" spans="1:8" ht="9" customHeight="1" x14ac:dyDescent="0.4">
      <c r="A71" s="115"/>
      <c r="B71" s="115"/>
      <c r="C71" s="117"/>
      <c r="D71" s="117"/>
      <c r="E71" s="117"/>
      <c r="F71" s="120"/>
      <c r="G71" s="120"/>
      <c r="H71" s="115"/>
    </row>
    <row r="72" spans="1:8" ht="18" customHeight="1" x14ac:dyDescent="0.4">
      <c r="A72" s="126" t="s">
        <v>102</v>
      </c>
      <c r="B72" s="127" t="s">
        <v>101</v>
      </c>
      <c r="C72" s="125">
        <v>1</v>
      </c>
      <c r="D72" s="125" t="s">
        <v>84</v>
      </c>
      <c r="E72" s="117" t="s">
        <v>78</v>
      </c>
      <c r="F72" s="120"/>
      <c r="G72" s="120">
        <f>F72*C72</f>
        <v>0</v>
      </c>
      <c r="H72" s="115" t="s">
        <v>100</v>
      </c>
    </row>
    <row r="73" spans="1:8" ht="18" customHeight="1" x14ac:dyDescent="0.4">
      <c r="A73" s="135"/>
      <c r="B73" s="134"/>
      <c r="C73" s="133"/>
      <c r="D73" s="133"/>
      <c r="E73" s="117" t="s">
        <v>99</v>
      </c>
      <c r="F73" s="120"/>
      <c r="G73" s="120">
        <f>F73*C73</f>
        <v>0</v>
      </c>
      <c r="H73" s="115"/>
    </row>
    <row r="74" spans="1:8" ht="18" customHeight="1" x14ac:dyDescent="0.4">
      <c r="A74" s="123"/>
      <c r="B74" s="124"/>
      <c r="C74" s="122"/>
      <c r="D74" s="122"/>
      <c r="E74" s="117" t="s">
        <v>77</v>
      </c>
      <c r="F74" s="120"/>
      <c r="G74" s="120">
        <f>F74*C74</f>
        <v>0</v>
      </c>
      <c r="H74" s="115"/>
    </row>
    <row r="75" spans="1:8" ht="9" customHeight="1" x14ac:dyDescent="0.4">
      <c r="A75" s="115"/>
      <c r="B75" s="115"/>
      <c r="C75" s="117"/>
      <c r="D75" s="117"/>
      <c r="E75" s="117"/>
      <c r="F75" s="120"/>
      <c r="G75" s="120"/>
      <c r="H75" s="115"/>
    </row>
    <row r="76" spans="1:8" ht="31.5" customHeight="1" x14ac:dyDescent="0.4">
      <c r="A76" s="115" t="s">
        <v>98</v>
      </c>
      <c r="B76" s="121" t="s">
        <v>97</v>
      </c>
      <c r="C76" s="117">
        <v>1</v>
      </c>
      <c r="D76" s="117" t="s">
        <v>94</v>
      </c>
      <c r="E76" s="125" t="s">
        <v>78</v>
      </c>
      <c r="F76" s="132"/>
      <c r="G76" s="132">
        <v>0</v>
      </c>
      <c r="H76" s="115"/>
    </row>
    <row r="77" spans="1:8" ht="18" customHeight="1" x14ac:dyDescent="0.4">
      <c r="A77" s="115" t="s">
        <v>96</v>
      </c>
      <c r="B77" s="115" t="s">
        <v>95</v>
      </c>
      <c r="C77" s="117">
        <v>1</v>
      </c>
      <c r="D77" s="117" t="s">
        <v>94</v>
      </c>
      <c r="E77" s="122"/>
      <c r="F77" s="131"/>
      <c r="G77" s="131"/>
      <c r="H77" s="115"/>
    </row>
    <row r="78" spans="1:8" ht="9" customHeight="1" x14ac:dyDescent="0.4">
      <c r="A78" s="115"/>
      <c r="B78" s="115"/>
      <c r="C78" s="117"/>
      <c r="D78" s="117"/>
      <c r="E78" s="117"/>
      <c r="F78" s="120"/>
      <c r="G78" s="120"/>
      <c r="H78" s="115"/>
    </row>
    <row r="79" spans="1:8" ht="18" customHeight="1" x14ac:dyDescent="0.4">
      <c r="A79" s="115" t="s">
        <v>93</v>
      </c>
      <c r="B79" s="115"/>
      <c r="C79" s="117"/>
      <c r="D79" s="117"/>
      <c r="E79" s="117"/>
      <c r="F79" s="120"/>
      <c r="G79" s="120"/>
      <c r="H79" s="115"/>
    </row>
    <row r="80" spans="1:8" ht="27" customHeight="1" x14ac:dyDescent="0.4">
      <c r="A80" s="127" t="s">
        <v>89</v>
      </c>
      <c r="B80" s="127" t="s">
        <v>92</v>
      </c>
      <c r="C80" s="125">
        <v>1</v>
      </c>
      <c r="D80" s="125" t="s">
        <v>79</v>
      </c>
      <c r="E80" s="117" t="s">
        <v>78</v>
      </c>
      <c r="F80" s="120"/>
      <c r="G80" s="120">
        <f>F80*C80</f>
        <v>0</v>
      </c>
      <c r="H80" s="115"/>
    </row>
    <row r="81" spans="1:8" ht="27" customHeight="1" x14ac:dyDescent="0.4">
      <c r="A81" s="124"/>
      <c r="B81" s="124"/>
      <c r="C81" s="122"/>
      <c r="D81" s="122"/>
      <c r="E81" s="117" t="s">
        <v>77</v>
      </c>
      <c r="F81" s="120"/>
      <c r="G81" s="120">
        <f>F81*C81</f>
        <v>0</v>
      </c>
      <c r="H81" s="115"/>
    </row>
    <row r="82" spans="1:8" ht="9" customHeight="1" x14ac:dyDescent="0.4">
      <c r="A82" s="115"/>
      <c r="B82" s="115"/>
      <c r="C82" s="117"/>
      <c r="D82" s="117"/>
      <c r="E82" s="117"/>
      <c r="F82" s="120"/>
      <c r="G82" s="120"/>
      <c r="H82" s="115"/>
    </row>
    <row r="83" spans="1:8" ht="18" customHeight="1" x14ac:dyDescent="0.4">
      <c r="A83" s="115" t="s">
        <v>91</v>
      </c>
      <c r="B83" s="115"/>
      <c r="C83" s="117"/>
      <c r="D83" s="117"/>
      <c r="E83" s="117"/>
      <c r="F83" s="120"/>
      <c r="G83" s="120"/>
      <c r="H83" s="115"/>
    </row>
    <row r="84" spans="1:8" ht="27" customHeight="1" x14ac:dyDescent="0.4">
      <c r="A84" s="127" t="s">
        <v>89</v>
      </c>
      <c r="B84" s="127" t="s">
        <v>90</v>
      </c>
      <c r="C84" s="125">
        <v>1</v>
      </c>
      <c r="D84" s="125" t="s">
        <v>79</v>
      </c>
      <c r="E84" s="117" t="s">
        <v>78</v>
      </c>
      <c r="F84" s="120"/>
      <c r="G84" s="120">
        <f>F84*C84</f>
        <v>0</v>
      </c>
      <c r="H84" s="115"/>
    </row>
    <row r="85" spans="1:8" ht="27" customHeight="1" x14ac:dyDescent="0.4">
      <c r="A85" s="124"/>
      <c r="B85" s="124"/>
      <c r="C85" s="122"/>
      <c r="D85" s="122"/>
      <c r="E85" s="117" t="s">
        <v>77</v>
      </c>
      <c r="F85" s="120"/>
      <c r="G85" s="120">
        <f>F85*C85</f>
        <v>0</v>
      </c>
      <c r="H85" s="115"/>
    </row>
    <row r="86" spans="1:8" ht="9" customHeight="1" x14ac:dyDescent="0.4">
      <c r="A86" s="115"/>
      <c r="B86" s="115"/>
      <c r="C86" s="117"/>
      <c r="D86" s="117"/>
      <c r="E86" s="117"/>
      <c r="F86" s="120"/>
      <c r="G86" s="120"/>
      <c r="H86" s="115"/>
    </row>
    <row r="87" spans="1:8" ht="27" customHeight="1" x14ac:dyDescent="0.4">
      <c r="A87" s="127" t="s">
        <v>89</v>
      </c>
      <c r="B87" s="127" t="s">
        <v>88</v>
      </c>
      <c r="C87" s="125">
        <v>1</v>
      </c>
      <c r="D87" s="125" t="s">
        <v>79</v>
      </c>
      <c r="E87" s="117" t="s">
        <v>78</v>
      </c>
      <c r="F87" s="120"/>
      <c r="G87" s="120">
        <f>F87*C87</f>
        <v>0</v>
      </c>
      <c r="H87" s="115"/>
    </row>
    <row r="88" spans="1:8" ht="27" customHeight="1" x14ac:dyDescent="0.4">
      <c r="A88" s="124"/>
      <c r="B88" s="124"/>
      <c r="C88" s="122"/>
      <c r="D88" s="122"/>
      <c r="E88" s="117" t="s">
        <v>77</v>
      </c>
      <c r="F88" s="120"/>
      <c r="G88" s="120">
        <f>F88*C88</f>
        <v>0</v>
      </c>
      <c r="H88" s="115"/>
    </row>
    <row r="89" spans="1:8" ht="9" customHeight="1" x14ac:dyDescent="0.4">
      <c r="A89" s="115"/>
      <c r="B89" s="115"/>
      <c r="C89" s="117"/>
      <c r="D89" s="117"/>
      <c r="E89" s="117"/>
      <c r="F89" s="120"/>
      <c r="G89" s="120"/>
      <c r="H89" s="115"/>
    </row>
    <row r="90" spans="1:8" ht="18" customHeight="1" x14ac:dyDescent="0.4">
      <c r="A90" s="115" t="s">
        <v>87</v>
      </c>
      <c r="B90" s="115"/>
      <c r="C90" s="117"/>
      <c r="D90" s="117"/>
      <c r="E90" s="117"/>
      <c r="F90" s="120"/>
      <c r="G90" s="120"/>
      <c r="H90" s="115"/>
    </row>
    <row r="91" spans="1:8" ht="18" customHeight="1" x14ac:dyDescent="0.4">
      <c r="A91" s="130" t="s">
        <v>81</v>
      </c>
      <c r="B91" s="130" t="s">
        <v>86</v>
      </c>
      <c r="C91" s="128">
        <v>1</v>
      </c>
      <c r="D91" s="128" t="s">
        <v>84</v>
      </c>
      <c r="E91" s="117" t="s">
        <v>78</v>
      </c>
      <c r="F91" s="120"/>
      <c r="G91" s="120">
        <f>F91*C91</f>
        <v>0</v>
      </c>
      <c r="H91" s="115"/>
    </row>
    <row r="92" spans="1:8" ht="18" customHeight="1" x14ac:dyDescent="0.4">
      <c r="A92" s="130"/>
      <c r="B92" s="129"/>
      <c r="C92" s="128"/>
      <c r="D92" s="128"/>
      <c r="E92" s="117" t="s">
        <v>77</v>
      </c>
      <c r="F92" s="120"/>
      <c r="G92" s="120">
        <f>F92*C92</f>
        <v>0</v>
      </c>
      <c r="H92" s="115"/>
    </row>
    <row r="93" spans="1:8" ht="9" customHeight="1" x14ac:dyDescent="0.4">
      <c r="A93" s="115"/>
      <c r="B93" s="115"/>
      <c r="C93" s="117"/>
      <c r="D93" s="117"/>
      <c r="E93" s="117"/>
      <c r="F93" s="120"/>
      <c r="G93" s="120"/>
      <c r="H93" s="115"/>
    </row>
    <row r="94" spans="1:8" ht="18" customHeight="1" x14ac:dyDescent="0.4">
      <c r="A94" s="127" t="s">
        <v>81</v>
      </c>
      <c r="B94" s="127" t="s">
        <v>85</v>
      </c>
      <c r="C94" s="125">
        <v>1</v>
      </c>
      <c r="D94" s="125" t="s">
        <v>84</v>
      </c>
      <c r="E94" s="117" t="s">
        <v>78</v>
      </c>
      <c r="F94" s="120"/>
      <c r="G94" s="120">
        <f>F94*C94</f>
        <v>0</v>
      </c>
      <c r="H94" s="115"/>
    </row>
    <row r="95" spans="1:8" ht="18" customHeight="1" x14ac:dyDescent="0.4">
      <c r="A95" s="124"/>
      <c r="B95" s="123"/>
      <c r="C95" s="122"/>
      <c r="D95" s="122"/>
      <c r="E95" s="117" t="s">
        <v>77</v>
      </c>
      <c r="F95" s="120"/>
      <c r="G95" s="120">
        <f>F95*C95</f>
        <v>0</v>
      </c>
      <c r="H95" s="115"/>
    </row>
    <row r="96" spans="1:8" ht="9" customHeight="1" x14ac:dyDescent="0.4">
      <c r="A96" s="115"/>
      <c r="B96" s="115"/>
      <c r="C96" s="117"/>
      <c r="D96" s="117"/>
      <c r="E96" s="117"/>
      <c r="F96" s="120"/>
      <c r="G96" s="120"/>
      <c r="H96" s="115"/>
    </row>
    <row r="97" spans="1:8" ht="18" customHeight="1" x14ac:dyDescent="0.4">
      <c r="A97" s="115" t="s">
        <v>83</v>
      </c>
      <c r="B97" s="115"/>
      <c r="C97" s="117"/>
      <c r="D97" s="117"/>
      <c r="E97" s="117"/>
      <c r="F97" s="120"/>
      <c r="G97" s="120"/>
      <c r="H97" s="115"/>
    </row>
    <row r="98" spans="1:8" ht="18" customHeight="1" x14ac:dyDescent="0.4">
      <c r="A98" s="127" t="s">
        <v>81</v>
      </c>
      <c r="B98" s="126" t="s">
        <v>82</v>
      </c>
      <c r="C98" s="125">
        <v>3</v>
      </c>
      <c r="D98" s="125" t="s">
        <v>79</v>
      </c>
      <c r="E98" s="117" t="s">
        <v>78</v>
      </c>
      <c r="F98" s="120"/>
      <c r="G98" s="120">
        <f>F98*C98</f>
        <v>0</v>
      </c>
      <c r="H98" s="115"/>
    </row>
    <row r="99" spans="1:8" ht="18" customHeight="1" x14ac:dyDescent="0.4">
      <c r="A99" s="124"/>
      <c r="B99" s="123"/>
      <c r="C99" s="122"/>
      <c r="D99" s="122"/>
      <c r="E99" s="117" t="s">
        <v>77</v>
      </c>
      <c r="F99" s="120"/>
      <c r="G99" s="120">
        <f>F99*C99</f>
        <v>0</v>
      </c>
      <c r="H99" s="115"/>
    </row>
    <row r="100" spans="1:8" ht="9" customHeight="1" x14ac:dyDescent="0.4">
      <c r="A100" s="115"/>
      <c r="B100" s="115"/>
      <c r="C100" s="117"/>
      <c r="D100" s="117"/>
      <c r="E100" s="117"/>
      <c r="F100" s="120"/>
      <c r="G100" s="120"/>
      <c r="H100" s="115"/>
    </row>
    <row r="101" spans="1:8" ht="18" customHeight="1" x14ac:dyDescent="0.4">
      <c r="A101" s="127" t="s">
        <v>81</v>
      </c>
      <c r="B101" s="126" t="s">
        <v>80</v>
      </c>
      <c r="C101" s="125">
        <v>2</v>
      </c>
      <c r="D101" s="125" t="s">
        <v>79</v>
      </c>
      <c r="E101" s="117" t="s">
        <v>78</v>
      </c>
      <c r="F101" s="120"/>
      <c r="G101" s="120">
        <f>F101*C101</f>
        <v>0</v>
      </c>
      <c r="H101" s="115"/>
    </row>
    <row r="102" spans="1:8" ht="18" customHeight="1" x14ac:dyDescent="0.4">
      <c r="A102" s="124"/>
      <c r="B102" s="123"/>
      <c r="C102" s="122"/>
      <c r="D102" s="122"/>
      <c r="E102" s="117" t="s">
        <v>77</v>
      </c>
      <c r="F102" s="120"/>
      <c r="G102" s="120">
        <f>F102*C102</f>
        <v>0</v>
      </c>
      <c r="H102" s="115"/>
    </row>
    <row r="103" spans="1:8" ht="9" customHeight="1" x14ac:dyDescent="0.4">
      <c r="A103" s="121"/>
      <c r="B103" s="115"/>
      <c r="C103" s="117"/>
      <c r="D103" s="117"/>
      <c r="E103" s="117"/>
      <c r="F103" s="120"/>
      <c r="G103" s="120"/>
      <c r="H103" s="115"/>
    </row>
    <row r="104" spans="1:8" ht="18" customHeight="1" x14ac:dyDescent="0.4">
      <c r="A104" s="119" t="s">
        <v>76</v>
      </c>
      <c r="B104" s="118"/>
      <c r="C104" s="117"/>
      <c r="D104" s="117"/>
      <c r="E104" s="117"/>
      <c r="F104" s="115"/>
      <c r="G104" s="116">
        <f>SUM(G5:G102)</f>
        <v>0</v>
      </c>
      <c r="H104" s="115"/>
    </row>
    <row r="105" spans="1:8" ht="18" customHeight="1" x14ac:dyDescent="0.4">
      <c r="C105" s="114"/>
      <c r="D105" s="114"/>
    </row>
    <row r="106" spans="1:8" ht="18" customHeight="1" x14ac:dyDescent="0.4">
      <c r="C106" s="114"/>
      <c r="D106" s="114"/>
    </row>
    <row r="107" spans="1:8" ht="18" customHeight="1" x14ac:dyDescent="0.4">
      <c r="C107" s="114"/>
      <c r="D107" s="114"/>
    </row>
    <row r="108" spans="1:8" ht="18" customHeight="1" x14ac:dyDescent="0.4">
      <c r="C108" s="114"/>
      <c r="D108" s="114"/>
    </row>
    <row r="109" spans="1:8" ht="18" customHeight="1" x14ac:dyDescent="0.4">
      <c r="C109" s="114"/>
      <c r="D109" s="114"/>
    </row>
    <row r="110" spans="1:8" ht="18" customHeight="1" x14ac:dyDescent="0.4">
      <c r="C110" s="114"/>
      <c r="D110" s="114"/>
    </row>
    <row r="111" spans="1:8" ht="18" customHeight="1" x14ac:dyDescent="0.4">
      <c r="C111" s="114"/>
      <c r="D111" s="114"/>
    </row>
    <row r="112" spans="1:8" ht="18" customHeight="1" x14ac:dyDescent="0.4">
      <c r="C112" s="114"/>
      <c r="D112" s="114"/>
    </row>
    <row r="113" s="114" customFormat="1" ht="18" customHeight="1" x14ac:dyDescent="0.4"/>
    <row r="114" s="114" customFormat="1" ht="18" customHeight="1" x14ac:dyDescent="0.4"/>
    <row r="115" s="114" customFormat="1" ht="18" customHeight="1" x14ac:dyDescent="0.4"/>
    <row r="116" s="114" customFormat="1" ht="18" customHeight="1" x14ac:dyDescent="0.4"/>
    <row r="117" s="114" customFormat="1" ht="18" customHeight="1" x14ac:dyDescent="0.4"/>
    <row r="118" s="114" customFormat="1" ht="18" customHeight="1" x14ac:dyDescent="0.4"/>
    <row r="119" s="114" customFormat="1" ht="18" customHeight="1" x14ac:dyDescent="0.4"/>
    <row r="120" s="114" customFormat="1" ht="18" customHeight="1" x14ac:dyDescent="0.4"/>
    <row r="121" s="114" customFormat="1" ht="18" customHeight="1" x14ac:dyDescent="0.4"/>
    <row r="122" s="114" customFormat="1" ht="18" customHeight="1" x14ac:dyDescent="0.4"/>
    <row r="123" s="114" customFormat="1" ht="18" customHeight="1" x14ac:dyDescent="0.4"/>
    <row r="124" s="114" customFormat="1" ht="18" customHeight="1" x14ac:dyDescent="0.4"/>
    <row r="125" s="114" customFormat="1" ht="18" customHeight="1" x14ac:dyDescent="0.4"/>
    <row r="126" s="114" customFormat="1" ht="18" customHeight="1" x14ac:dyDescent="0.4"/>
    <row r="127" s="114" customFormat="1" ht="18" customHeight="1" x14ac:dyDescent="0.4"/>
    <row r="128" s="114" customFormat="1" ht="18" customHeight="1" x14ac:dyDescent="0.4"/>
    <row r="129" spans="4:4" s="114" customFormat="1" ht="18" customHeight="1" x14ac:dyDescent="0.4"/>
    <row r="130" spans="4:4" s="114" customFormat="1" ht="18" customHeight="1" x14ac:dyDescent="0.4"/>
    <row r="131" spans="4:4" s="114" customFormat="1" ht="18" customHeight="1" x14ac:dyDescent="0.4"/>
    <row r="132" spans="4:4" s="114" customFormat="1" ht="18" customHeight="1" x14ac:dyDescent="0.4">
      <c r="D132" s="1"/>
    </row>
    <row r="133" spans="4:4" s="114" customFormat="1" ht="18" customHeight="1" x14ac:dyDescent="0.4">
      <c r="D133" s="1"/>
    </row>
    <row r="134" spans="4:4" s="114" customFormat="1" ht="18" customHeight="1" x14ac:dyDescent="0.4">
      <c r="D134" s="1"/>
    </row>
    <row r="135" spans="4:4" s="114" customFormat="1" ht="18" customHeight="1" x14ac:dyDescent="0.4">
      <c r="D135" s="1"/>
    </row>
    <row r="136" spans="4:4" s="114" customFormat="1" ht="18" customHeight="1" x14ac:dyDescent="0.4">
      <c r="D136" s="1"/>
    </row>
    <row r="137" spans="4:4" s="114" customFormat="1" ht="18" customHeight="1" x14ac:dyDescent="0.4">
      <c r="D137" s="1"/>
    </row>
    <row r="138" spans="4:4" s="114" customFormat="1" ht="18" customHeight="1" x14ac:dyDescent="0.4">
      <c r="D138" s="1"/>
    </row>
    <row r="139" spans="4:4" s="114" customFormat="1" ht="18" customHeight="1" x14ac:dyDescent="0.4">
      <c r="D139" s="1"/>
    </row>
    <row r="140" spans="4:4" s="114" customFormat="1" ht="18" customHeight="1" x14ac:dyDescent="0.4">
      <c r="D140" s="1"/>
    </row>
    <row r="141" spans="4:4" s="114" customFormat="1" ht="18" customHeight="1" x14ac:dyDescent="0.4">
      <c r="D141" s="1"/>
    </row>
    <row r="142" spans="4:4" s="114" customFormat="1" ht="18" customHeight="1" x14ac:dyDescent="0.4">
      <c r="D142" s="1"/>
    </row>
    <row r="143" spans="4:4" s="114" customFormat="1" ht="18" customHeight="1" x14ac:dyDescent="0.4">
      <c r="D143" s="1"/>
    </row>
    <row r="144" spans="4:4" s="114" customFormat="1" ht="18" customHeight="1" x14ac:dyDescent="0.4">
      <c r="D144" s="1"/>
    </row>
    <row r="145" spans="3:3" ht="18" customHeight="1" x14ac:dyDescent="0.4">
      <c r="C145" s="114"/>
    </row>
    <row r="146" spans="3:3" ht="18" customHeight="1" x14ac:dyDescent="0.4">
      <c r="C146" s="114"/>
    </row>
    <row r="147" spans="3:3" ht="18" customHeight="1" x14ac:dyDescent="0.4">
      <c r="C147" s="114"/>
    </row>
    <row r="148" spans="3:3" ht="18" customHeight="1" x14ac:dyDescent="0.4">
      <c r="C148" s="114"/>
    </row>
    <row r="149" spans="3:3" ht="18" customHeight="1" x14ac:dyDescent="0.4">
      <c r="C149" s="114"/>
    </row>
    <row r="150" spans="3:3" ht="18" customHeight="1" x14ac:dyDescent="0.4">
      <c r="C150" s="114"/>
    </row>
    <row r="151" spans="3:3" ht="18" customHeight="1" x14ac:dyDescent="0.4">
      <c r="C151" s="114"/>
    </row>
    <row r="152" spans="3:3" ht="18" customHeight="1" x14ac:dyDescent="0.4">
      <c r="C152" s="114"/>
    </row>
    <row r="153" spans="3:3" ht="18" customHeight="1" x14ac:dyDescent="0.4">
      <c r="C153" s="114"/>
    </row>
    <row r="154" spans="3:3" ht="18" customHeight="1" x14ac:dyDescent="0.4">
      <c r="C154" s="114"/>
    </row>
    <row r="155" spans="3:3" ht="18" customHeight="1" x14ac:dyDescent="0.4">
      <c r="C155" s="114"/>
    </row>
    <row r="156" spans="3:3" ht="18" customHeight="1" x14ac:dyDescent="0.4">
      <c r="C156" s="114"/>
    </row>
    <row r="157" spans="3:3" ht="18" customHeight="1" x14ac:dyDescent="0.4">
      <c r="C157" s="114"/>
    </row>
    <row r="158" spans="3:3" ht="18" customHeight="1" x14ac:dyDescent="0.4">
      <c r="C158" s="114"/>
    </row>
    <row r="159" spans="3:3" ht="18" customHeight="1" x14ac:dyDescent="0.4">
      <c r="C159" s="114"/>
    </row>
    <row r="160" spans="3:3" ht="18" customHeight="1" x14ac:dyDescent="0.4">
      <c r="C160" s="114"/>
    </row>
    <row r="161" spans="3:3" ht="18" customHeight="1" x14ac:dyDescent="0.4">
      <c r="C161" s="114"/>
    </row>
    <row r="162" spans="3:3" ht="18" customHeight="1" x14ac:dyDescent="0.4">
      <c r="C162" s="114"/>
    </row>
    <row r="163" spans="3:3" ht="18" customHeight="1" x14ac:dyDescent="0.4">
      <c r="C163" s="114"/>
    </row>
    <row r="164" spans="3:3" ht="18" customHeight="1" x14ac:dyDescent="0.4">
      <c r="C164" s="114"/>
    </row>
    <row r="165" spans="3:3" ht="18" customHeight="1" x14ac:dyDescent="0.4">
      <c r="C165" s="114"/>
    </row>
    <row r="166" spans="3:3" ht="18" customHeight="1" x14ac:dyDescent="0.4">
      <c r="C166" s="114"/>
    </row>
    <row r="167" spans="3:3" ht="18" customHeight="1" x14ac:dyDescent="0.4">
      <c r="C167" s="114"/>
    </row>
    <row r="168" spans="3:3" ht="18" customHeight="1" x14ac:dyDescent="0.4">
      <c r="C168" s="114"/>
    </row>
    <row r="169" spans="3:3" ht="18" customHeight="1" x14ac:dyDescent="0.4">
      <c r="C169" s="114"/>
    </row>
  </sheetData>
  <mergeCells count="68">
    <mergeCell ref="A1:H1"/>
    <mergeCell ref="A9:A11"/>
    <mergeCell ref="B9:B11"/>
    <mergeCell ref="C9:C11"/>
    <mergeCell ref="D9:D11"/>
    <mergeCell ref="A13:A14"/>
    <mergeCell ref="B13:B14"/>
    <mergeCell ref="C13:C14"/>
    <mergeCell ref="D13:D14"/>
    <mergeCell ref="A25:A27"/>
    <mergeCell ref="B25:B27"/>
    <mergeCell ref="C25:C27"/>
    <mergeCell ref="D25:D27"/>
    <mergeCell ref="A29:A30"/>
    <mergeCell ref="B29:B30"/>
    <mergeCell ref="C29:C30"/>
    <mergeCell ref="D29:D30"/>
    <mergeCell ref="A41:A43"/>
    <mergeCell ref="B41:B43"/>
    <mergeCell ref="C41:C43"/>
    <mergeCell ref="D41:D43"/>
    <mergeCell ref="A45:A46"/>
    <mergeCell ref="B45:B46"/>
    <mergeCell ref="C45:C46"/>
    <mergeCell ref="D45:D46"/>
    <mergeCell ref="A62:A64"/>
    <mergeCell ref="B62:B64"/>
    <mergeCell ref="C62:C64"/>
    <mergeCell ref="D62:D64"/>
    <mergeCell ref="E66:E67"/>
    <mergeCell ref="F66:F67"/>
    <mergeCell ref="G66:G67"/>
    <mergeCell ref="A72:A74"/>
    <mergeCell ref="B72:B74"/>
    <mergeCell ref="C72:C74"/>
    <mergeCell ref="D72:D74"/>
    <mergeCell ref="E76:E77"/>
    <mergeCell ref="F76:F77"/>
    <mergeCell ref="G76:G77"/>
    <mergeCell ref="D91:D92"/>
    <mergeCell ref="A80:A81"/>
    <mergeCell ref="B80:B81"/>
    <mergeCell ref="C80:C81"/>
    <mergeCell ref="D80:D81"/>
    <mergeCell ref="A84:A85"/>
    <mergeCell ref="B84:B85"/>
    <mergeCell ref="C84:C85"/>
    <mergeCell ref="D84:D85"/>
    <mergeCell ref="B98:B99"/>
    <mergeCell ref="C98:C99"/>
    <mergeCell ref="D98:D99"/>
    <mergeCell ref="A87:A88"/>
    <mergeCell ref="B87:B88"/>
    <mergeCell ref="C87:C88"/>
    <mergeCell ref="D87:D88"/>
    <mergeCell ref="A91:A92"/>
    <mergeCell ref="B91:B92"/>
    <mergeCell ref="C91:C92"/>
    <mergeCell ref="A101:A102"/>
    <mergeCell ref="B101:B102"/>
    <mergeCell ref="C101:C102"/>
    <mergeCell ref="D101:D102"/>
    <mergeCell ref="A104:B104"/>
    <mergeCell ref="A94:A95"/>
    <mergeCell ref="B94:B95"/>
    <mergeCell ref="C94:C95"/>
    <mergeCell ref="D94:D95"/>
    <mergeCell ref="A98:A99"/>
  </mergeCells>
  <phoneticPr fontId="2"/>
  <pageMargins left="0.70866141732283472" right="0.70866141732283472" top="0.74803149606299213" bottom="0.74803149606299213" header="0.31496062992125984" footer="0.31496062992125984"/>
  <pageSetup paperSize="9" scale="83" fitToHeight="0" orientation="portrait" verticalDpi="0" r:id="rId1"/>
  <rowBreaks count="1" manualBreakCount="1">
    <brk id="58" max="7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  <pageSetUpPr fitToPage="1"/>
  </sheetPr>
  <dimension ref="A1:G618"/>
  <sheetViews>
    <sheetView showZeros="0" view="pageBreakPreview" topLeftCell="A10" zoomScale="80" zoomScaleNormal="80" zoomScaleSheetLayoutView="80" workbookViewId="0">
      <selection activeCell="F12" sqref="F12:G12"/>
    </sheetView>
  </sheetViews>
  <sheetFormatPr defaultRowHeight="14.25" x14ac:dyDescent="0.4"/>
  <cols>
    <col min="1" max="1" width="26.625" style="1" customWidth="1"/>
    <col min="2" max="2" width="24.625" style="1" customWidth="1"/>
    <col min="3" max="3" width="6.625" style="1" customWidth="1"/>
    <col min="4" max="4" width="6.625" style="3" customWidth="1"/>
    <col min="5" max="5" width="14.625" style="3" customWidth="1"/>
    <col min="6" max="6" width="15.625" style="3" customWidth="1"/>
    <col min="7" max="7" width="11.625" style="1" customWidth="1"/>
    <col min="8" max="253" width="9" style="1"/>
    <col min="254" max="255" width="20.625" style="1" customWidth="1"/>
    <col min="256" max="257" width="9.625" style="1" customWidth="1"/>
    <col min="258" max="259" width="20.625" style="1" customWidth="1"/>
    <col min="260" max="261" width="13.25" style="1" bestFit="1" customWidth="1"/>
    <col min="262" max="509" width="9" style="1"/>
    <col min="510" max="511" width="20.625" style="1" customWidth="1"/>
    <col min="512" max="513" width="9.625" style="1" customWidth="1"/>
    <col min="514" max="515" width="20.625" style="1" customWidth="1"/>
    <col min="516" max="517" width="13.25" style="1" bestFit="1" customWidth="1"/>
    <col min="518" max="765" width="9" style="1"/>
    <col min="766" max="767" width="20.625" style="1" customWidth="1"/>
    <col min="768" max="769" width="9.625" style="1" customWidth="1"/>
    <col min="770" max="771" width="20.625" style="1" customWidth="1"/>
    <col min="772" max="773" width="13.25" style="1" bestFit="1" customWidth="1"/>
    <col min="774" max="1021" width="9" style="1"/>
    <col min="1022" max="1023" width="20.625" style="1" customWidth="1"/>
    <col min="1024" max="1025" width="9.625" style="1" customWidth="1"/>
    <col min="1026" max="1027" width="20.625" style="1" customWidth="1"/>
    <col min="1028" max="1029" width="13.25" style="1" bestFit="1" customWidth="1"/>
    <col min="1030" max="1277" width="9" style="1"/>
    <col min="1278" max="1279" width="20.625" style="1" customWidth="1"/>
    <col min="1280" max="1281" width="9.625" style="1" customWidth="1"/>
    <col min="1282" max="1283" width="20.625" style="1" customWidth="1"/>
    <col min="1284" max="1285" width="13.25" style="1" bestFit="1" customWidth="1"/>
    <col min="1286" max="1533" width="9" style="1"/>
    <col min="1534" max="1535" width="20.625" style="1" customWidth="1"/>
    <col min="1536" max="1537" width="9.625" style="1" customWidth="1"/>
    <col min="1538" max="1539" width="20.625" style="1" customWidth="1"/>
    <col min="1540" max="1541" width="13.25" style="1" bestFit="1" customWidth="1"/>
    <col min="1542" max="1789" width="9" style="1"/>
    <col min="1790" max="1791" width="20.625" style="1" customWidth="1"/>
    <col min="1792" max="1793" width="9.625" style="1" customWidth="1"/>
    <col min="1794" max="1795" width="20.625" style="1" customWidth="1"/>
    <col min="1796" max="1797" width="13.25" style="1" bestFit="1" customWidth="1"/>
    <col min="1798" max="2045" width="9" style="1"/>
    <col min="2046" max="2047" width="20.625" style="1" customWidth="1"/>
    <col min="2048" max="2049" width="9.625" style="1" customWidth="1"/>
    <col min="2050" max="2051" width="20.625" style="1" customWidth="1"/>
    <col min="2052" max="2053" width="13.25" style="1" bestFit="1" customWidth="1"/>
    <col min="2054" max="2301" width="9" style="1"/>
    <col min="2302" max="2303" width="20.625" style="1" customWidth="1"/>
    <col min="2304" max="2305" width="9.625" style="1" customWidth="1"/>
    <col min="2306" max="2307" width="20.625" style="1" customWidth="1"/>
    <col min="2308" max="2309" width="13.25" style="1" bestFit="1" customWidth="1"/>
    <col min="2310" max="2557" width="9" style="1"/>
    <col min="2558" max="2559" width="20.625" style="1" customWidth="1"/>
    <col min="2560" max="2561" width="9.625" style="1" customWidth="1"/>
    <col min="2562" max="2563" width="20.625" style="1" customWidth="1"/>
    <col min="2564" max="2565" width="13.25" style="1" bestFit="1" customWidth="1"/>
    <col min="2566" max="2813" width="9" style="1"/>
    <col min="2814" max="2815" width="20.625" style="1" customWidth="1"/>
    <col min="2816" max="2817" width="9.625" style="1" customWidth="1"/>
    <col min="2818" max="2819" width="20.625" style="1" customWidth="1"/>
    <col min="2820" max="2821" width="13.25" style="1" bestFit="1" customWidth="1"/>
    <col min="2822" max="3069" width="9" style="1"/>
    <col min="3070" max="3071" width="20.625" style="1" customWidth="1"/>
    <col min="3072" max="3073" width="9.625" style="1" customWidth="1"/>
    <col min="3074" max="3075" width="20.625" style="1" customWidth="1"/>
    <col min="3076" max="3077" width="13.25" style="1" bestFit="1" customWidth="1"/>
    <col min="3078" max="3325" width="9" style="1"/>
    <col min="3326" max="3327" width="20.625" style="1" customWidth="1"/>
    <col min="3328" max="3329" width="9.625" style="1" customWidth="1"/>
    <col min="3330" max="3331" width="20.625" style="1" customWidth="1"/>
    <col min="3332" max="3333" width="13.25" style="1" bestFit="1" customWidth="1"/>
    <col min="3334" max="3581" width="9" style="1"/>
    <col min="3582" max="3583" width="20.625" style="1" customWidth="1"/>
    <col min="3584" max="3585" width="9.625" style="1" customWidth="1"/>
    <col min="3586" max="3587" width="20.625" style="1" customWidth="1"/>
    <col min="3588" max="3589" width="13.25" style="1" bestFit="1" customWidth="1"/>
    <col min="3590" max="3837" width="9" style="1"/>
    <col min="3838" max="3839" width="20.625" style="1" customWidth="1"/>
    <col min="3840" max="3841" width="9.625" style="1" customWidth="1"/>
    <col min="3842" max="3843" width="20.625" style="1" customWidth="1"/>
    <col min="3844" max="3845" width="13.25" style="1" bestFit="1" customWidth="1"/>
    <col min="3846" max="4093" width="9" style="1"/>
    <col min="4094" max="4095" width="20.625" style="1" customWidth="1"/>
    <col min="4096" max="4097" width="9.625" style="1" customWidth="1"/>
    <col min="4098" max="4099" width="20.625" style="1" customWidth="1"/>
    <col min="4100" max="4101" width="13.25" style="1" bestFit="1" customWidth="1"/>
    <col min="4102" max="4349" width="9" style="1"/>
    <col min="4350" max="4351" width="20.625" style="1" customWidth="1"/>
    <col min="4352" max="4353" width="9.625" style="1" customWidth="1"/>
    <col min="4354" max="4355" width="20.625" style="1" customWidth="1"/>
    <col min="4356" max="4357" width="13.25" style="1" bestFit="1" customWidth="1"/>
    <col min="4358" max="4605" width="9" style="1"/>
    <col min="4606" max="4607" width="20.625" style="1" customWidth="1"/>
    <col min="4608" max="4609" width="9.625" style="1" customWidth="1"/>
    <col min="4610" max="4611" width="20.625" style="1" customWidth="1"/>
    <col min="4612" max="4613" width="13.25" style="1" bestFit="1" customWidth="1"/>
    <col min="4614" max="4861" width="9" style="1"/>
    <col min="4862" max="4863" width="20.625" style="1" customWidth="1"/>
    <col min="4864" max="4865" width="9.625" style="1" customWidth="1"/>
    <col min="4866" max="4867" width="20.625" style="1" customWidth="1"/>
    <col min="4868" max="4869" width="13.25" style="1" bestFit="1" customWidth="1"/>
    <col min="4870" max="5117" width="9" style="1"/>
    <col min="5118" max="5119" width="20.625" style="1" customWidth="1"/>
    <col min="5120" max="5121" width="9.625" style="1" customWidth="1"/>
    <col min="5122" max="5123" width="20.625" style="1" customWidth="1"/>
    <col min="5124" max="5125" width="13.25" style="1" bestFit="1" customWidth="1"/>
    <col min="5126" max="5373" width="9" style="1"/>
    <col min="5374" max="5375" width="20.625" style="1" customWidth="1"/>
    <col min="5376" max="5377" width="9.625" style="1" customWidth="1"/>
    <col min="5378" max="5379" width="20.625" style="1" customWidth="1"/>
    <col min="5380" max="5381" width="13.25" style="1" bestFit="1" customWidth="1"/>
    <col min="5382" max="5629" width="9" style="1"/>
    <col min="5630" max="5631" width="20.625" style="1" customWidth="1"/>
    <col min="5632" max="5633" width="9.625" style="1" customWidth="1"/>
    <col min="5634" max="5635" width="20.625" style="1" customWidth="1"/>
    <col min="5636" max="5637" width="13.25" style="1" bestFit="1" customWidth="1"/>
    <col min="5638" max="5885" width="9" style="1"/>
    <col min="5886" max="5887" width="20.625" style="1" customWidth="1"/>
    <col min="5888" max="5889" width="9.625" style="1" customWidth="1"/>
    <col min="5890" max="5891" width="20.625" style="1" customWidth="1"/>
    <col min="5892" max="5893" width="13.25" style="1" bestFit="1" customWidth="1"/>
    <col min="5894" max="6141" width="9" style="1"/>
    <col min="6142" max="6143" width="20.625" style="1" customWidth="1"/>
    <col min="6144" max="6145" width="9.625" style="1" customWidth="1"/>
    <col min="6146" max="6147" width="20.625" style="1" customWidth="1"/>
    <col min="6148" max="6149" width="13.25" style="1" bestFit="1" customWidth="1"/>
    <col min="6150" max="6397" width="9" style="1"/>
    <col min="6398" max="6399" width="20.625" style="1" customWidth="1"/>
    <col min="6400" max="6401" width="9.625" style="1" customWidth="1"/>
    <col min="6402" max="6403" width="20.625" style="1" customWidth="1"/>
    <col min="6404" max="6405" width="13.25" style="1" bestFit="1" customWidth="1"/>
    <col min="6406" max="6653" width="9" style="1"/>
    <col min="6654" max="6655" width="20.625" style="1" customWidth="1"/>
    <col min="6656" max="6657" width="9.625" style="1" customWidth="1"/>
    <col min="6658" max="6659" width="20.625" style="1" customWidth="1"/>
    <col min="6660" max="6661" width="13.25" style="1" bestFit="1" customWidth="1"/>
    <col min="6662" max="6909" width="9" style="1"/>
    <col min="6910" max="6911" width="20.625" style="1" customWidth="1"/>
    <col min="6912" max="6913" width="9.625" style="1" customWidth="1"/>
    <col min="6914" max="6915" width="20.625" style="1" customWidth="1"/>
    <col min="6916" max="6917" width="13.25" style="1" bestFit="1" customWidth="1"/>
    <col min="6918" max="7165" width="9" style="1"/>
    <col min="7166" max="7167" width="20.625" style="1" customWidth="1"/>
    <col min="7168" max="7169" width="9.625" style="1" customWidth="1"/>
    <col min="7170" max="7171" width="20.625" style="1" customWidth="1"/>
    <col min="7172" max="7173" width="13.25" style="1" bestFit="1" customWidth="1"/>
    <col min="7174" max="7421" width="9" style="1"/>
    <col min="7422" max="7423" width="20.625" style="1" customWidth="1"/>
    <col min="7424" max="7425" width="9.625" style="1" customWidth="1"/>
    <col min="7426" max="7427" width="20.625" style="1" customWidth="1"/>
    <col min="7428" max="7429" width="13.25" style="1" bestFit="1" customWidth="1"/>
    <col min="7430" max="7677" width="9" style="1"/>
    <col min="7678" max="7679" width="20.625" style="1" customWidth="1"/>
    <col min="7680" max="7681" width="9.625" style="1" customWidth="1"/>
    <col min="7682" max="7683" width="20.625" style="1" customWidth="1"/>
    <col min="7684" max="7685" width="13.25" style="1" bestFit="1" customWidth="1"/>
    <col min="7686" max="7933" width="9" style="1"/>
    <col min="7934" max="7935" width="20.625" style="1" customWidth="1"/>
    <col min="7936" max="7937" width="9.625" style="1" customWidth="1"/>
    <col min="7938" max="7939" width="20.625" style="1" customWidth="1"/>
    <col min="7940" max="7941" width="13.25" style="1" bestFit="1" customWidth="1"/>
    <col min="7942" max="8189" width="9" style="1"/>
    <col min="8190" max="8191" width="20.625" style="1" customWidth="1"/>
    <col min="8192" max="8193" width="9.625" style="1" customWidth="1"/>
    <col min="8194" max="8195" width="20.625" style="1" customWidth="1"/>
    <col min="8196" max="8197" width="13.25" style="1" bestFit="1" customWidth="1"/>
    <col min="8198" max="8445" width="9" style="1"/>
    <col min="8446" max="8447" width="20.625" style="1" customWidth="1"/>
    <col min="8448" max="8449" width="9.625" style="1" customWidth="1"/>
    <col min="8450" max="8451" width="20.625" style="1" customWidth="1"/>
    <col min="8452" max="8453" width="13.25" style="1" bestFit="1" customWidth="1"/>
    <col min="8454" max="8701" width="9" style="1"/>
    <col min="8702" max="8703" width="20.625" style="1" customWidth="1"/>
    <col min="8704" max="8705" width="9.625" style="1" customWidth="1"/>
    <col min="8706" max="8707" width="20.625" style="1" customWidth="1"/>
    <col min="8708" max="8709" width="13.25" style="1" bestFit="1" customWidth="1"/>
    <col min="8710" max="8957" width="9" style="1"/>
    <col min="8958" max="8959" width="20.625" style="1" customWidth="1"/>
    <col min="8960" max="8961" width="9.625" style="1" customWidth="1"/>
    <col min="8962" max="8963" width="20.625" style="1" customWidth="1"/>
    <col min="8964" max="8965" width="13.25" style="1" bestFit="1" customWidth="1"/>
    <col min="8966" max="9213" width="9" style="1"/>
    <col min="9214" max="9215" width="20.625" style="1" customWidth="1"/>
    <col min="9216" max="9217" width="9.625" style="1" customWidth="1"/>
    <col min="9218" max="9219" width="20.625" style="1" customWidth="1"/>
    <col min="9220" max="9221" width="13.25" style="1" bestFit="1" customWidth="1"/>
    <col min="9222" max="9469" width="9" style="1"/>
    <col min="9470" max="9471" width="20.625" style="1" customWidth="1"/>
    <col min="9472" max="9473" width="9.625" style="1" customWidth="1"/>
    <col min="9474" max="9475" width="20.625" style="1" customWidth="1"/>
    <col min="9476" max="9477" width="13.25" style="1" bestFit="1" customWidth="1"/>
    <col min="9478" max="9725" width="9" style="1"/>
    <col min="9726" max="9727" width="20.625" style="1" customWidth="1"/>
    <col min="9728" max="9729" width="9.625" style="1" customWidth="1"/>
    <col min="9730" max="9731" width="20.625" style="1" customWidth="1"/>
    <col min="9732" max="9733" width="13.25" style="1" bestFit="1" customWidth="1"/>
    <col min="9734" max="9981" width="9" style="1"/>
    <col min="9982" max="9983" width="20.625" style="1" customWidth="1"/>
    <col min="9984" max="9985" width="9.625" style="1" customWidth="1"/>
    <col min="9986" max="9987" width="20.625" style="1" customWidth="1"/>
    <col min="9988" max="9989" width="13.25" style="1" bestFit="1" customWidth="1"/>
    <col min="9990" max="10237" width="9" style="1"/>
    <col min="10238" max="10239" width="20.625" style="1" customWidth="1"/>
    <col min="10240" max="10241" width="9.625" style="1" customWidth="1"/>
    <col min="10242" max="10243" width="20.625" style="1" customWidth="1"/>
    <col min="10244" max="10245" width="13.25" style="1" bestFit="1" customWidth="1"/>
    <col min="10246" max="10493" width="9" style="1"/>
    <col min="10494" max="10495" width="20.625" style="1" customWidth="1"/>
    <col min="10496" max="10497" width="9.625" style="1" customWidth="1"/>
    <col min="10498" max="10499" width="20.625" style="1" customWidth="1"/>
    <col min="10500" max="10501" width="13.25" style="1" bestFit="1" customWidth="1"/>
    <col min="10502" max="10749" width="9" style="1"/>
    <col min="10750" max="10751" width="20.625" style="1" customWidth="1"/>
    <col min="10752" max="10753" width="9.625" style="1" customWidth="1"/>
    <col min="10754" max="10755" width="20.625" style="1" customWidth="1"/>
    <col min="10756" max="10757" width="13.25" style="1" bestFit="1" customWidth="1"/>
    <col min="10758" max="11005" width="9" style="1"/>
    <col min="11006" max="11007" width="20.625" style="1" customWidth="1"/>
    <col min="11008" max="11009" width="9.625" style="1" customWidth="1"/>
    <col min="11010" max="11011" width="20.625" style="1" customWidth="1"/>
    <col min="11012" max="11013" width="13.25" style="1" bestFit="1" customWidth="1"/>
    <col min="11014" max="11261" width="9" style="1"/>
    <col min="11262" max="11263" width="20.625" style="1" customWidth="1"/>
    <col min="11264" max="11265" width="9.625" style="1" customWidth="1"/>
    <col min="11266" max="11267" width="20.625" style="1" customWidth="1"/>
    <col min="11268" max="11269" width="13.25" style="1" bestFit="1" customWidth="1"/>
    <col min="11270" max="11517" width="9" style="1"/>
    <col min="11518" max="11519" width="20.625" style="1" customWidth="1"/>
    <col min="11520" max="11521" width="9.625" style="1" customWidth="1"/>
    <col min="11522" max="11523" width="20.625" style="1" customWidth="1"/>
    <col min="11524" max="11525" width="13.25" style="1" bestFit="1" customWidth="1"/>
    <col min="11526" max="11773" width="9" style="1"/>
    <col min="11774" max="11775" width="20.625" style="1" customWidth="1"/>
    <col min="11776" max="11777" width="9.625" style="1" customWidth="1"/>
    <col min="11778" max="11779" width="20.625" style="1" customWidth="1"/>
    <col min="11780" max="11781" width="13.25" style="1" bestFit="1" customWidth="1"/>
    <col min="11782" max="12029" width="9" style="1"/>
    <col min="12030" max="12031" width="20.625" style="1" customWidth="1"/>
    <col min="12032" max="12033" width="9.625" style="1" customWidth="1"/>
    <col min="12034" max="12035" width="20.625" style="1" customWidth="1"/>
    <col min="12036" max="12037" width="13.25" style="1" bestFit="1" customWidth="1"/>
    <col min="12038" max="12285" width="9" style="1"/>
    <col min="12286" max="12287" width="20.625" style="1" customWidth="1"/>
    <col min="12288" max="12289" width="9.625" style="1" customWidth="1"/>
    <col min="12290" max="12291" width="20.625" style="1" customWidth="1"/>
    <col min="12292" max="12293" width="13.25" style="1" bestFit="1" customWidth="1"/>
    <col min="12294" max="12541" width="9" style="1"/>
    <col min="12542" max="12543" width="20.625" style="1" customWidth="1"/>
    <col min="12544" max="12545" width="9.625" style="1" customWidth="1"/>
    <col min="12546" max="12547" width="20.625" style="1" customWidth="1"/>
    <col min="12548" max="12549" width="13.25" style="1" bestFit="1" customWidth="1"/>
    <col min="12550" max="12797" width="9" style="1"/>
    <col min="12798" max="12799" width="20.625" style="1" customWidth="1"/>
    <col min="12800" max="12801" width="9.625" style="1" customWidth="1"/>
    <col min="12802" max="12803" width="20.625" style="1" customWidth="1"/>
    <col min="12804" max="12805" width="13.25" style="1" bestFit="1" customWidth="1"/>
    <col min="12806" max="13053" width="9" style="1"/>
    <col min="13054" max="13055" width="20.625" style="1" customWidth="1"/>
    <col min="13056" max="13057" width="9.625" style="1" customWidth="1"/>
    <col min="13058" max="13059" width="20.625" style="1" customWidth="1"/>
    <col min="13060" max="13061" width="13.25" style="1" bestFit="1" customWidth="1"/>
    <col min="13062" max="13309" width="9" style="1"/>
    <col min="13310" max="13311" width="20.625" style="1" customWidth="1"/>
    <col min="13312" max="13313" width="9.625" style="1" customWidth="1"/>
    <col min="13314" max="13315" width="20.625" style="1" customWidth="1"/>
    <col min="13316" max="13317" width="13.25" style="1" bestFit="1" customWidth="1"/>
    <col min="13318" max="13565" width="9" style="1"/>
    <col min="13566" max="13567" width="20.625" style="1" customWidth="1"/>
    <col min="13568" max="13569" width="9.625" style="1" customWidth="1"/>
    <col min="13570" max="13571" width="20.625" style="1" customWidth="1"/>
    <col min="13572" max="13573" width="13.25" style="1" bestFit="1" customWidth="1"/>
    <col min="13574" max="13821" width="9" style="1"/>
    <col min="13822" max="13823" width="20.625" style="1" customWidth="1"/>
    <col min="13824" max="13825" width="9.625" style="1" customWidth="1"/>
    <col min="13826" max="13827" width="20.625" style="1" customWidth="1"/>
    <col min="13828" max="13829" width="13.25" style="1" bestFit="1" customWidth="1"/>
    <col min="13830" max="14077" width="9" style="1"/>
    <col min="14078" max="14079" width="20.625" style="1" customWidth="1"/>
    <col min="14080" max="14081" width="9.625" style="1" customWidth="1"/>
    <col min="14082" max="14083" width="20.625" style="1" customWidth="1"/>
    <col min="14084" max="14085" width="13.25" style="1" bestFit="1" customWidth="1"/>
    <col min="14086" max="14333" width="9" style="1"/>
    <col min="14334" max="14335" width="20.625" style="1" customWidth="1"/>
    <col min="14336" max="14337" width="9.625" style="1" customWidth="1"/>
    <col min="14338" max="14339" width="20.625" style="1" customWidth="1"/>
    <col min="14340" max="14341" width="13.25" style="1" bestFit="1" customWidth="1"/>
    <col min="14342" max="14589" width="9" style="1"/>
    <col min="14590" max="14591" width="20.625" style="1" customWidth="1"/>
    <col min="14592" max="14593" width="9.625" style="1" customWidth="1"/>
    <col min="14594" max="14595" width="20.625" style="1" customWidth="1"/>
    <col min="14596" max="14597" width="13.25" style="1" bestFit="1" customWidth="1"/>
    <col min="14598" max="14845" width="9" style="1"/>
    <col min="14846" max="14847" width="20.625" style="1" customWidth="1"/>
    <col min="14848" max="14849" width="9.625" style="1" customWidth="1"/>
    <col min="14850" max="14851" width="20.625" style="1" customWidth="1"/>
    <col min="14852" max="14853" width="13.25" style="1" bestFit="1" customWidth="1"/>
    <col min="14854" max="15101" width="9" style="1"/>
    <col min="15102" max="15103" width="20.625" style="1" customWidth="1"/>
    <col min="15104" max="15105" width="9.625" style="1" customWidth="1"/>
    <col min="15106" max="15107" width="20.625" style="1" customWidth="1"/>
    <col min="15108" max="15109" width="13.25" style="1" bestFit="1" customWidth="1"/>
    <col min="15110" max="15357" width="9" style="1"/>
    <col min="15358" max="15359" width="20.625" style="1" customWidth="1"/>
    <col min="15360" max="15361" width="9.625" style="1" customWidth="1"/>
    <col min="15362" max="15363" width="20.625" style="1" customWidth="1"/>
    <col min="15364" max="15365" width="13.25" style="1" bestFit="1" customWidth="1"/>
    <col min="15366" max="15613" width="9" style="1"/>
    <col min="15614" max="15615" width="20.625" style="1" customWidth="1"/>
    <col min="15616" max="15617" width="9.625" style="1" customWidth="1"/>
    <col min="15618" max="15619" width="20.625" style="1" customWidth="1"/>
    <col min="15620" max="15621" width="13.25" style="1" bestFit="1" customWidth="1"/>
    <col min="15622" max="15869" width="9" style="1"/>
    <col min="15870" max="15871" width="20.625" style="1" customWidth="1"/>
    <col min="15872" max="15873" width="9.625" style="1" customWidth="1"/>
    <col min="15874" max="15875" width="20.625" style="1" customWidth="1"/>
    <col min="15876" max="15877" width="13.25" style="1" bestFit="1" customWidth="1"/>
    <col min="15878" max="16125" width="9" style="1"/>
    <col min="16126" max="16127" width="20.625" style="1" customWidth="1"/>
    <col min="16128" max="16129" width="9.625" style="1" customWidth="1"/>
    <col min="16130" max="16131" width="20.625" style="1" customWidth="1"/>
    <col min="16132" max="16133" width="13.25" style="1" bestFit="1" customWidth="1"/>
    <col min="16134" max="16384" width="9" style="1"/>
  </cols>
  <sheetData>
    <row r="1" spans="1:7" ht="45" customHeight="1" x14ac:dyDescent="0.4">
      <c r="A1" s="44" t="s">
        <v>8</v>
      </c>
      <c r="B1" s="44"/>
      <c r="C1" s="44"/>
      <c r="D1" s="44"/>
      <c r="E1" s="44"/>
      <c r="F1" s="44"/>
      <c r="G1" s="44"/>
    </row>
    <row r="2" spans="1:7" ht="50.1" customHeight="1" thickBot="1" x14ac:dyDescent="0.3">
      <c r="A2" s="2"/>
      <c r="B2" s="42" t="s">
        <v>20</v>
      </c>
      <c r="C2" s="42"/>
      <c r="D2" s="42"/>
      <c r="E2" s="42"/>
      <c r="F2" s="27" t="s">
        <v>32</v>
      </c>
      <c r="G2" s="16" t="s">
        <v>34</v>
      </c>
    </row>
    <row r="3" spans="1:7" ht="9.9499999999999993" customHeight="1" thickTop="1" x14ac:dyDescent="0.15">
      <c r="F3" s="4"/>
    </row>
    <row r="4" spans="1:7" ht="39.950000000000003" customHeight="1" x14ac:dyDescent="0.4">
      <c r="A4" s="26" t="s">
        <v>3</v>
      </c>
      <c r="B4" s="26" t="s">
        <v>4</v>
      </c>
      <c r="C4" s="26" t="s">
        <v>5</v>
      </c>
      <c r="D4" s="38" t="s">
        <v>2</v>
      </c>
      <c r="E4" s="38" t="s">
        <v>10</v>
      </c>
      <c r="F4" s="38" t="s">
        <v>23</v>
      </c>
      <c r="G4" s="26" t="s">
        <v>24</v>
      </c>
    </row>
    <row r="5" spans="1:7" ht="60" customHeight="1" x14ac:dyDescent="0.4">
      <c r="A5" s="5" t="s">
        <v>38</v>
      </c>
      <c r="B5" s="5" t="s">
        <v>11</v>
      </c>
      <c r="C5" s="5" t="s">
        <v>9</v>
      </c>
      <c r="D5" s="5">
        <v>1</v>
      </c>
      <c r="E5" s="15"/>
      <c r="F5" s="13"/>
      <c r="G5" s="14"/>
    </row>
    <row r="6" spans="1:7" ht="60" customHeight="1" x14ac:dyDescent="0.4">
      <c r="A6" s="5"/>
      <c r="B6" s="5" t="s">
        <v>19</v>
      </c>
      <c r="C6" s="5"/>
      <c r="D6" s="5"/>
      <c r="E6" s="13"/>
      <c r="F6" s="13"/>
      <c r="G6" s="14"/>
    </row>
    <row r="7" spans="1:7" ht="60" customHeight="1" x14ac:dyDescent="0.4">
      <c r="A7" s="5"/>
      <c r="B7" s="5"/>
      <c r="C7" s="5"/>
      <c r="D7" s="12"/>
      <c r="E7" s="13"/>
      <c r="F7" s="13"/>
      <c r="G7" s="14"/>
    </row>
    <row r="8" spans="1:7" ht="60" customHeight="1" x14ac:dyDescent="0.4">
      <c r="A8" s="5"/>
      <c r="B8" s="5"/>
      <c r="C8" s="5"/>
      <c r="D8" s="12"/>
      <c r="E8" s="13"/>
      <c r="F8" s="13"/>
      <c r="G8" s="14"/>
    </row>
    <row r="9" spans="1:7" ht="60" customHeight="1" x14ac:dyDescent="0.4">
      <c r="A9" s="5"/>
      <c r="B9" s="5"/>
      <c r="C9" s="5"/>
      <c r="D9" s="12"/>
      <c r="E9" s="13"/>
      <c r="F9" s="13"/>
      <c r="G9" s="14"/>
    </row>
    <row r="10" spans="1:7" ht="60" customHeight="1" x14ac:dyDescent="0.4">
      <c r="A10" s="5"/>
      <c r="B10" s="5"/>
      <c r="C10" s="5"/>
      <c r="D10" s="12"/>
      <c r="E10" s="13"/>
      <c r="F10" s="13"/>
      <c r="G10" s="14"/>
    </row>
    <row r="11" spans="1:7" ht="39.950000000000003" customHeight="1" x14ac:dyDescent="0.4">
      <c r="A11" s="5" t="s">
        <v>22</v>
      </c>
      <c r="B11" s="5"/>
      <c r="C11" s="5"/>
      <c r="D11" s="12"/>
      <c r="E11" s="13"/>
      <c r="F11" s="13">
        <v>0</v>
      </c>
      <c r="G11" s="14"/>
    </row>
    <row r="12" spans="1:7" ht="39.950000000000003" customHeight="1" x14ac:dyDescent="0.4">
      <c r="A12" s="5" t="s">
        <v>6</v>
      </c>
      <c r="B12" s="39" t="s">
        <v>43</v>
      </c>
      <c r="C12" s="46" t="s">
        <v>25</v>
      </c>
      <c r="D12" s="46"/>
      <c r="E12" s="46"/>
      <c r="F12" s="45">
        <v>45807</v>
      </c>
      <c r="G12" s="45"/>
    </row>
    <row r="13" spans="1:7" ht="39.950000000000003" customHeight="1" x14ac:dyDescent="0.4">
      <c r="A13" s="5" t="s">
        <v>21</v>
      </c>
      <c r="B13" s="5" t="s">
        <v>33</v>
      </c>
      <c r="C13" s="43" t="s">
        <v>26</v>
      </c>
      <c r="D13" s="43"/>
      <c r="E13" s="43"/>
      <c r="F13" s="47"/>
      <c r="G13" s="47"/>
    </row>
    <row r="14" spans="1:7" ht="9.9499999999999993" customHeight="1" x14ac:dyDescent="0.2">
      <c r="A14" s="20"/>
      <c r="B14" s="17"/>
      <c r="C14" s="17"/>
      <c r="D14" s="17"/>
      <c r="E14" s="18"/>
      <c r="F14" s="18"/>
      <c r="G14" s="19"/>
    </row>
    <row r="15" spans="1:7" ht="24" customHeight="1" x14ac:dyDescent="0.4">
      <c r="A15" s="20" t="s">
        <v>28</v>
      </c>
      <c r="B15" s="20"/>
      <c r="C15" s="20"/>
      <c r="D15" s="20"/>
      <c r="E15" s="20"/>
      <c r="F15" s="20"/>
      <c r="G15" s="19"/>
    </row>
    <row r="16" spans="1:7" ht="24" customHeight="1" x14ac:dyDescent="0.2">
      <c r="A16" s="21" t="s">
        <v>29</v>
      </c>
      <c r="B16" s="17"/>
      <c r="C16" s="17"/>
      <c r="D16" s="17"/>
      <c r="E16" s="18"/>
      <c r="F16" s="18"/>
      <c r="G16" s="19"/>
    </row>
    <row r="17" spans="1:7" ht="24" customHeight="1" x14ac:dyDescent="0.4">
      <c r="A17" s="21" t="s">
        <v>30</v>
      </c>
      <c r="B17" s="21"/>
      <c r="C17" s="21"/>
      <c r="D17" s="21"/>
      <c r="E17" s="21"/>
      <c r="F17" s="21"/>
      <c r="G17" s="19"/>
    </row>
    <row r="18" spans="1:7" ht="24" customHeight="1" x14ac:dyDescent="0.4">
      <c r="A18" s="21" t="s">
        <v>31</v>
      </c>
      <c r="B18" s="21"/>
      <c r="C18" s="21"/>
      <c r="D18" s="21"/>
      <c r="E18" s="21"/>
      <c r="F18" s="21"/>
      <c r="G18" s="19"/>
    </row>
    <row r="19" spans="1:7" ht="9.9499999999999993" customHeight="1" x14ac:dyDescent="0.4">
      <c r="A19" s="21"/>
      <c r="B19" s="21"/>
      <c r="C19" s="21"/>
      <c r="D19" s="21"/>
      <c r="E19" s="21"/>
      <c r="F19" s="21"/>
      <c r="G19" s="19"/>
    </row>
    <row r="20" spans="1:7" ht="24" customHeight="1" x14ac:dyDescent="0.2">
      <c r="A20" s="25">
        <v>45770</v>
      </c>
      <c r="B20" s="22"/>
      <c r="C20" s="22"/>
      <c r="D20" s="23"/>
      <c r="E20" s="24"/>
      <c r="F20" s="24"/>
      <c r="G20" s="19"/>
    </row>
    <row r="21" spans="1:7" ht="9.9499999999999993" customHeight="1" x14ac:dyDescent="0.4">
      <c r="A21" s="6"/>
      <c r="B21" s="6"/>
      <c r="C21" s="6"/>
      <c r="D21" s="6"/>
      <c r="E21" s="6"/>
      <c r="F21" s="6"/>
      <c r="G21" s="19"/>
    </row>
    <row r="22" spans="1:7" ht="24" customHeight="1" x14ac:dyDescent="0.2">
      <c r="A22" s="6" t="s">
        <v>12</v>
      </c>
      <c r="B22" s="28"/>
      <c r="C22" s="28"/>
      <c r="D22" s="29"/>
      <c r="E22" s="24"/>
      <c r="F22" s="24"/>
      <c r="G22" s="19"/>
    </row>
    <row r="23" spans="1:7" ht="24" customHeight="1" x14ac:dyDescent="0.2">
      <c r="A23" s="6" t="s">
        <v>13</v>
      </c>
      <c r="B23" s="28"/>
      <c r="C23" s="28"/>
      <c r="D23" s="29"/>
      <c r="E23" s="24"/>
      <c r="F23" s="24"/>
      <c r="G23" s="19"/>
    </row>
    <row r="24" spans="1:7" ht="24" customHeight="1" x14ac:dyDescent="0.2">
      <c r="A24" s="7" t="s">
        <v>14</v>
      </c>
      <c r="B24" s="30"/>
      <c r="C24" s="30"/>
      <c r="D24" s="31"/>
      <c r="E24" s="24"/>
      <c r="F24" s="24"/>
      <c r="G24" s="19"/>
    </row>
    <row r="25" spans="1:7" ht="9.9499999999999993" customHeight="1" x14ac:dyDescent="0.2">
      <c r="A25" s="7"/>
      <c r="B25" s="30"/>
      <c r="C25" s="30"/>
      <c r="D25" s="31"/>
      <c r="E25" s="24"/>
      <c r="F25" s="24"/>
      <c r="G25" s="19"/>
    </row>
    <row r="26" spans="1:7" ht="24" customHeight="1" x14ac:dyDescent="0.2">
      <c r="A26" s="31"/>
      <c r="B26" s="32"/>
      <c r="C26" s="19"/>
      <c r="D26" s="33" t="s">
        <v>15</v>
      </c>
      <c r="E26" s="34"/>
      <c r="F26" s="34"/>
      <c r="G26" s="19"/>
    </row>
    <row r="27" spans="1:7" ht="24" customHeight="1" x14ac:dyDescent="0.2">
      <c r="A27" s="32"/>
      <c r="B27" s="32"/>
      <c r="C27" s="19"/>
      <c r="D27" s="33" t="s">
        <v>16</v>
      </c>
      <c r="E27" s="34"/>
      <c r="F27" s="34"/>
      <c r="G27" s="19"/>
    </row>
    <row r="28" spans="1:7" ht="24" customHeight="1" x14ac:dyDescent="0.2">
      <c r="A28" s="32"/>
      <c r="B28" s="32"/>
      <c r="C28" s="19"/>
      <c r="D28" s="35" t="s">
        <v>7</v>
      </c>
      <c r="E28" s="34"/>
      <c r="F28" s="34"/>
      <c r="G28" s="19"/>
    </row>
    <row r="29" spans="1:7" ht="9.9499999999999993" customHeight="1" x14ac:dyDescent="0.2">
      <c r="A29" s="32"/>
      <c r="B29" s="32"/>
      <c r="C29" s="19"/>
      <c r="D29" s="35"/>
      <c r="E29" s="34"/>
      <c r="F29" s="34"/>
      <c r="G29" s="19"/>
    </row>
    <row r="30" spans="1:7" ht="24" customHeight="1" x14ac:dyDescent="0.2">
      <c r="A30" s="32"/>
      <c r="B30" s="32"/>
      <c r="C30" s="19"/>
      <c r="D30" s="36" t="s">
        <v>17</v>
      </c>
      <c r="E30" s="34"/>
      <c r="F30" s="34"/>
      <c r="G30" s="19"/>
    </row>
    <row r="31" spans="1:7" ht="24" customHeight="1" x14ac:dyDescent="0.2">
      <c r="A31" s="32"/>
      <c r="B31" s="32"/>
      <c r="C31" s="31"/>
      <c r="D31" s="37" t="s">
        <v>18</v>
      </c>
      <c r="E31" s="34"/>
      <c r="F31" s="34"/>
      <c r="G31" s="19"/>
    </row>
    <row r="32" spans="1:7" ht="20.100000000000001" customHeight="1" x14ac:dyDescent="0.4">
      <c r="A32" s="8"/>
      <c r="B32" s="8"/>
      <c r="C32" s="9"/>
      <c r="D32" s="9"/>
      <c r="E32" s="10"/>
      <c r="F32" s="10"/>
    </row>
    <row r="33" spans="1:6" ht="50.25" customHeight="1" x14ac:dyDescent="0.4">
      <c r="A33" s="8"/>
      <c r="B33" s="8"/>
      <c r="C33" s="9"/>
      <c r="D33" s="9"/>
      <c r="E33" s="10"/>
      <c r="F33" s="10"/>
    </row>
    <row r="34" spans="1:6" ht="50.25" customHeight="1" x14ac:dyDescent="0.4">
      <c r="A34" s="8"/>
      <c r="B34" s="8"/>
      <c r="C34" s="9"/>
      <c r="D34" s="9"/>
      <c r="E34" s="10"/>
      <c r="F34" s="10"/>
    </row>
    <row r="35" spans="1:6" ht="50.25" customHeight="1" x14ac:dyDescent="0.4">
      <c r="A35" s="8"/>
      <c r="B35" s="8"/>
      <c r="C35" s="9"/>
      <c r="D35" s="9"/>
      <c r="E35" s="10"/>
      <c r="F35" s="10"/>
    </row>
    <row r="36" spans="1:6" ht="50.25" customHeight="1" x14ac:dyDescent="0.4">
      <c r="A36" s="8"/>
      <c r="B36" s="8"/>
      <c r="C36" s="9"/>
      <c r="D36" s="9"/>
      <c r="E36" s="10"/>
      <c r="F36" s="10"/>
    </row>
    <row r="37" spans="1:6" ht="50.25" customHeight="1" x14ac:dyDescent="0.4">
      <c r="A37" s="8"/>
      <c r="B37" s="8"/>
      <c r="C37" s="9"/>
      <c r="D37" s="9"/>
      <c r="E37" s="10"/>
      <c r="F37" s="10"/>
    </row>
    <row r="38" spans="1:6" ht="50.25" customHeight="1" x14ac:dyDescent="0.4">
      <c r="A38" s="8"/>
      <c r="B38" s="8"/>
      <c r="C38" s="9"/>
      <c r="D38" s="9"/>
      <c r="E38" s="10"/>
      <c r="F38" s="10"/>
    </row>
    <row r="39" spans="1:6" ht="50.25" customHeight="1" x14ac:dyDescent="0.4">
      <c r="A39" s="8"/>
      <c r="B39" s="8"/>
      <c r="C39" s="9"/>
      <c r="D39" s="9"/>
      <c r="E39" s="10"/>
      <c r="F39" s="10"/>
    </row>
    <row r="40" spans="1:6" ht="50.25" customHeight="1" x14ac:dyDescent="0.4">
      <c r="A40" s="8"/>
      <c r="B40" s="8"/>
      <c r="C40" s="9"/>
      <c r="D40" s="9"/>
      <c r="E40" s="10"/>
      <c r="F40" s="10"/>
    </row>
    <row r="41" spans="1:6" ht="50.25" customHeight="1" x14ac:dyDescent="0.4">
      <c r="A41" s="8"/>
      <c r="B41" s="8"/>
      <c r="C41" s="9"/>
      <c r="D41" s="9"/>
      <c r="E41" s="10"/>
      <c r="F41" s="10"/>
    </row>
    <row r="42" spans="1:6" ht="50.25" customHeight="1" x14ac:dyDescent="0.4">
      <c r="A42" s="8"/>
      <c r="B42" s="8"/>
      <c r="C42" s="9"/>
      <c r="D42" s="9"/>
      <c r="E42" s="10"/>
      <c r="F42" s="10"/>
    </row>
    <row r="43" spans="1:6" ht="50.25" customHeight="1" x14ac:dyDescent="0.4">
      <c r="A43" s="8"/>
      <c r="B43" s="8"/>
      <c r="C43" s="9"/>
      <c r="D43" s="9"/>
      <c r="E43" s="10"/>
      <c r="F43" s="10"/>
    </row>
    <row r="44" spans="1:6" ht="50.25" customHeight="1" x14ac:dyDescent="0.4">
      <c r="A44" s="8"/>
      <c r="B44" s="8"/>
      <c r="C44" s="9"/>
      <c r="D44" s="9"/>
      <c r="E44" s="10"/>
      <c r="F44" s="10"/>
    </row>
    <row r="45" spans="1:6" ht="50.25" customHeight="1" x14ac:dyDescent="0.4">
      <c r="A45" s="8"/>
      <c r="B45" s="8"/>
      <c r="C45" s="9"/>
      <c r="D45" s="9"/>
      <c r="E45" s="10"/>
      <c r="F45" s="10"/>
    </row>
    <row r="46" spans="1:6" ht="50.25" customHeight="1" x14ac:dyDescent="0.4">
      <c r="A46" s="8"/>
      <c r="B46" s="8"/>
      <c r="C46" s="9"/>
      <c r="D46" s="9"/>
      <c r="E46" s="10"/>
      <c r="F46" s="10"/>
    </row>
    <row r="47" spans="1:6" ht="50.25" customHeight="1" x14ac:dyDescent="0.4">
      <c r="A47" s="8"/>
      <c r="B47" s="8"/>
      <c r="C47" s="9"/>
      <c r="D47" s="9"/>
      <c r="E47" s="10"/>
      <c r="F47" s="10"/>
    </row>
    <row r="48" spans="1:6" ht="50.25" customHeight="1" x14ac:dyDescent="0.4">
      <c r="A48" s="8"/>
      <c r="B48" s="8"/>
      <c r="C48" s="9"/>
      <c r="D48" s="9"/>
      <c r="E48" s="10"/>
      <c r="F48" s="10"/>
    </row>
    <row r="49" spans="1:6" ht="50.25" customHeight="1" x14ac:dyDescent="0.4">
      <c r="A49" s="8"/>
      <c r="B49" s="8"/>
      <c r="C49" s="9"/>
      <c r="D49" s="9"/>
      <c r="E49" s="10"/>
      <c r="F49" s="10"/>
    </row>
    <row r="50" spans="1:6" ht="50.25" customHeight="1" x14ac:dyDescent="0.4">
      <c r="A50" s="8"/>
      <c r="B50" s="8"/>
      <c r="C50" s="9"/>
      <c r="D50" s="9"/>
      <c r="E50" s="10"/>
      <c r="F50" s="10"/>
    </row>
    <row r="51" spans="1:6" ht="50.25" customHeight="1" x14ac:dyDescent="0.4"/>
    <row r="52" spans="1:6" ht="50.25" customHeight="1" x14ac:dyDescent="0.4"/>
    <row r="53" spans="1:6" ht="50.25" customHeight="1" x14ac:dyDescent="0.4"/>
    <row r="54" spans="1:6" ht="50.25" customHeight="1" x14ac:dyDescent="0.4"/>
    <row r="55" spans="1:6" ht="50.25" customHeight="1" x14ac:dyDescent="0.4"/>
    <row r="56" spans="1:6" ht="50.25" customHeight="1" x14ac:dyDescent="0.4"/>
    <row r="57" spans="1:6" ht="50.25" customHeight="1" x14ac:dyDescent="0.4"/>
    <row r="58" spans="1:6" ht="50.25" customHeight="1" x14ac:dyDescent="0.4"/>
    <row r="59" spans="1:6" ht="50.25" customHeight="1" x14ac:dyDescent="0.4"/>
    <row r="60" spans="1:6" ht="50.25" customHeight="1" x14ac:dyDescent="0.4"/>
    <row r="61" spans="1:6" ht="50.25" customHeight="1" x14ac:dyDescent="0.4"/>
    <row r="62" spans="1:6" ht="50.25" customHeight="1" x14ac:dyDescent="0.4"/>
    <row r="63" spans="1:6" ht="50.25" customHeight="1" x14ac:dyDescent="0.4"/>
    <row r="64" spans="1:6" ht="50.25" customHeight="1" x14ac:dyDescent="0.4"/>
    <row r="65" ht="50.25" customHeight="1" x14ac:dyDescent="0.4"/>
    <row r="66" ht="50.25" customHeight="1" x14ac:dyDescent="0.4"/>
    <row r="67" ht="50.25" customHeight="1" x14ac:dyDescent="0.4"/>
    <row r="68" ht="50.25" customHeight="1" x14ac:dyDescent="0.4"/>
    <row r="69" ht="50.25" customHeight="1" x14ac:dyDescent="0.4"/>
    <row r="70" ht="50.25" customHeight="1" x14ac:dyDescent="0.4"/>
    <row r="71" ht="50.25" customHeight="1" x14ac:dyDescent="0.4"/>
    <row r="72" ht="50.25" customHeight="1" x14ac:dyDescent="0.4"/>
    <row r="73" ht="50.25" customHeight="1" x14ac:dyDescent="0.4"/>
    <row r="74" ht="50.25" customHeight="1" x14ac:dyDescent="0.4"/>
    <row r="75" ht="50.25" customHeight="1" x14ac:dyDescent="0.4"/>
    <row r="76" ht="50.25" customHeight="1" x14ac:dyDescent="0.4"/>
    <row r="77" ht="50.25" customHeight="1" x14ac:dyDescent="0.4"/>
    <row r="78" ht="50.25" customHeight="1" x14ac:dyDescent="0.4"/>
    <row r="79" ht="50.25" customHeight="1" x14ac:dyDescent="0.4"/>
    <row r="80" ht="50.25" customHeight="1" x14ac:dyDescent="0.4"/>
    <row r="81" ht="50.25" customHeight="1" x14ac:dyDescent="0.4"/>
    <row r="82" ht="50.25" customHeight="1" x14ac:dyDescent="0.4"/>
    <row r="83" ht="50.25" customHeight="1" x14ac:dyDescent="0.4"/>
    <row r="84" ht="50.25" customHeight="1" x14ac:dyDescent="0.4"/>
    <row r="85" ht="50.25" customHeight="1" x14ac:dyDescent="0.4"/>
    <row r="86" ht="50.25" customHeight="1" x14ac:dyDescent="0.4"/>
    <row r="87" ht="50.25" customHeight="1" x14ac:dyDescent="0.4"/>
    <row r="88" ht="50.25" customHeight="1" x14ac:dyDescent="0.4"/>
    <row r="89" ht="50.25" customHeight="1" x14ac:dyDescent="0.4"/>
    <row r="90" ht="50.25" customHeight="1" x14ac:dyDescent="0.4"/>
    <row r="91" ht="50.25" customHeight="1" x14ac:dyDescent="0.4"/>
    <row r="92" ht="50.25" customHeight="1" x14ac:dyDescent="0.4"/>
    <row r="93" ht="50.25" customHeight="1" x14ac:dyDescent="0.4"/>
    <row r="94" ht="50.25" customHeight="1" x14ac:dyDescent="0.4"/>
    <row r="95" ht="50.25" customHeight="1" x14ac:dyDescent="0.4"/>
    <row r="96" ht="50.25" customHeight="1" x14ac:dyDescent="0.4"/>
    <row r="97" ht="50.25" customHeight="1" x14ac:dyDescent="0.4"/>
    <row r="98" ht="50.25" customHeight="1" x14ac:dyDescent="0.4"/>
    <row r="99" ht="50.25" customHeight="1" x14ac:dyDescent="0.4"/>
    <row r="100" ht="50.25" customHeight="1" x14ac:dyDescent="0.4"/>
    <row r="101" ht="50.25" customHeight="1" x14ac:dyDescent="0.4"/>
    <row r="102" ht="50.25" customHeight="1" x14ac:dyDescent="0.4"/>
    <row r="103" ht="50.25" customHeight="1" x14ac:dyDescent="0.4"/>
    <row r="104" ht="50.25" customHeight="1" x14ac:dyDescent="0.4"/>
    <row r="105" ht="50.25" customHeight="1" x14ac:dyDescent="0.4"/>
    <row r="106" ht="50.25" customHeight="1" x14ac:dyDescent="0.4"/>
    <row r="107" ht="50.25" customHeight="1" x14ac:dyDescent="0.4"/>
    <row r="108" ht="50.25" customHeight="1" x14ac:dyDescent="0.4"/>
    <row r="109" ht="50.25" customHeight="1" x14ac:dyDescent="0.4"/>
    <row r="110" ht="50.25" customHeight="1" x14ac:dyDescent="0.4"/>
    <row r="111" ht="50.25" customHeight="1" x14ac:dyDescent="0.4"/>
    <row r="112" ht="50.25" customHeight="1" x14ac:dyDescent="0.4"/>
    <row r="113" ht="50.25" customHeight="1" x14ac:dyDescent="0.4"/>
    <row r="114" ht="50.25" customHeight="1" x14ac:dyDescent="0.4"/>
    <row r="115" ht="50.25" customHeight="1" x14ac:dyDescent="0.4"/>
    <row r="116" ht="50.25" customHeight="1" x14ac:dyDescent="0.4"/>
    <row r="117" ht="50.25" customHeight="1" x14ac:dyDescent="0.4"/>
    <row r="118" ht="50.25" customHeight="1" x14ac:dyDescent="0.4"/>
    <row r="119" ht="50.25" customHeight="1" x14ac:dyDescent="0.4"/>
    <row r="120" ht="50.25" customHeight="1" x14ac:dyDescent="0.4"/>
    <row r="121" ht="50.25" customHeight="1" x14ac:dyDescent="0.4"/>
    <row r="122" ht="50.25" customHeight="1" x14ac:dyDescent="0.4"/>
    <row r="123" ht="50.25" customHeight="1" x14ac:dyDescent="0.4"/>
    <row r="124" ht="50.25" customHeight="1" x14ac:dyDescent="0.4"/>
    <row r="125" ht="50.25" customHeight="1" x14ac:dyDescent="0.4"/>
    <row r="126" ht="50.25" customHeight="1" x14ac:dyDescent="0.4"/>
    <row r="127" ht="50.25" customHeight="1" x14ac:dyDescent="0.4"/>
    <row r="128" ht="50.25" customHeight="1" x14ac:dyDescent="0.4"/>
    <row r="129" ht="50.25" customHeight="1" x14ac:dyDescent="0.4"/>
    <row r="130" ht="50.25" customHeight="1" x14ac:dyDescent="0.4"/>
    <row r="131" ht="50.25" customHeight="1" x14ac:dyDescent="0.4"/>
    <row r="132" ht="50.25" customHeight="1" x14ac:dyDescent="0.4"/>
    <row r="133" ht="50.25" customHeight="1" x14ac:dyDescent="0.4"/>
    <row r="134" ht="50.25" customHeight="1" x14ac:dyDescent="0.4"/>
    <row r="135" ht="50.25" customHeight="1" x14ac:dyDescent="0.4"/>
    <row r="136" ht="50.25" customHeight="1" x14ac:dyDescent="0.4"/>
    <row r="137" ht="50.25" customHeight="1" x14ac:dyDescent="0.4"/>
    <row r="138" ht="50.25" customHeight="1" x14ac:dyDescent="0.4"/>
    <row r="139" ht="50.25" customHeight="1" x14ac:dyDescent="0.4"/>
    <row r="140" ht="50.25" customHeight="1" x14ac:dyDescent="0.4"/>
    <row r="141" ht="50.25" customHeight="1" x14ac:dyDescent="0.4"/>
    <row r="142" ht="50.25" customHeight="1" x14ac:dyDescent="0.4"/>
    <row r="143" ht="50.25" customHeight="1" x14ac:dyDescent="0.4"/>
    <row r="144" ht="50.25" customHeight="1" x14ac:dyDescent="0.4"/>
    <row r="145" ht="50.25" customHeight="1" x14ac:dyDescent="0.4"/>
    <row r="146" ht="50.25" customHeight="1" x14ac:dyDescent="0.4"/>
    <row r="147" ht="50.25" customHeight="1" x14ac:dyDescent="0.4"/>
    <row r="148" ht="50.25" customHeight="1" x14ac:dyDescent="0.4"/>
    <row r="149" ht="50.25" customHeight="1" x14ac:dyDescent="0.4"/>
    <row r="150" ht="50.25" customHeight="1" x14ac:dyDescent="0.4"/>
    <row r="151" ht="50.25" customHeight="1" x14ac:dyDescent="0.4"/>
    <row r="152" ht="50.25" customHeight="1" x14ac:dyDescent="0.4"/>
    <row r="153" ht="50.25" customHeight="1" x14ac:dyDescent="0.4"/>
    <row r="154" ht="50.25" customHeight="1" x14ac:dyDescent="0.4"/>
    <row r="155" ht="50.25" customHeight="1" x14ac:dyDescent="0.4"/>
    <row r="156" ht="50.25" customHeight="1" x14ac:dyDescent="0.4"/>
    <row r="157" ht="50.25" customHeight="1" x14ac:dyDescent="0.4"/>
    <row r="158" ht="50.25" customHeight="1" x14ac:dyDescent="0.4"/>
    <row r="159" ht="50.25" customHeight="1" x14ac:dyDescent="0.4"/>
    <row r="160" ht="50.25" customHeight="1" x14ac:dyDescent="0.4"/>
    <row r="161" ht="50.25" customHeight="1" x14ac:dyDescent="0.4"/>
    <row r="162" ht="50.25" customHeight="1" x14ac:dyDescent="0.4"/>
    <row r="163" ht="50.25" customHeight="1" x14ac:dyDescent="0.4"/>
    <row r="164" ht="50.25" customHeight="1" x14ac:dyDescent="0.4"/>
    <row r="165" ht="50.25" customHeight="1" x14ac:dyDescent="0.4"/>
    <row r="166" ht="50.25" customHeight="1" x14ac:dyDescent="0.4"/>
    <row r="167" ht="50.25" customHeight="1" x14ac:dyDescent="0.4"/>
    <row r="168" ht="50.25" customHeight="1" x14ac:dyDescent="0.4"/>
    <row r="169" ht="50.25" customHeight="1" x14ac:dyDescent="0.4"/>
    <row r="170" ht="50.25" customHeight="1" x14ac:dyDescent="0.4"/>
    <row r="171" ht="50.25" customHeight="1" x14ac:dyDescent="0.4"/>
    <row r="172" ht="50.25" customHeight="1" x14ac:dyDescent="0.4"/>
    <row r="173" ht="50.25" customHeight="1" x14ac:dyDescent="0.4"/>
    <row r="174" ht="50.25" customHeight="1" x14ac:dyDescent="0.4"/>
    <row r="175" ht="50.25" customHeight="1" x14ac:dyDescent="0.4"/>
    <row r="176" ht="50.25" customHeight="1" x14ac:dyDescent="0.4"/>
    <row r="177" ht="50.25" customHeight="1" x14ac:dyDescent="0.4"/>
    <row r="178" ht="50.25" customHeight="1" x14ac:dyDescent="0.4"/>
    <row r="179" ht="50.25" customHeight="1" x14ac:dyDescent="0.4"/>
    <row r="180" ht="50.25" customHeight="1" x14ac:dyDescent="0.4"/>
    <row r="181" ht="50.25" customHeight="1" x14ac:dyDescent="0.4"/>
    <row r="182" ht="50.25" customHeight="1" x14ac:dyDescent="0.4"/>
    <row r="183" ht="50.25" customHeight="1" x14ac:dyDescent="0.4"/>
    <row r="184" ht="50.25" customHeight="1" x14ac:dyDescent="0.4"/>
    <row r="185" ht="50.25" customHeight="1" x14ac:dyDescent="0.4"/>
    <row r="186" ht="50.25" customHeight="1" x14ac:dyDescent="0.4"/>
    <row r="187" ht="50.25" customHeight="1" x14ac:dyDescent="0.4"/>
    <row r="188" ht="50.25" customHeight="1" x14ac:dyDescent="0.4"/>
    <row r="189" ht="50.25" customHeight="1" x14ac:dyDescent="0.4"/>
    <row r="190" ht="50.25" customHeight="1" x14ac:dyDescent="0.4"/>
    <row r="191" ht="50.25" customHeight="1" x14ac:dyDescent="0.4"/>
    <row r="192" ht="50.25" customHeight="1" x14ac:dyDescent="0.4"/>
    <row r="193" ht="50.25" customHeight="1" x14ac:dyDescent="0.4"/>
    <row r="194" ht="50.25" customHeight="1" x14ac:dyDescent="0.4"/>
    <row r="195" ht="50.25" customHeight="1" x14ac:dyDescent="0.4"/>
    <row r="196" ht="50.25" customHeight="1" x14ac:dyDescent="0.4"/>
    <row r="197" ht="50.25" customHeight="1" x14ac:dyDescent="0.4"/>
    <row r="198" ht="50.25" customHeight="1" x14ac:dyDescent="0.4"/>
    <row r="199" ht="50.25" customHeight="1" x14ac:dyDescent="0.4"/>
    <row r="200" ht="50.25" customHeight="1" x14ac:dyDescent="0.4"/>
    <row r="201" ht="50.25" customHeight="1" x14ac:dyDescent="0.4"/>
    <row r="202" ht="50.25" customHeight="1" x14ac:dyDescent="0.4"/>
    <row r="203" ht="50.25" customHeight="1" x14ac:dyDescent="0.4"/>
    <row r="204" ht="50.25" customHeight="1" x14ac:dyDescent="0.4"/>
    <row r="205" ht="50.25" customHeight="1" x14ac:dyDescent="0.4"/>
    <row r="206" ht="50.25" customHeight="1" x14ac:dyDescent="0.4"/>
    <row r="207" ht="50.25" customHeight="1" x14ac:dyDescent="0.4"/>
    <row r="208" ht="50.25" customHeight="1" x14ac:dyDescent="0.4"/>
    <row r="209" ht="50.25" customHeight="1" x14ac:dyDescent="0.4"/>
    <row r="210" ht="50.25" customHeight="1" x14ac:dyDescent="0.4"/>
    <row r="211" ht="50.25" customHeight="1" x14ac:dyDescent="0.4"/>
    <row r="212" ht="50.25" customHeight="1" x14ac:dyDescent="0.4"/>
    <row r="213" ht="50.25" customHeight="1" x14ac:dyDescent="0.4"/>
    <row r="214" ht="50.25" customHeight="1" x14ac:dyDescent="0.4"/>
    <row r="215" ht="50.25" customHeight="1" x14ac:dyDescent="0.4"/>
    <row r="216" ht="50.25" customHeight="1" x14ac:dyDescent="0.4"/>
    <row r="217" ht="50.25" customHeight="1" x14ac:dyDescent="0.4"/>
    <row r="218" ht="50.25" customHeight="1" x14ac:dyDescent="0.4"/>
    <row r="219" ht="50.25" customHeight="1" x14ac:dyDescent="0.4"/>
    <row r="220" ht="50.25" customHeight="1" x14ac:dyDescent="0.4"/>
    <row r="221" ht="50.25" customHeight="1" x14ac:dyDescent="0.4"/>
    <row r="222" ht="50.25" customHeight="1" x14ac:dyDescent="0.4"/>
    <row r="223" ht="50.25" customHeight="1" x14ac:dyDescent="0.4"/>
    <row r="224" ht="50.25" customHeight="1" x14ac:dyDescent="0.4"/>
    <row r="225" ht="50.25" customHeight="1" x14ac:dyDescent="0.4"/>
    <row r="226" ht="50.25" customHeight="1" x14ac:dyDescent="0.4"/>
    <row r="227" ht="50.25" customHeight="1" x14ac:dyDescent="0.4"/>
    <row r="228" ht="50.25" customHeight="1" x14ac:dyDescent="0.4"/>
    <row r="229" ht="50.25" customHeight="1" x14ac:dyDescent="0.4"/>
    <row r="230" ht="50.25" customHeight="1" x14ac:dyDescent="0.4"/>
    <row r="231" ht="50.25" customHeight="1" x14ac:dyDescent="0.4"/>
    <row r="232" ht="50.25" customHeight="1" x14ac:dyDescent="0.4"/>
    <row r="233" ht="50.25" customHeight="1" x14ac:dyDescent="0.4"/>
    <row r="234" ht="50.25" customHeight="1" x14ac:dyDescent="0.4"/>
    <row r="235" ht="50.25" customHeight="1" x14ac:dyDescent="0.4"/>
    <row r="236" ht="50.25" customHeight="1" x14ac:dyDescent="0.4"/>
    <row r="237" ht="50.25" customHeight="1" x14ac:dyDescent="0.4"/>
    <row r="238" ht="50.25" customHeight="1" x14ac:dyDescent="0.4"/>
    <row r="239" ht="50.25" customHeight="1" x14ac:dyDescent="0.4"/>
    <row r="240" ht="50.25" customHeight="1" x14ac:dyDescent="0.4"/>
    <row r="241" ht="50.25" customHeight="1" x14ac:dyDescent="0.4"/>
    <row r="242" ht="50.25" customHeight="1" x14ac:dyDescent="0.4"/>
    <row r="243" ht="50.25" customHeight="1" x14ac:dyDescent="0.4"/>
    <row r="244" ht="50.25" customHeight="1" x14ac:dyDescent="0.4"/>
    <row r="245" ht="50.25" customHeight="1" x14ac:dyDescent="0.4"/>
    <row r="246" ht="50.25" customHeight="1" x14ac:dyDescent="0.4"/>
    <row r="247" ht="50.25" customHeight="1" x14ac:dyDescent="0.4"/>
    <row r="248" ht="50.25" customHeight="1" x14ac:dyDescent="0.4"/>
    <row r="249" ht="50.25" customHeight="1" x14ac:dyDescent="0.4"/>
    <row r="250" ht="50.25" customHeight="1" x14ac:dyDescent="0.4"/>
    <row r="251" ht="50.25" customHeight="1" x14ac:dyDescent="0.4"/>
    <row r="252" ht="50.25" customHeight="1" x14ac:dyDescent="0.4"/>
    <row r="253" ht="50.25" customHeight="1" x14ac:dyDescent="0.4"/>
    <row r="254" ht="50.25" customHeight="1" x14ac:dyDescent="0.4"/>
    <row r="255" ht="50.25" customHeight="1" x14ac:dyDescent="0.4"/>
    <row r="256" ht="50.25" customHeight="1" x14ac:dyDescent="0.4"/>
    <row r="257" ht="50.25" customHeight="1" x14ac:dyDescent="0.4"/>
    <row r="258" ht="50.25" customHeight="1" x14ac:dyDescent="0.4"/>
    <row r="259" ht="50.25" customHeight="1" x14ac:dyDescent="0.4"/>
    <row r="260" ht="50.25" customHeight="1" x14ac:dyDescent="0.4"/>
    <row r="261" ht="50.25" customHeight="1" x14ac:dyDescent="0.4"/>
    <row r="262" ht="50.25" customHeight="1" x14ac:dyDescent="0.4"/>
    <row r="263" ht="50.25" customHeight="1" x14ac:dyDescent="0.4"/>
    <row r="264" ht="50.25" customHeight="1" x14ac:dyDescent="0.4"/>
    <row r="265" ht="50.25" customHeight="1" x14ac:dyDescent="0.4"/>
    <row r="266" ht="50.25" customHeight="1" x14ac:dyDescent="0.4"/>
    <row r="267" ht="50.25" customHeight="1" x14ac:dyDescent="0.4"/>
    <row r="268" ht="50.25" customHeight="1" x14ac:dyDescent="0.4"/>
    <row r="269" ht="50.25" customHeight="1" x14ac:dyDescent="0.4"/>
    <row r="270" ht="50.25" customHeight="1" x14ac:dyDescent="0.4"/>
    <row r="271" ht="50.25" customHeight="1" x14ac:dyDescent="0.4"/>
    <row r="272" ht="50.25" customHeight="1" x14ac:dyDescent="0.4"/>
    <row r="273" ht="50.25" customHeight="1" x14ac:dyDescent="0.4"/>
    <row r="274" ht="50.25" customHeight="1" x14ac:dyDescent="0.4"/>
    <row r="275" ht="50.25" customHeight="1" x14ac:dyDescent="0.4"/>
    <row r="276" ht="50.25" customHeight="1" x14ac:dyDescent="0.4"/>
    <row r="277" ht="50.25" customHeight="1" x14ac:dyDescent="0.4"/>
    <row r="278" ht="50.25" customHeight="1" x14ac:dyDescent="0.4"/>
    <row r="279" ht="50.25" customHeight="1" x14ac:dyDescent="0.4"/>
    <row r="280" ht="50.25" customHeight="1" x14ac:dyDescent="0.4"/>
    <row r="281" ht="50.25" customHeight="1" x14ac:dyDescent="0.4"/>
    <row r="282" ht="50.25" customHeight="1" x14ac:dyDescent="0.4"/>
    <row r="283" ht="50.25" customHeight="1" x14ac:dyDescent="0.4"/>
    <row r="284" ht="50.25" customHeight="1" x14ac:dyDescent="0.4"/>
    <row r="285" ht="50.25" customHeight="1" x14ac:dyDescent="0.4"/>
    <row r="286" ht="50.25" customHeight="1" x14ac:dyDescent="0.4"/>
    <row r="287" ht="50.25" customHeight="1" x14ac:dyDescent="0.4"/>
    <row r="288" ht="50.25" customHeight="1" x14ac:dyDescent="0.4"/>
    <row r="289" ht="50.25" customHeight="1" x14ac:dyDescent="0.4"/>
    <row r="290" ht="50.25" customHeight="1" x14ac:dyDescent="0.4"/>
    <row r="291" ht="50.25" customHeight="1" x14ac:dyDescent="0.4"/>
    <row r="292" ht="50.25" customHeight="1" x14ac:dyDescent="0.4"/>
    <row r="293" ht="50.25" customHeight="1" x14ac:dyDescent="0.4"/>
    <row r="294" ht="50.25" customHeight="1" x14ac:dyDescent="0.4"/>
    <row r="295" ht="50.25" customHeight="1" x14ac:dyDescent="0.4"/>
    <row r="296" ht="50.25" customHeight="1" x14ac:dyDescent="0.4"/>
    <row r="297" ht="50.25" customHeight="1" x14ac:dyDescent="0.4"/>
    <row r="298" ht="50.25" customHeight="1" x14ac:dyDescent="0.4"/>
    <row r="299" ht="50.25" customHeight="1" x14ac:dyDescent="0.4"/>
    <row r="300" ht="50.25" customHeight="1" x14ac:dyDescent="0.4"/>
    <row r="301" ht="50.25" customHeight="1" x14ac:dyDescent="0.4"/>
    <row r="302" ht="50.25" customHeight="1" x14ac:dyDescent="0.4"/>
    <row r="303" ht="50.25" customHeight="1" x14ac:dyDescent="0.4"/>
    <row r="304" ht="50.25" customHeight="1" x14ac:dyDescent="0.4"/>
    <row r="305" ht="50.25" customHeight="1" x14ac:dyDescent="0.4"/>
    <row r="306" ht="50.25" customHeight="1" x14ac:dyDescent="0.4"/>
    <row r="307" ht="50.25" customHeight="1" x14ac:dyDescent="0.4"/>
    <row r="308" ht="50.25" customHeight="1" x14ac:dyDescent="0.4"/>
    <row r="309" ht="50.25" customHeight="1" x14ac:dyDescent="0.4"/>
    <row r="310" ht="50.25" customHeight="1" x14ac:dyDescent="0.4"/>
    <row r="311" ht="50.25" customHeight="1" x14ac:dyDescent="0.4"/>
    <row r="312" ht="50.25" customHeight="1" x14ac:dyDescent="0.4"/>
    <row r="313" ht="50.25" customHeight="1" x14ac:dyDescent="0.4"/>
    <row r="314" ht="50.25" customHeight="1" x14ac:dyDescent="0.4"/>
    <row r="315" ht="50.25" customHeight="1" x14ac:dyDescent="0.4"/>
    <row r="316" ht="50.25" customHeight="1" x14ac:dyDescent="0.4"/>
    <row r="317" ht="50.25" customHeight="1" x14ac:dyDescent="0.4"/>
    <row r="318" ht="50.25" customHeight="1" x14ac:dyDescent="0.4"/>
    <row r="319" ht="50.25" customHeight="1" x14ac:dyDescent="0.4"/>
    <row r="320" ht="50.25" customHeight="1" x14ac:dyDescent="0.4"/>
    <row r="321" ht="50.25" customHeight="1" x14ac:dyDescent="0.4"/>
    <row r="322" ht="50.25" customHeight="1" x14ac:dyDescent="0.4"/>
    <row r="323" ht="50.25" customHeight="1" x14ac:dyDescent="0.4"/>
    <row r="324" ht="50.25" customHeight="1" x14ac:dyDescent="0.4"/>
    <row r="325" ht="50.25" customHeight="1" x14ac:dyDescent="0.4"/>
    <row r="326" ht="50.25" customHeight="1" x14ac:dyDescent="0.4"/>
    <row r="327" ht="50.25" customHeight="1" x14ac:dyDescent="0.4"/>
    <row r="328" ht="50.25" customHeight="1" x14ac:dyDescent="0.4"/>
    <row r="329" ht="50.25" customHeight="1" x14ac:dyDescent="0.4"/>
    <row r="330" ht="50.25" customHeight="1" x14ac:dyDescent="0.4"/>
    <row r="331" ht="50.25" customHeight="1" x14ac:dyDescent="0.4"/>
    <row r="332" ht="50.25" customHeight="1" x14ac:dyDescent="0.4"/>
    <row r="333" ht="50.25" customHeight="1" x14ac:dyDescent="0.4"/>
    <row r="334" ht="50.25" customHeight="1" x14ac:dyDescent="0.4"/>
    <row r="335" ht="50.25" customHeight="1" x14ac:dyDescent="0.4"/>
    <row r="336" ht="50.25" customHeight="1" x14ac:dyDescent="0.4"/>
    <row r="337" ht="50.25" customHeight="1" x14ac:dyDescent="0.4"/>
    <row r="338" ht="50.25" customHeight="1" x14ac:dyDescent="0.4"/>
    <row r="339" ht="50.25" customHeight="1" x14ac:dyDescent="0.4"/>
    <row r="340" ht="50.25" customHeight="1" x14ac:dyDescent="0.4"/>
    <row r="341" ht="50.25" customHeight="1" x14ac:dyDescent="0.4"/>
    <row r="342" ht="50.25" customHeight="1" x14ac:dyDescent="0.4"/>
    <row r="343" ht="50.25" customHeight="1" x14ac:dyDescent="0.4"/>
    <row r="344" ht="50.25" customHeight="1" x14ac:dyDescent="0.4"/>
    <row r="345" ht="50.25" customHeight="1" x14ac:dyDescent="0.4"/>
    <row r="346" ht="50.25" customHeight="1" x14ac:dyDescent="0.4"/>
    <row r="347" ht="50.25" customHeight="1" x14ac:dyDescent="0.4"/>
    <row r="348" ht="50.25" customHeight="1" x14ac:dyDescent="0.4"/>
    <row r="349" ht="50.25" customHeight="1" x14ac:dyDescent="0.4"/>
    <row r="350" ht="50.25" customHeight="1" x14ac:dyDescent="0.4"/>
    <row r="351" ht="50.25" customHeight="1" x14ac:dyDescent="0.4"/>
    <row r="352" ht="50.25" customHeight="1" x14ac:dyDescent="0.4"/>
    <row r="353" ht="50.25" customHeight="1" x14ac:dyDescent="0.4"/>
    <row r="354" ht="50.25" customHeight="1" x14ac:dyDescent="0.4"/>
    <row r="355" ht="50.25" customHeight="1" x14ac:dyDescent="0.4"/>
    <row r="356" ht="50.25" customHeight="1" x14ac:dyDescent="0.4"/>
    <row r="357" ht="50.25" customHeight="1" x14ac:dyDescent="0.4"/>
    <row r="358" ht="50.25" customHeight="1" x14ac:dyDescent="0.4"/>
    <row r="359" ht="50.25" customHeight="1" x14ac:dyDescent="0.4"/>
    <row r="360" ht="50.25" customHeight="1" x14ac:dyDescent="0.4"/>
    <row r="361" ht="50.25" customHeight="1" x14ac:dyDescent="0.4"/>
    <row r="362" ht="50.25" customHeight="1" x14ac:dyDescent="0.4"/>
    <row r="363" ht="50.25" customHeight="1" x14ac:dyDescent="0.4"/>
    <row r="364" ht="50.25" customHeight="1" x14ac:dyDescent="0.4"/>
    <row r="365" ht="50.25" customHeight="1" x14ac:dyDescent="0.4"/>
    <row r="366" ht="50.25" customHeight="1" x14ac:dyDescent="0.4"/>
    <row r="367" ht="50.25" customHeight="1" x14ac:dyDescent="0.4"/>
    <row r="368" ht="50.25" customHeight="1" x14ac:dyDescent="0.4"/>
    <row r="369" ht="50.25" customHeight="1" x14ac:dyDescent="0.4"/>
    <row r="370" ht="50.25" customHeight="1" x14ac:dyDescent="0.4"/>
    <row r="371" ht="50.25" customHeight="1" x14ac:dyDescent="0.4"/>
    <row r="372" ht="50.25" customHeight="1" x14ac:dyDescent="0.4"/>
    <row r="373" ht="50.25" customHeight="1" x14ac:dyDescent="0.4"/>
    <row r="374" ht="50.25" customHeight="1" x14ac:dyDescent="0.4"/>
    <row r="375" ht="50.25" customHeight="1" x14ac:dyDescent="0.4"/>
    <row r="376" ht="50.25" customHeight="1" x14ac:dyDescent="0.4"/>
    <row r="377" ht="50.25" customHeight="1" x14ac:dyDescent="0.4"/>
    <row r="378" ht="50.25" customHeight="1" x14ac:dyDescent="0.4"/>
    <row r="379" ht="50.25" customHeight="1" x14ac:dyDescent="0.4"/>
    <row r="380" ht="50.25" customHeight="1" x14ac:dyDescent="0.4"/>
    <row r="381" ht="50.25" customHeight="1" x14ac:dyDescent="0.4"/>
    <row r="382" ht="50.25" customHeight="1" x14ac:dyDescent="0.4"/>
    <row r="383" ht="50.25" customHeight="1" x14ac:dyDescent="0.4"/>
    <row r="384" ht="50.25" customHeight="1" x14ac:dyDescent="0.4"/>
    <row r="385" ht="50.25" customHeight="1" x14ac:dyDescent="0.4"/>
    <row r="386" ht="50.25" customHeight="1" x14ac:dyDescent="0.4"/>
    <row r="387" ht="50.25" customHeight="1" x14ac:dyDescent="0.4"/>
    <row r="388" ht="50.25" customHeight="1" x14ac:dyDescent="0.4"/>
    <row r="389" ht="50.25" customHeight="1" x14ac:dyDescent="0.4"/>
    <row r="390" ht="50.25" customHeight="1" x14ac:dyDescent="0.4"/>
    <row r="391" ht="50.25" customHeight="1" x14ac:dyDescent="0.4"/>
    <row r="392" ht="50.25" customHeight="1" x14ac:dyDescent="0.4"/>
    <row r="393" ht="50.25" customHeight="1" x14ac:dyDescent="0.4"/>
    <row r="394" ht="50.25" customHeight="1" x14ac:dyDescent="0.4"/>
    <row r="395" ht="50.25" customHeight="1" x14ac:dyDescent="0.4"/>
    <row r="396" ht="50.25" customHeight="1" x14ac:dyDescent="0.4"/>
    <row r="397" ht="50.25" customHeight="1" x14ac:dyDescent="0.4"/>
    <row r="398" ht="50.25" customHeight="1" x14ac:dyDescent="0.4"/>
    <row r="399" ht="50.25" customHeight="1" x14ac:dyDescent="0.4"/>
    <row r="400" ht="50.25" customHeight="1" x14ac:dyDescent="0.4"/>
    <row r="401" ht="50.25" customHeight="1" x14ac:dyDescent="0.4"/>
    <row r="402" ht="50.25" customHeight="1" x14ac:dyDescent="0.4"/>
    <row r="403" ht="50.25" customHeight="1" x14ac:dyDescent="0.4"/>
    <row r="404" ht="50.25" customHeight="1" x14ac:dyDescent="0.4"/>
    <row r="405" ht="50.25" customHeight="1" x14ac:dyDescent="0.4"/>
    <row r="406" ht="50.25" customHeight="1" x14ac:dyDescent="0.4"/>
    <row r="407" ht="50.25" customHeight="1" x14ac:dyDescent="0.4"/>
    <row r="408" ht="50.25" customHeight="1" x14ac:dyDescent="0.4"/>
    <row r="409" ht="50.25" customHeight="1" x14ac:dyDescent="0.4"/>
    <row r="410" ht="50.25" customHeight="1" x14ac:dyDescent="0.4"/>
    <row r="411" ht="50.25" customHeight="1" x14ac:dyDescent="0.4"/>
    <row r="412" ht="50.25" customHeight="1" x14ac:dyDescent="0.4"/>
    <row r="413" ht="50.25" customHeight="1" x14ac:dyDescent="0.4"/>
    <row r="414" ht="50.25" customHeight="1" x14ac:dyDescent="0.4"/>
    <row r="415" ht="50.25" customHeight="1" x14ac:dyDescent="0.4"/>
    <row r="416" ht="50.25" customHeight="1" x14ac:dyDescent="0.4"/>
    <row r="417" ht="50.25" customHeight="1" x14ac:dyDescent="0.4"/>
    <row r="418" ht="50.25" customHeight="1" x14ac:dyDescent="0.4"/>
    <row r="419" ht="50.25" customHeight="1" x14ac:dyDescent="0.4"/>
    <row r="420" ht="50.25" customHeight="1" x14ac:dyDescent="0.4"/>
    <row r="421" ht="50.25" customHeight="1" x14ac:dyDescent="0.4"/>
    <row r="422" ht="50.25" customHeight="1" x14ac:dyDescent="0.4"/>
    <row r="423" ht="50.25" customHeight="1" x14ac:dyDescent="0.4"/>
    <row r="424" ht="50.25" customHeight="1" x14ac:dyDescent="0.4"/>
    <row r="425" ht="50.25" customHeight="1" x14ac:dyDescent="0.4"/>
    <row r="426" ht="50.25" customHeight="1" x14ac:dyDescent="0.4"/>
    <row r="427" ht="50.25" customHeight="1" x14ac:dyDescent="0.4"/>
    <row r="428" ht="50.25" customHeight="1" x14ac:dyDescent="0.4"/>
    <row r="429" ht="50.25" customHeight="1" x14ac:dyDescent="0.4"/>
    <row r="430" ht="50.25" customHeight="1" x14ac:dyDescent="0.4"/>
    <row r="431" ht="50.25" customHeight="1" x14ac:dyDescent="0.4"/>
    <row r="432" ht="50.25" customHeight="1" x14ac:dyDescent="0.4"/>
    <row r="433" ht="50.25" customHeight="1" x14ac:dyDescent="0.4"/>
    <row r="434" ht="50.25" customHeight="1" x14ac:dyDescent="0.4"/>
    <row r="435" ht="50.25" customHeight="1" x14ac:dyDescent="0.4"/>
    <row r="436" ht="50.25" customHeight="1" x14ac:dyDescent="0.4"/>
    <row r="437" ht="50.25" customHeight="1" x14ac:dyDescent="0.4"/>
    <row r="438" ht="50.25" customHeight="1" x14ac:dyDescent="0.4"/>
    <row r="439" ht="50.25" customHeight="1" x14ac:dyDescent="0.4"/>
    <row r="440" ht="50.25" customHeight="1" x14ac:dyDescent="0.4"/>
    <row r="441" ht="50.25" customHeight="1" x14ac:dyDescent="0.4"/>
    <row r="442" ht="50.25" customHeight="1" x14ac:dyDescent="0.4"/>
    <row r="443" ht="50.25" customHeight="1" x14ac:dyDescent="0.4"/>
    <row r="444" ht="50.25" customHeight="1" x14ac:dyDescent="0.4"/>
    <row r="445" ht="50.25" customHeight="1" x14ac:dyDescent="0.4"/>
    <row r="446" ht="50.25" customHeight="1" x14ac:dyDescent="0.4"/>
    <row r="447" ht="50.25" customHeight="1" x14ac:dyDescent="0.4"/>
    <row r="448" ht="50.25" customHeight="1" x14ac:dyDescent="0.4"/>
    <row r="449" ht="50.25" customHeight="1" x14ac:dyDescent="0.4"/>
    <row r="450" ht="50.25" customHeight="1" x14ac:dyDescent="0.4"/>
    <row r="451" ht="50.25" customHeight="1" x14ac:dyDescent="0.4"/>
    <row r="452" ht="50.25" customHeight="1" x14ac:dyDescent="0.4"/>
    <row r="453" ht="50.25" customHeight="1" x14ac:dyDescent="0.4"/>
    <row r="454" ht="50.25" customHeight="1" x14ac:dyDescent="0.4"/>
    <row r="455" ht="50.25" customHeight="1" x14ac:dyDescent="0.4"/>
    <row r="456" ht="50.25" customHeight="1" x14ac:dyDescent="0.4"/>
    <row r="457" ht="50.25" customHeight="1" x14ac:dyDescent="0.4"/>
    <row r="458" ht="50.25" customHeight="1" x14ac:dyDescent="0.4"/>
    <row r="459" ht="50.25" customHeight="1" x14ac:dyDescent="0.4"/>
    <row r="460" ht="50.25" customHeight="1" x14ac:dyDescent="0.4"/>
    <row r="461" ht="50.25" customHeight="1" x14ac:dyDescent="0.4"/>
    <row r="462" ht="50.25" customHeight="1" x14ac:dyDescent="0.4"/>
    <row r="463" ht="50.25" customHeight="1" x14ac:dyDescent="0.4"/>
    <row r="464" ht="50.25" customHeight="1" x14ac:dyDescent="0.4"/>
    <row r="465" ht="50.25" customHeight="1" x14ac:dyDescent="0.4"/>
    <row r="466" ht="50.25" customHeight="1" x14ac:dyDescent="0.4"/>
    <row r="467" ht="50.25" customHeight="1" x14ac:dyDescent="0.4"/>
    <row r="468" ht="50.25" customHeight="1" x14ac:dyDescent="0.4"/>
    <row r="469" ht="50.25" customHeight="1" x14ac:dyDescent="0.4"/>
    <row r="470" ht="50.25" customHeight="1" x14ac:dyDescent="0.4"/>
    <row r="471" ht="50.25" customHeight="1" x14ac:dyDescent="0.4"/>
    <row r="472" ht="50.25" customHeight="1" x14ac:dyDescent="0.4"/>
    <row r="473" ht="50.25" customHeight="1" x14ac:dyDescent="0.4"/>
    <row r="474" ht="50.25" customHeight="1" x14ac:dyDescent="0.4"/>
    <row r="475" ht="50.25" customHeight="1" x14ac:dyDescent="0.4"/>
    <row r="476" ht="50.25" customHeight="1" x14ac:dyDescent="0.4"/>
    <row r="477" ht="50.25" customHeight="1" x14ac:dyDescent="0.4"/>
    <row r="478" ht="50.25" customHeight="1" x14ac:dyDescent="0.4"/>
    <row r="479" ht="50.25" customHeight="1" x14ac:dyDescent="0.4"/>
    <row r="480" ht="50.25" customHeight="1" x14ac:dyDescent="0.4"/>
    <row r="481" ht="50.25" customHeight="1" x14ac:dyDescent="0.4"/>
    <row r="482" ht="50.25" customHeight="1" x14ac:dyDescent="0.4"/>
    <row r="483" ht="50.25" customHeight="1" x14ac:dyDescent="0.4"/>
    <row r="484" ht="50.25" customHeight="1" x14ac:dyDescent="0.4"/>
    <row r="485" ht="50.25" customHeight="1" x14ac:dyDescent="0.4"/>
    <row r="486" ht="50.25" customHeight="1" x14ac:dyDescent="0.4"/>
    <row r="487" ht="50.25" customHeight="1" x14ac:dyDescent="0.4"/>
    <row r="488" ht="50.25" customHeight="1" x14ac:dyDescent="0.4"/>
    <row r="489" ht="50.25" customHeight="1" x14ac:dyDescent="0.4"/>
    <row r="490" ht="50.25" customHeight="1" x14ac:dyDescent="0.4"/>
    <row r="491" ht="50.25" customHeight="1" x14ac:dyDescent="0.4"/>
    <row r="492" ht="50.25" customHeight="1" x14ac:dyDescent="0.4"/>
    <row r="493" ht="50.25" customHeight="1" x14ac:dyDescent="0.4"/>
    <row r="494" ht="50.25" customHeight="1" x14ac:dyDescent="0.4"/>
    <row r="495" ht="50.25" customHeight="1" x14ac:dyDescent="0.4"/>
    <row r="496" ht="50.25" customHeight="1" x14ac:dyDescent="0.4"/>
    <row r="497" ht="50.25" customHeight="1" x14ac:dyDescent="0.4"/>
    <row r="498" ht="50.25" customHeight="1" x14ac:dyDescent="0.4"/>
    <row r="499" ht="50.25" customHeight="1" x14ac:dyDescent="0.4"/>
    <row r="500" ht="50.25" customHeight="1" x14ac:dyDescent="0.4"/>
    <row r="501" ht="50.25" customHeight="1" x14ac:dyDescent="0.4"/>
    <row r="502" ht="50.25" customHeight="1" x14ac:dyDescent="0.4"/>
    <row r="503" ht="50.25" customHeight="1" x14ac:dyDescent="0.4"/>
    <row r="504" ht="50.25" customHeight="1" x14ac:dyDescent="0.4"/>
    <row r="505" ht="50.25" customHeight="1" x14ac:dyDescent="0.4"/>
    <row r="506" ht="50.25" customHeight="1" x14ac:dyDescent="0.4"/>
    <row r="507" ht="50.25" customHeight="1" x14ac:dyDescent="0.4"/>
    <row r="508" ht="50.25" customHeight="1" x14ac:dyDescent="0.4"/>
    <row r="509" ht="50.25" customHeight="1" x14ac:dyDescent="0.4"/>
    <row r="510" ht="50.25" customHeight="1" x14ac:dyDescent="0.4"/>
    <row r="511" ht="50.25" customHeight="1" x14ac:dyDescent="0.4"/>
    <row r="512" ht="50.25" customHeight="1" x14ac:dyDescent="0.4"/>
    <row r="513" ht="50.25" customHeight="1" x14ac:dyDescent="0.4"/>
    <row r="514" ht="50.25" customHeight="1" x14ac:dyDescent="0.4"/>
    <row r="515" ht="50.25" customHeight="1" x14ac:dyDescent="0.4"/>
    <row r="516" ht="50.25" customHeight="1" x14ac:dyDescent="0.4"/>
    <row r="517" ht="50.25" customHeight="1" x14ac:dyDescent="0.4"/>
    <row r="518" ht="50.25" customHeight="1" x14ac:dyDescent="0.4"/>
    <row r="519" ht="50.25" customHeight="1" x14ac:dyDescent="0.4"/>
    <row r="520" ht="50.25" customHeight="1" x14ac:dyDescent="0.4"/>
    <row r="521" ht="50.25" customHeight="1" x14ac:dyDescent="0.4"/>
    <row r="522" ht="50.25" customHeight="1" x14ac:dyDescent="0.4"/>
    <row r="523" ht="50.25" customHeight="1" x14ac:dyDescent="0.4"/>
    <row r="524" ht="50.25" customHeight="1" x14ac:dyDescent="0.4"/>
    <row r="525" ht="50.25" customHeight="1" x14ac:dyDescent="0.4"/>
    <row r="526" ht="50.25" customHeight="1" x14ac:dyDescent="0.4"/>
    <row r="527" ht="50.25" customHeight="1" x14ac:dyDescent="0.4"/>
    <row r="528" ht="50.25" customHeight="1" x14ac:dyDescent="0.4"/>
    <row r="529" ht="50.25" customHeight="1" x14ac:dyDescent="0.4"/>
    <row r="530" ht="50.25" customHeight="1" x14ac:dyDescent="0.4"/>
    <row r="531" ht="50.25" customHeight="1" x14ac:dyDescent="0.4"/>
    <row r="532" ht="50.25" customHeight="1" x14ac:dyDescent="0.4"/>
    <row r="533" ht="50.25" customHeight="1" x14ac:dyDescent="0.4"/>
    <row r="534" ht="50.25" customHeight="1" x14ac:dyDescent="0.4"/>
    <row r="535" ht="50.25" customHeight="1" x14ac:dyDescent="0.4"/>
    <row r="536" ht="50.25" customHeight="1" x14ac:dyDescent="0.4"/>
    <row r="537" ht="50.25" customHeight="1" x14ac:dyDescent="0.4"/>
    <row r="538" ht="50.25" customHeight="1" x14ac:dyDescent="0.4"/>
    <row r="539" ht="50.25" customHeight="1" x14ac:dyDescent="0.4"/>
    <row r="540" ht="50.25" customHeight="1" x14ac:dyDescent="0.4"/>
    <row r="541" ht="50.25" customHeight="1" x14ac:dyDescent="0.4"/>
    <row r="542" ht="50.25" customHeight="1" x14ac:dyDescent="0.4"/>
    <row r="543" ht="50.25" customHeight="1" x14ac:dyDescent="0.4"/>
    <row r="544" ht="50.25" customHeight="1" x14ac:dyDescent="0.4"/>
    <row r="545" ht="50.25" customHeight="1" x14ac:dyDescent="0.4"/>
    <row r="546" ht="50.25" customHeight="1" x14ac:dyDescent="0.4"/>
    <row r="547" ht="50.25" customHeight="1" x14ac:dyDescent="0.4"/>
    <row r="548" ht="50.25" customHeight="1" x14ac:dyDescent="0.4"/>
    <row r="549" ht="50.25" customHeight="1" x14ac:dyDescent="0.4"/>
    <row r="550" ht="50.25" customHeight="1" x14ac:dyDescent="0.4"/>
    <row r="551" ht="50.25" customHeight="1" x14ac:dyDescent="0.4"/>
    <row r="552" ht="50.25" customHeight="1" x14ac:dyDescent="0.4"/>
    <row r="553" ht="50.25" customHeight="1" x14ac:dyDescent="0.4"/>
    <row r="554" ht="50.25" customHeight="1" x14ac:dyDescent="0.4"/>
    <row r="555" ht="50.25" customHeight="1" x14ac:dyDescent="0.4"/>
    <row r="556" ht="50.25" customHeight="1" x14ac:dyDescent="0.4"/>
    <row r="557" ht="50.25" customHeight="1" x14ac:dyDescent="0.4"/>
    <row r="558" ht="50.25" customHeight="1" x14ac:dyDescent="0.4"/>
    <row r="559" ht="50.25" customHeight="1" x14ac:dyDescent="0.4"/>
    <row r="560" ht="50.25" customHeight="1" x14ac:dyDescent="0.4"/>
    <row r="561" ht="50.25" customHeight="1" x14ac:dyDescent="0.4"/>
    <row r="562" ht="50.25" customHeight="1" x14ac:dyDescent="0.4"/>
    <row r="563" ht="50.25" customHeight="1" x14ac:dyDescent="0.4"/>
    <row r="564" ht="50.25" customHeight="1" x14ac:dyDescent="0.4"/>
    <row r="565" ht="50.25" customHeight="1" x14ac:dyDescent="0.4"/>
    <row r="566" ht="50.25" customHeight="1" x14ac:dyDescent="0.4"/>
    <row r="567" ht="50.25" customHeight="1" x14ac:dyDescent="0.4"/>
    <row r="568" ht="50.25" customHeight="1" x14ac:dyDescent="0.4"/>
    <row r="569" ht="50.25" customHeight="1" x14ac:dyDescent="0.4"/>
    <row r="570" ht="50.25" customHeight="1" x14ac:dyDescent="0.4"/>
    <row r="571" ht="50.25" customHeight="1" x14ac:dyDescent="0.4"/>
    <row r="572" ht="50.25" customHeight="1" x14ac:dyDescent="0.4"/>
    <row r="573" ht="50.25" customHeight="1" x14ac:dyDescent="0.4"/>
    <row r="574" ht="50.25" customHeight="1" x14ac:dyDescent="0.4"/>
    <row r="575" ht="50.25" customHeight="1" x14ac:dyDescent="0.4"/>
    <row r="576" ht="50.25" customHeight="1" x14ac:dyDescent="0.4"/>
    <row r="577" ht="50.25" customHeight="1" x14ac:dyDescent="0.4"/>
    <row r="578" ht="50.25" customHeight="1" x14ac:dyDescent="0.4"/>
    <row r="579" ht="50.25" customHeight="1" x14ac:dyDescent="0.4"/>
    <row r="580" ht="50.25" customHeight="1" x14ac:dyDescent="0.4"/>
    <row r="581" ht="50.25" customHeight="1" x14ac:dyDescent="0.4"/>
    <row r="582" ht="50.25" customHeight="1" x14ac:dyDescent="0.4"/>
    <row r="583" ht="50.25" customHeight="1" x14ac:dyDescent="0.4"/>
    <row r="584" ht="50.25" customHeight="1" x14ac:dyDescent="0.4"/>
    <row r="585" ht="50.25" customHeight="1" x14ac:dyDescent="0.4"/>
    <row r="586" ht="50.25" customHeight="1" x14ac:dyDescent="0.4"/>
    <row r="587" ht="50.25" customHeight="1" x14ac:dyDescent="0.4"/>
    <row r="588" ht="50.25" customHeight="1" x14ac:dyDescent="0.4"/>
    <row r="589" ht="50.25" customHeight="1" x14ac:dyDescent="0.4"/>
    <row r="590" ht="50.25" customHeight="1" x14ac:dyDescent="0.4"/>
    <row r="591" ht="50.25" customHeight="1" x14ac:dyDescent="0.4"/>
    <row r="592" ht="50.25" customHeight="1" x14ac:dyDescent="0.4"/>
    <row r="593" ht="50.25" customHeight="1" x14ac:dyDescent="0.4"/>
    <row r="594" ht="50.25" customHeight="1" x14ac:dyDescent="0.4"/>
    <row r="595" ht="50.25" customHeight="1" x14ac:dyDescent="0.4"/>
    <row r="596" ht="50.25" customHeight="1" x14ac:dyDescent="0.4"/>
    <row r="597" ht="50.25" customHeight="1" x14ac:dyDescent="0.4"/>
    <row r="598" ht="50.25" customHeight="1" x14ac:dyDescent="0.4"/>
    <row r="599" ht="50.25" customHeight="1" x14ac:dyDescent="0.4"/>
    <row r="600" ht="50.25" customHeight="1" x14ac:dyDescent="0.4"/>
    <row r="601" ht="50.25" customHeight="1" x14ac:dyDescent="0.4"/>
    <row r="602" ht="50.25" customHeight="1" x14ac:dyDescent="0.4"/>
    <row r="603" ht="50.25" customHeight="1" x14ac:dyDescent="0.4"/>
    <row r="604" ht="50.25" customHeight="1" x14ac:dyDescent="0.4"/>
    <row r="605" ht="50.25" customHeight="1" x14ac:dyDescent="0.4"/>
    <row r="606" ht="50.25" customHeight="1" x14ac:dyDescent="0.4"/>
    <row r="607" ht="50.25" customHeight="1" x14ac:dyDescent="0.4"/>
    <row r="608" ht="50.25" customHeight="1" x14ac:dyDescent="0.4"/>
    <row r="609" ht="50.25" customHeight="1" x14ac:dyDescent="0.4"/>
    <row r="610" ht="50.25" customHeight="1" x14ac:dyDescent="0.4"/>
    <row r="611" ht="50.25" customHeight="1" x14ac:dyDescent="0.4"/>
    <row r="612" ht="50.25" customHeight="1" x14ac:dyDescent="0.4"/>
    <row r="613" ht="50.25" customHeight="1" x14ac:dyDescent="0.4"/>
    <row r="614" ht="50.25" customHeight="1" x14ac:dyDescent="0.4"/>
    <row r="615" ht="50.25" customHeight="1" x14ac:dyDescent="0.4"/>
    <row r="616" ht="50.25" customHeight="1" x14ac:dyDescent="0.4"/>
    <row r="617" ht="50.25" customHeight="1" x14ac:dyDescent="0.4"/>
    <row r="618" ht="50.25" customHeight="1" x14ac:dyDescent="0.4"/>
  </sheetData>
  <autoFilter ref="A4:F12"/>
  <mergeCells count="6">
    <mergeCell ref="A1:G1"/>
    <mergeCell ref="B2:E2"/>
    <mergeCell ref="C12:E12"/>
    <mergeCell ref="F12:G12"/>
    <mergeCell ref="C13:E13"/>
    <mergeCell ref="F13:G13"/>
  </mergeCells>
  <phoneticPr fontId="2"/>
  <printOptions horizontalCentered="1"/>
  <pageMargins left="0.78740157480314965" right="0.78740157480314965" top="0.98425196850393704" bottom="0.39370078740157483" header="0" footer="0"/>
  <pageSetup paperSize="9" scale="73" fitToHeight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"/>
  <sheetViews>
    <sheetView showZeros="0" view="pageBreakPreview" topLeftCell="A4" zoomScale="70" zoomScaleNormal="100" zoomScaleSheetLayoutView="70" workbookViewId="0">
      <selection activeCell="A12" sqref="A12:XFD13"/>
    </sheetView>
  </sheetViews>
  <sheetFormatPr defaultRowHeight="14.25" x14ac:dyDescent="0.4"/>
  <cols>
    <col min="1" max="1" width="15.625" style="50" customWidth="1"/>
    <col min="2" max="2" width="13.75" style="50" customWidth="1"/>
    <col min="3" max="4" width="8.75" style="50" customWidth="1"/>
    <col min="5" max="5" width="8.625" style="50" customWidth="1"/>
    <col min="6" max="6" width="10.625" style="50" customWidth="1"/>
    <col min="7" max="7" width="12.625" style="50" customWidth="1"/>
    <col min="8" max="8" width="16.625" style="50" customWidth="1"/>
    <col min="9" max="16384" width="9" style="50"/>
  </cols>
  <sheetData>
    <row r="1" spans="1:11" ht="24" x14ac:dyDescent="0.4">
      <c r="A1" s="49" t="s">
        <v>46</v>
      </c>
      <c r="B1" s="49"/>
      <c r="C1" s="49"/>
      <c r="D1" s="49"/>
      <c r="E1" s="49"/>
      <c r="F1" s="49"/>
      <c r="G1" s="49"/>
      <c r="H1" s="49"/>
    </row>
    <row r="2" spans="1:11" ht="18" customHeight="1" x14ac:dyDescent="0.4">
      <c r="A2" s="51"/>
      <c r="B2" s="51"/>
      <c r="C2" s="51"/>
    </row>
    <row r="3" spans="1:11" s="52" customFormat="1" ht="20.100000000000001" customHeight="1" x14ac:dyDescent="0.15">
      <c r="E3" s="53" t="s">
        <v>47</v>
      </c>
      <c r="F3" s="53"/>
      <c r="G3" s="54" t="s">
        <v>157</v>
      </c>
      <c r="H3" s="54"/>
    </row>
    <row r="4" spans="1:11" ht="33" customHeight="1" thickBot="1" x14ac:dyDescent="0.25">
      <c r="A4" s="55" t="s">
        <v>49</v>
      </c>
      <c r="B4" s="56"/>
      <c r="C4" s="56"/>
      <c r="D4" s="56"/>
      <c r="E4" s="57"/>
      <c r="F4" s="57"/>
      <c r="G4" s="57"/>
      <c r="H4" s="58"/>
    </row>
    <row r="5" spans="1:11" ht="18" customHeight="1" thickTop="1" x14ac:dyDescent="0.4">
      <c r="A5" s="51"/>
      <c r="B5" s="51"/>
      <c r="C5" s="51"/>
      <c r="D5" s="51"/>
      <c r="E5" s="51"/>
      <c r="F5" s="59"/>
      <c r="G5" s="59"/>
      <c r="H5" s="51"/>
    </row>
    <row r="6" spans="1:11" ht="39.950000000000003" customHeight="1" x14ac:dyDescent="0.4">
      <c r="A6" s="60" t="s">
        <v>50</v>
      </c>
      <c r="B6" s="60"/>
      <c r="C6" s="60" t="s">
        <v>51</v>
      </c>
      <c r="D6" s="60"/>
      <c r="E6" s="61" t="s">
        <v>0</v>
      </c>
      <c r="F6" s="62" t="s">
        <v>1</v>
      </c>
      <c r="G6" s="63" t="s">
        <v>52</v>
      </c>
      <c r="H6" s="64" t="s">
        <v>53</v>
      </c>
    </row>
    <row r="7" spans="1:11" ht="33" customHeight="1" x14ac:dyDescent="0.2">
      <c r="A7" s="140" t="s">
        <v>156</v>
      </c>
      <c r="B7" s="140" t="s">
        <v>155</v>
      </c>
      <c r="C7" s="66" t="s">
        <v>154</v>
      </c>
      <c r="D7" s="67"/>
      <c r="E7" s="68" t="s">
        <v>56</v>
      </c>
      <c r="F7" s="141">
        <v>1</v>
      </c>
      <c r="G7" s="70"/>
      <c r="H7" s="71"/>
    </row>
    <row r="8" spans="1:11" ht="33" customHeight="1" x14ac:dyDescent="0.4">
      <c r="A8" s="72" t="s">
        <v>153</v>
      </c>
      <c r="B8" s="72"/>
      <c r="C8" s="73"/>
      <c r="D8" s="74"/>
      <c r="E8" s="75"/>
      <c r="F8" s="142"/>
      <c r="G8" s="77"/>
      <c r="H8" s="78"/>
      <c r="K8" s="50" t="s">
        <v>58</v>
      </c>
    </row>
    <row r="9" spans="1:11" ht="33" customHeight="1" x14ac:dyDescent="0.4">
      <c r="A9" s="72" t="s">
        <v>152</v>
      </c>
      <c r="B9" s="72"/>
      <c r="C9" s="73"/>
      <c r="D9" s="74"/>
      <c r="E9" s="76" t="s">
        <v>94</v>
      </c>
      <c r="F9" s="142">
        <v>281</v>
      </c>
      <c r="G9" s="79"/>
      <c r="H9" s="79"/>
    </row>
    <row r="10" spans="1:11" ht="33" customHeight="1" x14ac:dyDescent="0.4">
      <c r="A10" s="72" t="s">
        <v>151</v>
      </c>
      <c r="B10" s="72"/>
      <c r="C10" s="73"/>
      <c r="D10" s="74"/>
      <c r="E10" s="76" t="s">
        <v>56</v>
      </c>
      <c r="F10" s="142">
        <v>1</v>
      </c>
      <c r="G10" s="77"/>
      <c r="H10" s="80"/>
    </row>
    <row r="11" spans="1:11" ht="33" customHeight="1" x14ac:dyDescent="0.4">
      <c r="A11" s="81" t="s">
        <v>150</v>
      </c>
      <c r="B11" s="82"/>
      <c r="C11" s="73" t="s">
        <v>149</v>
      </c>
      <c r="D11" s="74"/>
      <c r="E11" s="76" t="s">
        <v>56</v>
      </c>
      <c r="F11" s="142">
        <v>1</v>
      </c>
      <c r="G11" s="77"/>
      <c r="H11" s="78"/>
    </row>
    <row r="12" spans="1:11" ht="33" customHeight="1" x14ac:dyDescent="0.4">
      <c r="A12" s="81" t="s">
        <v>148</v>
      </c>
      <c r="B12" s="82"/>
      <c r="C12" s="73"/>
      <c r="D12" s="74"/>
      <c r="E12" s="76" t="s">
        <v>56</v>
      </c>
      <c r="F12" s="142">
        <v>1</v>
      </c>
      <c r="G12" s="77"/>
      <c r="H12" s="78"/>
    </row>
    <row r="13" spans="1:11" ht="33" customHeight="1" x14ac:dyDescent="0.4">
      <c r="A13" s="81" t="s">
        <v>147</v>
      </c>
      <c r="B13" s="82"/>
      <c r="C13" s="73"/>
      <c r="D13" s="74"/>
      <c r="E13" s="76" t="s">
        <v>56</v>
      </c>
      <c r="F13" s="142">
        <v>1</v>
      </c>
      <c r="G13" s="77"/>
      <c r="H13" s="78"/>
    </row>
    <row r="14" spans="1:11" ht="33" customHeight="1" x14ac:dyDescent="0.4">
      <c r="A14" s="72"/>
      <c r="B14" s="72"/>
      <c r="C14" s="73" t="s">
        <v>57</v>
      </c>
      <c r="D14" s="74"/>
      <c r="E14" s="75"/>
      <c r="F14" s="76"/>
      <c r="G14" s="77"/>
      <c r="H14" s="83"/>
    </row>
    <row r="15" spans="1:11" ht="33" customHeight="1" thickBot="1" x14ac:dyDescent="0.45">
      <c r="A15" s="84"/>
      <c r="B15" s="84"/>
      <c r="C15" s="85"/>
      <c r="D15" s="86"/>
      <c r="E15" s="87"/>
      <c r="F15" s="88"/>
      <c r="G15" s="89"/>
      <c r="H15" s="90"/>
    </row>
    <row r="16" spans="1:11" ht="33" customHeight="1" thickTop="1" x14ac:dyDescent="0.4">
      <c r="A16" s="91" t="s">
        <v>59</v>
      </c>
      <c r="B16" s="92"/>
      <c r="C16" s="93" t="s">
        <v>60</v>
      </c>
      <c r="D16" s="93"/>
      <c r="E16" s="94" t="s">
        <v>61</v>
      </c>
      <c r="F16" s="95"/>
      <c r="G16" s="96">
        <v>45807</v>
      </c>
      <c r="H16" s="97"/>
    </row>
    <row r="17" spans="1:9" ht="24.75" customHeight="1" x14ac:dyDescent="0.4">
      <c r="A17" s="98" t="s">
        <v>62</v>
      </c>
      <c r="B17" s="98"/>
      <c r="C17" s="98" t="s">
        <v>63</v>
      </c>
      <c r="D17" s="98"/>
      <c r="E17" s="98" t="s">
        <v>64</v>
      </c>
      <c r="F17" s="98"/>
      <c r="G17" s="98"/>
      <c r="H17" s="99"/>
      <c r="I17" s="51"/>
    </row>
    <row r="18" spans="1:9" ht="20.100000000000001" customHeight="1" x14ac:dyDescent="0.4">
      <c r="A18" s="100"/>
      <c r="B18" s="51"/>
      <c r="C18" s="51"/>
      <c r="D18" s="51"/>
      <c r="E18" s="51"/>
      <c r="F18" s="51"/>
      <c r="G18" s="51"/>
      <c r="H18" s="51"/>
      <c r="I18" s="51"/>
    </row>
    <row r="19" spans="1:9" ht="18" customHeight="1" x14ac:dyDescent="0.15">
      <c r="A19" s="101" t="s">
        <v>65</v>
      </c>
      <c r="B19" s="102"/>
      <c r="C19" s="103"/>
      <c r="D19" s="103"/>
      <c r="E19" s="104"/>
      <c r="F19" s="105"/>
      <c r="G19" s="105"/>
      <c r="H19" s="106"/>
    </row>
    <row r="20" spans="1:9" ht="18" customHeight="1" x14ac:dyDescent="0.15">
      <c r="A20" s="107" t="s">
        <v>66</v>
      </c>
      <c r="B20" s="102"/>
      <c r="C20" s="103"/>
      <c r="D20" s="103"/>
      <c r="E20" s="104"/>
      <c r="F20" s="105"/>
      <c r="G20" s="105"/>
      <c r="H20" s="106"/>
      <c r="I20" s="51"/>
    </row>
    <row r="21" spans="1:9" ht="18" customHeight="1" x14ac:dyDescent="0.15">
      <c r="A21" s="108" t="s">
        <v>67</v>
      </c>
      <c r="B21" s="51"/>
      <c r="C21" s="51"/>
      <c r="D21" s="51"/>
      <c r="E21" s="51"/>
      <c r="F21" s="51"/>
      <c r="G21" s="51"/>
      <c r="H21" s="51"/>
      <c r="I21" s="51"/>
    </row>
    <row r="22" spans="1:9" ht="18" customHeight="1" x14ac:dyDescent="0.15">
      <c r="A22" s="109" t="s">
        <v>68</v>
      </c>
      <c r="B22" s="51"/>
      <c r="C22" s="51"/>
      <c r="D22" s="51"/>
      <c r="E22" s="51"/>
      <c r="F22" s="51"/>
      <c r="G22" s="51"/>
      <c r="H22" s="51"/>
      <c r="I22" s="51"/>
    </row>
    <row r="23" spans="1:9" ht="20.100000000000001" customHeight="1" x14ac:dyDescent="0.15">
      <c r="A23" s="110"/>
      <c r="B23" s="51"/>
      <c r="C23" s="51"/>
      <c r="D23" s="51"/>
      <c r="E23" s="51"/>
      <c r="F23" s="51"/>
      <c r="G23" s="51"/>
      <c r="H23" s="51"/>
      <c r="I23" s="51"/>
    </row>
    <row r="24" spans="1:9" ht="20.100000000000001" customHeight="1" x14ac:dyDescent="0.4">
      <c r="A24" s="111" t="s">
        <v>69</v>
      </c>
      <c r="C24" s="112"/>
      <c r="D24" s="112"/>
      <c r="E24" s="51"/>
      <c r="F24" s="51"/>
      <c r="G24" s="51"/>
      <c r="H24" s="51"/>
      <c r="I24" s="51"/>
    </row>
    <row r="25" spans="1:9" ht="20.100000000000001" customHeight="1" x14ac:dyDescent="0.4">
      <c r="A25" s="100"/>
      <c r="B25" s="51"/>
      <c r="C25" s="51"/>
      <c r="D25" s="51"/>
      <c r="E25" s="51"/>
      <c r="F25" s="51"/>
      <c r="G25" s="51"/>
      <c r="H25" s="51"/>
      <c r="I25" s="51"/>
    </row>
    <row r="26" spans="1:9" ht="20.100000000000001" customHeight="1" x14ac:dyDescent="0.15">
      <c r="A26" s="51"/>
      <c r="B26" s="113" t="s">
        <v>70</v>
      </c>
      <c r="C26" s="51"/>
      <c r="D26" s="51"/>
      <c r="E26" s="51"/>
      <c r="F26" s="51"/>
      <c r="G26" s="51"/>
      <c r="H26" s="51"/>
      <c r="I26" s="51"/>
    </row>
    <row r="27" spans="1:9" ht="20.100000000000001" customHeight="1" x14ac:dyDescent="0.15">
      <c r="A27" s="51"/>
      <c r="B27" s="113" t="s">
        <v>71</v>
      </c>
      <c r="C27" s="51"/>
      <c r="D27" s="51"/>
      <c r="E27" s="51"/>
      <c r="F27" s="51"/>
      <c r="G27" s="51"/>
      <c r="H27" s="51"/>
      <c r="I27" s="51"/>
    </row>
    <row r="28" spans="1:9" ht="20.100000000000001" customHeight="1" x14ac:dyDescent="0.2">
      <c r="A28" s="51"/>
      <c r="B28" s="113" t="s">
        <v>72</v>
      </c>
      <c r="C28" s="51"/>
      <c r="D28" s="51"/>
      <c r="E28" s="51"/>
      <c r="F28" s="51"/>
      <c r="G28" s="51"/>
      <c r="H28" s="51"/>
      <c r="I28" s="51"/>
    </row>
    <row r="29" spans="1:9" ht="20.100000000000001" customHeight="1" x14ac:dyDescent="0.4">
      <c r="A29" s="51"/>
      <c r="B29" s="51"/>
      <c r="C29" s="51"/>
      <c r="D29" s="51"/>
      <c r="E29" s="51"/>
      <c r="F29" s="51"/>
      <c r="G29" s="51"/>
      <c r="H29" s="51"/>
      <c r="I29" s="51"/>
    </row>
    <row r="30" spans="1:9" ht="20.100000000000001" customHeight="1" x14ac:dyDescent="0.4">
      <c r="A30" s="51"/>
      <c r="B30" s="51"/>
      <c r="C30" s="51" t="s">
        <v>73</v>
      </c>
      <c r="D30" s="51"/>
      <c r="E30" s="51"/>
      <c r="F30" s="51"/>
      <c r="G30" s="51"/>
      <c r="H30" s="51"/>
      <c r="I30" s="51"/>
    </row>
    <row r="31" spans="1:9" ht="24.95" customHeight="1" x14ac:dyDescent="0.4">
      <c r="A31" s="51"/>
      <c r="B31" s="51"/>
      <c r="C31" s="51" t="s">
        <v>74</v>
      </c>
      <c r="D31" s="51"/>
      <c r="E31" s="51"/>
      <c r="F31" s="51"/>
      <c r="G31" s="51"/>
      <c r="H31" s="51"/>
      <c r="I31" s="51"/>
    </row>
    <row r="32" spans="1:9" ht="24.95" customHeight="1" x14ac:dyDescent="0.4">
      <c r="A32" s="51"/>
      <c r="B32" s="51"/>
      <c r="C32" s="51" t="s">
        <v>75</v>
      </c>
      <c r="D32" s="51"/>
      <c r="E32" s="51"/>
      <c r="F32" s="51"/>
      <c r="G32" s="51"/>
      <c r="H32" s="51"/>
      <c r="I32" s="51"/>
    </row>
    <row r="33" spans="1:9" x14ac:dyDescent="0.4">
      <c r="A33" s="51"/>
      <c r="B33" s="51"/>
      <c r="C33" s="51"/>
      <c r="D33" s="51"/>
      <c r="E33" s="51"/>
      <c r="F33" s="51"/>
      <c r="G33" s="51"/>
      <c r="H33" s="51"/>
      <c r="I33" s="51"/>
    </row>
    <row r="34" spans="1:9" x14ac:dyDescent="0.4">
      <c r="A34" s="51"/>
      <c r="B34" s="51"/>
      <c r="C34" s="51"/>
      <c r="D34" s="51"/>
      <c r="E34" s="51"/>
      <c r="F34" s="51"/>
      <c r="G34" s="51"/>
      <c r="H34" s="51"/>
      <c r="I34" s="51"/>
    </row>
    <row r="35" spans="1:9" x14ac:dyDescent="0.4">
      <c r="A35" s="51"/>
      <c r="B35" s="51"/>
      <c r="C35" s="51"/>
      <c r="D35" s="51"/>
      <c r="E35" s="51"/>
      <c r="F35" s="51"/>
      <c r="G35" s="51"/>
      <c r="H35" s="51"/>
      <c r="I35" s="51"/>
    </row>
    <row r="36" spans="1:9" x14ac:dyDescent="0.4">
      <c r="A36" s="51"/>
      <c r="B36" s="51"/>
      <c r="C36" s="51"/>
      <c r="D36" s="51"/>
      <c r="E36" s="51"/>
      <c r="F36" s="51"/>
      <c r="G36" s="51"/>
      <c r="H36" s="51"/>
      <c r="I36" s="51"/>
    </row>
  </sheetData>
  <mergeCells count="31">
    <mergeCell ref="A17:B17"/>
    <mergeCell ref="C17:D17"/>
    <mergeCell ref="E17:G17"/>
    <mergeCell ref="A16:B16"/>
    <mergeCell ref="C16:D16"/>
    <mergeCell ref="A14:B14"/>
    <mergeCell ref="C14:D14"/>
    <mergeCell ref="A15:B15"/>
    <mergeCell ref="C15:D15"/>
    <mergeCell ref="C10:D10"/>
    <mergeCell ref="A8:B8"/>
    <mergeCell ref="C8:D8"/>
    <mergeCell ref="A9:B9"/>
    <mergeCell ref="A13:B13"/>
    <mergeCell ref="C13:D13"/>
    <mergeCell ref="C9:D9"/>
    <mergeCell ref="A10:B10"/>
    <mergeCell ref="E3:F3"/>
    <mergeCell ref="G3:H3"/>
    <mergeCell ref="E16:F16"/>
    <mergeCell ref="G16:H16"/>
    <mergeCell ref="A11:B11"/>
    <mergeCell ref="C11:D11"/>
    <mergeCell ref="A12:B12"/>
    <mergeCell ref="C12:D12"/>
    <mergeCell ref="A1:H1"/>
    <mergeCell ref="A6:B6"/>
    <mergeCell ref="C6:D6"/>
    <mergeCell ref="A7:B7"/>
    <mergeCell ref="C7:D7"/>
    <mergeCell ref="B4:D4"/>
  </mergeCells>
  <phoneticPr fontId="2"/>
  <printOptions horizontalCentered="1"/>
  <pageMargins left="0.78740157480314965" right="0.78740157480314965" top="1.1811023622047245" bottom="0.39370078740157483" header="0.51181102362204722" footer="0.19685039370078741"/>
  <pageSetup paperSize="9" scale="82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CC"/>
    <pageSetUpPr fitToPage="1"/>
  </sheetPr>
  <dimension ref="A1:G618"/>
  <sheetViews>
    <sheetView showZeros="0" view="pageBreakPreview" topLeftCell="A10" zoomScale="80" zoomScaleNormal="80" zoomScaleSheetLayoutView="80" workbookViewId="0">
      <selection activeCell="D5" sqref="D5"/>
    </sheetView>
  </sheetViews>
  <sheetFormatPr defaultRowHeight="14.25" x14ac:dyDescent="0.4"/>
  <cols>
    <col min="1" max="1" width="26.625" style="1" customWidth="1"/>
    <col min="2" max="2" width="24.625" style="1" customWidth="1"/>
    <col min="3" max="3" width="6.625" style="1" customWidth="1"/>
    <col min="4" max="4" width="6.625" style="3" customWidth="1"/>
    <col min="5" max="5" width="14.625" style="3" customWidth="1"/>
    <col min="6" max="6" width="15.625" style="3" customWidth="1"/>
    <col min="7" max="7" width="11.625" style="1" customWidth="1"/>
    <col min="8" max="253" width="9" style="1"/>
    <col min="254" max="255" width="20.625" style="1" customWidth="1"/>
    <col min="256" max="257" width="9.625" style="1" customWidth="1"/>
    <col min="258" max="259" width="20.625" style="1" customWidth="1"/>
    <col min="260" max="261" width="13.25" style="1" bestFit="1" customWidth="1"/>
    <col min="262" max="509" width="9" style="1"/>
    <col min="510" max="511" width="20.625" style="1" customWidth="1"/>
    <col min="512" max="513" width="9.625" style="1" customWidth="1"/>
    <col min="514" max="515" width="20.625" style="1" customWidth="1"/>
    <col min="516" max="517" width="13.25" style="1" bestFit="1" customWidth="1"/>
    <col min="518" max="765" width="9" style="1"/>
    <col min="766" max="767" width="20.625" style="1" customWidth="1"/>
    <col min="768" max="769" width="9.625" style="1" customWidth="1"/>
    <col min="770" max="771" width="20.625" style="1" customWidth="1"/>
    <col min="772" max="773" width="13.25" style="1" bestFit="1" customWidth="1"/>
    <col min="774" max="1021" width="9" style="1"/>
    <col min="1022" max="1023" width="20.625" style="1" customWidth="1"/>
    <col min="1024" max="1025" width="9.625" style="1" customWidth="1"/>
    <col min="1026" max="1027" width="20.625" style="1" customWidth="1"/>
    <col min="1028" max="1029" width="13.25" style="1" bestFit="1" customWidth="1"/>
    <col min="1030" max="1277" width="9" style="1"/>
    <col min="1278" max="1279" width="20.625" style="1" customWidth="1"/>
    <col min="1280" max="1281" width="9.625" style="1" customWidth="1"/>
    <col min="1282" max="1283" width="20.625" style="1" customWidth="1"/>
    <col min="1284" max="1285" width="13.25" style="1" bestFit="1" customWidth="1"/>
    <col min="1286" max="1533" width="9" style="1"/>
    <col min="1534" max="1535" width="20.625" style="1" customWidth="1"/>
    <col min="1536" max="1537" width="9.625" style="1" customWidth="1"/>
    <col min="1538" max="1539" width="20.625" style="1" customWidth="1"/>
    <col min="1540" max="1541" width="13.25" style="1" bestFit="1" customWidth="1"/>
    <col min="1542" max="1789" width="9" style="1"/>
    <col min="1790" max="1791" width="20.625" style="1" customWidth="1"/>
    <col min="1792" max="1793" width="9.625" style="1" customWidth="1"/>
    <col min="1794" max="1795" width="20.625" style="1" customWidth="1"/>
    <col min="1796" max="1797" width="13.25" style="1" bestFit="1" customWidth="1"/>
    <col min="1798" max="2045" width="9" style="1"/>
    <col min="2046" max="2047" width="20.625" style="1" customWidth="1"/>
    <col min="2048" max="2049" width="9.625" style="1" customWidth="1"/>
    <col min="2050" max="2051" width="20.625" style="1" customWidth="1"/>
    <col min="2052" max="2053" width="13.25" style="1" bestFit="1" customWidth="1"/>
    <col min="2054" max="2301" width="9" style="1"/>
    <col min="2302" max="2303" width="20.625" style="1" customWidth="1"/>
    <col min="2304" max="2305" width="9.625" style="1" customWidth="1"/>
    <col min="2306" max="2307" width="20.625" style="1" customWidth="1"/>
    <col min="2308" max="2309" width="13.25" style="1" bestFit="1" customWidth="1"/>
    <col min="2310" max="2557" width="9" style="1"/>
    <col min="2558" max="2559" width="20.625" style="1" customWidth="1"/>
    <col min="2560" max="2561" width="9.625" style="1" customWidth="1"/>
    <col min="2562" max="2563" width="20.625" style="1" customWidth="1"/>
    <col min="2564" max="2565" width="13.25" style="1" bestFit="1" customWidth="1"/>
    <col min="2566" max="2813" width="9" style="1"/>
    <col min="2814" max="2815" width="20.625" style="1" customWidth="1"/>
    <col min="2816" max="2817" width="9.625" style="1" customWidth="1"/>
    <col min="2818" max="2819" width="20.625" style="1" customWidth="1"/>
    <col min="2820" max="2821" width="13.25" style="1" bestFit="1" customWidth="1"/>
    <col min="2822" max="3069" width="9" style="1"/>
    <col min="3070" max="3071" width="20.625" style="1" customWidth="1"/>
    <col min="3072" max="3073" width="9.625" style="1" customWidth="1"/>
    <col min="3074" max="3075" width="20.625" style="1" customWidth="1"/>
    <col min="3076" max="3077" width="13.25" style="1" bestFit="1" customWidth="1"/>
    <col min="3078" max="3325" width="9" style="1"/>
    <col min="3326" max="3327" width="20.625" style="1" customWidth="1"/>
    <col min="3328" max="3329" width="9.625" style="1" customWidth="1"/>
    <col min="3330" max="3331" width="20.625" style="1" customWidth="1"/>
    <col min="3332" max="3333" width="13.25" style="1" bestFit="1" customWidth="1"/>
    <col min="3334" max="3581" width="9" style="1"/>
    <col min="3582" max="3583" width="20.625" style="1" customWidth="1"/>
    <col min="3584" max="3585" width="9.625" style="1" customWidth="1"/>
    <col min="3586" max="3587" width="20.625" style="1" customWidth="1"/>
    <col min="3588" max="3589" width="13.25" style="1" bestFit="1" customWidth="1"/>
    <col min="3590" max="3837" width="9" style="1"/>
    <col min="3838" max="3839" width="20.625" style="1" customWidth="1"/>
    <col min="3840" max="3841" width="9.625" style="1" customWidth="1"/>
    <col min="3842" max="3843" width="20.625" style="1" customWidth="1"/>
    <col min="3844" max="3845" width="13.25" style="1" bestFit="1" customWidth="1"/>
    <col min="3846" max="4093" width="9" style="1"/>
    <col min="4094" max="4095" width="20.625" style="1" customWidth="1"/>
    <col min="4096" max="4097" width="9.625" style="1" customWidth="1"/>
    <col min="4098" max="4099" width="20.625" style="1" customWidth="1"/>
    <col min="4100" max="4101" width="13.25" style="1" bestFit="1" customWidth="1"/>
    <col min="4102" max="4349" width="9" style="1"/>
    <col min="4350" max="4351" width="20.625" style="1" customWidth="1"/>
    <col min="4352" max="4353" width="9.625" style="1" customWidth="1"/>
    <col min="4354" max="4355" width="20.625" style="1" customWidth="1"/>
    <col min="4356" max="4357" width="13.25" style="1" bestFit="1" customWidth="1"/>
    <col min="4358" max="4605" width="9" style="1"/>
    <col min="4606" max="4607" width="20.625" style="1" customWidth="1"/>
    <col min="4608" max="4609" width="9.625" style="1" customWidth="1"/>
    <col min="4610" max="4611" width="20.625" style="1" customWidth="1"/>
    <col min="4612" max="4613" width="13.25" style="1" bestFit="1" customWidth="1"/>
    <col min="4614" max="4861" width="9" style="1"/>
    <col min="4862" max="4863" width="20.625" style="1" customWidth="1"/>
    <col min="4864" max="4865" width="9.625" style="1" customWidth="1"/>
    <col min="4866" max="4867" width="20.625" style="1" customWidth="1"/>
    <col min="4868" max="4869" width="13.25" style="1" bestFit="1" customWidth="1"/>
    <col min="4870" max="5117" width="9" style="1"/>
    <col min="5118" max="5119" width="20.625" style="1" customWidth="1"/>
    <col min="5120" max="5121" width="9.625" style="1" customWidth="1"/>
    <col min="5122" max="5123" width="20.625" style="1" customWidth="1"/>
    <col min="5124" max="5125" width="13.25" style="1" bestFit="1" customWidth="1"/>
    <col min="5126" max="5373" width="9" style="1"/>
    <col min="5374" max="5375" width="20.625" style="1" customWidth="1"/>
    <col min="5376" max="5377" width="9.625" style="1" customWidth="1"/>
    <col min="5378" max="5379" width="20.625" style="1" customWidth="1"/>
    <col min="5380" max="5381" width="13.25" style="1" bestFit="1" customWidth="1"/>
    <col min="5382" max="5629" width="9" style="1"/>
    <col min="5630" max="5631" width="20.625" style="1" customWidth="1"/>
    <col min="5632" max="5633" width="9.625" style="1" customWidth="1"/>
    <col min="5634" max="5635" width="20.625" style="1" customWidth="1"/>
    <col min="5636" max="5637" width="13.25" style="1" bestFit="1" customWidth="1"/>
    <col min="5638" max="5885" width="9" style="1"/>
    <col min="5886" max="5887" width="20.625" style="1" customWidth="1"/>
    <col min="5888" max="5889" width="9.625" style="1" customWidth="1"/>
    <col min="5890" max="5891" width="20.625" style="1" customWidth="1"/>
    <col min="5892" max="5893" width="13.25" style="1" bestFit="1" customWidth="1"/>
    <col min="5894" max="6141" width="9" style="1"/>
    <col min="6142" max="6143" width="20.625" style="1" customWidth="1"/>
    <col min="6144" max="6145" width="9.625" style="1" customWidth="1"/>
    <col min="6146" max="6147" width="20.625" style="1" customWidth="1"/>
    <col min="6148" max="6149" width="13.25" style="1" bestFit="1" customWidth="1"/>
    <col min="6150" max="6397" width="9" style="1"/>
    <col min="6398" max="6399" width="20.625" style="1" customWidth="1"/>
    <col min="6400" max="6401" width="9.625" style="1" customWidth="1"/>
    <col min="6402" max="6403" width="20.625" style="1" customWidth="1"/>
    <col min="6404" max="6405" width="13.25" style="1" bestFit="1" customWidth="1"/>
    <col min="6406" max="6653" width="9" style="1"/>
    <col min="6654" max="6655" width="20.625" style="1" customWidth="1"/>
    <col min="6656" max="6657" width="9.625" style="1" customWidth="1"/>
    <col min="6658" max="6659" width="20.625" style="1" customWidth="1"/>
    <col min="6660" max="6661" width="13.25" style="1" bestFit="1" customWidth="1"/>
    <col min="6662" max="6909" width="9" style="1"/>
    <col min="6910" max="6911" width="20.625" style="1" customWidth="1"/>
    <col min="6912" max="6913" width="9.625" style="1" customWidth="1"/>
    <col min="6914" max="6915" width="20.625" style="1" customWidth="1"/>
    <col min="6916" max="6917" width="13.25" style="1" bestFit="1" customWidth="1"/>
    <col min="6918" max="7165" width="9" style="1"/>
    <col min="7166" max="7167" width="20.625" style="1" customWidth="1"/>
    <col min="7168" max="7169" width="9.625" style="1" customWidth="1"/>
    <col min="7170" max="7171" width="20.625" style="1" customWidth="1"/>
    <col min="7172" max="7173" width="13.25" style="1" bestFit="1" customWidth="1"/>
    <col min="7174" max="7421" width="9" style="1"/>
    <col min="7422" max="7423" width="20.625" style="1" customWidth="1"/>
    <col min="7424" max="7425" width="9.625" style="1" customWidth="1"/>
    <col min="7426" max="7427" width="20.625" style="1" customWidth="1"/>
    <col min="7428" max="7429" width="13.25" style="1" bestFit="1" customWidth="1"/>
    <col min="7430" max="7677" width="9" style="1"/>
    <col min="7678" max="7679" width="20.625" style="1" customWidth="1"/>
    <col min="7680" max="7681" width="9.625" style="1" customWidth="1"/>
    <col min="7682" max="7683" width="20.625" style="1" customWidth="1"/>
    <col min="7684" max="7685" width="13.25" style="1" bestFit="1" customWidth="1"/>
    <col min="7686" max="7933" width="9" style="1"/>
    <col min="7934" max="7935" width="20.625" style="1" customWidth="1"/>
    <col min="7936" max="7937" width="9.625" style="1" customWidth="1"/>
    <col min="7938" max="7939" width="20.625" style="1" customWidth="1"/>
    <col min="7940" max="7941" width="13.25" style="1" bestFit="1" customWidth="1"/>
    <col min="7942" max="8189" width="9" style="1"/>
    <col min="8190" max="8191" width="20.625" style="1" customWidth="1"/>
    <col min="8192" max="8193" width="9.625" style="1" customWidth="1"/>
    <col min="8194" max="8195" width="20.625" style="1" customWidth="1"/>
    <col min="8196" max="8197" width="13.25" style="1" bestFit="1" customWidth="1"/>
    <col min="8198" max="8445" width="9" style="1"/>
    <col min="8446" max="8447" width="20.625" style="1" customWidth="1"/>
    <col min="8448" max="8449" width="9.625" style="1" customWidth="1"/>
    <col min="8450" max="8451" width="20.625" style="1" customWidth="1"/>
    <col min="8452" max="8453" width="13.25" style="1" bestFit="1" customWidth="1"/>
    <col min="8454" max="8701" width="9" style="1"/>
    <col min="8702" max="8703" width="20.625" style="1" customWidth="1"/>
    <col min="8704" max="8705" width="9.625" style="1" customWidth="1"/>
    <col min="8706" max="8707" width="20.625" style="1" customWidth="1"/>
    <col min="8708" max="8709" width="13.25" style="1" bestFit="1" customWidth="1"/>
    <col min="8710" max="8957" width="9" style="1"/>
    <col min="8958" max="8959" width="20.625" style="1" customWidth="1"/>
    <col min="8960" max="8961" width="9.625" style="1" customWidth="1"/>
    <col min="8962" max="8963" width="20.625" style="1" customWidth="1"/>
    <col min="8964" max="8965" width="13.25" style="1" bestFit="1" customWidth="1"/>
    <col min="8966" max="9213" width="9" style="1"/>
    <col min="9214" max="9215" width="20.625" style="1" customWidth="1"/>
    <col min="9216" max="9217" width="9.625" style="1" customWidth="1"/>
    <col min="9218" max="9219" width="20.625" style="1" customWidth="1"/>
    <col min="9220" max="9221" width="13.25" style="1" bestFit="1" customWidth="1"/>
    <col min="9222" max="9469" width="9" style="1"/>
    <col min="9470" max="9471" width="20.625" style="1" customWidth="1"/>
    <col min="9472" max="9473" width="9.625" style="1" customWidth="1"/>
    <col min="9474" max="9475" width="20.625" style="1" customWidth="1"/>
    <col min="9476" max="9477" width="13.25" style="1" bestFit="1" customWidth="1"/>
    <col min="9478" max="9725" width="9" style="1"/>
    <col min="9726" max="9727" width="20.625" style="1" customWidth="1"/>
    <col min="9728" max="9729" width="9.625" style="1" customWidth="1"/>
    <col min="9730" max="9731" width="20.625" style="1" customWidth="1"/>
    <col min="9732" max="9733" width="13.25" style="1" bestFit="1" customWidth="1"/>
    <col min="9734" max="9981" width="9" style="1"/>
    <col min="9982" max="9983" width="20.625" style="1" customWidth="1"/>
    <col min="9984" max="9985" width="9.625" style="1" customWidth="1"/>
    <col min="9986" max="9987" width="20.625" style="1" customWidth="1"/>
    <col min="9988" max="9989" width="13.25" style="1" bestFit="1" customWidth="1"/>
    <col min="9990" max="10237" width="9" style="1"/>
    <col min="10238" max="10239" width="20.625" style="1" customWidth="1"/>
    <col min="10240" max="10241" width="9.625" style="1" customWidth="1"/>
    <col min="10242" max="10243" width="20.625" style="1" customWidth="1"/>
    <col min="10244" max="10245" width="13.25" style="1" bestFit="1" customWidth="1"/>
    <col min="10246" max="10493" width="9" style="1"/>
    <col min="10494" max="10495" width="20.625" style="1" customWidth="1"/>
    <col min="10496" max="10497" width="9.625" style="1" customWidth="1"/>
    <col min="10498" max="10499" width="20.625" style="1" customWidth="1"/>
    <col min="10500" max="10501" width="13.25" style="1" bestFit="1" customWidth="1"/>
    <col min="10502" max="10749" width="9" style="1"/>
    <col min="10750" max="10751" width="20.625" style="1" customWidth="1"/>
    <col min="10752" max="10753" width="9.625" style="1" customWidth="1"/>
    <col min="10754" max="10755" width="20.625" style="1" customWidth="1"/>
    <col min="10756" max="10757" width="13.25" style="1" bestFit="1" customWidth="1"/>
    <col min="10758" max="11005" width="9" style="1"/>
    <col min="11006" max="11007" width="20.625" style="1" customWidth="1"/>
    <col min="11008" max="11009" width="9.625" style="1" customWidth="1"/>
    <col min="11010" max="11011" width="20.625" style="1" customWidth="1"/>
    <col min="11012" max="11013" width="13.25" style="1" bestFit="1" customWidth="1"/>
    <col min="11014" max="11261" width="9" style="1"/>
    <col min="11262" max="11263" width="20.625" style="1" customWidth="1"/>
    <col min="11264" max="11265" width="9.625" style="1" customWidth="1"/>
    <col min="11266" max="11267" width="20.625" style="1" customWidth="1"/>
    <col min="11268" max="11269" width="13.25" style="1" bestFit="1" customWidth="1"/>
    <col min="11270" max="11517" width="9" style="1"/>
    <col min="11518" max="11519" width="20.625" style="1" customWidth="1"/>
    <col min="11520" max="11521" width="9.625" style="1" customWidth="1"/>
    <col min="11522" max="11523" width="20.625" style="1" customWidth="1"/>
    <col min="11524" max="11525" width="13.25" style="1" bestFit="1" customWidth="1"/>
    <col min="11526" max="11773" width="9" style="1"/>
    <col min="11774" max="11775" width="20.625" style="1" customWidth="1"/>
    <col min="11776" max="11777" width="9.625" style="1" customWidth="1"/>
    <col min="11778" max="11779" width="20.625" style="1" customWidth="1"/>
    <col min="11780" max="11781" width="13.25" style="1" bestFit="1" customWidth="1"/>
    <col min="11782" max="12029" width="9" style="1"/>
    <col min="12030" max="12031" width="20.625" style="1" customWidth="1"/>
    <col min="12032" max="12033" width="9.625" style="1" customWidth="1"/>
    <col min="12034" max="12035" width="20.625" style="1" customWidth="1"/>
    <col min="12036" max="12037" width="13.25" style="1" bestFit="1" customWidth="1"/>
    <col min="12038" max="12285" width="9" style="1"/>
    <col min="12286" max="12287" width="20.625" style="1" customWidth="1"/>
    <col min="12288" max="12289" width="9.625" style="1" customWidth="1"/>
    <col min="12290" max="12291" width="20.625" style="1" customWidth="1"/>
    <col min="12292" max="12293" width="13.25" style="1" bestFit="1" customWidth="1"/>
    <col min="12294" max="12541" width="9" style="1"/>
    <col min="12542" max="12543" width="20.625" style="1" customWidth="1"/>
    <col min="12544" max="12545" width="9.625" style="1" customWidth="1"/>
    <col min="12546" max="12547" width="20.625" style="1" customWidth="1"/>
    <col min="12548" max="12549" width="13.25" style="1" bestFit="1" customWidth="1"/>
    <col min="12550" max="12797" width="9" style="1"/>
    <col min="12798" max="12799" width="20.625" style="1" customWidth="1"/>
    <col min="12800" max="12801" width="9.625" style="1" customWidth="1"/>
    <col min="12802" max="12803" width="20.625" style="1" customWidth="1"/>
    <col min="12804" max="12805" width="13.25" style="1" bestFit="1" customWidth="1"/>
    <col min="12806" max="13053" width="9" style="1"/>
    <col min="13054" max="13055" width="20.625" style="1" customWidth="1"/>
    <col min="13056" max="13057" width="9.625" style="1" customWidth="1"/>
    <col min="13058" max="13059" width="20.625" style="1" customWidth="1"/>
    <col min="13060" max="13061" width="13.25" style="1" bestFit="1" customWidth="1"/>
    <col min="13062" max="13309" width="9" style="1"/>
    <col min="13310" max="13311" width="20.625" style="1" customWidth="1"/>
    <col min="13312" max="13313" width="9.625" style="1" customWidth="1"/>
    <col min="13314" max="13315" width="20.625" style="1" customWidth="1"/>
    <col min="13316" max="13317" width="13.25" style="1" bestFit="1" customWidth="1"/>
    <col min="13318" max="13565" width="9" style="1"/>
    <col min="13566" max="13567" width="20.625" style="1" customWidth="1"/>
    <col min="13568" max="13569" width="9.625" style="1" customWidth="1"/>
    <col min="13570" max="13571" width="20.625" style="1" customWidth="1"/>
    <col min="13572" max="13573" width="13.25" style="1" bestFit="1" customWidth="1"/>
    <col min="13574" max="13821" width="9" style="1"/>
    <col min="13822" max="13823" width="20.625" style="1" customWidth="1"/>
    <col min="13824" max="13825" width="9.625" style="1" customWidth="1"/>
    <col min="13826" max="13827" width="20.625" style="1" customWidth="1"/>
    <col min="13828" max="13829" width="13.25" style="1" bestFit="1" customWidth="1"/>
    <col min="13830" max="14077" width="9" style="1"/>
    <col min="14078" max="14079" width="20.625" style="1" customWidth="1"/>
    <col min="14080" max="14081" width="9.625" style="1" customWidth="1"/>
    <col min="14082" max="14083" width="20.625" style="1" customWidth="1"/>
    <col min="14084" max="14085" width="13.25" style="1" bestFit="1" customWidth="1"/>
    <col min="14086" max="14333" width="9" style="1"/>
    <col min="14334" max="14335" width="20.625" style="1" customWidth="1"/>
    <col min="14336" max="14337" width="9.625" style="1" customWidth="1"/>
    <col min="14338" max="14339" width="20.625" style="1" customWidth="1"/>
    <col min="14340" max="14341" width="13.25" style="1" bestFit="1" customWidth="1"/>
    <col min="14342" max="14589" width="9" style="1"/>
    <col min="14590" max="14591" width="20.625" style="1" customWidth="1"/>
    <col min="14592" max="14593" width="9.625" style="1" customWidth="1"/>
    <col min="14594" max="14595" width="20.625" style="1" customWidth="1"/>
    <col min="14596" max="14597" width="13.25" style="1" bestFit="1" customWidth="1"/>
    <col min="14598" max="14845" width="9" style="1"/>
    <col min="14846" max="14847" width="20.625" style="1" customWidth="1"/>
    <col min="14848" max="14849" width="9.625" style="1" customWidth="1"/>
    <col min="14850" max="14851" width="20.625" style="1" customWidth="1"/>
    <col min="14852" max="14853" width="13.25" style="1" bestFit="1" customWidth="1"/>
    <col min="14854" max="15101" width="9" style="1"/>
    <col min="15102" max="15103" width="20.625" style="1" customWidth="1"/>
    <col min="15104" max="15105" width="9.625" style="1" customWidth="1"/>
    <col min="15106" max="15107" width="20.625" style="1" customWidth="1"/>
    <col min="15108" max="15109" width="13.25" style="1" bestFit="1" customWidth="1"/>
    <col min="15110" max="15357" width="9" style="1"/>
    <col min="15358" max="15359" width="20.625" style="1" customWidth="1"/>
    <col min="15360" max="15361" width="9.625" style="1" customWidth="1"/>
    <col min="15362" max="15363" width="20.625" style="1" customWidth="1"/>
    <col min="15364" max="15365" width="13.25" style="1" bestFit="1" customWidth="1"/>
    <col min="15366" max="15613" width="9" style="1"/>
    <col min="15614" max="15615" width="20.625" style="1" customWidth="1"/>
    <col min="15616" max="15617" width="9.625" style="1" customWidth="1"/>
    <col min="15618" max="15619" width="20.625" style="1" customWidth="1"/>
    <col min="15620" max="15621" width="13.25" style="1" bestFit="1" customWidth="1"/>
    <col min="15622" max="15869" width="9" style="1"/>
    <col min="15870" max="15871" width="20.625" style="1" customWidth="1"/>
    <col min="15872" max="15873" width="9.625" style="1" customWidth="1"/>
    <col min="15874" max="15875" width="20.625" style="1" customWidth="1"/>
    <col min="15876" max="15877" width="13.25" style="1" bestFit="1" customWidth="1"/>
    <col min="15878" max="16125" width="9" style="1"/>
    <col min="16126" max="16127" width="20.625" style="1" customWidth="1"/>
    <col min="16128" max="16129" width="9.625" style="1" customWidth="1"/>
    <col min="16130" max="16131" width="20.625" style="1" customWidth="1"/>
    <col min="16132" max="16133" width="13.25" style="1" bestFit="1" customWidth="1"/>
    <col min="16134" max="16384" width="9" style="1"/>
  </cols>
  <sheetData>
    <row r="1" spans="1:7" ht="45" customHeight="1" x14ac:dyDescent="0.4">
      <c r="A1" s="44" t="s">
        <v>8</v>
      </c>
      <c r="B1" s="44"/>
      <c r="C1" s="44"/>
      <c r="D1" s="44"/>
      <c r="E1" s="44"/>
      <c r="F1" s="44"/>
      <c r="G1" s="44"/>
    </row>
    <row r="2" spans="1:7" ht="50.1" customHeight="1" thickBot="1" x14ac:dyDescent="0.3">
      <c r="A2" s="2"/>
      <c r="B2" s="42" t="s">
        <v>20</v>
      </c>
      <c r="C2" s="42"/>
      <c r="D2" s="42"/>
      <c r="E2" s="42"/>
      <c r="F2" s="27" t="s">
        <v>32</v>
      </c>
      <c r="G2" s="16" t="s">
        <v>42</v>
      </c>
    </row>
    <row r="3" spans="1:7" ht="9.9499999999999993" customHeight="1" thickTop="1" x14ac:dyDescent="0.15">
      <c r="F3" s="4"/>
    </row>
    <row r="4" spans="1:7" ht="39.950000000000003" customHeight="1" x14ac:dyDescent="0.4">
      <c r="A4" s="40" t="s">
        <v>3</v>
      </c>
      <c r="B4" s="40" t="s">
        <v>4</v>
      </c>
      <c r="C4" s="40" t="s">
        <v>5</v>
      </c>
      <c r="D4" s="38" t="s">
        <v>2</v>
      </c>
      <c r="E4" s="38" t="s">
        <v>10</v>
      </c>
      <c r="F4" s="38" t="s">
        <v>23</v>
      </c>
      <c r="G4" s="40" t="s">
        <v>24</v>
      </c>
    </row>
    <row r="5" spans="1:7" ht="60" customHeight="1" x14ac:dyDescent="0.4">
      <c r="A5" s="48" t="s">
        <v>39</v>
      </c>
      <c r="B5" s="5" t="s">
        <v>11</v>
      </c>
      <c r="C5" s="5" t="s">
        <v>9</v>
      </c>
      <c r="D5" s="5">
        <v>1</v>
      </c>
      <c r="E5" s="15"/>
      <c r="F5" s="13"/>
      <c r="G5" s="14"/>
    </row>
    <row r="6" spans="1:7" ht="60" customHeight="1" x14ac:dyDescent="0.4">
      <c r="A6" s="5"/>
      <c r="B6" s="5" t="s">
        <v>19</v>
      </c>
      <c r="C6" s="5"/>
      <c r="D6" s="5"/>
      <c r="E6" s="13"/>
      <c r="F6" s="13"/>
      <c r="G6" s="14"/>
    </row>
    <row r="7" spans="1:7" ht="60" customHeight="1" x14ac:dyDescent="0.4">
      <c r="A7" s="5"/>
      <c r="B7" s="5"/>
      <c r="C7" s="5"/>
      <c r="D7" s="12"/>
      <c r="E7" s="13"/>
      <c r="F7" s="13"/>
      <c r="G7" s="14"/>
    </row>
    <row r="8" spans="1:7" ht="60" customHeight="1" x14ac:dyDescent="0.4">
      <c r="A8" s="5"/>
      <c r="B8" s="5"/>
      <c r="C8" s="5"/>
      <c r="D8" s="12"/>
      <c r="E8" s="13"/>
      <c r="F8" s="13"/>
      <c r="G8" s="14"/>
    </row>
    <row r="9" spans="1:7" ht="60" customHeight="1" x14ac:dyDescent="0.4">
      <c r="A9" s="5"/>
      <c r="B9" s="5"/>
      <c r="C9" s="5"/>
      <c r="D9" s="12"/>
      <c r="E9" s="13"/>
      <c r="F9" s="13"/>
      <c r="G9" s="14"/>
    </row>
    <row r="10" spans="1:7" ht="60" customHeight="1" x14ac:dyDescent="0.4">
      <c r="A10" s="5"/>
      <c r="B10" s="5"/>
      <c r="C10" s="5"/>
      <c r="D10" s="12"/>
      <c r="E10" s="13"/>
      <c r="F10" s="13"/>
      <c r="G10" s="14"/>
    </row>
    <row r="11" spans="1:7" ht="39.950000000000003" customHeight="1" x14ac:dyDescent="0.4">
      <c r="A11" s="5" t="s">
        <v>22</v>
      </c>
      <c r="B11" s="5"/>
      <c r="C11" s="5"/>
      <c r="D11" s="12"/>
      <c r="E11" s="13"/>
      <c r="F11" s="13">
        <v>0</v>
      </c>
      <c r="G11" s="14"/>
    </row>
    <row r="12" spans="1:7" ht="39.950000000000003" customHeight="1" x14ac:dyDescent="0.4">
      <c r="A12" s="5" t="s">
        <v>6</v>
      </c>
      <c r="B12" s="11" t="s">
        <v>35</v>
      </c>
      <c r="C12" s="46" t="s">
        <v>25</v>
      </c>
      <c r="D12" s="46"/>
      <c r="E12" s="46"/>
      <c r="F12" s="45">
        <v>45807</v>
      </c>
      <c r="G12" s="45"/>
    </row>
    <row r="13" spans="1:7" ht="39.950000000000003" customHeight="1" x14ac:dyDescent="0.4">
      <c r="A13" s="5" t="s">
        <v>21</v>
      </c>
      <c r="B13" s="5" t="s">
        <v>33</v>
      </c>
      <c r="C13" s="43" t="s">
        <v>26</v>
      </c>
      <c r="D13" s="43"/>
      <c r="E13" s="43"/>
      <c r="F13" s="47"/>
      <c r="G13" s="47"/>
    </row>
    <row r="14" spans="1:7" ht="9.9499999999999993" customHeight="1" x14ac:dyDescent="0.2">
      <c r="A14" s="20"/>
      <c r="B14" s="17"/>
      <c r="C14" s="17"/>
      <c r="D14" s="17"/>
      <c r="E14" s="18"/>
      <c r="F14" s="18"/>
      <c r="G14" s="19"/>
    </row>
    <row r="15" spans="1:7" ht="24" customHeight="1" x14ac:dyDescent="0.4">
      <c r="A15" s="20" t="s">
        <v>28</v>
      </c>
      <c r="B15" s="20"/>
      <c r="C15" s="20"/>
      <c r="D15" s="20"/>
      <c r="E15" s="20"/>
      <c r="F15" s="20"/>
      <c r="G15" s="19"/>
    </row>
    <row r="16" spans="1:7" ht="24" customHeight="1" x14ac:dyDescent="0.2">
      <c r="A16" s="21" t="s">
        <v>29</v>
      </c>
      <c r="B16" s="17"/>
      <c r="C16" s="17"/>
      <c r="D16" s="17"/>
      <c r="E16" s="18"/>
      <c r="F16" s="18"/>
      <c r="G16" s="19"/>
    </row>
    <row r="17" spans="1:7" ht="24" customHeight="1" x14ac:dyDescent="0.4">
      <c r="A17" s="21" t="s">
        <v>30</v>
      </c>
      <c r="B17" s="21"/>
      <c r="C17" s="21"/>
      <c r="D17" s="21"/>
      <c r="E17" s="21"/>
      <c r="F17" s="21"/>
      <c r="G17" s="19"/>
    </row>
    <row r="18" spans="1:7" ht="24" customHeight="1" x14ac:dyDescent="0.4">
      <c r="A18" s="21" t="s">
        <v>31</v>
      </c>
      <c r="B18" s="21"/>
      <c r="C18" s="21"/>
      <c r="D18" s="21"/>
      <c r="E18" s="21"/>
      <c r="F18" s="21"/>
      <c r="G18" s="19"/>
    </row>
    <row r="19" spans="1:7" ht="9.9499999999999993" customHeight="1" x14ac:dyDescent="0.4">
      <c r="A19" s="21"/>
      <c r="B19" s="21"/>
      <c r="C19" s="21"/>
      <c r="D19" s="21"/>
      <c r="E19" s="21"/>
      <c r="F19" s="21"/>
      <c r="G19" s="19"/>
    </row>
    <row r="20" spans="1:7" ht="24" customHeight="1" x14ac:dyDescent="0.2">
      <c r="A20" s="25">
        <v>45770</v>
      </c>
      <c r="B20" s="22"/>
      <c r="C20" s="22"/>
      <c r="D20" s="23"/>
      <c r="E20" s="24"/>
      <c r="F20" s="24"/>
      <c r="G20" s="19"/>
    </row>
    <row r="21" spans="1:7" ht="9.9499999999999993" customHeight="1" x14ac:dyDescent="0.4">
      <c r="A21" s="6"/>
      <c r="B21" s="6"/>
      <c r="C21" s="6"/>
      <c r="D21" s="6"/>
      <c r="E21" s="6"/>
      <c r="F21" s="6"/>
      <c r="G21" s="19"/>
    </row>
    <row r="22" spans="1:7" ht="24" customHeight="1" x14ac:dyDescent="0.2">
      <c r="A22" s="6" t="s">
        <v>12</v>
      </c>
      <c r="B22" s="28"/>
      <c r="C22" s="28"/>
      <c r="D22" s="29"/>
      <c r="E22" s="24"/>
      <c r="F22" s="24"/>
      <c r="G22" s="19"/>
    </row>
    <row r="23" spans="1:7" ht="24" customHeight="1" x14ac:dyDescent="0.2">
      <c r="A23" s="6" t="s">
        <v>13</v>
      </c>
      <c r="B23" s="28"/>
      <c r="C23" s="28"/>
      <c r="D23" s="29"/>
      <c r="E23" s="24"/>
      <c r="F23" s="24"/>
      <c r="G23" s="19"/>
    </row>
    <row r="24" spans="1:7" ht="24" customHeight="1" x14ac:dyDescent="0.2">
      <c r="A24" s="7" t="s">
        <v>14</v>
      </c>
      <c r="B24" s="30"/>
      <c r="C24" s="30"/>
      <c r="D24" s="31"/>
      <c r="E24" s="24"/>
      <c r="F24" s="24"/>
      <c r="G24" s="19"/>
    </row>
    <row r="25" spans="1:7" ht="9.9499999999999993" customHeight="1" x14ac:dyDescent="0.2">
      <c r="A25" s="7"/>
      <c r="B25" s="30"/>
      <c r="C25" s="30"/>
      <c r="D25" s="31"/>
      <c r="E25" s="24"/>
      <c r="F25" s="24"/>
      <c r="G25" s="19"/>
    </row>
    <row r="26" spans="1:7" ht="24" customHeight="1" x14ac:dyDescent="0.2">
      <c r="A26" s="31"/>
      <c r="B26" s="32"/>
      <c r="C26" s="19"/>
      <c r="D26" s="33" t="s">
        <v>15</v>
      </c>
      <c r="E26" s="34"/>
      <c r="F26" s="34"/>
      <c r="G26" s="19"/>
    </row>
    <row r="27" spans="1:7" ht="24" customHeight="1" x14ac:dyDescent="0.2">
      <c r="A27" s="32"/>
      <c r="B27" s="32"/>
      <c r="C27" s="19"/>
      <c r="D27" s="33" t="s">
        <v>16</v>
      </c>
      <c r="E27" s="34"/>
      <c r="F27" s="34"/>
      <c r="G27" s="19"/>
    </row>
    <row r="28" spans="1:7" ht="24" customHeight="1" x14ac:dyDescent="0.2">
      <c r="A28" s="32"/>
      <c r="B28" s="32"/>
      <c r="C28" s="19"/>
      <c r="D28" s="35" t="s">
        <v>7</v>
      </c>
      <c r="E28" s="34"/>
      <c r="F28" s="34"/>
      <c r="G28" s="19"/>
    </row>
    <row r="29" spans="1:7" ht="9.9499999999999993" customHeight="1" x14ac:dyDescent="0.2">
      <c r="A29" s="32"/>
      <c r="B29" s="32"/>
      <c r="C29" s="19"/>
      <c r="D29" s="35"/>
      <c r="E29" s="34"/>
      <c r="F29" s="34"/>
      <c r="G29" s="19"/>
    </row>
    <row r="30" spans="1:7" ht="24" customHeight="1" x14ac:dyDescent="0.2">
      <c r="A30" s="32"/>
      <c r="B30" s="32"/>
      <c r="C30" s="19"/>
      <c r="D30" s="36" t="s">
        <v>17</v>
      </c>
      <c r="E30" s="34"/>
      <c r="F30" s="34"/>
      <c r="G30" s="19"/>
    </row>
    <row r="31" spans="1:7" ht="24" customHeight="1" x14ac:dyDescent="0.2">
      <c r="A31" s="32"/>
      <c r="B31" s="32"/>
      <c r="C31" s="31"/>
      <c r="D31" s="37" t="s">
        <v>18</v>
      </c>
      <c r="E31" s="34"/>
      <c r="F31" s="34"/>
      <c r="G31" s="19"/>
    </row>
    <row r="32" spans="1:7" ht="20.100000000000001" customHeight="1" x14ac:dyDescent="0.4">
      <c r="A32" s="8"/>
      <c r="B32" s="8"/>
      <c r="C32" s="9"/>
      <c r="D32" s="9"/>
      <c r="E32" s="10"/>
      <c r="F32" s="10"/>
    </row>
    <row r="33" spans="1:6" ht="50.25" customHeight="1" x14ac:dyDescent="0.4">
      <c r="A33" s="8"/>
      <c r="B33" s="8"/>
      <c r="C33" s="9"/>
      <c r="D33" s="9"/>
      <c r="E33" s="10"/>
      <c r="F33" s="10"/>
    </row>
    <row r="34" spans="1:6" ht="50.25" customHeight="1" x14ac:dyDescent="0.4">
      <c r="A34" s="8"/>
      <c r="B34" s="8"/>
      <c r="C34" s="9"/>
      <c r="D34" s="9"/>
      <c r="E34" s="10"/>
      <c r="F34" s="10"/>
    </row>
    <row r="35" spans="1:6" ht="50.25" customHeight="1" x14ac:dyDescent="0.4">
      <c r="A35" s="8"/>
      <c r="B35" s="8"/>
      <c r="C35" s="9"/>
      <c r="D35" s="9"/>
      <c r="E35" s="10"/>
      <c r="F35" s="10"/>
    </row>
    <row r="36" spans="1:6" ht="50.25" customHeight="1" x14ac:dyDescent="0.4">
      <c r="A36" s="8"/>
      <c r="B36" s="8"/>
      <c r="C36" s="9"/>
      <c r="D36" s="9"/>
      <c r="E36" s="10"/>
      <c r="F36" s="10"/>
    </row>
    <row r="37" spans="1:6" ht="50.25" customHeight="1" x14ac:dyDescent="0.4">
      <c r="A37" s="8"/>
      <c r="B37" s="8"/>
      <c r="C37" s="9"/>
      <c r="D37" s="9"/>
      <c r="E37" s="10"/>
      <c r="F37" s="10"/>
    </row>
    <row r="38" spans="1:6" ht="50.25" customHeight="1" x14ac:dyDescent="0.4">
      <c r="A38" s="8"/>
      <c r="B38" s="8"/>
      <c r="C38" s="9"/>
      <c r="D38" s="9"/>
      <c r="E38" s="10"/>
      <c r="F38" s="10"/>
    </row>
    <row r="39" spans="1:6" ht="50.25" customHeight="1" x14ac:dyDescent="0.4">
      <c r="A39" s="8"/>
      <c r="B39" s="8"/>
      <c r="C39" s="9"/>
      <c r="D39" s="9"/>
      <c r="E39" s="10"/>
      <c r="F39" s="10"/>
    </row>
    <row r="40" spans="1:6" ht="50.25" customHeight="1" x14ac:dyDescent="0.4">
      <c r="A40" s="8"/>
      <c r="B40" s="8"/>
      <c r="C40" s="9"/>
      <c r="D40" s="9"/>
      <c r="E40" s="10"/>
      <c r="F40" s="10"/>
    </row>
    <row r="41" spans="1:6" ht="50.25" customHeight="1" x14ac:dyDescent="0.4">
      <c r="A41" s="8"/>
      <c r="B41" s="8"/>
      <c r="C41" s="9"/>
      <c r="D41" s="9"/>
      <c r="E41" s="10"/>
      <c r="F41" s="10"/>
    </row>
    <row r="42" spans="1:6" ht="50.25" customHeight="1" x14ac:dyDescent="0.4">
      <c r="A42" s="8"/>
      <c r="B42" s="8"/>
      <c r="C42" s="9"/>
      <c r="D42" s="9"/>
      <c r="E42" s="10"/>
      <c r="F42" s="10"/>
    </row>
    <row r="43" spans="1:6" ht="50.25" customHeight="1" x14ac:dyDescent="0.4">
      <c r="A43" s="8"/>
      <c r="B43" s="8"/>
      <c r="C43" s="9"/>
      <c r="D43" s="9"/>
      <c r="E43" s="10"/>
      <c r="F43" s="10"/>
    </row>
    <row r="44" spans="1:6" ht="50.25" customHeight="1" x14ac:dyDescent="0.4">
      <c r="A44" s="8"/>
      <c r="B44" s="8"/>
      <c r="C44" s="9"/>
      <c r="D44" s="9"/>
      <c r="E44" s="10"/>
      <c r="F44" s="10"/>
    </row>
    <row r="45" spans="1:6" ht="50.25" customHeight="1" x14ac:dyDescent="0.4">
      <c r="A45" s="8"/>
      <c r="B45" s="8"/>
      <c r="C45" s="9"/>
      <c r="D45" s="9"/>
      <c r="E45" s="10"/>
      <c r="F45" s="10"/>
    </row>
    <row r="46" spans="1:6" ht="50.25" customHeight="1" x14ac:dyDescent="0.4">
      <c r="A46" s="8"/>
      <c r="B46" s="8"/>
      <c r="C46" s="9"/>
      <c r="D46" s="9"/>
      <c r="E46" s="10"/>
      <c r="F46" s="10"/>
    </row>
    <row r="47" spans="1:6" ht="50.25" customHeight="1" x14ac:dyDescent="0.4">
      <c r="A47" s="8"/>
      <c r="B47" s="8"/>
      <c r="C47" s="9"/>
      <c r="D47" s="9"/>
      <c r="E47" s="10"/>
      <c r="F47" s="10"/>
    </row>
    <row r="48" spans="1:6" ht="50.25" customHeight="1" x14ac:dyDescent="0.4">
      <c r="A48" s="8"/>
      <c r="B48" s="8"/>
      <c r="C48" s="9"/>
      <c r="D48" s="9"/>
      <c r="E48" s="10"/>
      <c r="F48" s="10"/>
    </row>
    <row r="49" spans="1:6" ht="50.25" customHeight="1" x14ac:dyDescent="0.4">
      <c r="A49" s="8"/>
      <c r="B49" s="8"/>
      <c r="C49" s="9"/>
      <c r="D49" s="9"/>
      <c r="E49" s="10"/>
      <c r="F49" s="10"/>
    </row>
    <row r="50" spans="1:6" ht="50.25" customHeight="1" x14ac:dyDescent="0.4">
      <c r="A50" s="8"/>
      <c r="B50" s="8"/>
      <c r="C50" s="9"/>
      <c r="D50" s="9"/>
      <c r="E50" s="10"/>
      <c r="F50" s="10"/>
    </row>
    <row r="51" spans="1:6" ht="50.25" customHeight="1" x14ac:dyDescent="0.4"/>
    <row r="52" spans="1:6" ht="50.25" customHeight="1" x14ac:dyDescent="0.4"/>
    <row r="53" spans="1:6" ht="50.25" customHeight="1" x14ac:dyDescent="0.4"/>
    <row r="54" spans="1:6" ht="50.25" customHeight="1" x14ac:dyDescent="0.4"/>
    <row r="55" spans="1:6" ht="50.25" customHeight="1" x14ac:dyDescent="0.4"/>
    <row r="56" spans="1:6" ht="50.25" customHeight="1" x14ac:dyDescent="0.4"/>
    <row r="57" spans="1:6" ht="50.25" customHeight="1" x14ac:dyDescent="0.4"/>
    <row r="58" spans="1:6" ht="50.25" customHeight="1" x14ac:dyDescent="0.4"/>
    <row r="59" spans="1:6" ht="50.25" customHeight="1" x14ac:dyDescent="0.4"/>
    <row r="60" spans="1:6" ht="50.25" customHeight="1" x14ac:dyDescent="0.4"/>
    <row r="61" spans="1:6" ht="50.25" customHeight="1" x14ac:dyDescent="0.4"/>
    <row r="62" spans="1:6" ht="50.25" customHeight="1" x14ac:dyDescent="0.4"/>
    <row r="63" spans="1:6" ht="50.25" customHeight="1" x14ac:dyDescent="0.4"/>
    <row r="64" spans="1:6" ht="50.25" customHeight="1" x14ac:dyDescent="0.4"/>
    <row r="65" ht="50.25" customHeight="1" x14ac:dyDescent="0.4"/>
    <row r="66" ht="50.25" customHeight="1" x14ac:dyDescent="0.4"/>
    <row r="67" ht="50.25" customHeight="1" x14ac:dyDescent="0.4"/>
    <row r="68" ht="50.25" customHeight="1" x14ac:dyDescent="0.4"/>
    <row r="69" ht="50.25" customHeight="1" x14ac:dyDescent="0.4"/>
    <row r="70" ht="50.25" customHeight="1" x14ac:dyDescent="0.4"/>
    <row r="71" ht="50.25" customHeight="1" x14ac:dyDescent="0.4"/>
    <row r="72" ht="50.25" customHeight="1" x14ac:dyDescent="0.4"/>
    <row r="73" ht="50.25" customHeight="1" x14ac:dyDescent="0.4"/>
    <row r="74" ht="50.25" customHeight="1" x14ac:dyDescent="0.4"/>
    <row r="75" ht="50.25" customHeight="1" x14ac:dyDescent="0.4"/>
    <row r="76" ht="50.25" customHeight="1" x14ac:dyDescent="0.4"/>
    <row r="77" ht="50.25" customHeight="1" x14ac:dyDescent="0.4"/>
    <row r="78" ht="50.25" customHeight="1" x14ac:dyDescent="0.4"/>
    <row r="79" ht="50.25" customHeight="1" x14ac:dyDescent="0.4"/>
    <row r="80" ht="50.25" customHeight="1" x14ac:dyDescent="0.4"/>
    <row r="81" ht="50.25" customHeight="1" x14ac:dyDescent="0.4"/>
    <row r="82" ht="50.25" customHeight="1" x14ac:dyDescent="0.4"/>
    <row r="83" ht="50.25" customHeight="1" x14ac:dyDescent="0.4"/>
    <row r="84" ht="50.25" customHeight="1" x14ac:dyDescent="0.4"/>
    <row r="85" ht="50.25" customHeight="1" x14ac:dyDescent="0.4"/>
    <row r="86" ht="50.25" customHeight="1" x14ac:dyDescent="0.4"/>
    <row r="87" ht="50.25" customHeight="1" x14ac:dyDescent="0.4"/>
    <row r="88" ht="50.25" customHeight="1" x14ac:dyDescent="0.4"/>
    <row r="89" ht="50.25" customHeight="1" x14ac:dyDescent="0.4"/>
    <row r="90" ht="50.25" customHeight="1" x14ac:dyDescent="0.4"/>
    <row r="91" ht="50.25" customHeight="1" x14ac:dyDescent="0.4"/>
    <row r="92" ht="50.25" customHeight="1" x14ac:dyDescent="0.4"/>
    <row r="93" ht="50.25" customHeight="1" x14ac:dyDescent="0.4"/>
    <row r="94" ht="50.25" customHeight="1" x14ac:dyDescent="0.4"/>
    <row r="95" ht="50.25" customHeight="1" x14ac:dyDescent="0.4"/>
    <row r="96" ht="50.25" customHeight="1" x14ac:dyDescent="0.4"/>
    <row r="97" ht="50.25" customHeight="1" x14ac:dyDescent="0.4"/>
    <row r="98" ht="50.25" customHeight="1" x14ac:dyDescent="0.4"/>
    <row r="99" ht="50.25" customHeight="1" x14ac:dyDescent="0.4"/>
    <row r="100" ht="50.25" customHeight="1" x14ac:dyDescent="0.4"/>
    <row r="101" ht="50.25" customHeight="1" x14ac:dyDescent="0.4"/>
    <row r="102" ht="50.25" customHeight="1" x14ac:dyDescent="0.4"/>
    <row r="103" ht="50.25" customHeight="1" x14ac:dyDescent="0.4"/>
    <row r="104" ht="50.25" customHeight="1" x14ac:dyDescent="0.4"/>
    <row r="105" ht="50.25" customHeight="1" x14ac:dyDescent="0.4"/>
    <row r="106" ht="50.25" customHeight="1" x14ac:dyDescent="0.4"/>
    <row r="107" ht="50.25" customHeight="1" x14ac:dyDescent="0.4"/>
    <row r="108" ht="50.25" customHeight="1" x14ac:dyDescent="0.4"/>
    <row r="109" ht="50.25" customHeight="1" x14ac:dyDescent="0.4"/>
    <row r="110" ht="50.25" customHeight="1" x14ac:dyDescent="0.4"/>
    <row r="111" ht="50.25" customHeight="1" x14ac:dyDescent="0.4"/>
    <row r="112" ht="50.25" customHeight="1" x14ac:dyDescent="0.4"/>
    <row r="113" ht="50.25" customHeight="1" x14ac:dyDescent="0.4"/>
    <row r="114" ht="50.25" customHeight="1" x14ac:dyDescent="0.4"/>
    <row r="115" ht="50.25" customHeight="1" x14ac:dyDescent="0.4"/>
    <row r="116" ht="50.25" customHeight="1" x14ac:dyDescent="0.4"/>
    <row r="117" ht="50.25" customHeight="1" x14ac:dyDescent="0.4"/>
    <row r="118" ht="50.25" customHeight="1" x14ac:dyDescent="0.4"/>
    <row r="119" ht="50.25" customHeight="1" x14ac:dyDescent="0.4"/>
    <row r="120" ht="50.25" customHeight="1" x14ac:dyDescent="0.4"/>
    <row r="121" ht="50.25" customHeight="1" x14ac:dyDescent="0.4"/>
    <row r="122" ht="50.25" customHeight="1" x14ac:dyDescent="0.4"/>
    <row r="123" ht="50.25" customHeight="1" x14ac:dyDescent="0.4"/>
    <row r="124" ht="50.25" customHeight="1" x14ac:dyDescent="0.4"/>
    <row r="125" ht="50.25" customHeight="1" x14ac:dyDescent="0.4"/>
    <row r="126" ht="50.25" customHeight="1" x14ac:dyDescent="0.4"/>
    <row r="127" ht="50.25" customHeight="1" x14ac:dyDescent="0.4"/>
    <row r="128" ht="50.25" customHeight="1" x14ac:dyDescent="0.4"/>
    <row r="129" ht="50.25" customHeight="1" x14ac:dyDescent="0.4"/>
    <row r="130" ht="50.25" customHeight="1" x14ac:dyDescent="0.4"/>
    <row r="131" ht="50.25" customHeight="1" x14ac:dyDescent="0.4"/>
    <row r="132" ht="50.25" customHeight="1" x14ac:dyDescent="0.4"/>
    <row r="133" ht="50.25" customHeight="1" x14ac:dyDescent="0.4"/>
    <row r="134" ht="50.25" customHeight="1" x14ac:dyDescent="0.4"/>
    <row r="135" ht="50.25" customHeight="1" x14ac:dyDescent="0.4"/>
    <row r="136" ht="50.25" customHeight="1" x14ac:dyDescent="0.4"/>
    <row r="137" ht="50.25" customHeight="1" x14ac:dyDescent="0.4"/>
    <row r="138" ht="50.25" customHeight="1" x14ac:dyDescent="0.4"/>
    <row r="139" ht="50.25" customHeight="1" x14ac:dyDescent="0.4"/>
    <row r="140" ht="50.25" customHeight="1" x14ac:dyDescent="0.4"/>
    <row r="141" ht="50.25" customHeight="1" x14ac:dyDescent="0.4"/>
    <row r="142" ht="50.25" customHeight="1" x14ac:dyDescent="0.4"/>
    <row r="143" ht="50.25" customHeight="1" x14ac:dyDescent="0.4"/>
    <row r="144" ht="50.25" customHeight="1" x14ac:dyDescent="0.4"/>
    <row r="145" ht="50.25" customHeight="1" x14ac:dyDescent="0.4"/>
    <row r="146" ht="50.25" customHeight="1" x14ac:dyDescent="0.4"/>
    <row r="147" ht="50.25" customHeight="1" x14ac:dyDescent="0.4"/>
    <row r="148" ht="50.25" customHeight="1" x14ac:dyDescent="0.4"/>
    <row r="149" ht="50.25" customHeight="1" x14ac:dyDescent="0.4"/>
    <row r="150" ht="50.25" customHeight="1" x14ac:dyDescent="0.4"/>
    <row r="151" ht="50.25" customHeight="1" x14ac:dyDescent="0.4"/>
    <row r="152" ht="50.25" customHeight="1" x14ac:dyDescent="0.4"/>
    <row r="153" ht="50.25" customHeight="1" x14ac:dyDescent="0.4"/>
    <row r="154" ht="50.25" customHeight="1" x14ac:dyDescent="0.4"/>
    <row r="155" ht="50.25" customHeight="1" x14ac:dyDescent="0.4"/>
    <row r="156" ht="50.25" customHeight="1" x14ac:dyDescent="0.4"/>
    <row r="157" ht="50.25" customHeight="1" x14ac:dyDescent="0.4"/>
    <row r="158" ht="50.25" customHeight="1" x14ac:dyDescent="0.4"/>
    <row r="159" ht="50.25" customHeight="1" x14ac:dyDescent="0.4"/>
    <row r="160" ht="50.25" customHeight="1" x14ac:dyDescent="0.4"/>
    <row r="161" ht="50.25" customHeight="1" x14ac:dyDescent="0.4"/>
    <row r="162" ht="50.25" customHeight="1" x14ac:dyDescent="0.4"/>
    <row r="163" ht="50.25" customHeight="1" x14ac:dyDescent="0.4"/>
    <row r="164" ht="50.25" customHeight="1" x14ac:dyDescent="0.4"/>
    <row r="165" ht="50.25" customHeight="1" x14ac:dyDescent="0.4"/>
    <row r="166" ht="50.25" customHeight="1" x14ac:dyDescent="0.4"/>
    <row r="167" ht="50.25" customHeight="1" x14ac:dyDescent="0.4"/>
    <row r="168" ht="50.25" customHeight="1" x14ac:dyDescent="0.4"/>
    <row r="169" ht="50.25" customHeight="1" x14ac:dyDescent="0.4"/>
    <row r="170" ht="50.25" customHeight="1" x14ac:dyDescent="0.4"/>
    <row r="171" ht="50.25" customHeight="1" x14ac:dyDescent="0.4"/>
    <row r="172" ht="50.25" customHeight="1" x14ac:dyDescent="0.4"/>
    <row r="173" ht="50.25" customHeight="1" x14ac:dyDescent="0.4"/>
    <row r="174" ht="50.25" customHeight="1" x14ac:dyDescent="0.4"/>
    <row r="175" ht="50.25" customHeight="1" x14ac:dyDescent="0.4"/>
    <row r="176" ht="50.25" customHeight="1" x14ac:dyDescent="0.4"/>
    <row r="177" ht="50.25" customHeight="1" x14ac:dyDescent="0.4"/>
    <row r="178" ht="50.25" customHeight="1" x14ac:dyDescent="0.4"/>
    <row r="179" ht="50.25" customHeight="1" x14ac:dyDescent="0.4"/>
    <row r="180" ht="50.25" customHeight="1" x14ac:dyDescent="0.4"/>
    <row r="181" ht="50.25" customHeight="1" x14ac:dyDescent="0.4"/>
    <row r="182" ht="50.25" customHeight="1" x14ac:dyDescent="0.4"/>
    <row r="183" ht="50.25" customHeight="1" x14ac:dyDescent="0.4"/>
    <row r="184" ht="50.25" customHeight="1" x14ac:dyDescent="0.4"/>
    <row r="185" ht="50.25" customHeight="1" x14ac:dyDescent="0.4"/>
    <row r="186" ht="50.25" customHeight="1" x14ac:dyDescent="0.4"/>
    <row r="187" ht="50.25" customHeight="1" x14ac:dyDescent="0.4"/>
    <row r="188" ht="50.25" customHeight="1" x14ac:dyDescent="0.4"/>
    <row r="189" ht="50.25" customHeight="1" x14ac:dyDescent="0.4"/>
    <row r="190" ht="50.25" customHeight="1" x14ac:dyDescent="0.4"/>
    <row r="191" ht="50.25" customHeight="1" x14ac:dyDescent="0.4"/>
    <row r="192" ht="50.25" customHeight="1" x14ac:dyDescent="0.4"/>
    <row r="193" ht="50.25" customHeight="1" x14ac:dyDescent="0.4"/>
    <row r="194" ht="50.25" customHeight="1" x14ac:dyDescent="0.4"/>
    <row r="195" ht="50.25" customHeight="1" x14ac:dyDescent="0.4"/>
    <row r="196" ht="50.25" customHeight="1" x14ac:dyDescent="0.4"/>
    <row r="197" ht="50.25" customHeight="1" x14ac:dyDescent="0.4"/>
    <row r="198" ht="50.25" customHeight="1" x14ac:dyDescent="0.4"/>
    <row r="199" ht="50.25" customHeight="1" x14ac:dyDescent="0.4"/>
    <row r="200" ht="50.25" customHeight="1" x14ac:dyDescent="0.4"/>
    <row r="201" ht="50.25" customHeight="1" x14ac:dyDescent="0.4"/>
    <row r="202" ht="50.25" customHeight="1" x14ac:dyDescent="0.4"/>
    <row r="203" ht="50.25" customHeight="1" x14ac:dyDescent="0.4"/>
    <row r="204" ht="50.25" customHeight="1" x14ac:dyDescent="0.4"/>
    <row r="205" ht="50.25" customHeight="1" x14ac:dyDescent="0.4"/>
    <row r="206" ht="50.25" customHeight="1" x14ac:dyDescent="0.4"/>
    <row r="207" ht="50.25" customHeight="1" x14ac:dyDescent="0.4"/>
    <row r="208" ht="50.25" customHeight="1" x14ac:dyDescent="0.4"/>
    <row r="209" ht="50.25" customHeight="1" x14ac:dyDescent="0.4"/>
    <row r="210" ht="50.25" customHeight="1" x14ac:dyDescent="0.4"/>
    <row r="211" ht="50.25" customHeight="1" x14ac:dyDescent="0.4"/>
    <row r="212" ht="50.25" customHeight="1" x14ac:dyDescent="0.4"/>
    <row r="213" ht="50.25" customHeight="1" x14ac:dyDescent="0.4"/>
    <row r="214" ht="50.25" customHeight="1" x14ac:dyDescent="0.4"/>
    <row r="215" ht="50.25" customHeight="1" x14ac:dyDescent="0.4"/>
    <row r="216" ht="50.25" customHeight="1" x14ac:dyDescent="0.4"/>
    <row r="217" ht="50.25" customHeight="1" x14ac:dyDescent="0.4"/>
    <row r="218" ht="50.25" customHeight="1" x14ac:dyDescent="0.4"/>
    <row r="219" ht="50.25" customHeight="1" x14ac:dyDescent="0.4"/>
    <row r="220" ht="50.25" customHeight="1" x14ac:dyDescent="0.4"/>
    <row r="221" ht="50.25" customHeight="1" x14ac:dyDescent="0.4"/>
    <row r="222" ht="50.25" customHeight="1" x14ac:dyDescent="0.4"/>
    <row r="223" ht="50.25" customHeight="1" x14ac:dyDescent="0.4"/>
    <row r="224" ht="50.25" customHeight="1" x14ac:dyDescent="0.4"/>
    <row r="225" ht="50.25" customHeight="1" x14ac:dyDescent="0.4"/>
    <row r="226" ht="50.25" customHeight="1" x14ac:dyDescent="0.4"/>
    <row r="227" ht="50.25" customHeight="1" x14ac:dyDescent="0.4"/>
    <row r="228" ht="50.25" customHeight="1" x14ac:dyDescent="0.4"/>
    <row r="229" ht="50.25" customHeight="1" x14ac:dyDescent="0.4"/>
    <row r="230" ht="50.25" customHeight="1" x14ac:dyDescent="0.4"/>
    <row r="231" ht="50.25" customHeight="1" x14ac:dyDescent="0.4"/>
    <row r="232" ht="50.25" customHeight="1" x14ac:dyDescent="0.4"/>
    <row r="233" ht="50.25" customHeight="1" x14ac:dyDescent="0.4"/>
    <row r="234" ht="50.25" customHeight="1" x14ac:dyDescent="0.4"/>
    <row r="235" ht="50.25" customHeight="1" x14ac:dyDescent="0.4"/>
    <row r="236" ht="50.25" customHeight="1" x14ac:dyDescent="0.4"/>
    <row r="237" ht="50.25" customHeight="1" x14ac:dyDescent="0.4"/>
    <row r="238" ht="50.25" customHeight="1" x14ac:dyDescent="0.4"/>
    <row r="239" ht="50.25" customHeight="1" x14ac:dyDescent="0.4"/>
    <row r="240" ht="50.25" customHeight="1" x14ac:dyDescent="0.4"/>
    <row r="241" ht="50.25" customHeight="1" x14ac:dyDescent="0.4"/>
    <row r="242" ht="50.25" customHeight="1" x14ac:dyDescent="0.4"/>
    <row r="243" ht="50.25" customHeight="1" x14ac:dyDescent="0.4"/>
    <row r="244" ht="50.25" customHeight="1" x14ac:dyDescent="0.4"/>
    <row r="245" ht="50.25" customHeight="1" x14ac:dyDescent="0.4"/>
    <row r="246" ht="50.25" customHeight="1" x14ac:dyDescent="0.4"/>
    <row r="247" ht="50.25" customHeight="1" x14ac:dyDescent="0.4"/>
    <row r="248" ht="50.25" customHeight="1" x14ac:dyDescent="0.4"/>
    <row r="249" ht="50.25" customHeight="1" x14ac:dyDescent="0.4"/>
    <row r="250" ht="50.25" customHeight="1" x14ac:dyDescent="0.4"/>
    <row r="251" ht="50.25" customHeight="1" x14ac:dyDescent="0.4"/>
    <row r="252" ht="50.25" customHeight="1" x14ac:dyDescent="0.4"/>
    <row r="253" ht="50.25" customHeight="1" x14ac:dyDescent="0.4"/>
    <row r="254" ht="50.25" customHeight="1" x14ac:dyDescent="0.4"/>
    <row r="255" ht="50.25" customHeight="1" x14ac:dyDescent="0.4"/>
    <row r="256" ht="50.25" customHeight="1" x14ac:dyDescent="0.4"/>
    <row r="257" ht="50.25" customHeight="1" x14ac:dyDescent="0.4"/>
    <row r="258" ht="50.25" customHeight="1" x14ac:dyDescent="0.4"/>
    <row r="259" ht="50.25" customHeight="1" x14ac:dyDescent="0.4"/>
    <row r="260" ht="50.25" customHeight="1" x14ac:dyDescent="0.4"/>
    <row r="261" ht="50.25" customHeight="1" x14ac:dyDescent="0.4"/>
    <row r="262" ht="50.25" customHeight="1" x14ac:dyDescent="0.4"/>
    <row r="263" ht="50.25" customHeight="1" x14ac:dyDescent="0.4"/>
    <row r="264" ht="50.25" customHeight="1" x14ac:dyDescent="0.4"/>
    <row r="265" ht="50.25" customHeight="1" x14ac:dyDescent="0.4"/>
    <row r="266" ht="50.25" customHeight="1" x14ac:dyDescent="0.4"/>
    <row r="267" ht="50.25" customHeight="1" x14ac:dyDescent="0.4"/>
    <row r="268" ht="50.25" customHeight="1" x14ac:dyDescent="0.4"/>
    <row r="269" ht="50.25" customHeight="1" x14ac:dyDescent="0.4"/>
    <row r="270" ht="50.25" customHeight="1" x14ac:dyDescent="0.4"/>
    <row r="271" ht="50.25" customHeight="1" x14ac:dyDescent="0.4"/>
    <row r="272" ht="50.25" customHeight="1" x14ac:dyDescent="0.4"/>
    <row r="273" ht="50.25" customHeight="1" x14ac:dyDescent="0.4"/>
    <row r="274" ht="50.25" customHeight="1" x14ac:dyDescent="0.4"/>
    <row r="275" ht="50.25" customHeight="1" x14ac:dyDescent="0.4"/>
    <row r="276" ht="50.25" customHeight="1" x14ac:dyDescent="0.4"/>
    <row r="277" ht="50.25" customHeight="1" x14ac:dyDescent="0.4"/>
    <row r="278" ht="50.25" customHeight="1" x14ac:dyDescent="0.4"/>
    <row r="279" ht="50.25" customHeight="1" x14ac:dyDescent="0.4"/>
    <row r="280" ht="50.25" customHeight="1" x14ac:dyDescent="0.4"/>
    <row r="281" ht="50.25" customHeight="1" x14ac:dyDescent="0.4"/>
    <row r="282" ht="50.25" customHeight="1" x14ac:dyDescent="0.4"/>
    <row r="283" ht="50.25" customHeight="1" x14ac:dyDescent="0.4"/>
    <row r="284" ht="50.25" customHeight="1" x14ac:dyDescent="0.4"/>
    <row r="285" ht="50.25" customHeight="1" x14ac:dyDescent="0.4"/>
    <row r="286" ht="50.25" customHeight="1" x14ac:dyDescent="0.4"/>
    <row r="287" ht="50.25" customHeight="1" x14ac:dyDescent="0.4"/>
    <row r="288" ht="50.25" customHeight="1" x14ac:dyDescent="0.4"/>
    <row r="289" ht="50.25" customHeight="1" x14ac:dyDescent="0.4"/>
    <row r="290" ht="50.25" customHeight="1" x14ac:dyDescent="0.4"/>
    <row r="291" ht="50.25" customHeight="1" x14ac:dyDescent="0.4"/>
    <row r="292" ht="50.25" customHeight="1" x14ac:dyDescent="0.4"/>
    <row r="293" ht="50.25" customHeight="1" x14ac:dyDescent="0.4"/>
    <row r="294" ht="50.25" customHeight="1" x14ac:dyDescent="0.4"/>
    <row r="295" ht="50.25" customHeight="1" x14ac:dyDescent="0.4"/>
    <row r="296" ht="50.25" customHeight="1" x14ac:dyDescent="0.4"/>
    <row r="297" ht="50.25" customHeight="1" x14ac:dyDescent="0.4"/>
    <row r="298" ht="50.25" customHeight="1" x14ac:dyDescent="0.4"/>
    <row r="299" ht="50.25" customHeight="1" x14ac:dyDescent="0.4"/>
    <row r="300" ht="50.25" customHeight="1" x14ac:dyDescent="0.4"/>
    <row r="301" ht="50.25" customHeight="1" x14ac:dyDescent="0.4"/>
    <row r="302" ht="50.25" customHeight="1" x14ac:dyDescent="0.4"/>
    <row r="303" ht="50.25" customHeight="1" x14ac:dyDescent="0.4"/>
    <row r="304" ht="50.25" customHeight="1" x14ac:dyDescent="0.4"/>
    <row r="305" ht="50.25" customHeight="1" x14ac:dyDescent="0.4"/>
    <row r="306" ht="50.25" customHeight="1" x14ac:dyDescent="0.4"/>
    <row r="307" ht="50.25" customHeight="1" x14ac:dyDescent="0.4"/>
    <row r="308" ht="50.25" customHeight="1" x14ac:dyDescent="0.4"/>
    <row r="309" ht="50.25" customHeight="1" x14ac:dyDescent="0.4"/>
    <row r="310" ht="50.25" customHeight="1" x14ac:dyDescent="0.4"/>
    <row r="311" ht="50.25" customHeight="1" x14ac:dyDescent="0.4"/>
    <row r="312" ht="50.25" customHeight="1" x14ac:dyDescent="0.4"/>
    <row r="313" ht="50.25" customHeight="1" x14ac:dyDescent="0.4"/>
    <row r="314" ht="50.25" customHeight="1" x14ac:dyDescent="0.4"/>
    <row r="315" ht="50.25" customHeight="1" x14ac:dyDescent="0.4"/>
    <row r="316" ht="50.25" customHeight="1" x14ac:dyDescent="0.4"/>
    <row r="317" ht="50.25" customHeight="1" x14ac:dyDescent="0.4"/>
    <row r="318" ht="50.25" customHeight="1" x14ac:dyDescent="0.4"/>
    <row r="319" ht="50.25" customHeight="1" x14ac:dyDescent="0.4"/>
    <row r="320" ht="50.25" customHeight="1" x14ac:dyDescent="0.4"/>
    <row r="321" ht="50.25" customHeight="1" x14ac:dyDescent="0.4"/>
    <row r="322" ht="50.25" customHeight="1" x14ac:dyDescent="0.4"/>
    <row r="323" ht="50.25" customHeight="1" x14ac:dyDescent="0.4"/>
    <row r="324" ht="50.25" customHeight="1" x14ac:dyDescent="0.4"/>
    <row r="325" ht="50.25" customHeight="1" x14ac:dyDescent="0.4"/>
    <row r="326" ht="50.25" customHeight="1" x14ac:dyDescent="0.4"/>
    <row r="327" ht="50.25" customHeight="1" x14ac:dyDescent="0.4"/>
    <row r="328" ht="50.25" customHeight="1" x14ac:dyDescent="0.4"/>
    <row r="329" ht="50.25" customHeight="1" x14ac:dyDescent="0.4"/>
    <row r="330" ht="50.25" customHeight="1" x14ac:dyDescent="0.4"/>
    <row r="331" ht="50.25" customHeight="1" x14ac:dyDescent="0.4"/>
    <row r="332" ht="50.25" customHeight="1" x14ac:dyDescent="0.4"/>
    <row r="333" ht="50.25" customHeight="1" x14ac:dyDescent="0.4"/>
    <row r="334" ht="50.25" customHeight="1" x14ac:dyDescent="0.4"/>
    <row r="335" ht="50.25" customHeight="1" x14ac:dyDescent="0.4"/>
    <row r="336" ht="50.25" customHeight="1" x14ac:dyDescent="0.4"/>
    <row r="337" ht="50.25" customHeight="1" x14ac:dyDescent="0.4"/>
    <row r="338" ht="50.25" customHeight="1" x14ac:dyDescent="0.4"/>
    <row r="339" ht="50.25" customHeight="1" x14ac:dyDescent="0.4"/>
    <row r="340" ht="50.25" customHeight="1" x14ac:dyDescent="0.4"/>
    <row r="341" ht="50.25" customHeight="1" x14ac:dyDescent="0.4"/>
    <row r="342" ht="50.25" customHeight="1" x14ac:dyDescent="0.4"/>
    <row r="343" ht="50.25" customHeight="1" x14ac:dyDescent="0.4"/>
    <row r="344" ht="50.25" customHeight="1" x14ac:dyDescent="0.4"/>
    <row r="345" ht="50.25" customHeight="1" x14ac:dyDescent="0.4"/>
    <row r="346" ht="50.25" customHeight="1" x14ac:dyDescent="0.4"/>
    <row r="347" ht="50.25" customHeight="1" x14ac:dyDescent="0.4"/>
    <row r="348" ht="50.25" customHeight="1" x14ac:dyDescent="0.4"/>
    <row r="349" ht="50.25" customHeight="1" x14ac:dyDescent="0.4"/>
    <row r="350" ht="50.25" customHeight="1" x14ac:dyDescent="0.4"/>
    <row r="351" ht="50.25" customHeight="1" x14ac:dyDescent="0.4"/>
    <row r="352" ht="50.25" customHeight="1" x14ac:dyDescent="0.4"/>
    <row r="353" ht="50.25" customHeight="1" x14ac:dyDescent="0.4"/>
    <row r="354" ht="50.25" customHeight="1" x14ac:dyDescent="0.4"/>
    <row r="355" ht="50.25" customHeight="1" x14ac:dyDescent="0.4"/>
    <row r="356" ht="50.25" customHeight="1" x14ac:dyDescent="0.4"/>
    <row r="357" ht="50.25" customHeight="1" x14ac:dyDescent="0.4"/>
    <row r="358" ht="50.25" customHeight="1" x14ac:dyDescent="0.4"/>
    <row r="359" ht="50.25" customHeight="1" x14ac:dyDescent="0.4"/>
    <row r="360" ht="50.25" customHeight="1" x14ac:dyDescent="0.4"/>
    <row r="361" ht="50.25" customHeight="1" x14ac:dyDescent="0.4"/>
    <row r="362" ht="50.25" customHeight="1" x14ac:dyDescent="0.4"/>
    <row r="363" ht="50.25" customHeight="1" x14ac:dyDescent="0.4"/>
    <row r="364" ht="50.25" customHeight="1" x14ac:dyDescent="0.4"/>
    <row r="365" ht="50.25" customHeight="1" x14ac:dyDescent="0.4"/>
    <row r="366" ht="50.25" customHeight="1" x14ac:dyDescent="0.4"/>
    <row r="367" ht="50.25" customHeight="1" x14ac:dyDescent="0.4"/>
    <row r="368" ht="50.25" customHeight="1" x14ac:dyDescent="0.4"/>
    <row r="369" ht="50.25" customHeight="1" x14ac:dyDescent="0.4"/>
    <row r="370" ht="50.25" customHeight="1" x14ac:dyDescent="0.4"/>
    <row r="371" ht="50.25" customHeight="1" x14ac:dyDescent="0.4"/>
    <row r="372" ht="50.25" customHeight="1" x14ac:dyDescent="0.4"/>
    <row r="373" ht="50.25" customHeight="1" x14ac:dyDescent="0.4"/>
    <row r="374" ht="50.25" customHeight="1" x14ac:dyDescent="0.4"/>
    <row r="375" ht="50.25" customHeight="1" x14ac:dyDescent="0.4"/>
    <row r="376" ht="50.25" customHeight="1" x14ac:dyDescent="0.4"/>
    <row r="377" ht="50.25" customHeight="1" x14ac:dyDescent="0.4"/>
    <row r="378" ht="50.25" customHeight="1" x14ac:dyDescent="0.4"/>
    <row r="379" ht="50.25" customHeight="1" x14ac:dyDescent="0.4"/>
    <row r="380" ht="50.25" customHeight="1" x14ac:dyDescent="0.4"/>
    <row r="381" ht="50.25" customHeight="1" x14ac:dyDescent="0.4"/>
    <row r="382" ht="50.25" customHeight="1" x14ac:dyDescent="0.4"/>
    <row r="383" ht="50.25" customHeight="1" x14ac:dyDescent="0.4"/>
    <row r="384" ht="50.25" customHeight="1" x14ac:dyDescent="0.4"/>
    <row r="385" ht="50.25" customHeight="1" x14ac:dyDescent="0.4"/>
    <row r="386" ht="50.25" customHeight="1" x14ac:dyDescent="0.4"/>
    <row r="387" ht="50.25" customHeight="1" x14ac:dyDescent="0.4"/>
    <row r="388" ht="50.25" customHeight="1" x14ac:dyDescent="0.4"/>
    <row r="389" ht="50.25" customHeight="1" x14ac:dyDescent="0.4"/>
    <row r="390" ht="50.25" customHeight="1" x14ac:dyDescent="0.4"/>
    <row r="391" ht="50.25" customHeight="1" x14ac:dyDescent="0.4"/>
    <row r="392" ht="50.25" customHeight="1" x14ac:dyDescent="0.4"/>
    <row r="393" ht="50.25" customHeight="1" x14ac:dyDescent="0.4"/>
    <row r="394" ht="50.25" customHeight="1" x14ac:dyDescent="0.4"/>
    <row r="395" ht="50.25" customHeight="1" x14ac:dyDescent="0.4"/>
    <row r="396" ht="50.25" customHeight="1" x14ac:dyDescent="0.4"/>
    <row r="397" ht="50.25" customHeight="1" x14ac:dyDescent="0.4"/>
    <row r="398" ht="50.25" customHeight="1" x14ac:dyDescent="0.4"/>
    <row r="399" ht="50.25" customHeight="1" x14ac:dyDescent="0.4"/>
    <row r="400" ht="50.25" customHeight="1" x14ac:dyDescent="0.4"/>
    <row r="401" ht="50.25" customHeight="1" x14ac:dyDescent="0.4"/>
    <row r="402" ht="50.25" customHeight="1" x14ac:dyDescent="0.4"/>
    <row r="403" ht="50.25" customHeight="1" x14ac:dyDescent="0.4"/>
    <row r="404" ht="50.25" customHeight="1" x14ac:dyDescent="0.4"/>
    <row r="405" ht="50.25" customHeight="1" x14ac:dyDescent="0.4"/>
    <row r="406" ht="50.25" customHeight="1" x14ac:dyDescent="0.4"/>
    <row r="407" ht="50.25" customHeight="1" x14ac:dyDescent="0.4"/>
    <row r="408" ht="50.25" customHeight="1" x14ac:dyDescent="0.4"/>
    <row r="409" ht="50.25" customHeight="1" x14ac:dyDescent="0.4"/>
    <row r="410" ht="50.25" customHeight="1" x14ac:dyDescent="0.4"/>
    <row r="411" ht="50.25" customHeight="1" x14ac:dyDescent="0.4"/>
    <row r="412" ht="50.25" customHeight="1" x14ac:dyDescent="0.4"/>
    <row r="413" ht="50.25" customHeight="1" x14ac:dyDescent="0.4"/>
    <row r="414" ht="50.25" customHeight="1" x14ac:dyDescent="0.4"/>
    <row r="415" ht="50.25" customHeight="1" x14ac:dyDescent="0.4"/>
    <row r="416" ht="50.25" customHeight="1" x14ac:dyDescent="0.4"/>
    <row r="417" ht="50.25" customHeight="1" x14ac:dyDescent="0.4"/>
    <row r="418" ht="50.25" customHeight="1" x14ac:dyDescent="0.4"/>
    <row r="419" ht="50.25" customHeight="1" x14ac:dyDescent="0.4"/>
    <row r="420" ht="50.25" customHeight="1" x14ac:dyDescent="0.4"/>
    <row r="421" ht="50.25" customHeight="1" x14ac:dyDescent="0.4"/>
    <row r="422" ht="50.25" customHeight="1" x14ac:dyDescent="0.4"/>
    <row r="423" ht="50.25" customHeight="1" x14ac:dyDescent="0.4"/>
    <row r="424" ht="50.25" customHeight="1" x14ac:dyDescent="0.4"/>
    <row r="425" ht="50.25" customHeight="1" x14ac:dyDescent="0.4"/>
    <row r="426" ht="50.25" customHeight="1" x14ac:dyDescent="0.4"/>
    <row r="427" ht="50.25" customHeight="1" x14ac:dyDescent="0.4"/>
    <row r="428" ht="50.25" customHeight="1" x14ac:dyDescent="0.4"/>
    <row r="429" ht="50.25" customHeight="1" x14ac:dyDescent="0.4"/>
    <row r="430" ht="50.25" customHeight="1" x14ac:dyDescent="0.4"/>
    <row r="431" ht="50.25" customHeight="1" x14ac:dyDescent="0.4"/>
    <row r="432" ht="50.25" customHeight="1" x14ac:dyDescent="0.4"/>
    <row r="433" ht="50.25" customHeight="1" x14ac:dyDescent="0.4"/>
    <row r="434" ht="50.25" customHeight="1" x14ac:dyDescent="0.4"/>
    <row r="435" ht="50.25" customHeight="1" x14ac:dyDescent="0.4"/>
    <row r="436" ht="50.25" customHeight="1" x14ac:dyDescent="0.4"/>
    <row r="437" ht="50.25" customHeight="1" x14ac:dyDescent="0.4"/>
    <row r="438" ht="50.25" customHeight="1" x14ac:dyDescent="0.4"/>
    <row r="439" ht="50.25" customHeight="1" x14ac:dyDescent="0.4"/>
    <row r="440" ht="50.25" customHeight="1" x14ac:dyDescent="0.4"/>
    <row r="441" ht="50.25" customHeight="1" x14ac:dyDescent="0.4"/>
    <row r="442" ht="50.25" customHeight="1" x14ac:dyDescent="0.4"/>
    <row r="443" ht="50.25" customHeight="1" x14ac:dyDescent="0.4"/>
    <row r="444" ht="50.25" customHeight="1" x14ac:dyDescent="0.4"/>
    <row r="445" ht="50.25" customHeight="1" x14ac:dyDescent="0.4"/>
    <row r="446" ht="50.25" customHeight="1" x14ac:dyDescent="0.4"/>
    <row r="447" ht="50.25" customHeight="1" x14ac:dyDescent="0.4"/>
    <row r="448" ht="50.25" customHeight="1" x14ac:dyDescent="0.4"/>
    <row r="449" ht="50.25" customHeight="1" x14ac:dyDescent="0.4"/>
    <row r="450" ht="50.25" customHeight="1" x14ac:dyDescent="0.4"/>
    <row r="451" ht="50.25" customHeight="1" x14ac:dyDescent="0.4"/>
    <row r="452" ht="50.25" customHeight="1" x14ac:dyDescent="0.4"/>
    <row r="453" ht="50.25" customHeight="1" x14ac:dyDescent="0.4"/>
    <row r="454" ht="50.25" customHeight="1" x14ac:dyDescent="0.4"/>
    <row r="455" ht="50.25" customHeight="1" x14ac:dyDescent="0.4"/>
    <row r="456" ht="50.25" customHeight="1" x14ac:dyDescent="0.4"/>
    <row r="457" ht="50.25" customHeight="1" x14ac:dyDescent="0.4"/>
    <row r="458" ht="50.25" customHeight="1" x14ac:dyDescent="0.4"/>
    <row r="459" ht="50.25" customHeight="1" x14ac:dyDescent="0.4"/>
    <row r="460" ht="50.25" customHeight="1" x14ac:dyDescent="0.4"/>
    <row r="461" ht="50.25" customHeight="1" x14ac:dyDescent="0.4"/>
    <row r="462" ht="50.25" customHeight="1" x14ac:dyDescent="0.4"/>
    <row r="463" ht="50.25" customHeight="1" x14ac:dyDescent="0.4"/>
    <row r="464" ht="50.25" customHeight="1" x14ac:dyDescent="0.4"/>
    <row r="465" ht="50.25" customHeight="1" x14ac:dyDescent="0.4"/>
    <row r="466" ht="50.25" customHeight="1" x14ac:dyDescent="0.4"/>
    <row r="467" ht="50.25" customHeight="1" x14ac:dyDescent="0.4"/>
    <row r="468" ht="50.25" customHeight="1" x14ac:dyDescent="0.4"/>
    <row r="469" ht="50.25" customHeight="1" x14ac:dyDescent="0.4"/>
    <row r="470" ht="50.25" customHeight="1" x14ac:dyDescent="0.4"/>
    <row r="471" ht="50.25" customHeight="1" x14ac:dyDescent="0.4"/>
    <row r="472" ht="50.25" customHeight="1" x14ac:dyDescent="0.4"/>
    <row r="473" ht="50.25" customHeight="1" x14ac:dyDescent="0.4"/>
    <row r="474" ht="50.25" customHeight="1" x14ac:dyDescent="0.4"/>
    <row r="475" ht="50.25" customHeight="1" x14ac:dyDescent="0.4"/>
    <row r="476" ht="50.25" customHeight="1" x14ac:dyDescent="0.4"/>
    <row r="477" ht="50.25" customHeight="1" x14ac:dyDescent="0.4"/>
    <row r="478" ht="50.25" customHeight="1" x14ac:dyDescent="0.4"/>
    <row r="479" ht="50.25" customHeight="1" x14ac:dyDescent="0.4"/>
    <row r="480" ht="50.25" customHeight="1" x14ac:dyDescent="0.4"/>
    <row r="481" ht="50.25" customHeight="1" x14ac:dyDescent="0.4"/>
    <row r="482" ht="50.25" customHeight="1" x14ac:dyDescent="0.4"/>
    <row r="483" ht="50.25" customHeight="1" x14ac:dyDescent="0.4"/>
    <row r="484" ht="50.25" customHeight="1" x14ac:dyDescent="0.4"/>
    <row r="485" ht="50.25" customHeight="1" x14ac:dyDescent="0.4"/>
    <row r="486" ht="50.25" customHeight="1" x14ac:dyDescent="0.4"/>
    <row r="487" ht="50.25" customHeight="1" x14ac:dyDescent="0.4"/>
    <row r="488" ht="50.25" customHeight="1" x14ac:dyDescent="0.4"/>
    <row r="489" ht="50.25" customHeight="1" x14ac:dyDescent="0.4"/>
    <row r="490" ht="50.25" customHeight="1" x14ac:dyDescent="0.4"/>
    <row r="491" ht="50.25" customHeight="1" x14ac:dyDescent="0.4"/>
    <row r="492" ht="50.25" customHeight="1" x14ac:dyDescent="0.4"/>
    <row r="493" ht="50.25" customHeight="1" x14ac:dyDescent="0.4"/>
    <row r="494" ht="50.25" customHeight="1" x14ac:dyDescent="0.4"/>
    <row r="495" ht="50.25" customHeight="1" x14ac:dyDescent="0.4"/>
    <row r="496" ht="50.25" customHeight="1" x14ac:dyDescent="0.4"/>
    <row r="497" ht="50.25" customHeight="1" x14ac:dyDescent="0.4"/>
    <row r="498" ht="50.25" customHeight="1" x14ac:dyDescent="0.4"/>
    <row r="499" ht="50.25" customHeight="1" x14ac:dyDescent="0.4"/>
    <row r="500" ht="50.25" customHeight="1" x14ac:dyDescent="0.4"/>
    <row r="501" ht="50.25" customHeight="1" x14ac:dyDescent="0.4"/>
    <row r="502" ht="50.25" customHeight="1" x14ac:dyDescent="0.4"/>
    <row r="503" ht="50.25" customHeight="1" x14ac:dyDescent="0.4"/>
    <row r="504" ht="50.25" customHeight="1" x14ac:dyDescent="0.4"/>
    <row r="505" ht="50.25" customHeight="1" x14ac:dyDescent="0.4"/>
    <row r="506" ht="50.25" customHeight="1" x14ac:dyDescent="0.4"/>
    <row r="507" ht="50.25" customHeight="1" x14ac:dyDescent="0.4"/>
    <row r="508" ht="50.25" customHeight="1" x14ac:dyDescent="0.4"/>
    <row r="509" ht="50.25" customHeight="1" x14ac:dyDescent="0.4"/>
    <row r="510" ht="50.25" customHeight="1" x14ac:dyDescent="0.4"/>
    <row r="511" ht="50.25" customHeight="1" x14ac:dyDescent="0.4"/>
    <row r="512" ht="50.25" customHeight="1" x14ac:dyDescent="0.4"/>
    <row r="513" ht="50.25" customHeight="1" x14ac:dyDescent="0.4"/>
    <row r="514" ht="50.25" customHeight="1" x14ac:dyDescent="0.4"/>
    <row r="515" ht="50.25" customHeight="1" x14ac:dyDescent="0.4"/>
    <row r="516" ht="50.25" customHeight="1" x14ac:dyDescent="0.4"/>
    <row r="517" ht="50.25" customHeight="1" x14ac:dyDescent="0.4"/>
    <row r="518" ht="50.25" customHeight="1" x14ac:dyDescent="0.4"/>
    <row r="519" ht="50.25" customHeight="1" x14ac:dyDescent="0.4"/>
    <row r="520" ht="50.25" customHeight="1" x14ac:dyDescent="0.4"/>
    <row r="521" ht="50.25" customHeight="1" x14ac:dyDescent="0.4"/>
    <row r="522" ht="50.25" customHeight="1" x14ac:dyDescent="0.4"/>
    <row r="523" ht="50.25" customHeight="1" x14ac:dyDescent="0.4"/>
    <row r="524" ht="50.25" customHeight="1" x14ac:dyDescent="0.4"/>
    <row r="525" ht="50.25" customHeight="1" x14ac:dyDescent="0.4"/>
    <row r="526" ht="50.25" customHeight="1" x14ac:dyDescent="0.4"/>
    <row r="527" ht="50.25" customHeight="1" x14ac:dyDescent="0.4"/>
    <row r="528" ht="50.25" customHeight="1" x14ac:dyDescent="0.4"/>
    <row r="529" ht="50.25" customHeight="1" x14ac:dyDescent="0.4"/>
    <row r="530" ht="50.25" customHeight="1" x14ac:dyDescent="0.4"/>
    <row r="531" ht="50.25" customHeight="1" x14ac:dyDescent="0.4"/>
    <row r="532" ht="50.25" customHeight="1" x14ac:dyDescent="0.4"/>
    <row r="533" ht="50.25" customHeight="1" x14ac:dyDescent="0.4"/>
    <row r="534" ht="50.25" customHeight="1" x14ac:dyDescent="0.4"/>
    <row r="535" ht="50.25" customHeight="1" x14ac:dyDescent="0.4"/>
    <row r="536" ht="50.25" customHeight="1" x14ac:dyDescent="0.4"/>
    <row r="537" ht="50.25" customHeight="1" x14ac:dyDescent="0.4"/>
    <row r="538" ht="50.25" customHeight="1" x14ac:dyDescent="0.4"/>
    <row r="539" ht="50.25" customHeight="1" x14ac:dyDescent="0.4"/>
    <row r="540" ht="50.25" customHeight="1" x14ac:dyDescent="0.4"/>
    <row r="541" ht="50.25" customHeight="1" x14ac:dyDescent="0.4"/>
    <row r="542" ht="50.25" customHeight="1" x14ac:dyDescent="0.4"/>
    <row r="543" ht="50.25" customHeight="1" x14ac:dyDescent="0.4"/>
    <row r="544" ht="50.25" customHeight="1" x14ac:dyDescent="0.4"/>
    <row r="545" ht="50.25" customHeight="1" x14ac:dyDescent="0.4"/>
    <row r="546" ht="50.25" customHeight="1" x14ac:dyDescent="0.4"/>
    <row r="547" ht="50.25" customHeight="1" x14ac:dyDescent="0.4"/>
    <row r="548" ht="50.25" customHeight="1" x14ac:dyDescent="0.4"/>
    <row r="549" ht="50.25" customHeight="1" x14ac:dyDescent="0.4"/>
    <row r="550" ht="50.25" customHeight="1" x14ac:dyDescent="0.4"/>
    <row r="551" ht="50.25" customHeight="1" x14ac:dyDescent="0.4"/>
    <row r="552" ht="50.25" customHeight="1" x14ac:dyDescent="0.4"/>
    <row r="553" ht="50.25" customHeight="1" x14ac:dyDescent="0.4"/>
    <row r="554" ht="50.25" customHeight="1" x14ac:dyDescent="0.4"/>
    <row r="555" ht="50.25" customHeight="1" x14ac:dyDescent="0.4"/>
    <row r="556" ht="50.25" customHeight="1" x14ac:dyDescent="0.4"/>
    <row r="557" ht="50.25" customHeight="1" x14ac:dyDescent="0.4"/>
    <row r="558" ht="50.25" customHeight="1" x14ac:dyDescent="0.4"/>
    <row r="559" ht="50.25" customHeight="1" x14ac:dyDescent="0.4"/>
    <row r="560" ht="50.25" customHeight="1" x14ac:dyDescent="0.4"/>
    <row r="561" ht="50.25" customHeight="1" x14ac:dyDescent="0.4"/>
    <row r="562" ht="50.25" customHeight="1" x14ac:dyDescent="0.4"/>
    <row r="563" ht="50.25" customHeight="1" x14ac:dyDescent="0.4"/>
    <row r="564" ht="50.25" customHeight="1" x14ac:dyDescent="0.4"/>
    <row r="565" ht="50.25" customHeight="1" x14ac:dyDescent="0.4"/>
    <row r="566" ht="50.25" customHeight="1" x14ac:dyDescent="0.4"/>
    <row r="567" ht="50.25" customHeight="1" x14ac:dyDescent="0.4"/>
    <row r="568" ht="50.25" customHeight="1" x14ac:dyDescent="0.4"/>
    <row r="569" ht="50.25" customHeight="1" x14ac:dyDescent="0.4"/>
    <row r="570" ht="50.25" customHeight="1" x14ac:dyDescent="0.4"/>
    <row r="571" ht="50.25" customHeight="1" x14ac:dyDescent="0.4"/>
    <row r="572" ht="50.25" customHeight="1" x14ac:dyDescent="0.4"/>
    <row r="573" ht="50.25" customHeight="1" x14ac:dyDescent="0.4"/>
    <row r="574" ht="50.25" customHeight="1" x14ac:dyDescent="0.4"/>
    <row r="575" ht="50.25" customHeight="1" x14ac:dyDescent="0.4"/>
    <row r="576" ht="50.25" customHeight="1" x14ac:dyDescent="0.4"/>
    <row r="577" ht="50.25" customHeight="1" x14ac:dyDescent="0.4"/>
    <row r="578" ht="50.25" customHeight="1" x14ac:dyDescent="0.4"/>
    <row r="579" ht="50.25" customHeight="1" x14ac:dyDescent="0.4"/>
    <row r="580" ht="50.25" customHeight="1" x14ac:dyDescent="0.4"/>
    <row r="581" ht="50.25" customHeight="1" x14ac:dyDescent="0.4"/>
    <row r="582" ht="50.25" customHeight="1" x14ac:dyDescent="0.4"/>
    <row r="583" ht="50.25" customHeight="1" x14ac:dyDescent="0.4"/>
    <row r="584" ht="50.25" customHeight="1" x14ac:dyDescent="0.4"/>
    <row r="585" ht="50.25" customHeight="1" x14ac:dyDescent="0.4"/>
    <row r="586" ht="50.25" customHeight="1" x14ac:dyDescent="0.4"/>
    <row r="587" ht="50.25" customHeight="1" x14ac:dyDescent="0.4"/>
    <row r="588" ht="50.25" customHeight="1" x14ac:dyDescent="0.4"/>
    <row r="589" ht="50.25" customHeight="1" x14ac:dyDescent="0.4"/>
    <row r="590" ht="50.25" customHeight="1" x14ac:dyDescent="0.4"/>
    <row r="591" ht="50.25" customHeight="1" x14ac:dyDescent="0.4"/>
    <row r="592" ht="50.25" customHeight="1" x14ac:dyDescent="0.4"/>
    <row r="593" ht="50.25" customHeight="1" x14ac:dyDescent="0.4"/>
    <row r="594" ht="50.25" customHeight="1" x14ac:dyDescent="0.4"/>
    <row r="595" ht="50.25" customHeight="1" x14ac:dyDescent="0.4"/>
    <row r="596" ht="50.25" customHeight="1" x14ac:dyDescent="0.4"/>
    <row r="597" ht="50.25" customHeight="1" x14ac:dyDescent="0.4"/>
    <row r="598" ht="50.25" customHeight="1" x14ac:dyDescent="0.4"/>
    <row r="599" ht="50.25" customHeight="1" x14ac:dyDescent="0.4"/>
    <row r="600" ht="50.25" customHeight="1" x14ac:dyDescent="0.4"/>
    <row r="601" ht="50.25" customHeight="1" x14ac:dyDescent="0.4"/>
    <row r="602" ht="50.25" customHeight="1" x14ac:dyDescent="0.4"/>
    <row r="603" ht="50.25" customHeight="1" x14ac:dyDescent="0.4"/>
    <row r="604" ht="50.25" customHeight="1" x14ac:dyDescent="0.4"/>
    <row r="605" ht="50.25" customHeight="1" x14ac:dyDescent="0.4"/>
    <row r="606" ht="50.25" customHeight="1" x14ac:dyDescent="0.4"/>
    <row r="607" ht="50.25" customHeight="1" x14ac:dyDescent="0.4"/>
    <row r="608" ht="50.25" customHeight="1" x14ac:dyDescent="0.4"/>
    <row r="609" ht="50.25" customHeight="1" x14ac:dyDescent="0.4"/>
    <row r="610" ht="50.25" customHeight="1" x14ac:dyDescent="0.4"/>
    <row r="611" ht="50.25" customHeight="1" x14ac:dyDescent="0.4"/>
    <row r="612" ht="50.25" customHeight="1" x14ac:dyDescent="0.4"/>
    <row r="613" ht="50.25" customHeight="1" x14ac:dyDescent="0.4"/>
    <row r="614" ht="50.25" customHeight="1" x14ac:dyDescent="0.4"/>
    <row r="615" ht="50.25" customHeight="1" x14ac:dyDescent="0.4"/>
    <row r="616" ht="50.25" customHeight="1" x14ac:dyDescent="0.4"/>
    <row r="617" ht="50.25" customHeight="1" x14ac:dyDescent="0.4"/>
    <row r="618" ht="50.25" customHeight="1" x14ac:dyDescent="0.4"/>
  </sheetData>
  <autoFilter ref="A4:F12"/>
  <mergeCells count="6">
    <mergeCell ref="A1:G1"/>
    <mergeCell ref="B2:E2"/>
    <mergeCell ref="C12:E12"/>
    <mergeCell ref="F12:G12"/>
    <mergeCell ref="C13:E13"/>
    <mergeCell ref="F13:G13"/>
  </mergeCells>
  <phoneticPr fontId="2"/>
  <printOptions horizontalCentered="1"/>
  <pageMargins left="0.78740157480314965" right="0.78740157480314965" top="0.98425196850393704" bottom="0.39370078740157483" header="0" footer="0"/>
  <pageSetup paperSize="9" scale="73" fitToHeight="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"/>
  <sheetViews>
    <sheetView showZeros="0" view="pageBreakPreview" topLeftCell="A28" zoomScale="70" zoomScaleNormal="100" zoomScaleSheetLayoutView="70" workbookViewId="0">
      <selection activeCell="H44" sqref="H44"/>
    </sheetView>
  </sheetViews>
  <sheetFormatPr defaultRowHeight="14.25" x14ac:dyDescent="0.4"/>
  <cols>
    <col min="1" max="1" width="15.625" style="50" customWidth="1"/>
    <col min="2" max="2" width="13.75" style="50" customWidth="1"/>
    <col min="3" max="4" width="8.75" style="50" customWidth="1"/>
    <col min="5" max="5" width="8.625" style="50" customWidth="1"/>
    <col min="6" max="6" width="10.625" style="50" customWidth="1"/>
    <col min="7" max="7" width="12.625" style="50" customWidth="1"/>
    <col min="8" max="8" width="16.625" style="50" customWidth="1"/>
    <col min="9" max="16384" width="9" style="50"/>
  </cols>
  <sheetData>
    <row r="1" spans="1:11" ht="24" x14ac:dyDescent="0.4">
      <c r="A1" s="49" t="s">
        <v>46</v>
      </c>
      <c r="B1" s="49"/>
      <c r="C1" s="49"/>
      <c r="D1" s="49"/>
      <c r="E1" s="49"/>
      <c r="F1" s="49"/>
      <c r="G1" s="49"/>
      <c r="H1" s="49"/>
    </row>
    <row r="2" spans="1:11" ht="18" customHeight="1" x14ac:dyDescent="0.4">
      <c r="A2" s="51"/>
      <c r="B2" s="51"/>
      <c r="C2" s="51"/>
    </row>
    <row r="3" spans="1:11" s="52" customFormat="1" ht="20.100000000000001" customHeight="1" x14ac:dyDescent="0.15">
      <c r="E3" s="53" t="s">
        <v>47</v>
      </c>
      <c r="F3" s="53"/>
      <c r="G3" s="54" t="s">
        <v>192</v>
      </c>
      <c r="H3" s="54"/>
    </row>
    <row r="4" spans="1:11" ht="33" customHeight="1" thickBot="1" x14ac:dyDescent="0.25">
      <c r="A4" s="55" t="s">
        <v>49</v>
      </c>
      <c r="B4" s="56"/>
      <c r="C4" s="56"/>
      <c r="D4" s="56"/>
      <c r="E4" s="57"/>
      <c r="F4" s="57"/>
      <c r="G4" s="57"/>
      <c r="H4" s="58"/>
    </row>
    <row r="5" spans="1:11" ht="18" customHeight="1" thickTop="1" x14ac:dyDescent="0.4">
      <c r="A5" s="51"/>
      <c r="B5" s="51"/>
      <c r="C5" s="51"/>
      <c r="D5" s="51"/>
      <c r="E5" s="51"/>
      <c r="F5" s="59"/>
      <c r="G5" s="59"/>
      <c r="H5" s="51"/>
    </row>
    <row r="6" spans="1:11" ht="39.950000000000003" customHeight="1" x14ac:dyDescent="0.4">
      <c r="A6" s="60" t="s">
        <v>50</v>
      </c>
      <c r="B6" s="60"/>
      <c r="C6" s="60" t="s">
        <v>51</v>
      </c>
      <c r="D6" s="60"/>
      <c r="E6" s="61" t="s">
        <v>0</v>
      </c>
      <c r="F6" s="62" t="s">
        <v>1</v>
      </c>
      <c r="G6" s="63" t="s">
        <v>52</v>
      </c>
      <c r="H6" s="64" t="s">
        <v>53</v>
      </c>
    </row>
    <row r="7" spans="1:11" ht="24.95" customHeight="1" x14ac:dyDescent="0.2">
      <c r="A7" s="65" t="s">
        <v>175</v>
      </c>
      <c r="B7" s="65" t="s">
        <v>155</v>
      </c>
      <c r="C7" s="66" t="s">
        <v>154</v>
      </c>
      <c r="D7" s="67"/>
      <c r="E7" s="68" t="s">
        <v>56</v>
      </c>
      <c r="F7" s="141">
        <v>1</v>
      </c>
      <c r="G7" s="70"/>
      <c r="H7" s="71"/>
    </row>
    <row r="8" spans="1:11" ht="24.95" customHeight="1" x14ac:dyDescent="0.4">
      <c r="A8" s="72" t="s">
        <v>153</v>
      </c>
      <c r="B8" s="72"/>
      <c r="C8" s="73"/>
      <c r="D8" s="74"/>
      <c r="E8" s="75"/>
      <c r="F8" s="76"/>
      <c r="G8" s="77"/>
      <c r="H8" s="78"/>
      <c r="K8" s="50" t="s">
        <v>58</v>
      </c>
    </row>
    <row r="9" spans="1:11" ht="24.95" customHeight="1" x14ac:dyDescent="0.4">
      <c r="A9" s="72" t="s">
        <v>182</v>
      </c>
      <c r="B9" s="72"/>
      <c r="C9" s="73"/>
      <c r="D9" s="74"/>
      <c r="E9" s="76" t="s">
        <v>56</v>
      </c>
      <c r="F9" s="142">
        <v>1</v>
      </c>
      <c r="G9" s="79"/>
      <c r="H9" s="79"/>
    </row>
    <row r="10" spans="1:11" ht="24.95" customHeight="1" x14ac:dyDescent="0.4">
      <c r="A10" s="72" t="s">
        <v>183</v>
      </c>
      <c r="B10" s="72"/>
      <c r="C10" s="73"/>
      <c r="D10" s="74"/>
      <c r="E10" s="76" t="s">
        <v>56</v>
      </c>
      <c r="F10" s="142">
        <v>1</v>
      </c>
      <c r="G10" s="77"/>
      <c r="H10" s="80"/>
    </row>
    <row r="11" spans="1:11" ht="24.95" customHeight="1" x14ac:dyDescent="0.4">
      <c r="A11" s="72" t="s">
        <v>184</v>
      </c>
      <c r="B11" s="72"/>
      <c r="C11" s="73"/>
      <c r="D11" s="74"/>
      <c r="E11" s="76" t="s">
        <v>56</v>
      </c>
      <c r="F11" s="142">
        <v>1</v>
      </c>
      <c r="G11" s="77"/>
      <c r="H11" s="78"/>
    </row>
    <row r="12" spans="1:11" ht="24.95" customHeight="1" x14ac:dyDescent="0.4">
      <c r="A12" s="143" t="s">
        <v>185</v>
      </c>
      <c r="B12" s="144"/>
      <c r="C12" s="73"/>
      <c r="D12" s="74"/>
      <c r="E12" s="76" t="s">
        <v>56</v>
      </c>
      <c r="F12" s="142">
        <v>1</v>
      </c>
      <c r="G12" s="77"/>
      <c r="H12" s="78"/>
    </row>
    <row r="13" spans="1:11" ht="24.95" customHeight="1" x14ac:dyDescent="0.4">
      <c r="A13" s="81" t="s">
        <v>186</v>
      </c>
      <c r="B13" s="82"/>
      <c r="C13" s="73"/>
      <c r="D13" s="74"/>
      <c r="E13" s="76" t="s">
        <v>56</v>
      </c>
      <c r="F13" s="142">
        <v>1</v>
      </c>
      <c r="G13" s="77"/>
      <c r="H13" s="78"/>
    </row>
    <row r="14" spans="1:11" ht="24.95" customHeight="1" x14ac:dyDescent="0.4">
      <c r="A14" s="72" t="s">
        <v>187</v>
      </c>
      <c r="B14" s="72"/>
      <c r="C14" s="73"/>
      <c r="D14" s="74"/>
      <c r="E14" s="75" t="s">
        <v>56</v>
      </c>
      <c r="F14" s="142">
        <v>1</v>
      </c>
      <c r="G14" s="77"/>
      <c r="H14" s="83"/>
    </row>
    <row r="15" spans="1:11" ht="24.95" customHeight="1" x14ac:dyDescent="0.4">
      <c r="A15" s="72" t="s">
        <v>188</v>
      </c>
      <c r="B15" s="72"/>
      <c r="C15" s="73"/>
      <c r="D15" s="74"/>
      <c r="E15" s="75" t="s">
        <v>56</v>
      </c>
      <c r="F15" s="142">
        <v>1</v>
      </c>
      <c r="G15" s="145"/>
      <c r="H15" s="83"/>
    </row>
    <row r="16" spans="1:11" ht="24.95" customHeight="1" x14ac:dyDescent="0.4">
      <c r="A16" s="146" t="s">
        <v>189</v>
      </c>
      <c r="B16" s="147"/>
      <c r="C16" s="148"/>
      <c r="D16" s="149"/>
      <c r="E16" s="75" t="s">
        <v>56</v>
      </c>
      <c r="F16" s="142">
        <v>1</v>
      </c>
      <c r="G16" s="77"/>
      <c r="H16" s="80"/>
    </row>
    <row r="17" spans="1:9" ht="24.95" customHeight="1" x14ac:dyDescent="0.4">
      <c r="A17" s="81" t="s">
        <v>190</v>
      </c>
      <c r="B17" s="82"/>
      <c r="C17" s="73"/>
      <c r="D17" s="74"/>
      <c r="E17" s="75" t="s">
        <v>56</v>
      </c>
      <c r="F17" s="142">
        <v>1</v>
      </c>
      <c r="G17" s="77"/>
      <c r="H17" s="78"/>
    </row>
    <row r="18" spans="1:9" ht="24.95" customHeight="1" x14ac:dyDescent="0.4">
      <c r="A18" s="72" t="s">
        <v>191</v>
      </c>
      <c r="B18" s="72"/>
      <c r="C18" s="73"/>
      <c r="D18" s="74"/>
      <c r="E18" s="75" t="s">
        <v>56</v>
      </c>
      <c r="F18" s="142">
        <v>1</v>
      </c>
      <c r="G18" s="77"/>
      <c r="H18" s="83"/>
    </row>
    <row r="19" spans="1:9" ht="24.95" customHeight="1" x14ac:dyDescent="0.4">
      <c r="A19" s="81" t="s">
        <v>148</v>
      </c>
      <c r="B19" s="82"/>
      <c r="C19" s="73"/>
      <c r="D19" s="74"/>
      <c r="E19" s="76" t="s">
        <v>56</v>
      </c>
      <c r="F19" s="142">
        <v>1</v>
      </c>
      <c r="G19" s="77"/>
      <c r="H19" s="78"/>
    </row>
    <row r="20" spans="1:9" ht="24.95" customHeight="1" x14ac:dyDescent="0.4">
      <c r="A20" s="81" t="s">
        <v>147</v>
      </c>
      <c r="B20" s="82"/>
      <c r="C20" s="73"/>
      <c r="D20" s="74"/>
      <c r="E20" s="76" t="s">
        <v>56</v>
      </c>
      <c r="F20" s="142">
        <v>1</v>
      </c>
      <c r="G20" s="77"/>
      <c r="H20" s="78"/>
    </row>
    <row r="21" spans="1:9" ht="33" customHeight="1" x14ac:dyDescent="0.4">
      <c r="A21" s="91" t="s">
        <v>59</v>
      </c>
      <c r="B21" s="92"/>
      <c r="C21" s="93" t="s">
        <v>60</v>
      </c>
      <c r="D21" s="93"/>
      <c r="E21" s="94" t="s">
        <v>61</v>
      </c>
      <c r="F21" s="95"/>
      <c r="G21" s="96">
        <v>45807</v>
      </c>
      <c r="H21" s="97"/>
    </row>
    <row r="22" spans="1:9" ht="24.75" customHeight="1" x14ac:dyDescent="0.4">
      <c r="A22" s="98" t="s">
        <v>62</v>
      </c>
      <c r="B22" s="98"/>
      <c r="C22" s="98" t="s">
        <v>63</v>
      </c>
      <c r="D22" s="98"/>
      <c r="E22" s="98" t="s">
        <v>64</v>
      </c>
      <c r="F22" s="98"/>
      <c r="G22" s="98"/>
      <c r="H22" s="99"/>
      <c r="I22" s="51"/>
    </row>
    <row r="23" spans="1:9" ht="20.100000000000001" customHeight="1" x14ac:dyDescent="0.4">
      <c r="A23" s="100"/>
      <c r="B23" s="51"/>
      <c r="C23" s="51"/>
      <c r="D23" s="51"/>
      <c r="E23" s="51"/>
      <c r="F23" s="51"/>
      <c r="G23" s="51"/>
      <c r="H23" s="51"/>
      <c r="I23" s="51"/>
    </row>
    <row r="24" spans="1:9" ht="18" customHeight="1" x14ac:dyDescent="0.15">
      <c r="A24" s="101" t="s">
        <v>65</v>
      </c>
      <c r="B24" s="102"/>
      <c r="C24" s="103"/>
      <c r="D24" s="103"/>
      <c r="E24" s="104"/>
      <c r="F24" s="105"/>
      <c r="G24" s="105"/>
      <c r="H24" s="106"/>
    </row>
    <row r="25" spans="1:9" ht="18" customHeight="1" x14ac:dyDescent="0.15">
      <c r="A25" s="107" t="s">
        <v>66</v>
      </c>
      <c r="B25" s="102"/>
      <c r="C25" s="103"/>
      <c r="D25" s="103"/>
      <c r="E25" s="104"/>
      <c r="F25" s="105"/>
      <c r="G25" s="105"/>
      <c r="H25" s="106"/>
      <c r="I25" s="51"/>
    </row>
    <row r="26" spans="1:9" ht="18" customHeight="1" x14ac:dyDescent="0.15">
      <c r="A26" s="108" t="s">
        <v>67</v>
      </c>
      <c r="B26" s="51"/>
      <c r="C26" s="51"/>
      <c r="D26" s="51"/>
      <c r="E26" s="51"/>
      <c r="F26" s="51"/>
      <c r="G26" s="51"/>
      <c r="H26" s="51"/>
      <c r="I26" s="51"/>
    </row>
    <row r="27" spans="1:9" ht="18" customHeight="1" x14ac:dyDescent="0.15">
      <c r="A27" s="109" t="s">
        <v>68</v>
      </c>
      <c r="B27" s="51"/>
      <c r="C27" s="51"/>
      <c r="D27" s="51"/>
      <c r="E27" s="51"/>
      <c r="F27" s="51"/>
      <c r="G27" s="51"/>
      <c r="H27" s="51"/>
      <c r="I27" s="51"/>
    </row>
    <row r="28" spans="1:9" ht="20.100000000000001" customHeight="1" x14ac:dyDescent="0.15">
      <c r="A28" s="110"/>
      <c r="B28" s="51"/>
      <c r="C28" s="51"/>
      <c r="D28" s="51"/>
      <c r="E28" s="51"/>
      <c r="F28" s="51"/>
      <c r="G28" s="51"/>
      <c r="H28" s="51"/>
      <c r="I28" s="51"/>
    </row>
    <row r="29" spans="1:9" ht="20.100000000000001" customHeight="1" x14ac:dyDescent="0.4">
      <c r="A29" s="111" t="s">
        <v>69</v>
      </c>
      <c r="C29" s="112"/>
      <c r="D29" s="112"/>
      <c r="E29" s="51"/>
      <c r="F29" s="51"/>
      <c r="G29" s="51"/>
      <c r="H29" s="51"/>
      <c r="I29" s="51"/>
    </row>
    <row r="30" spans="1:9" ht="20.100000000000001" customHeight="1" x14ac:dyDescent="0.4">
      <c r="A30" s="100"/>
      <c r="B30" s="51"/>
      <c r="C30" s="51"/>
      <c r="D30" s="51"/>
      <c r="E30" s="51"/>
      <c r="F30" s="51"/>
      <c r="G30" s="51"/>
      <c r="H30" s="51"/>
      <c r="I30" s="51"/>
    </row>
    <row r="31" spans="1:9" ht="20.100000000000001" customHeight="1" x14ac:dyDescent="0.15">
      <c r="A31" s="51"/>
      <c r="B31" s="113" t="s">
        <v>70</v>
      </c>
      <c r="C31" s="51"/>
      <c r="D31" s="51"/>
      <c r="E31" s="51"/>
      <c r="F31" s="51"/>
      <c r="G31" s="51"/>
      <c r="H31" s="51"/>
      <c r="I31" s="51"/>
    </row>
    <row r="32" spans="1:9" ht="20.100000000000001" customHeight="1" x14ac:dyDescent="0.15">
      <c r="A32" s="51"/>
      <c r="B32" s="113" t="s">
        <v>71</v>
      </c>
      <c r="C32" s="51"/>
      <c r="D32" s="51"/>
      <c r="E32" s="51"/>
      <c r="F32" s="51"/>
      <c r="G32" s="51"/>
      <c r="H32" s="51"/>
      <c r="I32" s="51"/>
    </row>
    <row r="33" spans="1:9" ht="20.100000000000001" customHeight="1" x14ac:dyDescent="0.2">
      <c r="A33" s="51"/>
      <c r="B33" s="113" t="s">
        <v>72</v>
      </c>
      <c r="C33" s="51"/>
      <c r="D33" s="51"/>
      <c r="E33" s="51"/>
      <c r="F33" s="51"/>
      <c r="G33" s="51"/>
      <c r="H33" s="51"/>
      <c r="I33" s="51"/>
    </row>
    <row r="34" spans="1:9" ht="20.100000000000001" customHeight="1" x14ac:dyDescent="0.4">
      <c r="A34" s="51"/>
      <c r="B34" s="51"/>
      <c r="C34" s="51"/>
      <c r="D34" s="51"/>
      <c r="E34" s="51"/>
      <c r="F34" s="51"/>
      <c r="G34" s="51"/>
      <c r="H34" s="51"/>
      <c r="I34" s="51"/>
    </row>
    <row r="35" spans="1:9" ht="20.100000000000001" customHeight="1" x14ac:dyDescent="0.4">
      <c r="A35" s="51"/>
      <c r="B35" s="51"/>
      <c r="C35" s="51" t="s">
        <v>73</v>
      </c>
      <c r="D35" s="51"/>
      <c r="E35" s="51"/>
      <c r="F35" s="51"/>
      <c r="G35" s="51"/>
      <c r="H35" s="51"/>
      <c r="I35" s="51"/>
    </row>
    <row r="36" spans="1:9" ht="24.95" customHeight="1" x14ac:dyDescent="0.4">
      <c r="A36" s="51"/>
      <c r="B36" s="51"/>
      <c r="C36" s="51" t="s">
        <v>74</v>
      </c>
      <c r="D36" s="51"/>
      <c r="E36" s="51"/>
      <c r="F36" s="51"/>
      <c r="G36" s="51"/>
      <c r="H36" s="51"/>
      <c r="I36" s="51"/>
    </row>
    <row r="37" spans="1:9" ht="24.95" customHeight="1" x14ac:dyDescent="0.4">
      <c r="A37" s="51"/>
      <c r="B37" s="51"/>
      <c r="C37" s="51" t="s">
        <v>75</v>
      </c>
      <c r="D37" s="51"/>
      <c r="E37" s="51"/>
      <c r="F37" s="51"/>
      <c r="G37" s="51"/>
      <c r="H37" s="51"/>
      <c r="I37" s="51"/>
    </row>
    <row r="38" spans="1:9" x14ac:dyDescent="0.4">
      <c r="A38" s="51"/>
      <c r="B38" s="51"/>
      <c r="C38" s="51"/>
      <c r="D38" s="51"/>
      <c r="E38" s="51"/>
      <c r="F38" s="51"/>
      <c r="G38" s="51"/>
      <c r="H38" s="51"/>
      <c r="I38" s="51"/>
    </row>
    <row r="39" spans="1:9" x14ac:dyDescent="0.4">
      <c r="A39" s="51"/>
      <c r="B39" s="51"/>
      <c r="C39" s="51"/>
      <c r="D39" s="51"/>
      <c r="E39" s="51"/>
      <c r="F39" s="51"/>
      <c r="G39" s="51"/>
      <c r="H39" s="51"/>
      <c r="I39" s="51"/>
    </row>
    <row r="40" spans="1:9" x14ac:dyDescent="0.4">
      <c r="A40" s="51"/>
      <c r="B40" s="51"/>
      <c r="C40" s="51"/>
      <c r="D40" s="51"/>
      <c r="E40" s="51"/>
      <c r="F40" s="51"/>
      <c r="G40" s="51"/>
      <c r="H40" s="51"/>
      <c r="I40" s="51"/>
    </row>
  </sheetData>
  <mergeCells count="41">
    <mergeCell ref="A16:B16"/>
    <mergeCell ref="C16:D16"/>
    <mergeCell ref="A19:B19"/>
    <mergeCell ref="C19:D19"/>
    <mergeCell ref="A20:B20"/>
    <mergeCell ref="C20:D20"/>
    <mergeCell ref="A13:B13"/>
    <mergeCell ref="C13:D13"/>
    <mergeCell ref="A14:B14"/>
    <mergeCell ref="C14:D14"/>
    <mergeCell ref="A15:B15"/>
    <mergeCell ref="C15:D15"/>
    <mergeCell ref="A21:B21"/>
    <mergeCell ref="C21:D21"/>
    <mergeCell ref="E21:F21"/>
    <mergeCell ref="G21:H21"/>
    <mergeCell ref="A22:B22"/>
    <mergeCell ref="C22:D22"/>
    <mergeCell ref="E22:G22"/>
    <mergeCell ref="A17:B17"/>
    <mergeCell ref="C17:D17"/>
    <mergeCell ref="A18:B18"/>
    <mergeCell ref="C18:D18"/>
    <mergeCell ref="A10:B10"/>
    <mergeCell ref="C10:D10"/>
    <mergeCell ref="A11:B11"/>
    <mergeCell ref="C11:D11"/>
    <mergeCell ref="A12:B12"/>
    <mergeCell ref="C12:D12"/>
    <mergeCell ref="A7:B7"/>
    <mergeCell ref="C7:D7"/>
    <mergeCell ref="A8:B8"/>
    <mergeCell ref="C8:D8"/>
    <mergeCell ref="A9:B9"/>
    <mergeCell ref="C9:D9"/>
    <mergeCell ref="A1:H1"/>
    <mergeCell ref="E3:F3"/>
    <mergeCell ref="G3:H3"/>
    <mergeCell ref="B4:D4"/>
    <mergeCell ref="A6:B6"/>
    <mergeCell ref="C6:D6"/>
  </mergeCells>
  <phoneticPr fontId="2"/>
  <printOptions horizontalCentered="1"/>
  <pageMargins left="0.78740157480314965" right="0.78740157480314965" top="1.1811023622047245" bottom="0.39370078740157483" header="0.51181102362204722" footer="0.19685039370078741"/>
  <pageSetup paperSize="9" scale="82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CC"/>
    <pageSetUpPr fitToPage="1"/>
  </sheetPr>
  <dimension ref="A1:G618"/>
  <sheetViews>
    <sheetView showZeros="0" view="pageBreakPreview" topLeftCell="A7" zoomScale="80" zoomScaleNormal="80" zoomScaleSheetLayoutView="80" workbookViewId="0">
      <selection activeCell="B12" sqref="B12"/>
    </sheetView>
  </sheetViews>
  <sheetFormatPr defaultRowHeight="14.25" x14ac:dyDescent="0.4"/>
  <cols>
    <col min="1" max="1" width="26.625" style="1" customWidth="1"/>
    <col min="2" max="2" width="24.625" style="1" customWidth="1"/>
    <col min="3" max="3" width="6.625" style="1" customWidth="1"/>
    <col min="4" max="4" width="6.625" style="3" customWidth="1"/>
    <col min="5" max="5" width="14.625" style="3" customWidth="1"/>
    <col min="6" max="6" width="15.625" style="3" customWidth="1"/>
    <col min="7" max="7" width="11.625" style="1" customWidth="1"/>
    <col min="8" max="253" width="9" style="1"/>
    <col min="254" max="255" width="20.625" style="1" customWidth="1"/>
    <col min="256" max="257" width="9.625" style="1" customWidth="1"/>
    <col min="258" max="259" width="20.625" style="1" customWidth="1"/>
    <col min="260" max="261" width="13.25" style="1" bestFit="1" customWidth="1"/>
    <col min="262" max="509" width="9" style="1"/>
    <col min="510" max="511" width="20.625" style="1" customWidth="1"/>
    <col min="512" max="513" width="9.625" style="1" customWidth="1"/>
    <col min="514" max="515" width="20.625" style="1" customWidth="1"/>
    <col min="516" max="517" width="13.25" style="1" bestFit="1" customWidth="1"/>
    <col min="518" max="765" width="9" style="1"/>
    <col min="766" max="767" width="20.625" style="1" customWidth="1"/>
    <col min="768" max="769" width="9.625" style="1" customWidth="1"/>
    <col min="770" max="771" width="20.625" style="1" customWidth="1"/>
    <col min="772" max="773" width="13.25" style="1" bestFit="1" customWidth="1"/>
    <col min="774" max="1021" width="9" style="1"/>
    <col min="1022" max="1023" width="20.625" style="1" customWidth="1"/>
    <col min="1024" max="1025" width="9.625" style="1" customWidth="1"/>
    <col min="1026" max="1027" width="20.625" style="1" customWidth="1"/>
    <col min="1028" max="1029" width="13.25" style="1" bestFit="1" customWidth="1"/>
    <col min="1030" max="1277" width="9" style="1"/>
    <col min="1278" max="1279" width="20.625" style="1" customWidth="1"/>
    <col min="1280" max="1281" width="9.625" style="1" customWidth="1"/>
    <col min="1282" max="1283" width="20.625" style="1" customWidth="1"/>
    <col min="1284" max="1285" width="13.25" style="1" bestFit="1" customWidth="1"/>
    <col min="1286" max="1533" width="9" style="1"/>
    <col min="1534" max="1535" width="20.625" style="1" customWidth="1"/>
    <col min="1536" max="1537" width="9.625" style="1" customWidth="1"/>
    <col min="1538" max="1539" width="20.625" style="1" customWidth="1"/>
    <col min="1540" max="1541" width="13.25" style="1" bestFit="1" customWidth="1"/>
    <col min="1542" max="1789" width="9" style="1"/>
    <col min="1790" max="1791" width="20.625" style="1" customWidth="1"/>
    <col min="1792" max="1793" width="9.625" style="1" customWidth="1"/>
    <col min="1794" max="1795" width="20.625" style="1" customWidth="1"/>
    <col min="1796" max="1797" width="13.25" style="1" bestFit="1" customWidth="1"/>
    <col min="1798" max="2045" width="9" style="1"/>
    <col min="2046" max="2047" width="20.625" style="1" customWidth="1"/>
    <col min="2048" max="2049" width="9.625" style="1" customWidth="1"/>
    <col min="2050" max="2051" width="20.625" style="1" customWidth="1"/>
    <col min="2052" max="2053" width="13.25" style="1" bestFit="1" customWidth="1"/>
    <col min="2054" max="2301" width="9" style="1"/>
    <col min="2302" max="2303" width="20.625" style="1" customWidth="1"/>
    <col min="2304" max="2305" width="9.625" style="1" customWidth="1"/>
    <col min="2306" max="2307" width="20.625" style="1" customWidth="1"/>
    <col min="2308" max="2309" width="13.25" style="1" bestFit="1" customWidth="1"/>
    <col min="2310" max="2557" width="9" style="1"/>
    <col min="2558" max="2559" width="20.625" style="1" customWidth="1"/>
    <col min="2560" max="2561" width="9.625" style="1" customWidth="1"/>
    <col min="2562" max="2563" width="20.625" style="1" customWidth="1"/>
    <col min="2564" max="2565" width="13.25" style="1" bestFit="1" customWidth="1"/>
    <col min="2566" max="2813" width="9" style="1"/>
    <col min="2814" max="2815" width="20.625" style="1" customWidth="1"/>
    <col min="2816" max="2817" width="9.625" style="1" customWidth="1"/>
    <col min="2818" max="2819" width="20.625" style="1" customWidth="1"/>
    <col min="2820" max="2821" width="13.25" style="1" bestFit="1" customWidth="1"/>
    <col min="2822" max="3069" width="9" style="1"/>
    <col min="3070" max="3071" width="20.625" style="1" customWidth="1"/>
    <col min="3072" max="3073" width="9.625" style="1" customWidth="1"/>
    <col min="3074" max="3075" width="20.625" style="1" customWidth="1"/>
    <col min="3076" max="3077" width="13.25" style="1" bestFit="1" customWidth="1"/>
    <col min="3078" max="3325" width="9" style="1"/>
    <col min="3326" max="3327" width="20.625" style="1" customWidth="1"/>
    <col min="3328" max="3329" width="9.625" style="1" customWidth="1"/>
    <col min="3330" max="3331" width="20.625" style="1" customWidth="1"/>
    <col min="3332" max="3333" width="13.25" style="1" bestFit="1" customWidth="1"/>
    <col min="3334" max="3581" width="9" style="1"/>
    <col min="3582" max="3583" width="20.625" style="1" customWidth="1"/>
    <col min="3584" max="3585" width="9.625" style="1" customWidth="1"/>
    <col min="3586" max="3587" width="20.625" style="1" customWidth="1"/>
    <col min="3588" max="3589" width="13.25" style="1" bestFit="1" customWidth="1"/>
    <col min="3590" max="3837" width="9" style="1"/>
    <col min="3838" max="3839" width="20.625" style="1" customWidth="1"/>
    <col min="3840" max="3841" width="9.625" style="1" customWidth="1"/>
    <col min="3842" max="3843" width="20.625" style="1" customWidth="1"/>
    <col min="3844" max="3845" width="13.25" style="1" bestFit="1" customWidth="1"/>
    <col min="3846" max="4093" width="9" style="1"/>
    <col min="4094" max="4095" width="20.625" style="1" customWidth="1"/>
    <col min="4096" max="4097" width="9.625" style="1" customWidth="1"/>
    <col min="4098" max="4099" width="20.625" style="1" customWidth="1"/>
    <col min="4100" max="4101" width="13.25" style="1" bestFit="1" customWidth="1"/>
    <col min="4102" max="4349" width="9" style="1"/>
    <col min="4350" max="4351" width="20.625" style="1" customWidth="1"/>
    <col min="4352" max="4353" width="9.625" style="1" customWidth="1"/>
    <col min="4354" max="4355" width="20.625" style="1" customWidth="1"/>
    <col min="4356" max="4357" width="13.25" style="1" bestFit="1" customWidth="1"/>
    <col min="4358" max="4605" width="9" style="1"/>
    <col min="4606" max="4607" width="20.625" style="1" customWidth="1"/>
    <col min="4608" max="4609" width="9.625" style="1" customWidth="1"/>
    <col min="4610" max="4611" width="20.625" style="1" customWidth="1"/>
    <col min="4612" max="4613" width="13.25" style="1" bestFit="1" customWidth="1"/>
    <col min="4614" max="4861" width="9" style="1"/>
    <col min="4862" max="4863" width="20.625" style="1" customWidth="1"/>
    <col min="4864" max="4865" width="9.625" style="1" customWidth="1"/>
    <col min="4866" max="4867" width="20.625" style="1" customWidth="1"/>
    <col min="4868" max="4869" width="13.25" style="1" bestFit="1" customWidth="1"/>
    <col min="4870" max="5117" width="9" style="1"/>
    <col min="5118" max="5119" width="20.625" style="1" customWidth="1"/>
    <col min="5120" max="5121" width="9.625" style="1" customWidth="1"/>
    <col min="5122" max="5123" width="20.625" style="1" customWidth="1"/>
    <col min="5124" max="5125" width="13.25" style="1" bestFit="1" customWidth="1"/>
    <col min="5126" max="5373" width="9" style="1"/>
    <col min="5374" max="5375" width="20.625" style="1" customWidth="1"/>
    <col min="5376" max="5377" width="9.625" style="1" customWidth="1"/>
    <col min="5378" max="5379" width="20.625" style="1" customWidth="1"/>
    <col min="5380" max="5381" width="13.25" style="1" bestFit="1" customWidth="1"/>
    <col min="5382" max="5629" width="9" style="1"/>
    <col min="5630" max="5631" width="20.625" style="1" customWidth="1"/>
    <col min="5632" max="5633" width="9.625" style="1" customWidth="1"/>
    <col min="5634" max="5635" width="20.625" style="1" customWidth="1"/>
    <col min="5636" max="5637" width="13.25" style="1" bestFit="1" customWidth="1"/>
    <col min="5638" max="5885" width="9" style="1"/>
    <col min="5886" max="5887" width="20.625" style="1" customWidth="1"/>
    <col min="5888" max="5889" width="9.625" style="1" customWidth="1"/>
    <col min="5890" max="5891" width="20.625" style="1" customWidth="1"/>
    <col min="5892" max="5893" width="13.25" style="1" bestFit="1" customWidth="1"/>
    <col min="5894" max="6141" width="9" style="1"/>
    <col min="6142" max="6143" width="20.625" style="1" customWidth="1"/>
    <col min="6144" max="6145" width="9.625" style="1" customWidth="1"/>
    <col min="6146" max="6147" width="20.625" style="1" customWidth="1"/>
    <col min="6148" max="6149" width="13.25" style="1" bestFit="1" customWidth="1"/>
    <col min="6150" max="6397" width="9" style="1"/>
    <col min="6398" max="6399" width="20.625" style="1" customWidth="1"/>
    <col min="6400" max="6401" width="9.625" style="1" customWidth="1"/>
    <col min="6402" max="6403" width="20.625" style="1" customWidth="1"/>
    <col min="6404" max="6405" width="13.25" style="1" bestFit="1" customWidth="1"/>
    <col min="6406" max="6653" width="9" style="1"/>
    <col min="6654" max="6655" width="20.625" style="1" customWidth="1"/>
    <col min="6656" max="6657" width="9.625" style="1" customWidth="1"/>
    <col min="6658" max="6659" width="20.625" style="1" customWidth="1"/>
    <col min="6660" max="6661" width="13.25" style="1" bestFit="1" customWidth="1"/>
    <col min="6662" max="6909" width="9" style="1"/>
    <col min="6910" max="6911" width="20.625" style="1" customWidth="1"/>
    <col min="6912" max="6913" width="9.625" style="1" customWidth="1"/>
    <col min="6914" max="6915" width="20.625" style="1" customWidth="1"/>
    <col min="6916" max="6917" width="13.25" style="1" bestFit="1" customWidth="1"/>
    <col min="6918" max="7165" width="9" style="1"/>
    <col min="7166" max="7167" width="20.625" style="1" customWidth="1"/>
    <col min="7168" max="7169" width="9.625" style="1" customWidth="1"/>
    <col min="7170" max="7171" width="20.625" style="1" customWidth="1"/>
    <col min="7172" max="7173" width="13.25" style="1" bestFit="1" customWidth="1"/>
    <col min="7174" max="7421" width="9" style="1"/>
    <col min="7422" max="7423" width="20.625" style="1" customWidth="1"/>
    <col min="7424" max="7425" width="9.625" style="1" customWidth="1"/>
    <col min="7426" max="7427" width="20.625" style="1" customWidth="1"/>
    <col min="7428" max="7429" width="13.25" style="1" bestFit="1" customWidth="1"/>
    <col min="7430" max="7677" width="9" style="1"/>
    <col min="7678" max="7679" width="20.625" style="1" customWidth="1"/>
    <col min="7680" max="7681" width="9.625" style="1" customWidth="1"/>
    <col min="7682" max="7683" width="20.625" style="1" customWidth="1"/>
    <col min="7684" max="7685" width="13.25" style="1" bestFit="1" customWidth="1"/>
    <col min="7686" max="7933" width="9" style="1"/>
    <col min="7934" max="7935" width="20.625" style="1" customWidth="1"/>
    <col min="7936" max="7937" width="9.625" style="1" customWidth="1"/>
    <col min="7938" max="7939" width="20.625" style="1" customWidth="1"/>
    <col min="7940" max="7941" width="13.25" style="1" bestFit="1" customWidth="1"/>
    <col min="7942" max="8189" width="9" style="1"/>
    <col min="8190" max="8191" width="20.625" style="1" customWidth="1"/>
    <col min="8192" max="8193" width="9.625" style="1" customWidth="1"/>
    <col min="8194" max="8195" width="20.625" style="1" customWidth="1"/>
    <col min="8196" max="8197" width="13.25" style="1" bestFit="1" customWidth="1"/>
    <col min="8198" max="8445" width="9" style="1"/>
    <col min="8446" max="8447" width="20.625" style="1" customWidth="1"/>
    <col min="8448" max="8449" width="9.625" style="1" customWidth="1"/>
    <col min="8450" max="8451" width="20.625" style="1" customWidth="1"/>
    <col min="8452" max="8453" width="13.25" style="1" bestFit="1" customWidth="1"/>
    <col min="8454" max="8701" width="9" style="1"/>
    <col min="8702" max="8703" width="20.625" style="1" customWidth="1"/>
    <col min="8704" max="8705" width="9.625" style="1" customWidth="1"/>
    <col min="8706" max="8707" width="20.625" style="1" customWidth="1"/>
    <col min="8708" max="8709" width="13.25" style="1" bestFit="1" customWidth="1"/>
    <col min="8710" max="8957" width="9" style="1"/>
    <col min="8958" max="8959" width="20.625" style="1" customWidth="1"/>
    <col min="8960" max="8961" width="9.625" style="1" customWidth="1"/>
    <col min="8962" max="8963" width="20.625" style="1" customWidth="1"/>
    <col min="8964" max="8965" width="13.25" style="1" bestFit="1" customWidth="1"/>
    <col min="8966" max="9213" width="9" style="1"/>
    <col min="9214" max="9215" width="20.625" style="1" customWidth="1"/>
    <col min="9216" max="9217" width="9.625" style="1" customWidth="1"/>
    <col min="9218" max="9219" width="20.625" style="1" customWidth="1"/>
    <col min="9220" max="9221" width="13.25" style="1" bestFit="1" customWidth="1"/>
    <col min="9222" max="9469" width="9" style="1"/>
    <col min="9470" max="9471" width="20.625" style="1" customWidth="1"/>
    <col min="9472" max="9473" width="9.625" style="1" customWidth="1"/>
    <col min="9474" max="9475" width="20.625" style="1" customWidth="1"/>
    <col min="9476" max="9477" width="13.25" style="1" bestFit="1" customWidth="1"/>
    <col min="9478" max="9725" width="9" style="1"/>
    <col min="9726" max="9727" width="20.625" style="1" customWidth="1"/>
    <col min="9728" max="9729" width="9.625" style="1" customWidth="1"/>
    <col min="9730" max="9731" width="20.625" style="1" customWidth="1"/>
    <col min="9732" max="9733" width="13.25" style="1" bestFit="1" customWidth="1"/>
    <col min="9734" max="9981" width="9" style="1"/>
    <col min="9982" max="9983" width="20.625" style="1" customWidth="1"/>
    <col min="9984" max="9985" width="9.625" style="1" customWidth="1"/>
    <col min="9986" max="9987" width="20.625" style="1" customWidth="1"/>
    <col min="9988" max="9989" width="13.25" style="1" bestFit="1" customWidth="1"/>
    <col min="9990" max="10237" width="9" style="1"/>
    <col min="10238" max="10239" width="20.625" style="1" customWidth="1"/>
    <col min="10240" max="10241" width="9.625" style="1" customWidth="1"/>
    <col min="10242" max="10243" width="20.625" style="1" customWidth="1"/>
    <col min="10244" max="10245" width="13.25" style="1" bestFit="1" customWidth="1"/>
    <col min="10246" max="10493" width="9" style="1"/>
    <col min="10494" max="10495" width="20.625" style="1" customWidth="1"/>
    <col min="10496" max="10497" width="9.625" style="1" customWidth="1"/>
    <col min="10498" max="10499" width="20.625" style="1" customWidth="1"/>
    <col min="10500" max="10501" width="13.25" style="1" bestFit="1" customWidth="1"/>
    <col min="10502" max="10749" width="9" style="1"/>
    <col min="10750" max="10751" width="20.625" style="1" customWidth="1"/>
    <col min="10752" max="10753" width="9.625" style="1" customWidth="1"/>
    <col min="10754" max="10755" width="20.625" style="1" customWidth="1"/>
    <col min="10756" max="10757" width="13.25" style="1" bestFit="1" customWidth="1"/>
    <col min="10758" max="11005" width="9" style="1"/>
    <col min="11006" max="11007" width="20.625" style="1" customWidth="1"/>
    <col min="11008" max="11009" width="9.625" style="1" customWidth="1"/>
    <col min="11010" max="11011" width="20.625" style="1" customWidth="1"/>
    <col min="11012" max="11013" width="13.25" style="1" bestFit="1" customWidth="1"/>
    <col min="11014" max="11261" width="9" style="1"/>
    <col min="11262" max="11263" width="20.625" style="1" customWidth="1"/>
    <col min="11264" max="11265" width="9.625" style="1" customWidth="1"/>
    <col min="11266" max="11267" width="20.625" style="1" customWidth="1"/>
    <col min="11268" max="11269" width="13.25" style="1" bestFit="1" customWidth="1"/>
    <col min="11270" max="11517" width="9" style="1"/>
    <col min="11518" max="11519" width="20.625" style="1" customWidth="1"/>
    <col min="11520" max="11521" width="9.625" style="1" customWidth="1"/>
    <col min="11522" max="11523" width="20.625" style="1" customWidth="1"/>
    <col min="11524" max="11525" width="13.25" style="1" bestFit="1" customWidth="1"/>
    <col min="11526" max="11773" width="9" style="1"/>
    <col min="11774" max="11775" width="20.625" style="1" customWidth="1"/>
    <col min="11776" max="11777" width="9.625" style="1" customWidth="1"/>
    <col min="11778" max="11779" width="20.625" style="1" customWidth="1"/>
    <col min="11780" max="11781" width="13.25" style="1" bestFit="1" customWidth="1"/>
    <col min="11782" max="12029" width="9" style="1"/>
    <col min="12030" max="12031" width="20.625" style="1" customWidth="1"/>
    <col min="12032" max="12033" width="9.625" style="1" customWidth="1"/>
    <col min="12034" max="12035" width="20.625" style="1" customWidth="1"/>
    <col min="12036" max="12037" width="13.25" style="1" bestFit="1" customWidth="1"/>
    <col min="12038" max="12285" width="9" style="1"/>
    <col min="12286" max="12287" width="20.625" style="1" customWidth="1"/>
    <col min="12288" max="12289" width="9.625" style="1" customWidth="1"/>
    <col min="12290" max="12291" width="20.625" style="1" customWidth="1"/>
    <col min="12292" max="12293" width="13.25" style="1" bestFit="1" customWidth="1"/>
    <col min="12294" max="12541" width="9" style="1"/>
    <col min="12542" max="12543" width="20.625" style="1" customWidth="1"/>
    <col min="12544" max="12545" width="9.625" style="1" customWidth="1"/>
    <col min="12546" max="12547" width="20.625" style="1" customWidth="1"/>
    <col min="12548" max="12549" width="13.25" style="1" bestFit="1" customWidth="1"/>
    <col min="12550" max="12797" width="9" style="1"/>
    <col min="12798" max="12799" width="20.625" style="1" customWidth="1"/>
    <col min="12800" max="12801" width="9.625" style="1" customWidth="1"/>
    <col min="12802" max="12803" width="20.625" style="1" customWidth="1"/>
    <col min="12804" max="12805" width="13.25" style="1" bestFit="1" customWidth="1"/>
    <col min="12806" max="13053" width="9" style="1"/>
    <col min="13054" max="13055" width="20.625" style="1" customWidth="1"/>
    <col min="13056" max="13057" width="9.625" style="1" customWidth="1"/>
    <col min="13058" max="13059" width="20.625" style="1" customWidth="1"/>
    <col min="13060" max="13061" width="13.25" style="1" bestFit="1" customWidth="1"/>
    <col min="13062" max="13309" width="9" style="1"/>
    <col min="13310" max="13311" width="20.625" style="1" customWidth="1"/>
    <col min="13312" max="13313" width="9.625" style="1" customWidth="1"/>
    <col min="13314" max="13315" width="20.625" style="1" customWidth="1"/>
    <col min="13316" max="13317" width="13.25" style="1" bestFit="1" customWidth="1"/>
    <col min="13318" max="13565" width="9" style="1"/>
    <col min="13566" max="13567" width="20.625" style="1" customWidth="1"/>
    <col min="13568" max="13569" width="9.625" style="1" customWidth="1"/>
    <col min="13570" max="13571" width="20.625" style="1" customWidth="1"/>
    <col min="13572" max="13573" width="13.25" style="1" bestFit="1" customWidth="1"/>
    <col min="13574" max="13821" width="9" style="1"/>
    <col min="13822" max="13823" width="20.625" style="1" customWidth="1"/>
    <col min="13824" max="13825" width="9.625" style="1" customWidth="1"/>
    <col min="13826" max="13827" width="20.625" style="1" customWidth="1"/>
    <col min="13828" max="13829" width="13.25" style="1" bestFit="1" customWidth="1"/>
    <col min="13830" max="14077" width="9" style="1"/>
    <col min="14078" max="14079" width="20.625" style="1" customWidth="1"/>
    <col min="14080" max="14081" width="9.625" style="1" customWidth="1"/>
    <col min="14082" max="14083" width="20.625" style="1" customWidth="1"/>
    <col min="14084" max="14085" width="13.25" style="1" bestFit="1" customWidth="1"/>
    <col min="14086" max="14333" width="9" style="1"/>
    <col min="14334" max="14335" width="20.625" style="1" customWidth="1"/>
    <col min="14336" max="14337" width="9.625" style="1" customWidth="1"/>
    <col min="14338" max="14339" width="20.625" style="1" customWidth="1"/>
    <col min="14340" max="14341" width="13.25" style="1" bestFit="1" customWidth="1"/>
    <col min="14342" max="14589" width="9" style="1"/>
    <col min="14590" max="14591" width="20.625" style="1" customWidth="1"/>
    <col min="14592" max="14593" width="9.625" style="1" customWidth="1"/>
    <col min="14594" max="14595" width="20.625" style="1" customWidth="1"/>
    <col min="14596" max="14597" width="13.25" style="1" bestFit="1" customWidth="1"/>
    <col min="14598" max="14845" width="9" style="1"/>
    <col min="14846" max="14847" width="20.625" style="1" customWidth="1"/>
    <col min="14848" max="14849" width="9.625" style="1" customWidth="1"/>
    <col min="14850" max="14851" width="20.625" style="1" customWidth="1"/>
    <col min="14852" max="14853" width="13.25" style="1" bestFit="1" customWidth="1"/>
    <col min="14854" max="15101" width="9" style="1"/>
    <col min="15102" max="15103" width="20.625" style="1" customWidth="1"/>
    <col min="15104" max="15105" width="9.625" style="1" customWidth="1"/>
    <col min="15106" max="15107" width="20.625" style="1" customWidth="1"/>
    <col min="15108" max="15109" width="13.25" style="1" bestFit="1" customWidth="1"/>
    <col min="15110" max="15357" width="9" style="1"/>
    <col min="15358" max="15359" width="20.625" style="1" customWidth="1"/>
    <col min="15360" max="15361" width="9.625" style="1" customWidth="1"/>
    <col min="15362" max="15363" width="20.625" style="1" customWidth="1"/>
    <col min="15364" max="15365" width="13.25" style="1" bestFit="1" customWidth="1"/>
    <col min="15366" max="15613" width="9" style="1"/>
    <col min="15614" max="15615" width="20.625" style="1" customWidth="1"/>
    <col min="15616" max="15617" width="9.625" style="1" customWidth="1"/>
    <col min="15618" max="15619" width="20.625" style="1" customWidth="1"/>
    <col min="15620" max="15621" width="13.25" style="1" bestFit="1" customWidth="1"/>
    <col min="15622" max="15869" width="9" style="1"/>
    <col min="15870" max="15871" width="20.625" style="1" customWidth="1"/>
    <col min="15872" max="15873" width="9.625" style="1" customWidth="1"/>
    <col min="15874" max="15875" width="20.625" style="1" customWidth="1"/>
    <col min="15876" max="15877" width="13.25" style="1" bestFit="1" customWidth="1"/>
    <col min="15878" max="16125" width="9" style="1"/>
    <col min="16126" max="16127" width="20.625" style="1" customWidth="1"/>
    <col min="16128" max="16129" width="9.625" style="1" customWidth="1"/>
    <col min="16130" max="16131" width="20.625" style="1" customWidth="1"/>
    <col min="16132" max="16133" width="13.25" style="1" bestFit="1" customWidth="1"/>
    <col min="16134" max="16384" width="9" style="1"/>
  </cols>
  <sheetData>
    <row r="1" spans="1:7" ht="45" customHeight="1" x14ac:dyDescent="0.4">
      <c r="A1" s="44" t="s">
        <v>8</v>
      </c>
      <c r="B1" s="44"/>
      <c r="C1" s="44"/>
      <c r="D1" s="44"/>
      <c r="E1" s="44"/>
      <c r="F1" s="44"/>
      <c r="G1" s="44"/>
    </row>
    <row r="2" spans="1:7" ht="50.1" customHeight="1" thickBot="1" x14ac:dyDescent="0.3">
      <c r="A2" s="2"/>
      <c r="B2" s="42" t="s">
        <v>20</v>
      </c>
      <c r="C2" s="42"/>
      <c r="D2" s="42"/>
      <c r="E2" s="42"/>
      <c r="F2" s="27" t="s">
        <v>32</v>
      </c>
      <c r="G2" s="16" t="s">
        <v>41</v>
      </c>
    </row>
    <row r="3" spans="1:7" ht="9.9499999999999993" customHeight="1" thickTop="1" x14ac:dyDescent="0.15">
      <c r="F3" s="4"/>
    </row>
    <row r="4" spans="1:7" ht="39.950000000000003" customHeight="1" x14ac:dyDescent="0.4">
      <c r="A4" s="40" t="s">
        <v>3</v>
      </c>
      <c r="B4" s="40" t="s">
        <v>4</v>
      </c>
      <c r="C4" s="40" t="s">
        <v>5</v>
      </c>
      <c r="D4" s="38" t="s">
        <v>2</v>
      </c>
      <c r="E4" s="38" t="s">
        <v>10</v>
      </c>
      <c r="F4" s="38" t="s">
        <v>23</v>
      </c>
      <c r="G4" s="40" t="s">
        <v>24</v>
      </c>
    </row>
    <row r="5" spans="1:7" ht="60" customHeight="1" x14ac:dyDescent="0.4">
      <c r="A5" s="41" t="s">
        <v>45</v>
      </c>
      <c r="B5" s="5" t="s">
        <v>11</v>
      </c>
      <c r="C5" s="5" t="s">
        <v>9</v>
      </c>
      <c r="D5" s="5">
        <v>1</v>
      </c>
      <c r="E5" s="15"/>
      <c r="F5" s="13"/>
      <c r="G5" s="14"/>
    </row>
    <row r="6" spans="1:7" ht="60" customHeight="1" x14ac:dyDescent="0.4">
      <c r="A6" s="5"/>
      <c r="B6" s="5" t="s">
        <v>19</v>
      </c>
      <c r="C6" s="5"/>
      <c r="D6" s="5"/>
      <c r="E6" s="13"/>
      <c r="F6" s="13"/>
      <c r="G6" s="14"/>
    </row>
    <row r="7" spans="1:7" ht="60" customHeight="1" x14ac:dyDescent="0.4">
      <c r="A7" s="5"/>
      <c r="B7" s="5"/>
      <c r="C7" s="5"/>
      <c r="D7" s="12"/>
      <c r="E7" s="13"/>
      <c r="F7" s="13"/>
      <c r="G7" s="14"/>
    </row>
    <row r="8" spans="1:7" ht="60" customHeight="1" x14ac:dyDescent="0.4">
      <c r="A8" s="5"/>
      <c r="B8" s="5"/>
      <c r="C8" s="5"/>
      <c r="D8" s="12"/>
      <c r="E8" s="13"/>
      <c r="F8" s="13"/>
      <c r="G8" s="14"/>
    </row>
    <row r="9" spans="1:7" ht="60" customHeight="1" x14ac:dyDescent="0.4">
      <c r="A9" s="5"/>
      <c r="B9" s="5"/>
      <c r="C9" s="5"/>
      <c r="D9" s="12"/>
      <c r="E9" s="13"/>
      <c r="F9" s="13"/>
      <c r="G9" s="14"/>
    </row>
    <row r="10" spans="1:7" ht="60" customHeight="1" x14ac:dyDescent="0.4">
      <c r="A10" s="5"/>
      <c r="B10" s="5"/>
      <c r="C10" s="5"/>
      <c r="D10" s="12"/>
      <c r="E10" s="13"/>
      <c r="F10" s="13"/>
      <c r="G10" s="14"/>
    </row>
    <row r="11" spans="1:7" ht="39.950000000000003" customHeight="1" x14ac:dyDescent="0.4">
      <c r="A11" s="5" t="s">
        <v>22</v>
      </c>
      <c r="B11" s="5"/>
      <c r="C11" s="5"/>
      <c r="D11" s="12"/>
      <c r="E11" s="13"/>
      <c r="F11" s="13">
        <v>0</v>
      </c>
      <c r="G11" s="14"/>
    </row>
    <row r="12" spans="1:7" ht="39.950000000000003" customHeight="1" x14ac:dyDescent="0.4">
      <c r="A12" s="5" t="s">
        <v>6</v>
      </c>
      <c r="B12" s="11" t="s">
        <v>44</v>
      </c>
      <c r="C12" s="46" t="s">
        <v>25</v>
      </c>
      <c r="D12" s="46"/>
      <c r="E12" s="46"/>
      <c r="F12" s="45">
        <v>45838</v>
      </c>
      <c r="G12" s="45"/>
    </row>
    <row r="13" spans="1:7" ht="39.950000000000003" customHeight="1" x14ac:dyDescent="0.4">
      <c r="A13" s="5" t="s">
        <v>21</v>
      </c>
      <c r="B13" s="5" t="s">
        <v>33</v>
      </c>
      <c r="C13" s="43" t="s">
        <v>26</v>
      </c>
      <c r="D13" s="43"/>
      <c r="E13" s="43"/>
      <c r="F13" s="47"/>
      <c r="G13" s="47"/>
    </row>
    <row r="14" spans="1:7" ht="9.9499999999999993" customHeight="1" x14ac:dyDescent="0.2">
      <c r="A14" s="20"/>
      <c r="B14" s="17"/>
      <c r="C14" s="17"/>
      <c r="D14" s="17"/>
      <c r="E14" s="18"/>
      <c r="F14" s="18"/>
      <c r="G14" s="19"/>
    </row>
    <row r="15" spans="1:7" ht="24" customHeight="1" x14ac:dyDescent="0.4">
      <c r="A15" s="20" t="s">
        <v>28</v>
      </c>
      <c r="B15" s="20"/>
      <c r="C15" s="20"/>
      <c r="D15" s="20"/>
      <c r="E15" s="20"/>
      <c r="F15" s="20"/>
      <c r="G15" s="19"/>
    </row>
    <row r="16" spans="1:7" ht="24" customHeight="1" x14ac:dyDescent="0.2">
      <c r="A16" s="21" t="s">
        <v>29</v>
      </c>
      <c r="B16" s="17"/>
      <c r="C16" s="17"/>
      <c r="D16" s="17"/>
      <c r="E16" s="18"/>
      <c r="F16" s="18"/>
      <c r="G16" s="19"/>
    </row>
    <row r="17" spans="1:7" ht="24" customHeight="1" x14ac:dyDescent="0.4">
      <c r="A17" s="21" t="s">
        <v>30</v>
      </c>
      <c r="B17" s="21"/>
      <c r="C17" s="21"/>
      <c r="D17" s="21"/>
      <c r="E17" s="21"/>
      <c r="F17" s="21"/>
      <c r="G17" s="19"/>
    </row>
    <row r="18" spans="1:7" ht="24" customHeight="1" x14ac:dyDescent="0.4">
      <c r="A18" s="21" t="s">
        <v>31</v>
      </c>
      <c r="B18" s="21"/>
      <c r="C18" s="21"/>
      <c r="D18" s="21"/>
      <c r="E18" s="21"/>
      <c r="F18" s="21"/>
      <c r="G18" s="19"/>
    </row>
    <row r="19" spans="1:7" ht="9.9499999999999993" customHeight="1" x14ac:dyDescent="0.4">
      <c r="A19" s="21"/>
      <c r="B19" s="21"/>
      <c r="C19" s="21"/>
      <c r="D19" s="21"/>
      <c r="E19" s="21"/>
      <c r="F19" s="21"/>
      <c r="G19" s="19"/>
    </row>
    <row r="20" spans="1:7" ht="24" customHeight="1" x14ac:dyDescent="0.2">
      <c r="A20" s="25">
        <v>45770</v>
      </c>
      <c r="B20" s="22"/>
      <c r="C20" s="22"/>
      <c r="D20" s="23"/>
      <c r="E20" s="24"/>
      <c r="F20" s="24"/>
      <c r="G20" s="19"/>
    </row>
    <row r="21" spans="1:7" ht="9.9499999999999993" customHeight="1" x14ac:dyDescent="0.4">
      <c r="A21" s="6"/>
      <c r="B21" s="6"/>
      <c r="C21" s="6"/>
      <c r="D21" s="6"/>
      <c r="E21" s="6"/>
      <c r="F21" s="6"/>
      <c r="G21" s="19"/>
    </row>
    <row r="22" spans="1:7" ht="24" customHeight="1" x14ac:dyDescent="0.2">
      <c r="A22" s="6" t="s">
        <v>12</v>
      </c>
      <c r="B22" s="28"/>
      <c r="C22" s="28"/>
      <c r="D22" s="29"/>
      <c r="E22" s="24"/>
      <c r="F22" s="24"/>
      <c r="G22" s="19"/>
    </row>
    <row r="23" spans="1:7" ht="24" customHeight="1" x14ac:dyDescent="0.2">
      <c r="A23" s="6" t="s">
        <v>13</v>
      </c>
      <c r="B23" s="28"/>
      <c r="C23" s="28"/>
      <c r="D23" s="29"/>
      <c r="E23" s="24"/>
      <c r="F23" s="24"/>
      <c r="G23" s="19"/>
    </row>
    <row r="24" spans="1:7" ht="24" customHeight="1" x14ac:dyDescent="0.2">
      <c r="A24" s="7" t="s">
        <v>14</v>
      </c>
      <c r="B24" s="30"/>
      <c r="C24" s="30"/>
      <c r="D24" s="31"/>
      <c r="E24" s="24"/>
      <c r="F24" s="24"/>
      <c r="G24" s="19"/>
    </row>
    <row r="25" spans="1:7" ht="9.9499999999999993" customHeight="1" x14ac:dyDescent="0.2">
      <c r="A25" s="7"/>
      <c r="B25" s="30"/>
      <c r="C25" s="30"/>
      <c r="D25" s="31"/>
      <c r="E25" s="24"/>
      <c r="F25" s="24"/>
      <c r="G25" s="19"/>
    </row>
    <row r="26" spans="1:7" ht="24" customHeight="1" x14ac:dyDescent="0.2">
      <c r="A26" s="31"/>
      <c r="B26" s="32"/>
      <c r="C26" s="19"/>
      <c r="D26" s="33" t="s">
        <v>15</v>
      </c>
      <c r="E26" s="34"/>
      <c r="F26" s="34"/>
      <c r="G26" s="19"/>
    </row>
    <row r="27" spans="1:7" ht="24" customHeight="1" x14ac:dyDescent="0.2">
      <c r="A27" s="32"/>
      <c r="B27" s="32"/>
      <c r="C27" s="19"/>
      <c r="D27" s="33" t="s">
        <v>16</v>
      </c>
      <c r="E27" s="34"/>
      <c r="F27" s="34"/>
      <c r="G27" s="19"/>
    </row>
    <row r="28" spans="1:7" ht="24" customHeight="1" x14ac:dyDescent="0.2">
      <c r="A28" s="32"/>
      <c r="B28" s="32"/>
      <c r="C28" s="19"/>
      <c r="D28" s="35" t="s">
        <v>7</v>
      </c>
      <c r="E28" s="34"/>
      <c r="F28" s="34"/>
      <c r="G28" s="19"/>
    </row>
    <row r="29" spans="1:7" ht="9.9499999999999993" customHeight="1" x14ac:dyDescent="0.2">
      <c r="A29" s="32"/>
      <c r="B29" s="32"/>
      <c r="C29" s="19"/>
      <c r="D29" s="35"/>
      <c r="E29" s="34"/>
      <c r="F29" s="34"/>
      <c r="G29" s="19"/>
    </row>
    <row r="30" spans="1:7" ht="24" customHeight="1" x14ac:dyDescent="0.2">
      <c r="A30" s="32"/>
      <c r="B30" s="32"/>
      <c r="C30" s="19"/>
      <c r="D30" s="36" t="s">
        <v>17</v>
      </c>
      <c r="E30" s="34"/>
      <c r="F30" s="34"/>
      <c r="G30" s="19"/>
    </row>
    <row r="31" spans="1:7" ht="24" customHeight="1" x14ac:dyDescent="0.2">
      <c r="A31" s="32"/>
      <c r="B31" s="32"/>
      <c r="C31" s="31"/>
      <c r="D31" s="37" t="s">
        <v>18</v>
      </c>
      <c r="E31" s="34"/>
      <c r="F31" s="34"/>
      <c r="G31" s="19"/>
    </row>
    <row r="32" spans="1:7" ht="20.100000000000001" customHeight="1" x14ac:dyDescent="0.4">
      <c r="A32" s="8"/>
      <c r="B32" s="8"/>
      <c r="C32" s="9"/>
      <c r="D32" s="9"/>
      <c r="E32" s="10"/>
      <c r="F32" s="10"/>
    </row>
    <row r="33" spans="1:6" ht="50.25" customHeight="1" x14ac:dyDescent="0.4">
      <c r="A33" s="8"/>
      <c r="B33" s="8"/>
      <c r="C33" s="9"/>
      <c r="D33" s="9"/>
      <c r="E33" s="10"/>
      <c r="F33" s="10"/>
    </row>
    <row r="34" spans="1:6" ht="50.25" customHeight="1" x14ac:dyDescent="0.4">
      <c r="A34" s="8"/>
      <c r="B34" s="8"/>
      <c r="C34" s="9"/>
      <c r="D34" s="9"/>
      <c r="E34" s="10"/>
      <c r="F34" s="10"/>
    </row>
    <row r="35" spans="1:6" ht="50.25" customHeight="1" x14ac:dyDescent="0.4">
      <c r="A35" s="8"/>
      <c r="B35" s="8"/>
      <c r="C35" s="9"/>
      <c r="D35" s="9"/>
      <c r="E35" s="10"/>
      <c r="F35" s="10"/>
    </row>
    <row r="36" spans="1:6" ht="50.25" customHeight="1" x14ac:dyDescent="0.4">
      <c r="A36" s="8"/>
      <c r="B36" s="8"/>
      <c r="C36" s="9"/>
      <c r="D36" s="9"/>
      <c r="E36" s="10"/>
      <c r="F36" s="10"/>
    </row>
    <row r="37" spans="1:6" ht="50.25" customHeight="1" x14ac:dyDescent="0.4">
      <c r="A37" s="8"/>
      <c r="B37" s="8"/>
      <c r="C37" s="9"/>
      <c r="D37" s="9"/>
      <c r="E37" s="10"/>
      <c r="F37" s="10"/>
    </row>
    <row r="38" spans="1:6" ht="50.25" customHeight="1" x14ac:dyDescent="0.4">
      <c r="A38" s="8"/>
      <c r="B38" s="8"/>
      <c r="C38" s="9"/>
      <c r="D38" s="9"/>
      <c r="E38" s="10"/>
      <c r="F38" s="10"/>
    </row>
    <row r="39" spans="1:6" ht="50.25" customHeight="1" x14ac:dyDescent="0.4">
      <c r="A39" s="8"/>
      <c r="B39" s="8"/>
      <c r="C39" s="9"/>
      <c r="D39" s="9"/>
      <c r="E39" s="10"/>
      <c r="F39" s="10"/>
    </row>
    <row r="40" spans="1:6" ht="50.25" customHeight="1" x14ac:dyDescent="0.4">
      <c r="A40" s="8"/>
      <c r="B40" s="8"/>
      <c r="C40" s="9"/>
      <c r="D40" s="9"/>
      <c r="E40" s="10"/>
      <c r="F40" s="10"/>
    </row>
    <row r="41" spans="1:6" ht="50.25" customHeight="1" x14ac:dyDescent="0.4">
      <c r="A41" s="8"/>
      <c r="B41" s="8"/>
      <c r="C41" s="9"/>
      <c r="D41" s="9"/>
      <c r="E41" s="10"/>
      <c r="F41" s="10"/>
    </row>
    <row r="42" spans="1:6" ht="50.25" customHeight="1" x14ac:dyDescent="0.4">
      <c r="A42" s="8"/>
      <c r="B42" s="8"/>
      <c r="C42" s="9"/>
      <c r="D42" s="9"/>
      <c r="E42" s="10"/>
      <c r="F42" s="10"/>
    </row>
    <row r="43" spans="1:6" ht="50.25" customHeight="1" x14ac:dyDescent="0.4">
      <c r="A43" s="8"/>
      <c r="B43" s="8"/>
      <c r="C43" s="9"/>
      <c r="D43" s="9"/>
      <c r="E43" s="10"/>
      <c r="F43" s="10"/>
    </row>
    <row r="44" spans="1:6" ht="50.25" customHeight="1" x14ac:dyDescent="0.4">
      <c r="A44" s="8"/>
      <c r="B44" s="8"/>
      <c r="C44" s="9"/>
      <c r="D44" s="9"/>
      <c r="E44" s="10"/>
      <c r="F44" s="10"/>
    </row>
    <row r="45" spans="1:6" ht="50.25" customHeight="1" x14ac:dyDescent="0.4">
      <c r="A45" s="8"/>
      <c r="B45" s="8"/>
      <c r="C45" s="9"/>
      <c r="D45" s="9"/>
      <c r="E45" s="10"/>
      <c r="F45" s="10"/>
    </row>
    <row r="46" spans="1:6" ht="50.25" customHeight="1" x14ac:dyDescent="0.4">
      <c r="A46" s="8"/>
      <c r="B46" s="8"/>
      <c r="C46" s="9"/>
      <c r="D46" s="9"/>
      <c r="E46" s="10"/>
      <c r="F46" s="10"/>
    </row>
    <row r="47" spans="1:6" ht="50.25" customHeight="1" x14ac:dyDescent="0.4">
      <c r="A47" s="8"/>
      <c r="B47" s="8"/>
      <c r="C47" s="9"/>
      <c r="D47" s="9"/>
      <c r="E47" s="10"/>
      <c r="F47" s="10"/>
    </row>
    <row r="48" spans="1:6" ht="50.25" customHeight="1" x14ac:dyDescent="0.4">
      <c r="A48" s="8"/>
      <c r="B48" s="8"/>
      <c r="C48" s="9"/>
      <c r="D48" s="9"/>
      <c r="E48" s="10"/>
      <c r="F48" s="10"/>
    </row>
    <row r="49" spans="1:6" ht="50.25" customHeight="1" x14ac:dyDescent="0.4">
      <c r="A49" s="8"/>
      <c r="B49" s="8"/>
      <c r="C49" s="9"/>
      <c r="D49" s="9"/>
      <c r="E49" s="10"/>
      <c r="F49" s="10"/>
    </row>
    <row r="50" spans="1:6" ht="50.25" customHeight="1" x14ac:dyDescent="0.4">
      <c r="A50" s="8"/>
      <c r="B50" s="8"/>
      <c r="C50" s="9"/>
      <c r="D50" s="9"/>
      <c r="E50" s="10"/>
      <c r="F50" s="10"/>
    </row>
    <row r="51" spans="1:6" ht="50.25" customHeight="1" x14ac:dyDescent="0.4"/>
    <row r="52" spans="1:6" ht="50.25" customHeight="1" x14ac:dyDescent="0.4"/>
    <row r="53" spans="1:6" ht="50.25" customHeight="1" x14ac:dyDescent="0.4"/>
    <row r="54" spans="1:6" ht="50.25" customHeight="1" x14ac:dyDescent="0.4"/>
    <row r="55" spans="1:6" ht="50.25" customHeight="1" x14ac:dyDescent="0.4"/>
    <row r="56" spans="1:6" ht="50.25" customHeight="1" x14ac:dyDescent="0.4"/>
    <row r="57" spans="1:6" ht="50.25" customHeight="1" x14ac:dyDescent="0.4"/>
    <row r="58" spans="1:6" ht="50.25" customHeight="1" x14ac:dyDescent="0.4"/>
    <row r="59" spans="1:6" ht="50.25" customHeight="1" x14ac:dyDescent="0.4"/>
    <row r="60" spans="1:6" ht="50.25" customHeight="1" x14ac:dyDescent="0.4"/>
    <row r="61" spans="1:6" ht="50.25" customHeight="1" x14ac:dyDescent="0.4"/>
    <row r="62" spans="1:6" ht="50.25" customHeight="1" x14ac:dyDescent="0.4"/>
    <row r="63" spans="1:6" ht="50.25" customHeight="1" x14ac:dyDescent="0.4"/>
    <row r="64" spans="1:6" ht="50.25" customHeight="1" x14ac:dyDescent="0.4"/>
    <row r="65" ht="50.25" customHeight="1" x14ac:dyDescent="0.4"/>
    <row r="66" ht="50.25" customHeight="1" x14ac:dyDescent="0.4"/>
    <row r="67" ht="50.25" customHeight="1" x14ac:dyDescent="0.4"/>
    <row r="68" ht="50.25" customHeight="1" x14ac:dyDescent="0.4"/>
    <row r="69" ht="50.25" customHeight="1" x14ac:dyDescent="0.4"/>
    <row r="70" ht="50.25" customHeight="1" x14ac:dyDescent="0.4"/>
    <row r="71" ht="50.25" customHeight="1" x14ac:dyDescent="0.4"/>
    <row r="72" ht="50.25" customHeight="1" x14ac:dyDescent="0.4"/>
    <row r="73" ht="50.25" customHeight="1" x14ac:dyDescent="0.4"/>
    <row r="74" ht="50.25" customHeight="1" x14ac:dyDescent="0.4"/>
    <row r="75" ht="50.25" customHeight="1" x14ac:dyDescent="0.4"/>
    <row r="76" ht="50.25" customHeight="1" x14ac:dyDescent="0.4"/>
    <row r="77" ht="50.25" customHeight="1" x14ac:dyDescent="0.4"/>
    <row r="78" ht="50.25" customHeight="1" x14ac:dyDescent="0.4"/>
    <row r="79" ht="50.25" customHeight="1" x14ac:dyDescent="0.4"/>
    <row r="80" ht="50.25" customHeight="1" x14ac:dyDescent="0.4"/>
    <row r="81" ht="50.25" customHeight="1" x14ac:dyDescent="0.4"/>
    <row r="82" ht="50.25" customHeight="1" x14ac:dyDescent="0.4"/>
    <row r="83" ht="50.25" customHeight="1" x14ac:dyDescent="0.4"/>
    <row r="84" ht="50.25" customHeight="1" x14ac:dyDescent="0.4"/>
    <row r="85" ht="50.25" customHeight="1" x14ac:dyDescent="0.4"/>
    <row r="86" ht="50.25" customHeight="1" x14ac:dyDescent="0.4"/>
    <row r="87" ht="50.25" customHeight="1" x14ac:dyDescent="0.4"/>
    <row r="88" ht="50.25" customHeight="1" x14ac:dyDescent="0.4"/>
    <row r="89" ht="50.25" customHeight="1" x14ac:dyDescent="0.4"/>
    <row r="90" ht="50.25" customHeight="1" x14ac:dyDescent="0.4"/>
    <row r="91" ht="50.25" customHeight="1" x14ac:dyDescent="0.4"/>
    <row r="92" ht="50.25" customHeight="1" x14ac:dyDescent="0.4"/>
    <row r="93" ht="50.25" customHeight="1" x14ac:dyDescent="0.4"/>
    <row r="94" ht="50.25" customHeight="1" x14ac:dyDescent="0.4"/>
    <row r="95" ht="50.25" customHeight="1" x14ac:dyDescent="0.4"/>
    <row r="96" ht="50.25" customHeight="1" x14ac:dyDescent="0.4"/>
    <row r="97" ht="50.25" customHeight="1" x14ac:dyDescent="0.4"/>
    <row r="98" ht="50.25" customHeight="1" x14ac:dyDescent="0.4"/>
    <row r="99" ht="50.25" customHeight="1" x14ac:dyDescent="0.4"/>
    <row r="100" ht="50.25" customHeight="1" x14ac:dyDescent="0.4"/>
    <row r="101" ht="50.25" customHeight="1" x14ac:dyDescent="0.4"/>
    <row r="102" ht="50.25" customHeight="1" x14ac:dyDescent="0.4"/>
    <row r="103" ht="50.25" customHeight="1" x14ac:dyDescent="0.4"/>
    <row r="104" ht="50.25" customHeight="1" x14ac:dyDescent="0.4"/>
    <row r="105" ht="50.25" customHeight="1" x14ac:dyDescent="0.4"/>
    <row r="106" ht="50.25" customHeight="1" x14ac:dyDescent="0.4"/>
    <row r="107" ht="50.25" customHeight="1" x14ac:dyDescent="0.4"/>
    <row r="108" ht="50.25" customHeight="1" x14ac:dyDescent="0.4"/>
    <row r="109" ht="50.25" customHeight="1" x14ac:dyDescent="0.4"/>
    <row r="110" ht="50.25" customHeight="1" x14ac:dyDescent="0.4"/>
    <row r="111" ht="50.25" customHeight="1" x14ac:dyDescent="0.4"/>
    <row r="112" ht="50.25" customHeight="1" x14ac:dyDescent="0.4"/>
    <row r="113" ht="50.25" customHeight="1" x14ac:dyDescent="0.4"/>
    <row r="114" ht="50.25" customHeight="1" x14ac:dyDescent="0.4"/>
    <row r="115" ht="50.25" customHeight="1" x14ac:dyDescent="0.4"/>
    <row r="116" ht="50.25" customHeight="1" x14ac:dyDescent="0.4"/>
    <row r="117" ht="50.25" customHeight="1" x14ac:dyDescent="0.4"/>
    <row r="118" ht="50.25" customHeight="1" x14ac:dyDescent="0.4"/>
    <row r="119" ht="50.25" customHeight="1" x14ac:dyDescent="0.4"/>
    <row r="120" ht="50.25" customHeight="1" x14ac:dyDescent="0.4"/>
    <row r="121" ht="50.25" customHeight="1" x14ac:dyDescent="0.4"/>
    <row r="122" ht="50.25" customHeight="1" x14ac:dyDescent="0.4"/>
    <row r="123" ht="50.25" customHeight="1" x14ac:dyDescent="0.4"/>
    <row r="124" ht="50.25" customHeight="1" x14ac:dyDescent="0.4"/>
    <row r="125" ht="50.25" customHeight="1" x14ac:dyDescent="0.4"/>
    <row r="126" ht="50.25" customHeight="1" x14ac:dyDescent="0.4"/>
    <row r="127" ht="50.25" customHeight="1" x14ac:dyDescent="0.4"/>
    <row r="128" ht="50.25" customHeight="1" x14ac:dyDescent="0.4"/>
    <row r="129" ht="50.25" customHeight="1" x14ac:dyDescent="0.4"/>
    <row r="130" ht="50.25" customHeight="1" x14ac:dyDescent="0.4"/>
    <row r="131" ht="50.25" customHeight="1" x14ac:dyDescent="0.4"/>
    <row r="132" ht="50.25" customHeight="1" x14ac:dyDescent="0.4"/>
    <row r="133" ht="50.25" customHeight="1" x14ac:dyDescent="0.4"/>
    <row r="134" ht="50.25" customHeight="1" x14ac:dyDescent="0.4"/>
    <row r="135" ht="50.25" customHeight="1" x14ac:dyDescent="0.4"/>
    <row r="136" ht="50.25" customHeight="1" x14ac:dyDescent="0.4"/>
    <row r="137" ht="50.25" customHeight="1" x14ac:dyDescent="0.4"/>
    <row r="138" ht="50.25" customHeight="1" x14ac:dyDescent="0.4"/>
    <row r="139" ht="50.25" customHeight="1" x14ac:dyDescent="0.4"/>
    <row r="140" ht="50.25" customHeight="1" x14ac:dyDescent="0.4"/>
    <row r="141" ht="50.25" customHeight="1" x14ac:dyDescent="0.4"/>
    <row r="142" ht="50.25" customHeight="1" x14ac:dyDescent="0.4"/>
    <row r="143" ht="50.25" customHeight="1" x14ac:dyDescent="0.4"/>
    <row r="144" ht="50.25" customHeight="1" x14ac:dyDescent="0.4"/>
    <row r="145" ht="50.25" customHeight="1" x14ac:dyDescent="0.4"/>
    <row r="146" ht="50.25" customHeight="1" x14ac:dyDescent="0.4"/>
    <row r="147" ht="50.25" customHeight="1" x14ac:dyDescent="0.4"/>
    <row r="148" ht="50.25" customHeight="1" x14ac:dyDescent="0.4"/>
    <row r="149" ht="50.25" customHeight="1" x14ac:dyDescent="0.4"/>
    <row r="150" ht="50.25" customHeight="1" x14ac:dyDescent="0.4"/>
    <row r="151" ht="50.25" customHeight="1" x14ac:dyDescent="0.4"/>
    <row r="152" ht="50.25" customHeight="1" x14ac:dyDescent="0.4"/>
    <row r="153" ht="50.25" customHeight="1" x14ac:dyDescent="0.4"/>
    <row r="154" ht="50.25" customHeight="1" x14ac:dyDescent="0.4"/>
    <row r="155" ht="50.25" customHeight="1" x14ac:dyDescent="0.4"/>
    <row r="156" ht="50.25" customHeight="1" x14ac:dyDescent="0.4"/>
    <row r="157" ht="50.25" customHeight="1" x14ac:dyDescent="0.4"/>
    <row r="158" ht="50.25" customHeight="1" x14ac:dyDescent="0.4"/>
    <row r="159" ht="50.25" customHeight="1" x14ac:dyDescent="0.4"/>
    <row r="160" ht="50.25" customHeight="1" x14ac:dyDescent="0.4"/>
    <row r="161" ht="50.25" customHeight="1" x14ac:dyDescent="0.4"/>
    <row r="162" ht="50.25" customHeight="1" x14ac:dyDescent="0.4"/>
    <row r="163" ht="50.25" customHeight="1" x14ac:dyDescent="0.4"/>
    <row r="164" ht="50.25" customHeight="1" x14ac:dyDescent="0.4"/>
    <row r="165" ht="50.25" customHeight="1" x14ac:dyDescent="0.4"/>
    <row r="166" ht="50.25" customHeight="1" x14ac:dyDescent="0.4"/>
    <row r="167" ht="50.25" customHeight="1" x14ac:dyDescent="0.4"/>
    <row r="168" ht="50.25" customHeight="1" x14ac:dyDescent="0.4"/>
    <row r="169" ht="50.25" customHeight="1" x14ac:dyDescent="0.4"/>
    <row r="170" ht="50.25" customHeight="1" x14ac:dyDescent="0.4"/>
    <row r="171" ht="50.25" customHeight="1" x14ac:dyDescent="0.4"/>
    <row r="172" ht="50.25" customHeight="1" x14ac:dyDescent="0.4"/>
    <row r="173" ht="50.25" customHeight="1" x14ac:dyDescent="0.4"/>
    <row r="174" ht="50.25" customHeight="1" x14ac:dyDescent="0.4"/>
    <row r="175" ht="50.25" customHeight="1" x14ac:dyDescent="0.4"/>
    <row r="176" ht="50.25" customHeight="1" x14ac:dyDescent="0.4"/>
    <row r="177" ht="50.25" customHeight="1" x14ac:dyDescent="0.4"/>
    <row r="178" ht="50.25" customHeight="1" x14ac:dyDescent="0.4"/>
    <row r="179" ht="50.25" customHeight="1" x14ac:dyDescent="0.4"/>
    <row r="180" ht="50.25" customHeight="1" x14ac:dyDescent="0.4"/>
    <row r="181" ht="50.25" customHeight="1" x14ac:dyDescent="0.4"/>
    <row r="182" ht="50.25" customHeight="1" x14ac:dyDescent="0.4"/>
    <row r="183" ht="50.25" customHeight="1" x14ac:dyDescent="0.4"/>
    <row r="184" ht="50.25" customHeight="1" x14ac:dyDescent="0.4"/>
    <row r="185" ht="50.25" customHeight="1" x14ac:dyDescent="0.4"/>
    <row r="186" ht="50.25" customHeight="1" x14ac:dyDescent="0.4"/>
    <row r="187" ht="50.25" customHeight="1" x14ac:dyDescent="0.4"/>
    <row r="188" ht="50.25" customHeight="1" x14ac:dyDescent="0.4"/>
    <row r="189" ht="50.25" customHeight="1" x14ac:dyDescent="0.4"/>
    <row r="190" ht="50.25" customHeight="1" x14ac:dyDescent="0.4"/>
    <row r="191" ht="50.25" customHeight="1" x14ac:dyDescent="0.4"/>
    <row r="192" ht="50.25" customHeight="1" x14ac:dyDescent="0.4"/>
    <row r="193" ht="50.25" customHeight="1" x14ac:dyDescent="0.4"/>
    <row r="194" ht="50.25" customHeight="1" x14ac:dyDescent="0.4"/>
    <row r="195" ht="50.25" customHeight="1" x14ac:dyDescent="0.4"/>
    <row r="196" ht="50.25" customHeight="1" x14ac:dyDescent="0.4"/>
    <row r="197" ht="50.25" customHeight="1" x14ac:dyDescent="0.4"/>
    <row r="198" ht="50.25" customHeight="1" x14ac:dyDescent="0.4"/>
    <row r="199" ht="50.25" customHeight="1" x14ac:dyDescent="0.4"/>
    <row r="200" ht="50.25" customHeight="1" x14ac:dyDescent="0.4"/>
    <row r="201" ht="50.25" customHeight="1" x14ac:dyDescent="0.4"/>
    <row r="202" ht="50.25" customHeight="1" x14ac:dyDescent="0.4"/>
    <row r="203" ht="50.25" customHeight="1" x14ac:dyDescent="0.4"/>
    <row r="204" ht="50.25" customHeight="1" x14ac:dyDescent="0.4"/>
    <row r="205" ht="50.25" customHeight="1" x14ac:dyDescent="0.4"/>
    <row r="206" ht="50.25" customHeight="1" x14ac:dyDescent="0.4"/>
    <row r="207" ht="50.25" customHeight="1" x14ac:dyDescent="0.4"/>
    <row r="208" ht="50.25" customHeight="1" x14ac:dyDescent="0.4"/>
    <row r="209" ht="50.25" customHeight="1" x14ac:dyDescent="0.4"/>
    <row r="210" ht="50.25" customHeight="1" x14ac:dyDescent="0.4"/>
    <row r="211" ht="50.25" customHeight="1" x14ac:dyDescent="0.4"/>
    <row r="212" ht="50.25" customHeight="1" x14ac:dyDescent="0.4"/>
    <row r="213" ht="50.25" customHeight="1" x14ac:dyDescent="0.4"/>
    <row r="214" ht="50.25" customHeight="1" x14ac:dyDescent="0.4"/>
    <row r="215" ht="50.25" customHeight="1" x14ac:dyDescent="0.4"/>
    <row r="216" ht="50.25" customHeight="1" x14ac:dyDescent="0.4"/>
    <row r="217" ht="50.25" customHeight="1" x14ac:dyDescent="0.4"/>
    <row r="218" ht="50.25" customHeight="1" x14ac:dyDescent="0.4"/>
    <row r="219" ht="50.25" customHeight="1" x14ac:dyDescent="0.4"/>
    <row r="220" ht="50.25" customHeight="1" x14ac:dyDescent="0.4"/>
    <row r="221" ht="50.25" customHeight="1" x14ac:dyDescent="0.4"/>
    <row r="222" ht="50.25" customHeight="1" x14ac:dyDescent="0.4"/>
    <row r="223" ht="50.25" customHeight="1" x14ac:dyDescent="0.4"/>
    <row r="224" ht="50.25" customHeight="1" x14ac:dyDescent="0.4"/>
    <row r="225" ht="50.25" customHeight="1" x14ac:dyDescent="0.4"/>
    <row r="226" ht="50.25" customHeight="1" x14ac:dyDescent="0.4"/>
    <row r="227" ht="50.25" customHeight="1" x14ac:dyDescent="0.4"/>
    <row r="228" ht="50.25" customHeight="1" x14ac:dyDescent="0.4"/>
    <row r="229" ht="50.25" customHeight="1" x14ac:dyDescent="0.4"/>
    <row r="230" ht="50.25" customHeight="1" x14ac:dyDescent="0.4"/>
    <row r="231" ht="50.25" customHeight="1" x14ac:dyDescent="0.4"/>
    <row r="232" ht="50.25" customHeight="1" x14ac:dyDescent="0.4"/>
    <row r="233" ht="50.25" customHeight="1" x14ac:dyDescent="0.4"/>
    <row r="234" ht="50.25" customHeight="1" x14ac:dyDescent="0.4"/>
    <row r="235" ht="50.25" customHeight="1" x14ac:dyDescent="0.4"/>
    <row r="236" ht="50.25" customHeight="1" x14ac:dyDescent="0.4"/>
    <row r="237" ht="50.25" customHeight="1" x14ac:dyDescent="0.4"/>
    <row r="238" ht="50.25" customHeight="1" x14ac:dyDescent="0.4"/>
    <row r="239" ht="50.25" customHeight="1" x14ac:dyDescent="0.4"/>
    <row r="240" ht="50.25" customHeight="1" x14ac:dyDescent="0.4"/>
    <row r="241" ht="50.25" customHeight="1" x14ac:dyDescent="0.4"/>
    <row r="242" ht="50.25" customHeight="1" x14ac:dyDescent="0.4"/>
    <row r="243" ht="50.25" customHeight="1" x14ac:dyDescent="0.4"/>
    <row r="244" ht="50.25" customHeight="1" x14ac:dyDescent="0.4"/>
    <row r="245" ht="50.25" customHeight="1" x14ac:dyDescent="0.4"/>
    <row r="246" ht="50.25" customHeight="1" x14ac:dyDescent="0.4"/>
    <row r="247" ht="50.25" customHeight="1" x14ac:dyDescent="0.4"/>
    <row r="248" ht="50.25" customHeight="1" x14ac:dyDescent="0.4"/>
    <row r="249" ht="50.25" customHeight="1" x14ac:dyDescent="0.4"/>
    <row r="250" ht="50.25" customHeight="1" x14ac:dyDescent="0.4"/>
    <row r="251" ht="50.25" customHeight="1" x14ac:dyDescent="0.4"/>
    <row r="252" ht="50.25" customHeight="1" x14ac:dyDescent="0.4"/>
    <row r="253" ht="50.25" customHeight="1" x14ac:dyDescent="0.4"/>
    <row r="254" ht="50.25" customHeight="1" x14ac:dyDescent="0.4"/>
    <row r="255" ht="50.25" customHeight="1" x14ac:dyDescent="0.4"/>
    <row r="256" ht="50.25" customHeight="1" x14ac:dyDescent="0.4"/>
    <row r="257" ht="50.25" customHeight="1" x14ac:dyDescent="0.4"/>
    <row r="258" ht="50.25" customHeight="1" x14ac:dyDescent="0.4"/>
    <row r="259" ht="50.25" customHeight="1" x14ac:dyDescent="0.4"/>
    <row r="260" ht="50.25" customHeight="1" x14ac:dyDescent="0.4"/>
    <row r="261" ht="50.25" customHeight="1" x14ac:dyDescent="0.4"/>
    <row r="262" ht="50.25" customHeight="1" x14ac:dyDescent="0.4"/>
    <row r="263" ht="50.25" customHeight="1" x14ac:dyDescent="0.4"/>
    <row r="264" ht="50.25" customHeight="1" x14ac:dyDescent="0.4"/>
    <row r="265" ht="50.25" customHeight="1" x14ac:dyDescent="0.4"/>
    <row r="266" ht="50.25" customHeight="1" x14ac:dyDescent="0.4"/>
    <row r="267" ht="50.25" customHeight="1" x14ac:dyDescent="0.4"/>
    <row r="268" ht="50.25" customHeight="1" x14ac:dyDescent="0.4"/>
    <row r="269" ht="50.25" customHeight="1" x14ac:dyDescent="0.4"/>
    <row r="270" ht="50.25" customHeight="1" x14ac:dyDescent="0.4"/>
    <row r="271" ht="50.25" customHeight="1" x14ac:dyDescent="0.4"/>
    <row r="272" ht="50.25" customHeight="1" x14ac:dyDescent="0.4"/>
    <row r="273" ht="50.25" customHeight="1" x14ac:dyDescent="0.4"/>
    <row r="274" ht="50.25" customHeight="1" x14ac:dyDescent="0.4"/>
    <row r="275" ht="50.25" customHeight="1" x14ac:dyDescent="0.4"/>
    <row r="276" ht="50.25" customHeight="1" x14ac:dyDescent="0.4"/>
    <row r="277" ht="50.25" customHeight="1" x14ac:dyDescent="0.4"/>
    <row r="278" ht="50.25" customHeight="1" x14ac:dyDescent="0.4"/>
    <row r="279" ht="50.25" customHeight="1" x14ac:dyDescent="0.4"/>
    <row r="280" ht="50.25" customHeight="1" x14ac:dyDescent="0.4"/>
    <row r="281" ht="50.25" customHeight="1" x14ac:dyDescent="0.4"/>
    <row r="282" ht="50.25" customHeight="1" x14ac:dyDescent="0.4"/>
    <row r="283" ht="50.25" customHeight="1" x14ac:dyDescent="0.4"/>
    <row r="284" ht="50.25" customHeight="1" x14ac:dyDescent="0.4"/>
    <row r="285" ht="50.25" customHeight="1" x14ac:dyDescent="0.4"/>
    <row r="286" ht="50.25" customHeight="1" x14ac:dyDescent="0.4"/>
    <row r="287" ht="50.25" customHeight="1" x14ac:dyDescent="0.4"/>
    <row r="288" ht="50.25" customHeight="1" x14ac:dyDescent="0.4"/>
    <row r="289" ht="50.25" customHeight="1" x14ac:dyDescent="0.4"/>
    <row r="290" ht="50.25" customHeight="1" x14ac:dyDescent="0.4"/>
    <row r="291" ht="50.25" customHeight="1" x14ac:dyDescent="0.4"/>
    <row r="292" ht="50.25" customHeight="1" x14ac:dyDescent="0.4"/>
    <row r="293" ht="50.25" customHeight="1" x14ac:dyDescent="0.4"/>
    <row r="294" ht="50.25" customHeight="1" x14ac:dyDescent="0.4"/>
    <row r="295" ht="50.25" customHeight="1" x14ac:dyDescent="0.4"/>
    <row r="296" ht="50.25" customHeight="1" x14ac:dyDescent="0.4"/>
    <row r="297" ht="50.25" customHeight="1" x14ac:dyDescent="0.4"/>
    <row r="298" ht="50.25" customHeight="1" x14ac:dyDescent="0.4"/>
    <row r="299" ht="50.25" customHeight="1" x14ac:dyDescent="0.4"/>
    <row r="300" ht="50.25" customHeight="1" x14ac:dyDescent="0.4"/>
    <row r="301" ht="50.25" customHeight="1" x14ac:dyDescent="0.4"/>
    <row r="302" ht="50.25" customHeight="1" x14ac:dyDescent="0.4"/>
    <row r="303" ht="50.25" customHeight="1" x14ac:dyDescent="0.4"/>
    <row r="304" ht="50.25" customHeight="1" x14ac:dyDescent="0.4"/>
    <row r="305" ht="50.25" customHeight="1" x14ac:dyDescent="0.4"/>
    <row r="306" ht="50.25" customHeight="1" x14ac:dyDescent="0.4"/>
    <row r="307" ht="50.25" customHeight="1" x14ac:dyDescent="0.4"/>
    <row r="308" ht="50.25" customHeight="1" x14ac:dyDescent="0.4"/>
    <row r="309" ht="50.25" customHeight="1" x14ac:dyDescent="0.4"/>
    <row r="310" ht="50.25" customHeight="1" x14ac:dyDescent="0.4"/>
    <row r="311" ht="50.25" customHeight="1" x14ac:dyDescent="0.4"/>
    <row r="312" ht="50.25" customHeight="1" x14ac:dyDescent="0.4"/>
    <row r="313" ht="50.25" customHeight="1" x14ac:dyDescent="0.4"/>
    <row r="314" ht="50.25" customHeight="1" x14ac:dyDescent="0.4"/>
    <row r="315" ht="50.25" customHeight="1" x14ac:dyDescent="0.4"/>
    <row r="316" ht="50.25" customHeight="1" x14ac:dyDescent="0.4"/>
    <row r="317" ht="50.25" customHeight="1" x14ac:dyDescent="0.4"/>
    <row r="318" ht="50.25" customHeight="1" x14ac:dyDescent="0.4"/>
    <row r="319" ht="50.25" customHeight="1" x14ac:dyDescent="0.4"/>
    <row r="320" ht="50.25" customHeight="1" x14ac:dyDescent="0.4"/>
    <row r="321" ht="50.25" customHeight="1" x14ac:dyDescent="0.4"/>
    <row r="322" ht="50.25" customHeight="1" x14ac:dyDescent="0.4"/>
    <row r="323" ht="50.25" customHeight="1" x14ac:dyDescent="0.4"/>
    <row r="324" ht="50.25" customHeight="1" x14ac:dyDescent="0.4"/>
    <row r="325" ht="50.25" customHeight="1" x14ac:dyDescent="0.4"/>
    <row r="326" ht="50.25" customHeight="1" x14ac:dyDescent="0.4"/>
    <row r="327" ht="50.25" customHeight="1" x14ac:dyDescent="0.4"/>
    <row r="328" ht="50.25" customHeight="1" x14ac:dyDescent="0.4"/>
    <row r="329" ht="50.25" customHeight="1" x14ac:dyDescent="0.4"/>
    <row r="330" ht="50.25" customHeight="1" x14ac:dyDescent="0.4"/>
    <row r="331" ht="50.25" customHeight="1" x14ac:dyDescent="0.4"/>
    <row r="332" ht="50.25" customHeight="1" x14ac:dyDescent="0.4"/>
    <row r="333" ht="50.25" customHeight="1" x14ac:dyDescent="0.4"/>
    <row r="334" ht="50.25" customHeight="1" x14ac:dyDescent="0.4"/>
    <row r="335" ht="50.25" customHeight="1" x14ac:dyDescent="0.4"/>
    <row r="336" ht="50.25" customHeight="1" x14ac:dyDescent="0.4"/>
    <row r="337" ht="50.25" customHeight="1" x14ac:dyDescent="0.4"/>
    <row r="338" ht="50.25" customHeight="1" x14ac:dyDescent="0.4"/>
    <row r="339" ht="50.25" customHeight="1" x14ac:dyDescent="0.4"/>
    <row r="340" ht="50.25" customHeight="1" x14ac:dyDescent="0.4"/>
    <row r="341" ht="50.25" customHeight="1" x14ac:dyDescent="0.4"/>
    <row r="342" ht="50.25" customHeight="1" x14ac:dyDescent="0.4"/>
    <row r="343" ht="50.25" customHeight="1" x14ac:dyDescent="0.4"/>
    <row r="344" ht="50.25" customHeight="1" x14ac:dyDescent="0.4"/>
    <row r="345" ht="50.25" customHeight="1" x14ac:dyDescent="0.4"/>
    <row r="346" ht="50.25" customHeight="1" x14ac:dyDescent="0.4"/>
    <row r="347" ht="50.25" customHeight="1" x14ac:dyDescent="0.4"/>
    <row r="348" ht="50.25" customHeight="1" x14ac:dyDescent="0.4"/>
    <row r="349" ht="50.25" customHeight="1" x14ac:dyDescent="0.4"/>
    <row r="350" ht="50.25" customHeight="1" x14ac:dyDescent="0.4"/>
    <row r="351" ht="50.25" customHeight="1" x14ac:dyDescent="0.4"/>
    <row r="352" ht="50.25" customHeight="1" x14ac:dyDescent="0.4"/>
    <row r="353" ht="50.25" customHeight="1" x14ac:dyDescent="0.4"/>
    <row r="354" ht="50.25" customHeight="1" x14ac:dyDescent="0.4"/>
    <row r="355" ht="50.25" customHeight="1" x14ac:dyDescent="0.4"/>
    <row r="356" ht="50.25" customHeight="1" x14ac:dyDescent="0.4"/>
    <row r="357" ht="50.25" customHeight="1" x14ac:dyDescent="0.4"/>
    <row r="358" ht="50.25" customHeight="1" x14ac:dyDescent="0.4"/>
    <row r="359" ht="50.25" customHeight="1" x14ac:dyDescent="0.4"/>
    <row r="360" ht="50.25" customHeight="1" x14ac:dyDescent="0.4"/>
    <row r="361" ht="50.25" customHeight="1" x14ac:dyDescent="0.4"/>
    <row r="362" ht="50.25" customHeight="1" x14ac:dyDescent="0.4"/>
    <row r="363" ht="50.25" customHeight="1" x14ac:dyDescent="0.4"/>
    <row r="364" ht="50.25" customHeight="1" x14ac:dyDescent="0.4"/>
    <row r="365" ht="50.25" customHeight="1" x14ac:dyDescent="0.4"/>
    <row r="366" ht="50.25" customHeight="1" x14ac:dyDescent="0.4"/>
    <row r="367" ht="50.25" customHeight="1" x14ac:dyDescent="0.4"/>
    <row r="368" ht="50.25" customHeight="1" x14ac:dyDescent="0.4"/>
    <row r="369" ht="50.25" customHeight="1" x14ac:dyDescent="0.4"/>
    <row r="370" ht="50.25" customHeight="1" x14ac:dyDescent="0.4"/>
    <row r="371" ht="50.25" customHeight="1" x14ac:dyDescent="0.4"/>
    <row r="372" ht="50.25" customHeight="1" x14ac:dyDescent="0.4"/>
    <row r="373" ht="50.25" customHeight="1" x14ac:dyDescent="0.4"/>
    <row r="374" ht="50.25" customHeight="1" x14ac:dyDescent="0.4"/>
    <row r="375" ht="50.25" customHeight="1" x14ac:dyDescent="0.4"/>
    <row r="376" ht="50.25" customHeight="1" x14ac:dyDescent="0.4"/>
    <row r="377" ht="50.25" customHeight="1" x14ac:dyDescent="0.4"/>
    <row r="378" ht="50.25" customHeight="1" x14ac:dyDescent="0.4"/>
    <row r="379" ht="50.25" customHeight="1" x14ac:dyDescent="0.4"/>
    <row r="380" ht="50.25" customHeight="1" x14ac:dyDescent="0.4"/>
    <row r="381" ht="50.25" customHeight="1" x14ac:dyDescent="0.4"/>
    <row r="382" ht="50.25" customHeight="1" x14ac:dyDescent="0.4"/>
    <row r="383" ht="50.25" customHeight="1" x14ac:dyDescent="0.4"/>
    <row r="384" ht="50.25" customHeight="1" x14ac:dyDescent="0.4"/>
    <row r="385" ht="50.25" customHeight="1" x14ac:dyDescent="0.4"/>
    <row r="386" ht="50.25" customHeight="1" x14ac:dyDescent="0.4"/>
    <row r="387" ht="50.25" customHeight="1" x14ac:dyDescent="0.4"/>
    <row r="388" ht="50.25" customHeight="1" x14ac:dyDescent="0.4"/>
    <row r="389" ht="50.25" customHeight="1" x14ac:dyDescent="0.4"/>
    <row r="390" ht="50.25" customHeight="1" x14ac:dyDescent="0.4"/>
    <row r="391" ht="50.25" customHeight="1" x14ac:dyDescent="0.4"/>
    <row r="392" ht="50.25" customHeight="1" x14ac:dyDescent="0.4"/>
    <row r="393" ht="50.25" customHeight="1" x14ac:dyDescent="0.4"/>
    <row r="394" ht="50.25" customHeight="1" x14ac:dyDescent="0.4"/>
    <row r="395" ht="50.25" customHeight="1" x14ac:dyDescent="0.4"/>
    <row r="396" ht="50.25" customHeight="1" x14ac:dyDescent="0.4"/>
    <row r="397" ht="50.25" customHeight="1" x14ac:dyDescent="0.4"/>
    <row r="398" ht="50.25" customHeight="1" x14ac:dyDescent="0.4"/>
    <row r="399" ht="50.25" customHeight="1" x14ac:dyDescent="0.4"/>
    <row r="400" ht="50.25" customHeight="1" x14ac:dyDescent="0.4"/>
    <row r="401" ht="50.25" customHeight="1" x14ac:dyDescent="0.4"/>
    <row r="402" ht="50.25" customHeight="1" x14ac:dyDescent="0.4"/>
    <row r="403" ht="50.25" customHeight="1" x14ac:dyDescent="0.4"/>
    <row r="404" ht="50.25" customHeight="1" x14ac:dyDescent="0.4"/>
    <row r="405" ht="50.25" customHeight="1" x14ac:dyDescent="0.4"/>
    <row r="406" ht="50.25" customHeight="1" x14ac:dyDescent="0.4"/>
    <row r="407" ht="50.25" customHeight="1" x14ac:dyDescent="0.4"/>
    <row r="408" ht="50.25" customHeight="1" x14ac:dyDescent="0.4"/>
    <row r="409" ht="50.25" customHeight="1" x14ac:dyDescent="0.4"/>
    <row r="410" ht="50.25" customHeight="1" x14ac:dyDescent="0.4"/>
    <row r="411" ht="50.25" customHeight="1" x14ac:dyDescent="0.4"/>
    <row r="412" ht="50.25" customHeight="1" x14ac:dyDescent="0.4"/>
    <row r="413" ht="50.25" customHeight="1" x14ac:dyDescent="0.4"/>
    <row r="414" ht="50.25" customHeight="1" x14ac:dyDescent="0.4"/>
    <row r="415" ht="50.25" customHeight="1" x14ac:dyDescent="0.4"/>
    <row r="416" ht="50.25" customHeight="1" x14ac:dyDescent="0.4"/>
    <row r="417" ht="50.25" customHeight="1" x14ac:dyDescent="0.4"/>
    <row r="418" ht="50.25" customHeight="1" x14ac:dyDescent="0.4"/>
    <row r="419" ht="50.25" customHeight="1" x14ac:dyDescent="0.4"/>
    <row r="420" ht="50.25" customHeight="1" x14ac:dyDescent="0.4"/>
    <row r="421" ht="50.25" customHeight="1" x14ac:dyDescent="0.4"/>
    <row r="422" ht="50.25" customHeight="1" x14ac:dyDescent="0.4"/>
    <row r="423" ht="50.25" customHeight="1" x14ac:dyDescent="0.4"/>
    <row r="424" ht="50.25" customHeight="1" x14ac:dyDescent="0.4"/>
    <row r="425" ht="50.25" customHeight="1" x14ac:dyDescent="0.4"/>
    <row r="426" ht="50.25" customHeight="1" x14ac:dyDescent="0.4"/>
    <row r="427" ht="50.25" customHeight="1" x14ac:dyDescent="0.4"/>
    <row r="428" ht="50.25" customHeight="1" x14ac:dyDescent="0.4"/>
    <row r="429" ht="50.25" customHeight="1" x14ac:dyDescent="0.4"/>
    <row r="430" ht="50.25" customHeight="1" x14ac:dyDescent="0.4"/>
    <row r="431" ht="50.25" customHeight="1" x14ac:dyDescent="0.4"/>
    <row r="432" ht="50.25" customHeight="1" x14ac:dyDescent="0.4"/>
    <row r="433" ht="50.25" customHeight="1" x14ac:dyDescent="0.4"/>
    <row r="434" ht="50.25" customHeight="1" x14ac:dyDescent="0.4"/>
    <row r="435" ht="50.25" customHeight="1" x14ac:dyDescent="0.4"/>
    <row r="436" ht="50.25" customHeight="1" x14ac:dyDescent="0.4"/>
    <row r="437" ht="50.25" customHeight="1" x14ac:dyDescent="0.4"/>
    <row r="438" ht="50.25" customHeight="1" x14ac:dyDescent="0.4"/>
    <row r="439" ht="50.25" customHeight="1" x14ac:dyDescent="0.4"/>
    <row r="440" ht="50.25" customHeight="1" x14ac:dyDescent="0.4"/>
    <row r="441" ht="50.25" customHeight="1" x14ac:dyDescent="0.4"/>
    <row r="442" ht="50.25" customHeight="1" x14ac:dyDescent="0.4"/>
    <row r="443" ht="50.25" customHeight="1" x14ac:dyDescent="0.4"/>
    <row r="444" ht="50.25" customHeight="1" x14ac:dyDescent="0.4"/>
    <row r="445" ht="50.25" customHeight="1" x14ac:dyDescent="0.4"/>
    <row r="446" ht="50.25" customHeight="1" x14ac:dyDescent="0.4"/>
    <row r="447" ht="50.25" customHeight="1" x14ac:dyDescent="0.4"/>
    <row r="448" ht="50.25" customHeight="1" x14ac:dyDescent="0.4"/>
    <row r="449" ht="50.25" customHeight="1" x14ac:dyDescent="0.4"/>
    <row r="450" ht="50.25" customHeight="1" x14ac:dyDescent="0.4"/>
    <row r="451" ht="50.25" customHeight="1" x14ac:dyDescent="0.4"/>
    <row r="452" ht="50.25" customHeight="1" x14ac:dyDescent="0.4"/>
    <row r="453" ht="50.25" customHeight="1" x14ac:dyDescent="0.4"/>
    <row r="454" ht="50.25" customHeight="1" x14ac:dyDescent="0.4"/>
    <row r="455" ht="50.25" customHeight="1" x14ac:dyDescent="0.4"/>
    <row r="456" ht="50.25" customHeight="1" x14ac:dyDescent="0.4"/>
    <row r="457" ht="50.25" customHeight="1" x14ac:dyDescent="0.4"/>
    <row r="458" ht="50.25" customHeight="1" x14ac:dyDescent="0.4"/>
    <row r="459" ht="50.25" customHeight="1" x14ac:dyDescent="0.4"/>
    <row r="460" ht="50.25" customHeight="1" x14ac:dyDescent="0.4"/>
    <row r="461" ht="50.25" customHeight="1" x14ac:dyDescent="0.4"/>
    <row r="462" ht="50.25" customHeight="1" x14ac:dyDescent="0.4"/>
    <row r="463" ht="50.25" customHeight="1" x14ac:dyDescent="0.4"/>
    <row r="464" ht="50.25" customHeight="1" x14ac:dyDescent="0.4"/>
    <row r="465" ht="50.25" customHeight="1" x14ac:dyDescent="0.4"/>
    <row r="466" ht="50.25" customHeight="1" x14ac:dyDescent="0.4"/>
    <row r="467" ht="50.25" customHeight="1" x14ac:dyDescent="0.4"/>
    <row r="468" ht="50.25" customHeight="1" x14ac:dyDescent="0.4"/>
    <row r="469" ht="50.25" customHeight="1" x14ac:dyDescent="0.4"/>
    <row r="470" ht="50.25" customHeight="1" x14ac:dyDescent="0.4"/>
    <row r="471" ht="50.25" customHeight="1" x14ac:dyDescent="0.4"/>
    <row r="472" ht="50.25" customHeight="1" x14ac:dyDescent="0.4"/>
    <row r="473" ht="50.25" customHeight="1" x14ac:dyDescent="0.4"/>
    <row r="474" ht="50.25" customHeight="1" x14ac:dyDescent="0.4"/>
    <row r="475" ht="50.25" customHeight="1" x14ac:dyDescent="0.4"/>
    <row r="476" ht="50.25" customHeight="1" x14ac:dyDescent="0.4"/>
    <row r="477" ht="50.25" customHeight="1" x14ac:dyDescent="0.4"/>
    <row r="478" ht="50.25" customHeight="1" x14ac:dyDescent="0.4"/>
    <row r="479" ht="50.25" customHeight="1" x14ac:dyDescent="0.4"/>
    <row r="480" ht="50.25" customHeight="1" x14ac:dyDescent="0.4"/>
    <row r="481" ht="50.25" customHeight="1" x14ac:dyDescent="0.4"/>
    <row r="482" ht="50.25" customHeight="1" x14ac:dyDescent="0.4"/>
    <row r="483" ht="50.25" customHeight="1" x14ac:dyDescent="0.4"/>
    <row r="484" ht="50.25" customHeight="1" x14ac:dyDescent="0.4"/>
    <row r="485" ht="50.25" customHeight="1" x14ac:dyDescent="0.4"/>
    <row r="486" ht="50.25" customHeight="1" x14ac:dyDescent="0.4"/>
    <row r="487" ht="50.25" customHeight="1" x14ac:dyDescent="0.4"/>
    <row r="488" ht="50.25" customHeight="1" x14ac:dyDescent="0.4"/>
    <row r="489" ht="50.25" customHeight="1" x14ac:dyDescent="0.4"/>
    <row r="490" ht="50.25" customHeight="1" x14ac:dyDescent="0.4"/>
    <row r="491" ht="50.25" customHeight="1" x14ac:dyDescent="0.4"/>
    <row r="492" ht="50.25" customHeight="1" x14ac:dyDescent="0.4"/>
    <row r="493" ht="50.25" customHeight="1" x14ac:dyDescent="0.4"/>
    <row r="494" ht="50.25" customHeight="1" x14ac:dyDescent="0.4"/>
    <row r="495" ht="50.25" customHeight="1" x14ac:dyDescent="0.4"/>
    <row r="496" ht="50.25" customHeight="1" x14ac:dyDescent="0.4"/>
    <row r="497" ht="50.25" customHeight="1" x14ac:dyDescent="0.4"/>
    <row r="498" ht="50.25" customHeight="1" x14ac:dyDescent="0.4"/>
    <row r="499" ht="50.25" customHeight="1" x14ac:dyDescent="0.4"/>
    <row r="500" ht="50.25" customHeight="1" x14ac:dyDescent="0.4"/>
    <row r="501" ht="50.25" customHeight="1" x14ac:dyDescent="0.4"/>
    <row r="502" ht="50.25" customHeight="1" x14ac:dyDescent="0.4"/>
    <row r="503" ht="50.25" customHeight="1" x14ac:dyDescent="0.4"/>
    <row r="504" ht="50.25" customHeight="1" x14ac:dyDescent="0.4"/>
    <row r="505" ht="50.25" customHeight="1" x14ac:dyDescent="0.4"/>
    <row r="506" ht="50.25" customHeight="1" x14ac:dyDescent="0.4"/>
    <row r="507" ht="50.25" customHeight="1" x14ac:dyDescent="0.4"/>
    <row r="508" ht="50.25" customHeight="1" x14ac:dyDescent="0.4"/>
    <row r="509" ht="50.25" customHeight="1" x14ac:dyDescent="0.4"/>
    <row r="510" ht="50.25" customHeight="1" x14ac:dyDescent="0.4"/>
    <row r="511" ht="50.25" customHeight="1" x14ac:dyDescent="0.4"/>
    <row r="512" ht="50.25" customHeight="1" x14ac:dyDescent="0.4"/>
    <row r="513" ht="50.25" customHeight="1" x14ac:dyDescent="0.4"/>
    <row r="514" ht="50.25" customHeight="1" x14ac:dyDescent="0.4"/>
    <row r="515" ht="50.25" customHeight="1" x14ac:dyDescent="0.4"/>
    <row r="516" ht="50.25" customHeight="1" x14ac:dyDescent="0.4"/>
    <row r="517" ht="50.25" customHeight="1" x14ac:dyDescent="0.4"/>
    <row r="518" ht="50.25" customHeight="1" x14ac:dyDescent="0.4"/>
    <row r="519" ht="50.25" customHeight="1" x14ac:dyDescent="0.4"/>
    <row r="520" ht="50.25" customHeight="1" x14ac:dyDescent="0.4"/>
    <row r="521" ht="50.25" customHeight="1" x14ac:dyDescent="0.4"/>
    <row r="522" ht="50.25" customHeight="1" x14ac:dyDescent="0.4"/>
    <row r="523" ht="50.25" customHeight="1" x14ac:dyDescent="0.4"/>
    <row r="524" ht="50.25" customHeight="1" x14ac:dyDescent="0.4"/>
    <row r="525" ht="50.25" customHeight="1" x14ac:dyDescent="0.4"/>
    <row r="526" ht="50.25" customHeight="1" x14ac:dyDescent="0.4"/>
    <row r="527" ht="50.25" customHeight="1" x14ac:dyDescent="0.4"/>
    <row r="528" ht="50.25" customHeight="1" x14ac:dyDescent="0.4"/>
    <row r="529" ht="50.25" customHeight="1" x14ac:dyDescent="0.4"/>
    <row r="530" ht="50.25" customHeight="1" x14ac:dyDescent="0.4"/>
    <row r="531" ht="50.25" customHeight="1" x14ac:dyDescent="0.4"/>
    <row r="532" ht="50.25" customHeight="1" x14ac:dyDescent="0.4"/>
    <row r="533" ht="50.25" customHeight="1" x14ac:dyDescent="0.4"/>
    <row r="534" ht="50.25" customHeight="1" x14ac:dyDescent="0.4"/>
    <row r="535" ht="50.25" customHeight="1" x14ac:dyDescent="0.4"/>
    <row r="536" ht="50.25" customHeight="1" x14ac:dyDescent="0.4"/>
    <row r="537" ht="50.25" customHeight="1" x14ac:dyDescent="0.4"/>
    <row r="538" ht="50.25" customHeight="1" x14ac:dyDescent="0.4"/>
    <row r="539" ht="50.25" customHeight="1" x14ac:dyDescent="0.4"/>
    <row r="540" ht="50.25" customHeight="1" x14ac:dyDescent="0.4"/>
    <row r="541" ht="50.25" customHeight="1" x14ac:dyDescent="0.4"/>
    <row r="542" ht="50.25" customHeight="1" x14ac:dyDescent="0.4"/>
    <row r="543" ht="50.25" customHeight="1" x14ac:dyDescent="0.4"/>
    <row r="544" ht="50.25" customHeight="1" x14ac:dyDescent="0.4"/>
    <row r="545" ht="50.25" customHeight="1" x14ac:dyDescent="0.4"/>
    <row r="546" ht="50.25" customHeight="1" x14ac:dyDescent="0.4"/>
    <row r="547" ht="50.25" customHeight="1" x14ac:dyDescent="0.4"/>
    <row r="548" ht="50.25" customHeight="1" x14ac:dyDescent="0.4"/>
    <row r="549" ht="50.25" customHeight="1" x14ac:dyDescent="0.4"/>
    <row r="550" ht="50.25" customHeight="1" x14ac:dyDescent="0.4"/>
    <row r="551" ht="50.25" customHeight="1" x14ac:dyDescent="0.4"/>
    <row r="552" ht="50.25" customHeight="1" x14ac:dyDescent="0.4"/>
    <row r="553" ht="50.25" customHeight="1" x14ac:dyDescent="0.4"/>
    <row r="554" ht="50.25" customHeight="1" x14ac:dyDescent="0.4"/>
    <row r="555" ht="50.25" customHeight="1" x14ac:dyDescent="0.4"/>
    <row r="556" ht="50.25" customHeight="1" x14ac:dyDescent="0.4"/>
    <row r="557" ht="50.25" customHeight="1" x14ac:dyDescent="0.4"/>
    <row r="558" ht="50.25" customHeight="1" x14ac:dyDescent="0.4"/>
    <row r="559" ht="50.25" customHeight="1" x14ac:dyDescent="0.4"/>
    <row r="560" ht="50.25" customHeight="1" x14ac:dyDescent="0.4"/>
    <row r="561" ht="50.25" customHeight="1" x14ac:dyDescent="0.4"/>
    <row r="562" ht="50.25" customHeight="1" x14ac:dyDescent="0.4"/>
    <row r="563" ht="50.25" customHeight="1" x14ac:dyDescent="0.4"/>
    <row r="564" ht="50.25" customHeight="1" x14ac:dyDescent="0.4"/>
    <row r="565" ht="50.25" customHeight="1" x14ac:dyDescent="0.4"/>
    <row r="566" ht="50.25" customHeight="1" x14ac:dyDescent="0.4"/>
    <row r="567" ht="50.25" customHeight="1" x14ac:dyDescent="0.4"/>
    <row r="568" ht="50.25" customHeight="1" x14ac:dyDescent="0.4"/>
    <row r="569" ht="50.25" customHeight="1" x14ac:dyDescent="0.4"/>
    <row r="570" ht="50.25" customHeight="1" x14ac:dyDescent="0.4"/>
    <row r="571" ht="50.25" customHeight="1" x14ac:dyDescent="0.4"/>
    <row r="572" ht="50.25" customHeight="1" x14ac:dyDescent="0.4"/>
    <row r="573" ht="50.25" customHeight="1" x14ac:dyDescent="0.4"/>
    <row r="574" ht="50.25" customHeight="1" x14ac:dyDescent="0.4"/>
    <row r="575" ht="50.25" customHeight="1" x14ac:dyDescent="0.4"/>
    <row r="576" ht="50.25" customHeight="1" x14ac:dyDescent="0.4"/>
    <row r="577" ht="50.25" customHeight="1" x14ac:dyDescent="0.4"/>
    <row r="578" ht="50.25" customHeight="1" x14ac:dyDescent="0.4"/>
    <row r="579" ht="50.25" customHeight="1" x14ac:dyDescent="0.4"/>
    <row r="580" ht="50.25" customHeight="1" x14ac:dyDescent="0.4"/>
    <row r="581" ht="50.25" customHeight="1" x14ac:dyDescent="0.4"/>
    <row r="582" ht="50.25" customHeight="1" x14ac:dyDescent="0.4"/>
    <row r="583" ht="50.25" customHeight="1" x14ac:dyDescent="0.4"/>
    <row r="584" ht="50.25" customHeight="1" x14ac:dyDescent="0.4"/>
    <row r="585" ht="50.25" customHeight="1" x14ac:dyDescent="0.4"/>
    <row r="586" ht="50.25" customHeight="1" x14ac:dyDescent="0.4"/>
    <row r="587" ht="50.25" customHeight="1" x14ac:dyDescent="0.4"/>
    <row r="588" ht="50.25" customHeight="1" x14ac:dyDescent="0.4"/>
    <row r="589" ht="50.25" customHeight="1" x14ac:dyDescent="0.4"/>
    <row r="590" ht="50.25" customHeight="1" x14ac:dyDescent="0.4"/>
    <row r="591" ht="50.25" customHeight="1" x14ac:dyDescent="0.4"/>
    <row r="592" ht="50.25" customHeight="1" x14ac:dyDescent="0.4"/>
    <row r="593" ht="50.25" customHeight="1" x14ac:dyDescent="0.4"/>
    <row r="594" ht="50.25" customHeight="1" x14ac:dyDescent="0.4"/>
    <row r="595" ht="50.25" customHeight="1" x14ac:dyDescent="0.4"/>
    <row r="596" ht="50.25" customHeight="1" x14ac:dyDescent="0.4"/>
    <row r="597" ht="50.25" customHeight="1" x14ac:dyDescent="0.4"/>
    <row r="598" ht="50.25" customHeight="1" x14ac:dyDescent="0.4"/>
    <row r="599" ht="50.25" customHeight="1" x14ac:dyDescent="0.4"/>
    <row r="600" ht="50.25" customHeight="1" x14ac:dyDescent="0.4"/>
    <row r="601" ht="50.25" customHeight="1" x14ac:dyDescent="0.4"/>
    <row r="602" ht="50.25" customHeight="1" x14ac:dyDescent="0.4"/>
    <row r="603" ht="50.25" customHeight="1" x14ac:dyDescent="0.4"/>
    <row r="604" ht="50.25" customHeight="1" x14ac:dyDescent="0.4"/>
    <row r="605" ht="50.25" customHeight="1" x14ac:dyDescent="0.4"/>
    <row r="606" ht="50.25" customHeight="1" x14ac:dyDescent="0.4"/>
    <row r="607" ht="50.25" customHeight="1" x14ac:dyDescent="0.4"/>
    <row r="608" ht="50.25" customHeight="1" x14ac:dyDescent="0.4"/>
    <row r="609" ht="50.25" customHeight="1" x14ac:dyDescent="0.4"/>
    <row r="610" ht="50.25" customHeight="1" x14ac:dyDescent="0.4"/>
    <row r="611" ht="50.25" customHeight="1" x14ac:dyDescent="0.4"/>
    <row r="612" ht="50.25" customHeight="1" x14ac:dyDescent="0.4"/>
    <row r="613" ht="50.25" customHeight="1" x14ac:dyDescent="0.4"/>
    <row r="614" ht="50.25" customHeight="1" x14ac:dyDescent="0.4"/>
    <row r="615" ht="50.25" customHeight="1" x14ac:dyDescent="0.4"/>
    <row r="616" ht="50.25" customHeight="1" x14ac:dyDescent="0.4"/>
    <row r="617" ht="50.25" customHeight="1" x14ac:dyDescent="0.4"/>
    <row r="618" ht="50.25" customHeight="1" x14ac:dyDescent="0.4"/>
  </sheetData>
  <autoFilter ref="A4:F12"/>
  <mergeCells count="6">
    <mergeCell ref="A1:G1"/>
    <mergeCell ref="B2:E2"/>
    <mergeCell ref="C12:E12"/>
    <mergeCell ref="F12:G12"/>
    <mergeCell ref="C13:E13"/>
    <mergeCell ref="F13:G13"/>
  </mergeCells>
  <phoneticPr fontId="2"/>
  <printOptions horizontalCentered="1"/>
  <pageMargins left="0.78740157480314965" right="0.78740157480314965" top="0.98425196850393704" bottom="0.39370078740157483" header="0" footer="0"/>
  <pageSetup paperSize="9" scale="73" fitToHeight="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"/>
  <sheetViews>
    <sheetView showZeros="0" view="pageBreakPreview" topLeftCell="A19" zoomScale="70" zoomScaleNormal="100" zoomScaleSheetLayoutView="70" workbookViewId="0">
      <selection activeCell="C12" sqref="C12:D12"/>
    </sheetView>
  </sheetViews>
  <sheetFormatPr defaultRowHeight="14.25" x14ac:dyDescent="0.4"/>
  <cols>
    <col min="1" max="1" width="15.625" style="50" customWidth="1"/>
    <col min="2" max="2" width="13.75" style="50" customWidth="1"/>
    <col min="3" max="4" width="8.75" style="50" customWidth="1"/>
    <col min="5" max="5" width="8.625" style="50" customWidth="1"/>
    <col min="6" max="6" width="10.625" style="50" customWidth="1"/>
    <col min="7" max="7" width="12.625" style="50" customWidth="1"/>
    <col min="8" max="8" width="16.625" style="50" customWidth="1"/>
    <col min="9" max="16384" width="9" style="50"/>
  </cols>
  <sheetData>
    <row r="1" spans="1:11" ht="24" x14ac:dyDescent="0.4">
      <c r="A1" s="49" t="s">
        <v>46</v>
      </c>
      <c r="B1" s="49"/>
      <c r="C1" s="49"/>
      <c r="D1" s="49"/>
      <c r="E1" s="49"/>
      <c r="F1" s="49"/>
      <c r="G1" s="49"/>
      <c r="H1" s="49"/>
    </row>
    <row r="2" spans="1:11" ht="18" customHeight="1" x14ac:dyDescent="0.4">
      <c r="A2" s="51"/>
      <c r="B2" s="51"/>
      <c r="C2" s="51"/>
    </row>
    <row r="3" spans="1:11" s="52" customFormat="1" ht="20.100000000000001" customHeight="1" x14ac:dyDescent="0.15">
      <c r="E3" s="53" t="s">
        <v>47</v>
      </c>
      <c r="F3" s="53"/>
      <c r="G3" s="54" t="s">
        <v>193</v>
      </c>
      <c r="H3" s="54"/>
    </row>
    <row r="4" spans="1:11" ht="33" customHeight="1" thickBot="1" x14ac:dyDescent="0.25">
      <c r="A4" s="55" t="s">
        <v>49</v>
      </c>
      <c r="B4" s="56"/>
      <c r="C4" s="56"/>
      <c r="D4" s="56"/>
      <c r="E4" s="57"/>
      <c r="F4" s="57"/>
      <c r="G4" s="57"/>
      <c r="H4" s="58"/>
    </row>
    <row r="5" spans="1:11" ht="18" customHeight="1" thickTop="1" x14ac:dyDescent="0.4">
      <c r="A5" s="51"/>
      <c r="B5" s="51"/>
      <c r="C5" s="51"/>
      <c r="D5" s="51"/>
      <c r="E5" s="51"/>
      <c r="F5" s="59"/>
      <c r="G5" s="59"/>
      <c r="H5" s="51"/>
    </row>
    <row r="6" spans="1:11" ht="39.950000000000003" customHeight="1" x14ac:dyDescent="0.4">
      <c r="A6" s="60" t="s">
        <v>50</v>
      </c>
      <c r="B6" s="60"/>
      <c r="C6" s="60" t="s">
        <v>51</v>
      </c>
      <c r="D6" s="60"/>
      <c r="E6" s="61" t="s">
        <v>0</v>
      </c>
      <c r="F6" s="62" t="s">
        <v>1</v>
      </c>
      <c r="G6" s="63" t="s">
        <v>52</v>
      </c>
      <c r="H6" s="64" t="s">
        <v>53</v>
      </c>
    </row>
    <row r="7" spans="1:11" ht="33" customHeight="1" x14ac:dyDescent="0.2">
      <c r="A7" s="140" t="s">
        <v>176</v>
      </c>
      <c r="B7" s="140" t="s">
        <v>155</v>
      </c>
      <c r="C7" s="66" t="s">
        <v>154</v>
      </c>
      <c r="D7" s="67"/>
      <c r="E7" s="68" t="s">
        <v>56</v>
      </c>
      <c r="F7" s="141">
        <v>1</v>
      </c>
      <c r="G7" s="70"/>
      <c r="H7" s="71"/>
    </row>
    <row r="8" spans="1:11" ht="33" customHeight="1" x14ac:dyDescent="0.4">
      <c r="A8" s="72" t="s">
        <v>153</v>
      </c>
      <c r="B8" s="72"/>
      <c r="C8" s="73"/>
      <c r="D8" s="74"/>
      <c r="E8" s="75"/>
      <c r="F8" s="142"/>
      <c r="G8" s="77"/>
      <c r="H8" s="78"/>
      <c r="K8" s="50" t="s">
        <v>58</v>
      </c>
    </row>
    <row r="9" spans="1:11" ht="33" customHeight="1" x14ac:dyDescent="0.4">
      <c r="A9" s="72" t="s">
        <v>177</v>
      </c>
      <c r="B9" s="72"/>
      <c r="C9" s="73"/>
      <c r="D9" s="74"/>
      <c r="E9" s="76" t="s">
        <v>56</v>
      </c>
      <c r="F9" s="142">
        <v>1</v>
      </c>
      <c r="G9" s="79"/>
      <c r="H9" s="79"/>
    </row>
    <row r="10" spans="1:11" ht="33" customHeight="1" x14ac:dyDescent="0.4">
      <c r="A10" s="72" t="s">
        <v>178</v>
      </c>
      <c r="B10" s="72"/>
      <c r="C10" s="73"/>
      <c r="D10" s="74"/>
      <c r="E10" s="76" t="s">
        <v>56</v>
      </c>
      <c r="F10" s="142">
        <v>1</v>
      </c>
      <c r="G10" s="77"/>
      <c r="H10" s="80"/>
    </row>
    <row r="11" spans="1:11" ht="33" customHeight="1" x14ac:dyDescent="0.4">
      <c r="A11" s="81" t="s">
        <v>179</v>
      </c>
      <c r="B11" s="82"/>
      <c r="C11" s="73"/>
      <c r="D11" s="74"/>
      <c r="E11" s="76" t="s">
        <v>56</v>
      </c>
      <c r="F11" s="142">
        <v>1</v>
      </c>
      <c r="G11" s="77"/>
      <c r="H11" s="78"/>
    </row>
    <row r="12" spans="1:11" ht="33" customHeight="1" x14ac:dyDescent="0.4">
      <c r="A12" s="81" t="s">
        <v>180</v>
      </c>
      <c r="B12" s="82"/>
      <c r="C12" s="73"/>
      <c r="D12" s="74"/>
      <c r="E12" s="76" t="s">
        <v>56</v>
      </c>
      <c r="F12" s="142">
        <v>1</v>
      </c>
      <c r="G12" s="77"/>
      <c r="H12" s="78"/>
    </row>
    <row r="13" spans="1:11" ht="33" customHeight="1" x14ac:dyDescent="0.4">
      <c r="A13" s="81" t="s">
        <v>181</v>
      </c>
      <c r="B13" s="82"/>
      <c r="C13" s="73"/>
      <c r="D13" s="74"/>
      <c r="E13" s="76" t="s">
        <v>56</v>
      </c>
      <c r="F13" s="142">
        <v>1</v>
      </c>
      <c r="G13" s="77"/>
      <c r="H13" s="78"/>
    </row>
    <row r="14" spans="1:11" ht="33" customHeight="1" x14ac:dyDescent="0.4">
      <c r="A14" s="81" t="s">
        <v>148</v>
      </c>
      <c r="B14" s="82"/>
      <c r="C14" s="73"/>
      <c r="D14" s="74"/>
      <c r="E14" s="76" t="s">
        <v>56</v>
      </c>
      <c r="F14" s="142">
        <v>1</v>
      </c>
      <c r="G14" s="77"/>
      <c r="H14" s="78"/>
    </row>
    <row r="15" spans="1:11" ht="33" customHeight="1" x14ac:dyDescent="0.4">
      <c r="A15" s="81" t="s">
        <v>147</v>
      </c>
      <c r="B15" s="82"/>
      <c r="C15" s="73"/>
      <c r="D15" s="74"/>
      <c r="E15" s="76" t="s">
        <v>56</v>
      </c>
      <c r="F15" s="142">
        <v>1</v>
      </c>
      <c r="G15" s="77"/>
      <c r="H15" s="78"/>
    </row>
    <row r="16" spans="1:11" ht="33" customHeight="1" x14ac:dyDescent="0.4">
      <c r="A16" s="91" t="s">
        <v>59</v>
      </c>
      <c r="B16" s="92"/>
      <c r="C16" s="93" t="s">
        <v>195</v>
      </c>
      <c r="D16" s="93"/>
      <c r="E16" s="94" t="s">
        <v>61</v>
      </c>
      <c r="F16" s="95"/>
      <c r="G16" s="96">
        <v>45838</v>
      </c>
      <c r="H16" s="97"/>
    </row>
    <row r="17" spans="1:9" ht="24.75" customHeight="1" x14ac:dyDescent="0.4">
      <c r="A17" s="98" t="s">
        <v>62</v>
      </c>
      <c r="B17" s="98"/>
      <c r="C17" s="98" t="s">
        <v>63</v>
      </c>
      <c r="D17" s="98"/>
      <c r="E17" s="98" t="s">
        <v>64</v>
      </c>
      <c r="F17" s="98"/>
      <c r="G17" s="98"/>
      <c r="H17" s="99"/>
      <c r="I17" s="51"/>
    </row>
    <row r="18" spans="1:9" ht="20.100000000000001" customHeight="1" x14ac:dyDescent="0.4">
      <c r="A18" s="100"/>
      <c r="B18" s="51"/>
      <c r="C18" s="51"/>
      <c r="D18" s="51"/>
      <c r="E18" s="51"/>
      <c r="F18" s="51"/>
      <c r="G18" s="51"/>
      <c r="H18" s="51"/>
      <c r="I18" s="51"/>
    </row>
    <row r="19" spans="1:9" ht="18" customHeight="1" x14ac:dyDescent="0.15">
      <c r="A19" s="101" t="s">
        <v>65</v>
      </c>
      <c r="B19" s="102"/>
      <c r="C19" s="103"/>
      <c r="D19" s="103"/>
      <c r="E19" s="104"/>
      <c r="F19" s="105"/>
      <c r="G19" s="105"/>
      <c r="H19" s="106"/>
    </row>
    <row r="20" spans="1:9" ht="18" customHeight="1" x14ac:dyDescent="0.15">
      <c r="A20" s="107" t="s">
        <v>66</v>
      </c>
      <c r="B20" s="102"/>
      <c r="C20" s="103"/>
      <c r="D20" s="103"/>
      <c r="E20" s="104"/>
      <c r="F20" s="105"/>
      <c r="G20" s="105"/>
      <c r="H20" s="106"/>
      <c r="I20" s="51"/>
    </row>
    <row r="21" spans="1:9" ht="18" customHeight="1" x14ac:dyDescent="0.15">
      <c r="A21" s="108" t="s">
        <v>67</v>
      </c>
      <c r="B21" s="51"/>
      <c r="C21" s="51"/>
      <c r="D21" s="51"/>
      <c r="E21" s="51"/>
      <c r="F21" s="51"/>
      <c r="G21" s="51"/>
      <c r="H21" s="51"/>
      <c r="I21" s="51"/>
    </row>
    <row r="22" spans="1:9" ht="18" customHeight="1" x14ac:dyDescent="0.15">
      <c r="A22" s="109" t="s">
        <v>68</v>
      </c>
      <c r="B22" s="51"/>
      <c r="C22" s="51"/>
      <c r="D22" s="51"/>
      <c r="E22" s="51"/>
      <c r="F22" s="51"/>
      <c r="G22" s="51"/>
      <c r="H22" s="51"/>
      <c r="I22" s="51"/>
    </row>
    <row r="23" spans="1:9" ht="20.100000000000001" customHeight="1" x14ac:dyDescent="0.15">
      <c r="A23" s="110"/>
      <c r="B23" s="51"/>
      <c r="C23" s="51"/>
      <c r="D23" s="51"/>
      <c r="E23" s="51"/>
      <c r="F23" s="51"/>
      <c r="G23" s="51"/>
      <c r="H23" s="51"/>
      <c r="I23" s="51"/>
    </row>
    <row r="24" spans="1:9" ht="20.100000000000001" customHeight="1" x14ac:dyDescent="0.4">
      <c r="A24" s="111" t="s">
        <v>69</v>
      </c>
      <c r="C24" s="112"/>
      <c r="D24" s="112"/>
      <c r="E24" s="51"/>
      <c r="F24" s="51"/>
      <c r="G24" s="51"/>
      <c r="H24" s="51"/>
      <c r="I24" s="51"/>
    </row>
    <row r="25" spans="1:9" ht="20.100000000000001" customHeight="1" x14ac:dyDescent="0.4">
      <c r="A25" s="100"/>
      <c r="B25" s="51"/>
      <c r="C25" s="51"/>
      <c r="D25" s="51"/>
      <c r="E25" s="51"/>
      <c r="F25" s="51"/>
      <c r="G25" s="51"/>
      <c r="H25" s="51"/>
      <c r="I25" s="51"/>
    </row>
    <row r="26" spans="1:9" ht="20.100000000000001" customHeight="1" x14ac:dyDescent="0.15">
      <c r="A26" s="51"/>
      <c r="B26" s="113" t="s">
        <v>70</v>
      </c>
      <c r="C26" s="51"/>
      <c r="D26" s="51"/>
      <c r="E26" s="51"/>
      <c r="F26" s="51"/>
      <c r="G26" s="51"/>
      <c r="H26" s="51"/>
      <c r="I26" s="51"/>
    </row>
    <row r="27" spans="1:9" ht="20.100000000000001" customHeight="1" x14ac:dyDescent="0.15">
      <c r="A27" s="51"/>
      <c r="B27" s="113" t="s">
        <v>71</v>
      </c>
      <c r="C27" s="51"/>
      <c r="D27" s="51"/>
      <c r="E27" s="51"/>
      <c r="F27" s="51"/>
      <c r="G27" s="51"/>
      <c r="H27" s="51"/>
      <c r="I27" s="51"/>
    </row>
    <row r="28" spans="1:9" ht="20.100000000000001" customHeight="1" x14ac:dyDescent="0.2">
      <c r="A28" s="51"/>
      <c r="B28" s="113" t="s">
        <v>72</v>
      </c>
      <c r="C28" s="51"/>
      <c r="D28" s="51"/>
      <c r="E28" s="51"/>
      <c r="F28" s="51"/>
      <c r="G28" s="51"/>
      <c r="H28" s="51"/>
      <c r="I28" s="51"/>
    </row>
    <row r="29" spans="1:9" ht="20.100000000000001" customHeight="1" x14ac:dyDescent="0.4">
      <c r="A29" s="51"/>
      <c r="B29" s="51"/>
      <c r="C29" s="51"/>
      <c r="D29" s="51"/>
      <c r="E29" s="51"/>
      <c r="F29" s="51"/>
      <c r="G29" s="51"/>
      <c r="H29" s="51"/>
      <c r="I29" s="51"/>
    </row>
    <row r="30" spans="1:9" ht="20.100000000000001" customHeight="1" x14ac:dyDescent="0.4">
      <c r="A30" s="51"/>
      <c r="B30" s="51"/>
      <c r="C30" s="51" t="s">
        <v>73</v>
      </c>
      <c r="D30" s="51"/>
      <c r="E30" s="51"/>
      <c r="F30" s="51"/>
      <c r="G30" s="51"/>
      <c r="H30" s="51"/>
      <c r="I30" s="51"/>
    </row>
    <row r="31" spans="1:9" ht="24.95" customHeight="1" x14ac:dyDescent="0.4">
      <c r="A31" s="51"/>
      <c r="B31" s="51"/>
      <c r="C31" s="51" t="s">
        <v>74</v>
      </c>
      <c r="D31" s="51"/>
      <c r="E31" s="51"/>
      <c r="F31" s="51"/>
      <c r="G31" s="51"/>
      <c r="H31" s="51"/>
      <c r="I31" s="51"/>
    </row>
    <row r="32" spans="1:9" ht="24.95" customHeight="1" x14ac:dyDescent="0.4">
      <c r="A32" s="51"/>
      <c r="B32" s="51"/>
      <c r="C32" s="51" t="s">
        <v>75</v>
      </c>
      <c r="D32" s="51"/>
      <c r="E32" s="51"/>
      <c r="F32" s="51"/>
      <c r="G32" s="51"/>
      <c r="H32" s="51"/>
      <c r="I32" s="51"/>
    </row>
    <row r="33" spans="1:9" x14ac:dyDescent="0.4">
      <c r="A33" s="51"/>
      <c r="B33" s="51"/>
      <c r="C33" s="51"/>
      <c r="D33" s="51"/>
      <c r="E33" s="51"/>
      <c r="F33" s="51"/>
      <c r="G33" s="51"/>
      <c r="H33" s="51"/>
      <c r="I33" s="51"/>
    </row>
    <row r="34" spans="1:9" x14ac:dyDescent="0.4">
      <c r="A34" s="51"/>
      <c r="B34" s="51"/>
      <c r="C34" s="51"/>
      <c r="D34" s="51"/>
      <c r="E34" s="51"/>
      <c r="F34" s="51"/>
      <c r="G34" s="51"/>
      <c r="H34" s="51"/>
      <c r="I34" s="51"/>
    </row>
    <row r="35" spans="1:9" x14ac:dyDescent="0.4">
      <c r="A35" s="51"/>
      <c r="B35" s="51"/>
      <c r="C35" s="51"/>
      <c r="D35" s="51"/>
      <c r="E35" s="51"/>
      <c r="F35" s="51"/>
      <c r="G35" s="51"/>
      <c r="H35" s="51"/>
      <c r="I35" s="51"/>
    </row>
    <row r="36" spans="1:9" x14ac:dyDescent="0.4">
      <c r="A36" s="51"/>
      <c r="B36" s="51"/>
      <c r="C36" s="51"/>
      <c r="D36" s="51"/>
      <c r="E36" s="51"/>
      <c r="F36" s="51"/>
      <c r="G36" s="51"/>
      <c r="H36" s="51"/>
      <c r="I36" s="51"/>
    </row>
  </sheetData>
  <mergeCells count="31">
    <mergeCell ref="A16:B16"/>
    <mergeCell ref="C16:D16"/>
    <mergeCell ref="E16:F16"/>
    <mergeCell ref="G16:H16"/>
    <mergeCell ref="A17:B17"/>
    <mergeCell ref="C17:D17"/>
    <mergeCell ref="E17:G17"/>
    <mergeCell ref="A13:B13"/>
    <mergeCell ref="C13:D13"/>
    <mergeCell ref="A15:B15"/>
    <mergeCell ref="C15:D15"/>
    <mergeCell ref="A14:B14"/>
    <mergeCell ref="C14:D14"/>
    <mergeCell ref="A10:B10"/>
    <mergeCell ref="C10:D10"/>
    <mergeCell ref="A11:B11"/>
    <mergeCell ref="C11:D11"/>
    <mergeCell ref="A12:B12"/>
    <mergeCell ref="C12:D12"/>
    <mergeCell ref="A7:B7"/>
    <mergeCell ref="C7:D7"/>
    <mergeCell ref="A8:B8"/>
    <mergeCell ref="C8:D8"/>
    <mergeCell ref="A9:B9"/>
    <mergeCell ref="C9:D9"/>
    <mergeCell ref="A1:H1"/>
    <mergeCell ref="E3:F3"/>
    <mergeCell ref="G3:H3"/>
    <mergeCell ref="B4:D4"/>
    <mergeCell ref="A6:B6"/>
    <mergeCell ref="C6:D6"/>
  </mergeCells>
  <phoneticPr fontId="2"/>
  <printOptions horizontalCentered="1"/>
  <pageMargins left="0.78740157480314965" right="0.78740157480314965" top="1.1811023622047245" bottom="0.39370078740157483" header="0.51181102362204722" footer="0.19685039370078741"/>
  <pageSetup paperSize="9" scale="8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19</vt:i4>
      </vt:variant>
    </vt:vector>
  </HeadingPairs>
  <TitlesOfParts>
    <vt:vector size="31" baseType="lpstr">
      <vt:lpstr>A入札</vt:lpstr>
      <vt:lpstr>市価調査（空調機保守点検役務Ａ）</vt:lpstr>
      <vt:lpstr>内訳書（空調機保守点検役務A）</vt:lpstr>
      <vt:lpstr>Ｂ入札</vt:lpstr>
      <vt:lpstr>市価調査（窓用エアコン設置役務） </vt:lpstr>
      <vt:lpstr>C入札</vt:lpstr>
      <vt:lpstr>市価調査（５４１号建物空調機移設役務）  </vt:lpstr>
      <vt:lpstr>D入札</vt:lpstr>
      <vt:lpstr>市価調査（配管機密点検の役務D）  </vt:lpstr>
      <vt:lpstr>E入札</vt:lpstr>
      <vt:lpstr>市価調査（空調機保守点検役務E） </vt:lpstr>
      <vt:lpstr>内訳書（空調機保守点検役務E） </vt:lpstr>
      <vt:lpstr>A入札!Print_Area</vt:lpstr>
      <vt:lpstr>Ｂ入札!Print_Area</vt:lpstr>
      <vt:lpstr>C入札!Print_Area</vt:lpstr>
      <vt:lpstr>D入札!Print_Area</vt:lpstr>
      <vt:lpstr>E入札!Print_Area</vt:lpstr>
      <vt:lpstr>'市価調査（５４１号建物空調機移設役務）  '!Print_Area</vt:lpstr>
      <vt:lpstr>'市価調査（空調機保守点検役務Ａ）'!Print_Area</vt:lpstr>
      <vt:lpstr>'市価調査（空調機保守点検役務E） '!Print_Area</vt:lpstr>
      <vt:lpstr>'市価調査（窓用エアコン設置役務） '!Print_Area</vt:lpstr>
      <vt:lpstr>'市価調査（配管機密点検の役務D）  '!Print_Area</vt:lpstr>
      <vt:lpstr>'内訳書（空調機保守点検役務A）'!Print_Area</vt:lpstr>
      <vt:lpstr>'内訳書（空調機保守点検役務E） '!Print_Area</vt:lpstr>
      <vt:lpstr>A入札!Print_Titles</vt:lpstr>
      <vt:lpstr>Ｂ入札!Print_Titles</vt:lpstr>
      <vt:lpstr>C入札!Print_Titles</vt:lpstr>
      <vt:lpstr>D入札!Print_Titles</vt:lpstr>
      <vt:lpstr>E入札!Print_Titles</vt:lpstr>
      <vt:lpstr>'内訳書（空調機保守点検役務A）'!Print_Titles</vt:lpstr>
      <vt:lpstr>'内訳書（空調機保守点検役務E）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加藤　恵太</dc:creator>
  <cp:lastModifiedBy>吉見　拓也</cp:lastModifiedBy>
  <cp:lastPrinted>2025-04-10T07:45:23Z</cp:lastPrinted>
  <dcterms:created xsi:type="dcterms:W3CDTF">2024-04-09T05:14:51Z</dcterms:created>
  <dcterms:modified xsi:type="dcterms:W3CDTF">2025-04-10T08:05:55Z</dcterms:modified>
</cp:coreProperties>
</file>