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855" windowWidth="15480" windowHeight="6375" tabRatio="780" activeTab="7"/>
  </bookViews>
  <sheets>
    <sheet name="入札書(A)" sheetId="1" r:id="rId1"/>
    <sheet name="市価調査(A)" sheetId="2" r:id="rId2"/>
    <sheet name="入札書(B) " sheetId="3" r:id="rId3"/>
    <sheet name="市価調査(B)" sheetId="4" r:id="rId4"/>
    <sheet name="入札書(C) " sheetId="5" r:id="rId5"/>
    <sheet name="市価調査(C)" sheetId="6" r:id="rId6"/>
    <sheet name="入札書(D)" sheetId="7" r:id="rId7"/>
    <sheet name="市価調査(D)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Key1" hidden="1">'[3]１四'!$D$485</definedName>
    <definedName name="_Key2" hidden="1">'[3]１四'!$E$492</definedName>
    <definedName name="_Order1" hidden="1">255</definedName>
    <definedName name="_Order2" hidden="1">255</definedName>
    <definedName name="_Sort" hidden="1">'[3]１四'!$D$3:$AC$533</definedName>
    <definedName name="ＥＡ">'[5]基本 (2)'!$AF$6</definedName>
    <definedName name="ＨＥＬＰ" localSheetId="1">#REF!</definedName>
    <definedName name="ＨＥＬＰ" localSheetId="7">#REF!</definedName>
    <definedName name="ＨＥＬＰ" localSheetId="0">#REF!</definedName>
    <definedName name="ＨＥＬＰ" localSheetId="4">#REF!</definedName>
    <definedName name="ＨＥＬＰ" localSheetId="6">#REF!</definedName>
    <definedName name="ＨＥＬＰ">#REF!</definedName>
    <definedName name="ko" localSheetId="1">#REF!</definedName>
    <definedName name="ko" localSheetId="7">#REF!</definedName>
    <definedName name="ko" localSheetId="0">#REF!</definedName>
    <definedName name="ko" localSheetId="4">#REF!</definedName>
    <definedName name="ko" localSheetId="6">#REF!</definedName>
    <definedName name="ko">#REF!</definedName>
    <definedName name="NO">'[5]基本 (2)'!$A$5</definedName>
    <definedName name="_xlnm.Print_Area" localSheetId="1">'市価調査(A)'!$A$1:$H$27</definedName>
    <definedName name="_xlnm.Print_Area" localSheetId="3">'市価調査(B)'!$A$1:$H$28</definedName>
    <definedName name="_xlnm.Print_Area" localSheetId="5">'市価調査(C)'!$A$1:$H$27</definedName>
    <definedName name="_xlnm.Print_Area" localSheetId="7">'市価調査(D)'!$A$1:$H$25</definedName>
    <definedName name="PRINT_AREA_MI" localSheetId="1">#REF!</definedName>
    <definedName name="PRINT_AREA_MI" localSheetId="7">#REF!</definedName>
    <definedName name="PRINT_AREA_MI" localSheetId="0">#REF!</definedName>
    <definedName name="PRINT_AREA_MI" localSheetId="4">#REF!</definedName>
    <definedName name="PRINT_AREA_MI" localSheetId="6">#REF!</definedName>
    <definedName name="PRINT_AREA_MI">#REF!</definedName>
    <definedName name="q" localSheetId="1">#REF!</definedName>
    <definedName name="q" localSheetId="7">#REF!</definedName>
    <definedName name="q" localSheetId="0">#REF!</definedName>
    <definedName name="q" localSheetId="4">#REF!</definedName>
    <definedName name="q" localSheetId="6">#REF!</definedName>
    <definedName name="q">#REF!</definedName>
    <definedName name="Z_719DAFC0_0539_11D2_B313_0000E837C123_.wvu.Cols" localSheetId="1" hidden="1">#REF!,#REF!</definedName>
    <definedName name="Z_719DAFC0_0539_11D2_B313_0000E837C123_.wvu.Cols" localSheetId="3" hidden="1">#REF!,#REF!</definedName>
    <definedName name="Z_719DAFC0_0539_11D2_B313_0000E837C123_.wvu.Cols" localSheetId="5" hidden="1">#REF!,#REF!</definedName>
    <definedName name="Z_719DAFC0_0539_11D2_B313_0000E837C123_.wvu.Cols" localSheetId="7" hidden="1">#REF!,#REF!</definedName>
    <definedName name="Z_719DAFC0_0539_11D2_B313_0000E837C123_.wvu.Cols" localSheetId="0" hidden="1">#REF!,#REF!</definedName>
    <definedName name="Z_719DAFC0_0539_11D2_B313_0000E837C123_.wvu.Cols" localSheetId="4" hidden="1">#REF!,#REF!</definedName>
    <definedName name="Z_719DAFC0_0539_11D2_B313_0000E837C123_.wvu.Cols" localSheetId="6" hidden="1">#REF!,#REF!</definedName>
    <definedName name="Z_719DAFC0_0539_11D2_B313_0000E837C123_.wvu.Cols" hidden="1">#REF!,#REF!</definedName>
    <definedName name="Z_719DAFC0_0539_11D2_B313_0000E837C123_.wvu.PrintTitles" localSheetId="1" hidden="1">#REF!</definedName>
    <definedName name="Z_719DAFC0_0539_11D2_B313_0000E837C123_.wvu.PrintTitles" localSheetId="3" hidden="1">#REF!</definedName>
    <definedName name="Z_719DAFC0_0539_11D2_B313_0000E837C123_.wvu.PrintTitles" localSheetId="5" hidden="1">#REF!</definedName>
    <definedName name="Z_719DAFC0_0539_11D2_B313_0000E837C123_.wvu.PrintTitles" localSheetId="7" hidden="1">#REF!</definedName>
    <definedName name="Z_719DAFC0_0539_11D2_B313_0000E837C123_.wvu.PrintTitles" localSheetId="0" hidden="1">#REF!</definedName>
    <definedName name="Z_719DAFC0_0539_11D2_B313_0000E837C123_.wvu.PrintTitles" localSheetId="4" hidden="1">#REF!</definedName>
    <definedName name="Z_719DAFC0_0539_11D2_B313_0000E837C123_.wvu.PrintTitles" localSheetId="6" hidden="1">#REF!</definedName>
    <definedName name="Z_719DAFC0_0539_11D2_B313_0000E837C123_.wvu.PrintTitles" hidden="1">#REF!</definedName>
    <definedName name="Z_AB959440_7F00_11D2_8CD7_0060976187CA_.wvu.FilterData" localSheetId="1" hidden="1">#REF!</definedName>
    <definedName name="Z_AB959440_7F00_11D2_8CD7_0060976187CA_.wvu.FilterData" localSheetId="3" hidden="1">#REF!</definedName>
    <definedName name="Z_AB959440_7F00_11D2_8CD7_0060976187CA_.wvu.FilterData" localSheetId="5" hidden="1">#REF!</definedName>
    <definedName name="Z_AB959440_7F00_11D2_8CD7_0060976187CA_.wvu.FilterData" localSheetId="7" hidden="1">#REF!</definedName>
    <definedName name="Z_AB959440_7F00_11D2_8CD7_0060976187CA_.wvu.FilterData" localSheetId="0" hidden="1">#REF!</definedName>
    <definedName name="Z_AB959440_7F00_11D2_8CD7_0060976187CA_.wvu.FilterData" localSheetId="4" hidden="1">#REF!</definedName>
    <definedName name="Z_AB959440_7F00_11D2_8CD7_0060976187CA_.wvu.FilterData" localSheetId="6" hidden="1">#REF!</definedName>
    <definedName name="Z_AB959440_7F00_11D2_8CD7_0060976187CA_.wvu.FilterData" hidden="1">#REF!</definedName>
    <definedName name="Z_B619E026_7DB4_11D2_8BBC_341005C10000_.wvu.PrintTitles" localSheetId="1" hidden="1">#REF!</definedName>
    <definedName name="Z_B619E026_7DB4_11D2_8BBC_341005C10000_.wvu.PrintTitles" localSheetId="3" hidden="1">#REF!</definedName>
    <definedName name="Z_B619E026_7DB4_11D2_8BBC_341005C10000_.wvu.PrintTitles" localSheetId="5" hidden="1">#REF!</definedName>
    <definedName name="Z_B619E026_7DB4_11D2_8BBC_341005C10000_.wvu.PrintTitles" localSheetId="7" hidden="1">#REF!</definedName>
    <definedName name="Z_B619E026_7DB4_11D2_8BBC_341005C10000_.wvu.PrintTitles" localSheetId="0" hidden="1">#REF!</definedName>
    <definedName name="Z_B619E026_7DB4_11D2_8BBC_341005C10000_.wvu.PrintTitles" localSheetId="4" hidden="1">#REF!</definedName>
    <definedName name="Z_B619E026_7DB4_11D2_8BBC_341005C10000_.wvu.PrintTitles" localSheetId="6" hidden="1">#REF!</definedName>
    <definedName name="Z_B619E026_7DB4_11D2_8BBC_341005C10000_.wvu.PrintTitles" hidden="1">#REF!</definedName>
    <definedName name="Z_B619E026_7DB4_11D2_8BBC_341005C10000_.wvu.Rows" localSheetId="1" hidden="1">#REF!</definedName>
    <definedName name="Z_B619E026_7DB4_11D2_8BBC_341005C10000_.wvu.Rows" localSheetId="3" hidden="1">#REF!</definedName>
    <definedName name="Z_B619E026_7DB4_11D2_8BBC_341005C10000_.wvu.Rows" localSheetId="5" hidden="1">#REF!</definedName>
    <definedName name="Z_B619E026_7DB4_11D2_8BBC_341005C10000_.wvu.Rows" localSheetId="7" hidden="1">#REF!</definedName>
    <definedName name="Z_B619E026_7DB4_11D2_8BBC_341005C10000_.wvu.Rows" localSheetId="0" hidden="1">#REF!</definedName>
    <definedName name="Z_B619E026_7DB4_11D2_8BBC_341005C10000_.wvu.Rows" localSheetId="4" hidden="1">#REF!</definedName>
    <definedName name="Z_B619E026_7DB4_11D2_8BBC_341005C10000_.wvu.Rows" localSheetId="6" hidden="1">#REF!</definedName>
    <definedName name="Z_B619E026_7DB4_11D2_8BBC_341005C10000_.wvu.Rows" hidden="1">#REF!</definedName>
    <definedName name="Z_C346D0A1_7E05_11D2_8CD7_0060976187CA_.wvu.FilterData" localSheetId="1" hidden="1">#REF!</definedName>
    <definedName name="Z_C346D0A1_7E05_11D2_8CD7_0060976187CA_.wvu.FilterData" localSheetId="3" hidden="1">#REF!</definedName>
    <definedName name="Z_C346D0A1_7E05_11D2_8CD7_0060976187CA_.wvu.FilterData" localSheetId="5" hidden="1">#REF!</definedName>
    <definedName name="Z_C346D0A1_7E05_11D2_8CD7_0060976187CA_.wvu.FilterData" localSheetId="7" hidden="1">#REF!</definedName>
    <definedName name="Z_C346D0A1_7E05_11D2_8CD7_0060976187CA_.wvu.FilterData" localSheetId="0" hidden="1">#REF!</definedName>
    <definedName name="Z_C346D0A1_7E05_11D2_8CD7_0060976187CA_.wvu.FilterData" localSheetId="4" hidden="1">#REF!</definedName>
    <definedName name="Z_C346D0A1_7E05_11D2_8CD7_0060976187CA_.wvu.FilterData" localSheetId="6" hidden="1">#REF!</definedName>
    <definedName name="Z_C346D0A1_7E05_11D2_8CD7_0060976187CA_.wvu.FilterData" hidden="1">#REF!</definedName>
    <definedName name="Z_CCA46B8E_5475_11D2_8CD7_0060976187CA_.wvu.Cols" localSheetId="1" hidden="1">#REF!</definedName>
    <definedName name="Z_CCA46B8E_5475_11D2_8CD7_0060976187CA_.wvu.Cols" localSheetId="3" hidden="1">#REF!</definedName>
    <definedName name="Z_CCA46B8E_5475_11D2_8CD7_0060976187CA_.wvu.Cols" localSheetId="5" hidden="1">#REF!</definedName>
    <definedName name="Z_CCA46B8E_5475_11D2_8CD7_0060976187CA_.wvu.Cols" localSheetId="7" hidden="1">#REF!</definedName>
    <definedName name="Z_CCA46B8E_5475_11D2_8CD7_0060976187CA_.wvu.Cols" localSheetId="0" hidden="1">#REF!</definedName>
    <definedName name="Z_CCA46B8E_5475_11D2_8CD7_0060976187CA_.wvu.Cols" localSheetId="4" hidden="1">#REF!</definedName>
    <definedName name="Z_CCA46B8E_5475_11D2_8CD7_0060976187CA_.wvu.Cols" localSheetId="6" hidden="1">#REF!</definedName>
    <definedName name="Z_CCA46B8E_5475_11D2_8CD7_0060976187CA_.wvu.Cols" hidden="1">#REF!</definedName>
    <definedName name="Z_CCA46B8E_5475_11D2_8CD7_0060976187CA_.wvu.PrintTitles" localSheetId="1" hidden="1">#REF!</definedName>
    <definedName name="Z_CCA46B8E_5475_11D2_8CD7_0060976187CA_.wvu.PrintTitles" localSheetId="3" hidden="1">#REF!</definedName>
    <definedName name="Z_CCA46B8E_5475_11D2_8CD7_0060976187CA_.wvu.PrintTitles" localSheetId="5" hidden="1">#REF!</definedName>
    <definedName name="Z_CCA46B8E_5475_11D2_8CD7_0060976187CA_.wvu.PrintTitles" localSheetId="7" hidden="1">#REF!</definedName>
    <definedName name="Z_CCA46B8E_5475_11D2_8CD7_0060976187CA_.wvu.PrintTitles" localSheetId="0" hidden="1">#REF!</definedName>
    <definedName name="Z_CCA46B8E_5475_11D2_8CD7_0060976187CA_.wvu.PrintTitles" localSheetId="4" hidden="1">#REF!</definedName>
    <definedName name="Z_CCA46B8E_5475_11D2_8CD7_0060976187CA_.wvu.PrintTitles" localSheetId="6" hidden="1">#REF!</definedName>
    <definedName name="Z_CCA46B8E_5475_11D2_8CD7_0060976187CA_.wvu.PrintTitles" hidden="1">#REF!</definedName>
    <definedName name="Z_CCA46B8E_5475_11D2_8CD7_0060976187CA_.wvu.Rows" localSheetId="1" hidden="1">#REF!</definedName>
    <definedName name="Z_CCA46B8E_5475_11D2_8CD7_0060976187CA_.wvu.Rows" localSheetId="3" hidden="1">#REF!</definedName>
    <definedName name="Z_CCA46B8E_5475_11D2_8CD7_0060976187CA_.wvu.Rows" localSheetId="5" hidden="1">#REF!</definedName>
    <definedName name="Z_CCA46B8E_5475_11D2_8CD7_0060976187CA_.wvu.Rows" localSheetId="7" hidden="1">#REF!</definedName>
    <definedName name="Z_CCA46B8E_5475_11D2_8CD7_0060976187CA_.wvu.Rows" localSheetId="0" hidden="1">#REF!</definedName>
    <definedName name="Z_CCA46B8E_5475_11D2_8CD7_0060976187CA_.wvu.Rows" localSheetId="4" hidden="1">#REF!</definedName>
    <definedName name="Z_CCA46B8E_5475_11D2_8CD7_0060976187CA_.wvu.Rows" localSheetId="6" hidden="1">#REF!</definedName>
    <definedName name="Z_CCA46B8E_5475_11D2_8CD7_0060976187CA_.wvu.Rows" hidden="1">#REF!</definedName>
    <definedName name="Z_FDC29F62_049E_11D2_B313_0000F4387536_.wvu.Cols" localSheetId="1" hidden="1">#REF!,#REF!,#REF!</definedName>
    <definedName name="Z_FDC29F62_049E_11D2_B313_0000F4387536_.wvu.Cols" localSheetId="3" hidden="1">#REF!,#REF!,#REF!</definedName>
    <definedName name="Z_FDC29F62_049E_11D2_B313_0000F4387536_.wvu.Cols" localSheetId="5" hidden="1">#REF!,#REF!,#REF!</definedName>
    <definedName name="Z_FDC29F62_049E_11D2_B313_0000F4387536_.wvu.Cols" localSheetId="7" hidden="1">#REF!,#REF!,#REF!</definedName>
    <definedName name="Z_FDC29F62_049E_11D2_B313_0000F4387536_.wvu.Cols" localSheetId="0" hidden="1">#REF!,#REF!,#REF!</definedName>
    <definedName name="Z_FDC29F62_049E_11D2_B313_0000F4387536_.wvu.Cols" localSheetId="4" hidden="1">#REF!,#REF!,#REF!</definedName>
    <definedName name="Z_FDC29F62_049E_11D2_B313_0000F4387536_.wvu.Cols" localSheetId="6" hidden="1">#REF!,#REF!,#REF!</definedName>
    <definedName name="Z_FDC29F62_049E_11D2_B313_0000F4387536_.wvu.Cols" hidden="1">#REF!,#REF!,#REF!</definedName>
    <definedName name="Z_FDC29F62_049E_11D2_B313_0000F4387536_.wvu.PrintTitles" localSheetId="1" hidden="1">#REF!</definedName>
    <definedName name="Z_FDC29F62_049E_11D2_B313_0000F4387536_.wvu.PrintTitles" localSheetId="3" hidden="1">#REF!</definedName>
    <definedName name="Z_FDC29F62_049E_11D2_B313_0000F4387536_.wvu.PrintTitles" localSheetId="5" hidden="1">#REF!</definedName>
    <definedName name="Z_FDC29F62_049E_11D2_B313_0000F4387536_.wvu.PrintTitles" localSheetId="7" hidden="1">#REF!</definedName>
    <definedName name="Z_FDC29F62_049E_11D2_B313_0000F4387536_.wvu.PrintTitles" localSheetId="0" hidden="1">#REF!</definedName>
    <definedName name="Z_FDC29F62_049E_11D2_B313_0000F4387536_.wvu.PrintTitles" localSheetId="4" hidden="1">#REF!</definedName>
    <definedName name="Z_FDC29F62_049E_11D2_B313_0000F4387536_.wvu.PrintTitles" localSheetId="6" hidden="1">#REF!</definedName>
    <definedName name="Z_FDC29F62_049E_11D2_B313_0000F4387536_.wvu.PrintTitles" hidden="1">#REF!</definedName>
    <definedName name="Z_FDC29F62_049E_11D2_B313_0000F4387536_.wvu.Rows" localSheetId="1" hidden="1">#REF!</definedName>
    <definedName name="Z_FDC29F62_049E_11D2_B313_0000F4387536_.wvu.Rows" localSheetId="3" hidden="1">#REF!</definedName>
    <definedName name="Z_FDC29F62_049E_11D2_B313_0000F4387536_.wvu.Rows" localSheetId="5" hidden="1">#REF!</definedName>
    <definedName name="Z_FDC29F62_049E_11D2_B313_0000F4387536_.wvu.Rows" localSheetId="7" hidden="1">#REF!</definedName>
    <definedName name="Z_FDC29F62_049E_11D2_B313_0000F4387536_.wvu.Rows" localSheetId="0" hidden="1">#REF!</definedName>
    <definedName name="Z_FDC29F62_049E_11D2_B313_0000F4387536_.wvu.Rows" localSheetId="4" hidden="1">#REF!</definedName>
    <definedName name="Z_FDC29F62_049E_11D2_B313_0000F4387536_.wvu.Rows" localSheetId="6" hidden="1">#REF!</definedName>
    <definedName name="Z_FDC29F62_049E_11D2_B313_0000F4387536_.wvu.Rows" hidden="1">#REF!</definedName>
    <definedName name="Z_FF508901_26E5_11D2_85F2_00804C0B2402_.wvu.Cols" localSheetId="1" hidden="1">#REF!,#REF!</definedName>
    <definedName name="Z_FF508901_26E5_11D2_85F2_00804C0B2402_.wvu.Cols" localSheetId="3" hidden="1">#REF!,#REF!</definedName>
    <definedName name="Z_FF508901_26E5_11D2_85F2_00804C0B2402_.wvu.Cols" localSheetId="5" hidden="1">#REF!,#REF!</definedName>
    <definedName name="Z_FF508901_26E5_11D2_85F2_00804C0B2402_.wvu.Cols" localSheetId="7" hidden="1">#REF!,#REF!</definedName>
    <definedName name="Z_FF508901_26E5_11D2_85F2_00804C0B2402_.wvu.Cols" localSheetId="0" hidden="1">#REF!,#REF!</definedName>
    <definedName name="Z_FF508901_26E5_11D2_85F2_00804C0B2402_.wvu.Cols" localSheetId="4" hidden="1">#REF!,#REF!</definedName>
    <definedName name="Z_FF508901_26E5_11D2_85F2_00804C0B2402_.wvu.Cols" localSheetId="6" hidden="1">#REF!,#REF!</definedName>
    <definedName name="Z_FF508901_26E5_11D2_85F2_00804C0B2402_.wvu.Cols" hidden="1">#REF!,#REF!</definedName>
    <definedName name="Z_FF508901_26E5_11D2_85F2_00804C0B2402_.wvu.PrintTitles" localSheetId="1" hidden="1">#REF!</definedName>
    <definedName name="Z_FF508901_26E5_11D2_85F2_00804C0B2402_.wvu.PrintTitles" localSheetId="3" hidden="1">#REF!</definedName>
    <definedName name="Z_FF508901_26E5_11D2_85F2_00804C0B2402_.wvu.PrintTitles" localSheetId="5" hidden="1">#REF!</definedName>
    <definedName name="Z_FF508901_26E5_11D2_85F2_00804C0B2402_.wvu.PrintTitles" localSheetId="7" hidden="1">#REF!</definedName>
    <definedName name="Z_FF508901_26E5_11D2_85F2_00804C0B2402_.wvu.PrintTitles" localSheetId="0" hidden="1">#REF!</definedName>
    <definedName name="Z_FF508901_26E5_11D2_85F2_00804C0B2402_.wvu.PrintTitles" localSheetId="4" hidden="1">#REF!</definedName>
    <definedName name="Z_FF508901_26E5_11D2_85F2_00804C0B2402_.wvu.PrintTitles" localSheetId="6" hidden="1">#REF!</definedName>
    <definedName name="Z_FF508901_26E5_11D2_85F2_00804C0B2402_.wvu.PrintTitles" hidden="1">#REF!</definedName>
    <definedName name="あああ">'[1]ﾃﾞｰﾀ'!$K$3:$K$100</definedName>
    <definedName name="いいい" localSheetId="1">#REF!</definedName>
    <definedName name="いいい" localSheetId="7">#REF!</definedName>
    <definedName name="いいい" localSheetId="0">#REF!</definedName>
    <definedName name="いいい" localSheetId="4">#REF!</definedName>
    <definedName name="いいい" localSheetId="6">#REF!</definedName>
    <definedName name="いいい">#REF!</definedName>
    <definedName name="っっっｋ" localSheetId="1">#REF!</definedName>
    <definedName name="っっっｋ" localSheetId="7">#REF!</definedName>
    <definedName name="っっっｋ" localSheetId="0">#REF!</definedName>
    <definedName name="っっっｋ" localSheetId="4">#REF!</definedName>
    <definedName name="っっっｋ" localSheetId="6">#REF!</definedName>
    <definedName name="っっっｋ">#REF!</definedName>
    <definedName name="ほ" localSheetId="1">#REF!</definedName>
    <definedName name="ほ" localSheetId="7">#REF!</definedName>
    <definedName name="ほ" localSheetId="0">#REF!</definedName>
    <definedName name="ほ" localSheetId="4">#REF!</definedName>
    <definedName name="ほ" localSheetId="6">#REF!</definedName>
    <definedName name="ほ">#REF!</definedName>
    <definedName name="一位" localSheetId="1">#REF!</definedName>
    <definedName name="一位" localSheetId="7">#REF!</definedName>
    <definedName name="一位" localSheetId="0">#REF!</definedName>
    <definedName name="一位" localSheetId="4">#REF!</definedName>
    <definedName name="一位" localSheetId="6">#REF!</definedName>
    <definedName name="一位">#REF!</definedName>
    <definedName name="一位代価" localSheetId="1">#REF!</definedName>
    <definedName name="一位代価" localSheetId="7">#REF!</definedName>
    <definedName name="一位代価" localSheetId="0">#REF!</definedName>
    <definedName name="一位代価" localSheetId="4">#REF!</definedName>
    <definedName name="一位代価" localSheetId="6">#REF!</definedName>
    <definedName name="一位代価">#REF!</definedName>
    <definedName name="一位代価００７" localSheetId="1">#REF!</definedName>
    <definedName name="一位代価００７" localSheetId="7">#REF!</definedName>
    <definedName name="一位代価００７" localSheetId="0">#REF!</definedName>
    <definedName name="一位代価００７" localSheetId="4">#REF!</definedName>
    <definedName name="一位代価００７" localSheetId="6">#REF!</definedName>
    <definedName name="一位代価００７">#REF!</definedName>
    <definedName name="一位代価①" localSheetId="1">#REF!</definedName>
    <definedName name="一位代価①" localSheetId="7">#REF!</definedName>
    <definedName name="一位代価①" localSheetId="0">#REF!</definedName>
    <definedName name="一位代価①" localSheetId="4">#REF!</definedName>
    <definedName name="一位代価①" localSheetId="6">#REF!</definedName>
    <definedName name="一位代価①">#REF!</definedName>
    <definedName name="一位代価２">'[7]業務原価'!$A$1:$F$65410</definedName>
    <definedName name="一位代価３">'[2]一位'!$A:$F</definedName>
    <definedName name="一位代価４">'[2]一位'!$A:$F</definedName>
    <definedName name="一位代価計" localSheetId="1">#REF!</definedName>
    <definedName name="一位代価計" localSheetId="7">#REF!</definedName>
    <definedName name="一位代価計" localSheetId="0">#REF!</definedName>
    <definedName name="一位代価計" localSheetId="4">#REF!</definedName>
    <definedName name="一位代価計" localSheetId="6">#REF!</definedName>
    <definedName name="一位代価計">#REF!</definedName>
    <definedName name="一位代価統計" localSheetId="1">#REF!</definedName>
    <definedName name="一位代価統計" localSheetId="7">#REF!</definedName>
    <definedName name="一位代価統計" localSheetId="0">#REF!</definedName>
    <definedName name="一位代価統計" localSheetId="4">#REF!</definedName>
    <definedName name="一位代価統計" localSheetId="6">#REF!</definedName>
    <definedName name="一位代価統計">#REF!</definedName>
    <definedName name="一位代価統計①" localSheetId="1">#REF!</definedName>
    <definedName name="一位代価統計①" localSheetId="7">#REF!</definedName>
    <definedName name="一位代価統計①" localSheetId="0">#REF!</definedName>
    <definedName name="一位代価統計①" localSheetId="4">#REF!</definedName>
    <definedName name="一位代価統計①" localSheetId="6">#REF!</definedName>
    <definedName name="一位代価統計①">#REF!</definedName>
    <definedName name="一位代価統計２">'[7]業務原価'!$P$1:$R$65410</definedName>
    <definedName name="一位代価統計３" localSheetId="1">#REF!</definedName>
    <definedName name="一位代価統計３" localSheetId="7">#REF!</definedName>
    <definedName name="一位代価統計３" localSheetId="0">#REF!</definedName>
    <definedName name="一位代価統計３" localSheetId="4">#REF!</definedName>
    <definedName name="一位代価統計３" localSheetId="6">#REF!</definedName>
    <definedName name="一位代価統計３">#REF!</definedName>
    <definedName name="一位代価統計４" localSheetId="1">#REF!</definedName>
    <definedName name="一位代価統計４" localSheetId="7">#REF!</definedName>
    <definedName name="一位代価統計４" localSheetId="0">#REF!</definedName>
    <definedName name="一位代価統計４" localSheetId="4">#REF!</definedName>
    <definedName name="一位代価統計４" localSheetId="6">#REF!</definedName>
    <definedName name="一位代価統計４">#REF!</definedName>
    <definedName name="一師会">'[5]基本 (2)'!$AR$6</definedName>
    <definedName name="科目" localSheetId="1">#REF!</definedName>
    <definedName name="科目" localSheetId="7">#REF!</definedName>
    <definedName name="科目" localSheetId="0">#REF!</definedName>
    <definedName name="科目" localSheetId="4">#REF!</definedName>
    <definedName name="科目" localSheetId="6">#REF!</definedName>
    <definedName name="科目">#REF!</definedName>
    <definedName name="科目コード">'[5]基本 (2)'!$B$5</definedName>
    <definedName name="科目表" localSheetId="1">#REF!</definedName>
    <definedName name="科目表" localSheetId="7">#REF!</definedName>
    <definedName name="科目表" localSheetId="0">#REF!</definedName>
    <definedName name="科目表" localSheetId="4">#REF!</definedName>
    <definedName name="科目表" localSheetId="6">#REF!</definedName>
    <definedName name="科目表">#REF!</definedName>
    <definedName name="会社名" localSheetId="1">#REF!</definedName>
    <definedName name="会社名" localSheetId="7">#REF!</definedName>
    <definedName name="会社名" localSheetId="0">#REF!</definedName>
    <definedName name="会社名" localSheetId="4">#REF!</definedName>
    <definedName name="会社名" localSheetId="6">#REF!</definedName>
    <definedName name="会社名">#REF!</definedName>
    <definedName name="各付区分" localSheetId="1">#REF!</definedName>
    <definedName name="各付区分" localSheetId="7">#REF!</definedName>
    <definedName name="各付区分" localSheetId="0">#REF!</definedName>
    <definedName name="各付区分" localSheetId="4">#REF!</definedName>
    <definedName name="各付区分" localSheetId="6">#REF!</definedName>
    <definedName name="各付区分">#REF!</definedName>
    <definedName name="管理区分" localSheetId="1">#REF!</definedName>
    <definedName name="管理区分" localSheetId="7">#REF!</definedName>
    <definedName name="管理区分" localSheetId="0">#REF!</definedName>
    <definedName name="管理区分" localSheetId="4">#REF!</definedName>
    <definedName name="管理区分" localSheetId="6">#REF!</definedName>
    <definedName name="管理区分">#REF!</definedName>
    <definedName name="基礎数" localSheetId="1">#REF!</definedName>
    <definedName name="基礎数" localSheetId="7">#REF!</definedName>
    <definedName name="基礎数" localSheetId="0">#REF!</definedName>
    <definedName name="基礎数" localSheetId="4">#REF!</definedName>
    <definedName name="基礎数" localSheetId="6">#REF!</definedName>
    <definedName name="基礎数">#REF!</definedName>
    <definedName name="基礎数値" localSheetId="1">#REF!</definedName>
    <definedName name="基礎数値" localSheetId="7">#REF!</definedName>
    <definedName name="基礎数値" localSheetId="0">#REF!</definedName>
    <definedName name="基礎数値" localSheetId="4">#REF!</definedName>
    <definedName name="基礎数値" localSheetId="6">#REF!</definedName>
    <definedName name="基礎数値">#REF!</definedName>
    <definedName name="基礎数値①" localSheetId="1">#REF!</definedName>
    <definedName name="基礎数値①" localSheetId="7">#REF!</definedName>
    <definedName name="基礎数値①" localSheetId="0">#REF!</definedName>
    <definedName name="基礎数値①" localSheetId="4">#REF!</definedName>
    <definedName name="基礎数値①" localSheetId="6">#REF!</definedName>
    <definedName name="基礎数値①">#REF!</definedName>
    <definedName name="基礎数値２">'[9]基礎'!$A:$F</definedName>
    <definedName name="基礎数値３" localSheetId="1">#REF!</definedName>
    <definedName name="基礎数値３" localSheetId="7">#REF!</definedName>
    <definedName name="基礎数値３" localSheetId="0">#REF!</definedName>
    <definedName name="基礎数値３" localSheetId="4">#REF!</definedName>
    <definedName name="基礎数値３" localSheetId="6">#REF!</definedName>
    <definedName name="基礎数値３">#REF!</definedName>
    <definedName name="基礎数値４" localSheetId="1">#REF!</definedName>
    <definedName name="基礎数値４" localSheetId="7">#REF!</definedName>
    <definedName name="基礎数値４" localSheetId="0">#REF!</definedName>
    <definedName name="基礎数値４" localSheetId="4">#REF!</definedName>
    <definedName name="基礎数値４" localSheetId="6">#REF!</definedName>
    <definedName name="基礎数値４">#REF!</definedName>
    <definedName name="基礎数値８" localSheetId="1">#REF!</definedName>
    <definedName name="基礎数値８" localSheetId="7">#REF!</definedName>
    <definedName name="基礎数値８" localSheetId="0">#REF!</definedName>
    <definedName name="基礎数値８" localSheetId="4">#REF!</definedName>
    <definedName name="基礎数値８" localSheetId="6">#REF!</definedName>
    <definedName name="基礎数値８">#REF!</definedName>
    <definedName name="機械経費" localSheetId="1">#REF!</definedName>
    <definedName name="機械経費" localSheetId="7">#REF!</definedName>
    <definedName name="機械経費" localSheetId="0">#REF!</definedName>
    <definedName name="機械経費" localSheetId="4">#REF!</definedName>
    <definedName name="機械経費" localSheetId="6">#REF!</definedName>
    <definedName name="機械経費">#REF!</definedName>
    <definedName name="給水ポンプレンタル" localSheetId="1">#REF!</definedName>
    <definedName name="給水ポンプレンタル" localSheetId="7">#REF!</definedName>
    <definedName name="給水ポンプレンタル" localSheetId="0">#REF!</definedName>
    <definedName name="給水ポンプレンタル" localSheetId="4">#REF!</definedName>
    <definedName name="給水ポンプレンタル" localSheetId="6">#REF!</definedName>
    <definedName name="給水ポンプレンタル">#REF!</definedName>
    <definedName name="業者一覧" localSheetId="1">#REF!</definedName>
    <definedName name="業者一覧" localSheetId="7">#REF!</definedName>
    <definedName name="業者一覧" localSheetId="0">#REF!</definedName>
    <definedName name="業者一覧" localSheetId="4">#REF!</definedName>
    <definedName name="業者一覧" localSheetId="6">#REF!</definedName>
    <definedName name="業者一覧">#REF!</definedName>
    <definedName name="契約書" localSheetId="1">#REF!</definedName>
    <definedName name="契約書" localSheetId="7">#REF!</definedName>
    <definedName name="契約書" localSheetId="0">#REF!</definedName>
    <definedName name="契約書" localSheetId="4">#REF!</definedName>
    <definedName name="契約書" localSheetId="6">#REF!</definedName>
    <definedName name="契約書">#REF!</definedName>
    <definedName name="契約方式" localSheetId="1">#REF!</definedName>
    <definedName name="契約方式" localSheetId="7">#REF!</definedName>
    <definedName name="契約方式" localSheetId="0">#REF!</definedName>
    <definedName name="契約方式" localSheetId="4">#REF!</definedName>
    <definedName name="契約方式" localSheetId="6">#REF!</definedName>
    <definedName name="契約方式">#REF!</definedName>
    <definedName name="経費率" localSheetId="1">#REF!</definedName>
    <definedName name="経費率" localSheetId="7">#REF!</definedName>
    <definedName name="経費率" localSheetId="0">#REF!</definedName>
    <definedName name="経費率" localSheetId="4">#REF!</definedName>
    <definedName name="経費率" localSheetId="6">#REF!</definedName>
    <definedName name="経費率">#REF!</definedName>
    <definedName name="月日">'[5]基本 (2)'!$C$5</definedName>
    <definedName name="見積査定" localSheetId="1">#REF!</definedName>
    <definedName name="見積査定" localSheetId="7">#REF!</definedName>
    <definedName name="見積査定" localSheetId="0">#REF!</definedName>
    <definedName name="見積査定" localSheetId="4">#REF!</definedName>
    <definedName name="見積査定" localSheetId="6">#REF!</definedName>
    <definedName name="見積査定">#REF!</definedName>
    <definedName name="済通内訳" localSheetId="1">#REF!</definedName>
    <definedName name="済通内訳" localSheetId="7">#REF!</definedName>
    <definedName name="済通内訳" localSheetId="0">#REF!</definedName>
    <definedName name="済通内訳" localSheetId="4">#REF!</definedName>
    <definedName name="済通内訳" localSheetId="6">#REF!</definedName>
    <definedName name="済通内訳">#REF!</definedName>
    <definedName name="材料数量" localSheetId="1">#REF!</definedName>
    <definedName name="材料数量" localSheetId="7">#REF!</definedName>
    <definedName name="材料数量" localSheetId="0">#REF!</definedName>
    <definedName name="材料数量" localSheetId="4">#REF!</definedName>
    <definedName name="材料数量" localSheetId="6">#REF!</definedName>
    <definedName name="材料数量">#REF!</definedName>
    <definedName name="材料単価" localSheetId="1">#REF!</definedName>
    <definedName name="材料単価" localSheetId="7">#REF!</definedName>
    <definedName name="材料単価" localSheetId="0">#REF!</definedName>
    <definedName name="材料単価" localSheetId="4">#REF!</definedName>
    <definedName name="材料単価" localSheetId="6">#REF!</definedName>
    <definedName name="材料単価">#REF!</definedName>
    <definedName name="算出根拠" localSheetId="1">#REF!</definedName>
    <definedName name="算出根拠" localSheetId="7">#REF!</definedName>
    <definedName name="算出根拠" localSheetId="0">#REF!</definedName>
    <definedName name="算出根拠" localSheetId="4">#REF!</definedName>
    <definedName name="算出根拠" localSheetId="6">#REF!</definedName>
    <definedName name="算出根拠">#REF!</definedName>
    <definedName name="施設">'[5]基本 (2)'!$BF$6</definedName>
    <definedName name="説明会" localSheetId="1">#REF!</definedName>
    <definedName name="説明会" localSheetId="7">#REF!</definedName>
    <definedName name="説明会" localSheetId="0">#REF!</definedName>
    <definedName name="説明会" localSheetId="4">#REF!</definedName>
    <definedName name="説明会" localSheetId="6">#REF!</definedName>
    <definedName name="説明会">#REF!</definedName>
    <definedName name="摘要">'[5]基本 (2)'!$D$5</definedName>
    <definedName name="頭">#REF!</definedName>
    <definedName name="二位" localSheetId="1">#REF!</definedName>
    <definedName name="二位" localSheetId="7">#REF!</definedName>
    <definedName name="二位" localSheetId="0">#REF!</definedName>
    <definedName name="二位" localSheetId="4">#REF!</definedName>
    <definedName name="二位" localSheetId="6">#REF!</definedName>
    <definedName name="二位">#REF!</definedName>
    <definedName name="二位代価" localSheetId="1">#REF!</definedName>
    <definedName name="二位代価" localSheetId="7">#REF!</definedName>
    <definedName name="二位代価" localSheetId="0">#REF!</definedName>
    <definedName name="二位代価" localSheetId="4">#REF!</definedName>
    <definedName name="二位代価" localSheetId="6">#REF!</definedName>
    <definedName name="二位代価">#REF!</definedName>
    <definedName name="入力" localSheetId="1">#REF!</definedName>
    <definedName name="入力" localSheetId="7">#REF!</definedName>
    <definedName name="入力" localSheetId="0">#REF!</definedName>
    <definedName name="入力" localSheetId="4">#REF!</definedName>
    <definedName name="入力" localSheetId="6">#REF!</definedName>
    <definedName name="入力">#REF!</definedName>
    <definedName name="納地">'[10]ごみ処理手数料'!$B$2:$C$5</definedName>
    <definedName name="部隊名" localSheetId="1">#REF!</definedName>
    <definedName name="部隊名" localSheetId="7">#REF!</definedName>
    <definedName name="部隊名" localSheetId="0">#REF!</definedName>
    <definedName name="部隊名" localSheetId="4">#REF!</definedName>
    <definedName name="部隊名" localSheetId="6">#REF!</definedName>
    <definedName name="部隊名">#REF!</definedName>
    <definedName name="累計">#REF!</definedName>
    <definedName name="労務単価" localSheetId="1">#REF!</definedName>
    <definedName name="労務単価" localSheetId="7">#REF!</definedName>
    <definedName name="労務単価" localSheetId="0">#REF!</definedName>
    <definedName name="労務単価" localSheetId="4">#REF!</definedName>
    <definedName name="労務単価" localSheetId="6">#REF!</definedName>
    <definedName name="労務単価">#REF!</definedName>
    <definedName name="労務単価表" localSheetId="1">#REF!</definedName>
    <definedName name="労務単価表" localSheetId="7">#REF!</definedName>
    <definedName name="労務単価表" localSheetId="0">#REF!</definedName>
    <definedName name="労務単価表" localSheetId="4">#REF!</definedName>
    <definedName name="労務単価表" localSheetId="6">#REF!</definedName>
    <definedName name="労務単価表">#REF!</definedName>
    <definedName name="労務単価表①" localSheetId="1">#REF!</definedName>
    <definedName name="労務単価表①" localSheetId="7">#REF!</definedName>
    <definedName name="労務単価表①" localSheetId="0">#REF!</definedName>
    <definedName name="労務単価表①" localSheetId="4">#REF!</definedName>
    <definedName name="労務単価表①" localSheetId="6">#REF!</definedName>
    <definedName name="労務単価表①">#REF!</definedName>
    <definedName name="労務単価表２">'[9]労務'!$B$5:$C$77</definedName>
    <definedName name="労務単価表３" localSheetId="1">#REF!</definedName>
    <definedName name="労務単価表３" localSheetId="7">#REF!</definedName>
    <definedName name="労務単価表３" localSheetId="0">#REF!</definedName>
    <definedName name="労務単価表３" localSheetId="4">#REF!</definedName>
    <definedName name="労務単価表３" localSheetId="6">#REF!</definedName>
    <definedName name="労務単価表３">#REF!</definedName>
    <definedName name="労務単価表４" localSheetId="1">#REF!</definedName>
    <definedName name="労務単価表４" localSheetId="7">#REF!</definedName>
    <definedName name="労務単価表４" localSheetId="0">#REF!</definedName>
    <definedName name="労務単価表４" localSheetId="4">#REF!</definedName>
    <definedName name="労務単価表４" localSheetId="6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<sst xmlns="http://schemas.openxmlformats.org/spreadsheetml/2006/main" count="298" uniqueCount="88">
  <si>
    <t>単位</t>
  </si>
  <si>
    <t>殿</t>
  </si>
  <si>
    <t>品　　　　　　　名</t>
  </si>
  <si>
    <t>規　　　　　格</t>
  </si>
  <si>
    <t>単　　　価</t>
  </si>
  <si>
    <t>備　　考</t>
  </si>
  <si>
    <t>合　　　　　計</t>
  </si>
  <si>
    <t>金　　　　額</t>
  </si>
  <si>
    <t>　　　陸上自衛隊松本駐屯地</t>
  </si>
  <si>
    <t>　　関する誓約事項について誓約いたします。</t>
  </si>
  <si>
    <t>Ｎｏ</t>
  </si>
  <si>
    <t>項　　目</t>
  </si>
  <si>
    <t>規格</t>
  </si>
  <si>
    <t>単価</t>
  </si>
  <si>
    <t>備　　考</t>
  </si>
  <si>
    <t>合計</t>
  </si>
  <si>
    <t>※見積条件</t>
  </si>
  <si>
    <t>１</t>
  </si>
  <si>
    <t>２</t>
  </si>
  <si>
    <r>
      <t>本見積は</t>
    </r>
    <r>
      <rPr>
        <b/>
        <sz val="12"/>
        <rFont val="ＭＳ Ｐ明朝"/>
        <family val="1"/>
      </rPr>
      <t>消費税抜き</t>
    </r>
    <r>
      <rPr>
        <sz val="12"/>
        <rFont val="ＭＳ Ｐ明朝"/>
        <family val="1"/>
      </rPr>
      <t>の金額を記載してください。</t>
    </r>
  </si>
  <si>
    <t>３</t>
  </si>
  <si>
    <t>分任契約担当官陸上自衛隊松本駐屯地</t>
  </si>
  <si>
    <t>　　　上記の公告又は通知に対して「入札及び契約心得」及び「標準契約書等」の契約条項等を承諾の上、</t>
  </si>
  <si>
    <t>　　　また、当社（私（個人の場合）、当団体（団体の場合））は「入札及び契約心得」に示された暴力団排除に</t>
  </si>
  <si>
    <t>担 当 者 名</t>
  </si>
  <si>
    <t>連　 絡　 先</t>
  </si>
  <si>
    <t>会　 社 　名</t>
  </si>
  <si>
    <t>住　　　　 所</t>
  </si>
  <si>
    <t>(注)押印を省略する場合には担当者名及び連絡先を記載すること。</t>
  </si>
  <si>
    <t>　　入札いたします。</t>
  </si>
  <si>
    <t>EA</t>
  </si>
  <si>
    <t>以下余白</t>
  </si>
  <si>
    <r>
      <t>￥　　　　　　  　</t>
    </r>
    <r>
      <rPr>
        <sz val="24"/>
        <rFont val="ＭＳ Ｐ明朝"/>
        <family val="1"/>
      </rPr>
      <t>（税抜）</t>
    </r>
  </si>
  <si>
    <t>数量</t>
  </si>
  <si>
    <t>￥　　　　　　　　　</t>
  </si>
  <si>
    <t>(税抜)</t>
  </si>
  <si>
    <t>金　　額</t>
  </si>
  <si>
    <r>
      <t>本見積は</t>
    </r>
    <r>
      <rPr>
        <b/>
        <sz val="12"/>
        <rFont val="ＭＳ Ｐ明朝"/>
        <family val="1"/>
      </rPr>
      <t>総額（諸経費含む)</t>
    </r>
    <r>
      <rPr>
        <sz val="12"/>
        <rFont val="ＭＳ Ｐ明朝"/>
        <family val="1"/>
      </rPr>
      <t>を見積もってください。</t>
    </r>
  </si>
  <si>
    <t>納期</t>
  </si>
  <si>
    <t>納入場所</t>
  </si>
  <si>
    <t>入　札　書　（A）</t>
  </si>
  <si>
    <t>市場価格調査書　（A）</t>
  </si>
  <si>
    <t>入　札　書　（B）</t>
  </si>
  <si>
    <t>市場価格調査書　（B）</t>
  </si>
  <si>
    <t>入　札　書　（C）</t>
  </si>
  <si>
    <t>市場価格調査書　（C）</t>
  </si>
  <si>
    <t>代 表 者 名</t>
  </si>
  <si>
    <t>納　　　　　　　　　期　　</t>
  </si>
  <si>
    <t>納　　入　　場　　所</t>
  </si>
  <si>
    <t>第３３５会計隊長　 　　　　染　谷　　和　行</t>
  </si>
  <si>
    <t>第３３５会計隊長　 　　　　染　谷　　和　行</t>
  </si>
  <si>
    <t>陸上自衛隊松本駐屯地</t>
  </si>
  <si>
    <t>バックパネル</t>
  </si>
  <si>
    <t>仕様書のとおり（連隊用：ＭＫ－１０　バナー）又は同等品以上の物</t>
  </si>
  <si>
    <t>仕様書のとおり（連隊用：ＭＫ－１０　蛇腹・ケース）又は同等品以上の物</t>
  </si>
  <si>
    <t>仕様書のとおり（駐屯地：ＭＫ－１０　バナー）又は同等品以上の物</t>
  </si>
  <si>
    <t>仕様書のとおり（駐屯地：ＭＫ－１０　蛇腹・ケース）又は同等品以上の物</t>
  </si>
  <si>
    <r>
      <t xml:space="preserve">仕様書のとおり
</t>
    </r>
    <r>
      <rPr>
        <sz val="8"/>
        <rFont val="ＭＳ 明朝"/>
        <family val="1"/>
      </rPr>
      <t>（連隊用：ＭＫ－１０　蛇腹・ケース）</t>
    </r>
  </si>
  <si>
    <r>
      <t xml:space="preserve">仕様書のとおり
</t>
    </r>
    <r>
      <rPr>
        <sz val="9"/>
        <rFont val="ＭＳ 明朝"/>
        <family val="1"/>
      </rPr>
      <t>（駐屯地：ＭＫ－１０　バナー）</t>
    </r>
  </si>
  <si>
    <r>
      <t xml:space="preserve">仕様書のとおり
</t>
    </r>
    <r>
      <rPr>
        <sz val="8"/>
        <rFont val="ＭＳ 明朝"/>
        <family val="1"/>
      </rPr>
      <t>（駐屯地：ＭＫ－１０　蛇腹・ケース）</t>
    </r>
  </si>
  <si>
    <r>
      <t xml:space="preserve">仕様書のとおり
</t>
    </r>
    <r>
      <rPr>
        <sz val="9"/>
        <rFont val="ＭＳ 明朝"/>
        <family val="1"/>
      </rPr>
      <t>（連隊用：ＭＫ－１０　バナー）</t>
    </r>
  </si>
  <si>
    <t>　　　令和 ６年 ５月 ３１日</t>
  </si>
  <si>
    <t>令和 ６年 ４月 ２３日</t>
  </si>
  <si>
    <r>
      <rPr>
        <b/>
        <sz val="12"/>
        <rFont val="ＭＳ Ｐ明朝"/>
        <family val="1"/>
      </rPr>
      <t>令和６年４月１９日(金)　１２：００</t>
    </r>
    <r>
      <rPr>
        <sz val="12"/>
        <rFont val="ＭＳ Ｐ明朝"/>
        <family val="1"/>
      </rPr>
      <t>迄に、FAXで送付または直接提出してください。</t>
    </r>
  </si>
  <si>
    <t>令和 ６年 ４月 ２３日</t>
  </si>
  <si>
    <t>ストレッチ勤務帽</t>
  </si>
  <si>
    <t>９－Ａ赤×白
又は同等品以上の物</t>
  </si>
  <si>
    <t>９－Ｂ赤
又は同等品以上の物</t>
  </si>
  <si>
    <t>９－Ｃ白
又は同等品以上の物</t>
  </si>
  <si>
    <t>９－Ｅ黄
又は同等品以上の物</t>
  </si>
  <si>
    <t>９－Ｆ濃青
又は同等品以上の物</t>
  </si>
  <si>
    <t>９－Ａ赤×白</t>
  </si>
  <si>
    <t>９－Ｂ赤</t>
  </si>
  <si>
    <t>９－Ｃ白</t>
  </si>
  <si>
    <t>９－Ｅ黄</t>
  </si>
  <si>
    <t>９－Ｆ濃青</t>
  </si>
  <si>
    <t>２．０ｘ１０００ｘ１０００又は同等品以上の物</t>
  </si>
  <si>
    <t>Ａ５０５２Ｐ　
耐食アルミ板</t>
  </si>
  <si>
    <t>２．０ｘ１０００
ｘ１０００</t>
  </si>
  <si>
    <t>令和６年５月３１日</t>
  </si>
  <si>
    <t>入　札　書　（D）</t>
  </si>
  <si>
    <t>令和 ６年 ４月２３日</t>
  </si>
  <si>
    <t>ターゲットボードＥ</t>
  </si>
  <si>
    <t>ＫＳ－ＴＢ１５００Ｅ（ＢＫ）又は同等品以上の物</t>
  </si>
  <si>
    <t>ＫＳ－ＴＢ１５００Ｅ（ＯＤ）又は同等品以上の物</t>
  </si>
  <si>
    <t>市場価格調査書　（D）</t>
  </si>
  <si>
    <t>ＫＳ－ＴＢ１５００Ｅ（ＢＫ）</t>
  </si>
  <si>
    <t>ＫＳ－ＴＢ１５００Ｅ（ＯＤ）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</si>
</sst>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gge&quot;年&quot;m&quot;月&quot;d&quot;日&quot;;@"/>
    <numFmt numFmtId="179" formatCode="m&quot;月&quot;d&quot;日&quot;;@"/>
    <numFmt numFmtId="180" formatCode="&quot;¥&quot;#,##0\-;&quot;¥&quot;\-#,##0\-"/>
    <numFmt numFmtId="181" formatCode="&quot;（うち消費税相当額　￥&quot;General&quot;-）&quot;"/>
    <numFmt numFmtId="182" formatCode="###0&quot;）&quot;"/>
    <numFmt numFmtId="183" formatCode="h:mm;@"/>
    <numFmt numFmtId="184" formatCode="#,##0_);[Red]\(#,##0\)"/>
    <numFmt numFmtId="185" formatCode="0_ "/>
    <numFmt numFmtId="186" formatCode="#,##0_ ;[Red]\-#,##0\ "/>
    <numFmt numFmtId="187" formatCode="#,##0.00_);[Red]\(#,##0.00\)"/>
    <numFmt numFmtId="188" formatCode="#,##0.0;[Red]\-#,##0.0"/>
    <numFmt numFmtId="189" formatCode="#,##0.00_ ;[Red]\-#,##0.00\ "/>
    <numFmt numFmtId="190" formatCode="#,##0.0_ "/>
    <numFmt numFmtId="191" formatCode="#,##0.00_ "/>
    <numFmt numFmtId="192" formatCode="&quot;¥&quot;#,##0&quot;.-&quot;;&quot;¥&quot;\-#,##0&quot;.-&quot;"/>
    <numFmt numFmtId="193" formatCode="#,##0.0_);[Red]\(#,##0.0\)"/>
    <numFmt numFmtId="194" formatCode="&quot;(  &quot;#,##0&quot; 月分)&quot;"/>
    <numFmt numFmtId="195" formatCode="#,##0&quot;/&quot;"/>
    <numFmt numFmtId="196" formatCode="&quot;¥&quot;#,##0_);[Red]\(&quot;¥&quot;#,##0\)"/>
    <numFmt numFmtId="197" formatCode="&quot;@&quot;#,###"/>
    <numFmt numFmtId="198" formatCode="&quot;納　期&quot;&quot;　&quot;[$-411]ggge&quot;年&quot;m&quot;月&quot;d&quot;日&quot;"/>
    <numFmt numFmtId="199" formatCode="&quot;¥&quot;#,###&quot;-&quot;"/>
    <numFmt numFmtId="200" formatCode="#,##0_);\(#,##0\)"/>
    <numFmt numFmtId="201" formatCode="0_);[Red]\(0\)"/>
    <numFmt numFmtId="202" formatCode="m/d;@"/>
    <numFmt numFmtId="203" formatCode="General&quot;＆&quot;&quot;　　御中&quot;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2"/>
      <name val="ＪＳＰ明朝"/>
      <family val="1"/>
    </font>
    <font>
      <sz val="24"/>
      <name val="ＭＳ Ｐ明朝"/>
      <family val="1"/>
    </font>
    <font>
      <sz val="20"/>
      <name val="ＭＳ Ｐ明朝"/>
      <family val="1"/>
    </font>
    <font>
      <u val="single"/>
      <sz val="24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8"/>
      <name val="ＭＳ Ｐ明朝"/>
      <family val="1"/>
    </font>
    <font>
      <sz val="6"/>
      <name val="ＭＳ ゴシック"/>
      <family val="3"/>
    </font>
    <font>
      <b/>
      <sz val="12"/>
      <name val="ＭＳ Ｐ明朝"/>
      <family val="1"/>
    </font>
    <font>
      <sz val="6"/>
      <name val="ＭＳ 明朝"/>
      <family val="1"/>
    </font>
    <font>
      <sz val="10"/>
      <color indexed="8"/>
      <name val="ＭＳ Ｐ明朝"/>
      <family val="1"/>
    </font>
    <font>
      <sz val="11"/>
      <name val="明朝"/>
      <family val="1"/>
    </font>
    <font>
      <b/>
      <u val="single"/>
      <sz val="24"/>
      <name val="ＭＳ Ｐ明朝"/>
      <family val="1"/>
    </font>
    <font>
      <b/>
      <sz val="20"/>
      <name val="ＭＳ Ｐ明朝"/>
      <family val="1"/>
    </font>
    <font>
      <sz val="20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77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3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3" fillId="0" borderId="5" applyNumberFormat="0" applyFill="0" applyAlignment="0" applyProtection="0"/>
    <xf numFmtId="0" fontId="54" fillId="28" borderId="0" applyNumberFormat="0" applyBorder="0" applyAlignment="0" applyProtection="0"/>
    <xf numFmtId="0" fontId="55" fillId="29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13" fillId="0" borderId="0">
      <alignment/>
      <protection/>
    </xf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29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6" applyNumberFormat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64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58" fontId="1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85" applyFont="1" applyAlignment="1">
      <alignment vertical="center"/>
      <protection/>
    </xf>
    <xf numFmtId="58" fontId="12" fillId="0" borderId="0" xfId="0" applyNumberFormat="1" applyFont="1" applyAlignment="1" quotePrefix="1">
      <alignment horizontal="center" vertical="center"/>
    </xf>
    <xf numFmtId="0" fontId="3" fillId="0" borderId="0" xfId="90" applyFont="1" applyAlignment="1">
      <alignment horizontal="center" vertical="center" shrinkToFit="1"/>
      <protection/>
    </xf>
    <xf numFmtId="0" fontId="12" fillId="0" borderId="0" xfId="90" applyFont="1" applyAlignment="1">
      <alignment horizontal="left" vertical="center" shrinkToFit="1"/>
      <protection/>
    </xf>
    <xf numFmtId="0" fontId="12" fillId="0" borderId="13" xfId="90" applyFont="1" applyBorder="1" applyAlignment="1">
      <alignment horizontal="left" vertical="center"/>
      <protection/>
    </xf>
    <xf numFmtId="0" fontId="3" fillId="0" borderId="0" xfId="90" applyFont="1" applyBorder="1" applyAlignment="1">
      <alignment vertical="center" shrinkToFit="1"/>
      <protection/>
    </xf>
    <xf numFmtId="0" fontId="3" fillId="0" borderId="0" xfId="90" applyFont="1" applyBorder="1" applyAlignment="1">
      <alignment horizontal="center" vertical="center" shrinkToFit="1"/>
      <protection/>
    </xf>
    <xf numFmtId="0" fontId="12" fillId="0" borderId="12" xfId="90" applyFont="1" applyBorder="1" applyAlignment="1">
      <alignment horizontal="center" vertical="center" shrinkToFit="1"/>
      <protection/>
    </xf>
    <xf numFmtId="0" fontId="12" fillId="0" borderId="12" xfId="90" applyFont="1" applyBorder="1" applyAlignment="1">
      <alignment horizontal="center" vertical="center" wrapText="1" shrinkToFit="1"/>
      <protection/>
    </xf>
    <xf numFmtId="0" fontId="12" fillId="0" borderId="12" xfId="90" applyFont="1" applyBorder="1" applyAlignment="1" quotePrefix="1">
      <alignment horizontal="center" vertical="center" shrinkToFit="1"/>
      <protection/>
    </xf>
    <xf numFmtId="0" fontId="12" fillId="0" borderId="12" xfId="90" applyFont="1" applyFill="1" applyBorder="1" applyAlignment="1">
      <alignment horizontal="left" vertical="center" wrapText="1" shrinkToFit="1"/>
      <protection/>
    </xf>
    <xf numFmtId="185" fontId="12" fillId="0" borderId="12" xfId="90" applyNumberFormat="1" applyFont="1" applyBorder="1" applyAlignment="1">
      <alignment horizontal="right" vertical="center" shrinkToFit="1"/>
      <protection/>
    </xf>
    <xf numFmtId="0" fontId="12" fillId="0" borderId="0" xfId="90" applyFont="1" applyBorder="1" applyAlignment="1">
      <alignment horizontal="left" vertical="center"/>
      <protection/>
    </xf>
    <xf numFmtId="0" fontId="3" fillId="0" borderId="0" xfId="90" applyFont="1" applyBorder="1" applyAlignment="1">
      <alignment horizontal="center" vertical="center"/>
      <protection/>
    </xf>
    <xf numFmtId="0" fontId="12" fillId="0" borderId="0" xfId="90" applyFont="1" applyAlignment="1" quotePrefix="1">
      <alignment horizontal="center" vertical="center" shrinkToFit="1"/>
      <protection/>
    </xf>
    <xf numFmtId="0" fontId="12" fillId="0" borderId="0" xfId="90" applyFont="1" applyAlignment="1">
      <alignment horizontal="center" vertical="center" shrinkToFit="1"/>
      <protection/>
    </xf>
    <xf numFmtId="0" fontId="3" fillId="0" borderId="0" xfId="90" applyFont="1" applyBorder="1" applyAlignment="1">
      <alignment horizontal="left" vertical="center"/>
      <protection/>
    </xf>
    <xf numFmtId="0" fontId="12" fillId="0" borderId="0" xfId="90" applyFont="1" applyBorder="1" applyAlignment="1">
      <alignment vertical="center"/>
      <protection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58" fontId="12" fillId="0" borderId="0" xfId="0" applyNumberFormat="1" applyFont="1" applyAlignment="1" quotePrefix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2" fillId="0" borderId="14" xfId="90" applyFont="1" applyFill="1" applyBorder="1" applyAlignment="1">
      <alignment horizontal="center" vertical="center" wrapText="1"/>
      <protection/>
    </xf>
    <xf numFmtId="0" fontId="3" fillId="0" borderId="12" xfId="90" applyFont="1" applyBorder="1" applyAlignment="1">
      <alignment horizontal="center" vertical="center" wrapText="1" shrinkToFit="1"/>
      <protection/>
    </xf>
    <xf numFmtId="0" fontId="12" fillId="0" borderId="0" xfId="90" applyFont="1" applyBorder="1" applyAlignment="1" quotePrefix="1">
      <alignment horizontal="center" vertical="center" shrinkToFit="1"/>
      <protection/>
    </xf>
    <xf numFmtId="0" fontId="12" fillId="0" borderId="0" xfId="90" applyFont="1" applyFill="1" applyBorder="1" applyAlignment="1">
      <alignment horizontal="center" vertical="center" wrapText="1"/>
      <protection/>
    </xf>
    <xf numFmtId="0" fontId="12" fillId="0" borderId="0" xfId="90" applyFont="1" applyFill="1" applyBorder="1" applyAlignment="1">
      <alignment horizontal="left" vertical="center" wrapText="1" shrinkToFit="1"/>
      <protection/>
    </xf>
    <xf numFmtId="185" fontId="12" fillId="0" borderId="0" xfId="90" applyNumberFormat="1" applyFont="1" applyBorder="1" applyAlignment="1">
      <alignment horizontal="right" vertical="center" shrinkToFit="1"/>
      <protection/>
    </xf>
    <xf numFmtId="0" fontId="12" fillId="0" borderId="0" xfId="90" applyFont="1" applyBorder="1" applyAlignment="1">
      <alignment horizontal="center" vertical="center" shrinkToFit="1"/>
      <protection/>
    </xf>
    <xf numFmtId="0" fontId="3" fillId="0" borderId="0" xfId="90" applyFont="1" applyBorder="1" applyAlignment="1">
      <alignment horizontal="center" vertical="center" wrapText="1" shrinkToFit="1"/>
      <protection/>
    </xf>
    <xf numFmtId="0" fontId="24" fillId="0" borderId="0" xfId="90" applyFont="1" applyAlignment="1">
      <alignment horizontal="center" vertical="center" shrinkToFit="1"/>
      <protection/>
    </xf>
    <xf numFmtId="0" fontId="25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90" applyFont="1" applyFill="1" applyBorder="1" applyAlignment="1">
      <alignment horizontal="left" vertical="center" shrinkToFit="1"/>
      <protection/>
    </xf>
    <xf numFmtId="184" fontId="26" fillId="0" borderId="12" xfId="77" applyNumberFormat="1" applyFont="1" applyFill="1" applyBorder="1" applyAlignment="1">
      <alignment vertical="center" shrinkToFit="1"/>
      <protection/>
    </xf>
    <xf numFmtId="49" fontId="21" fillId="0" borderId="12" xfId="0" applyNumberFormat="1" applyFont="1" applyFill="1" applyBorder="1" applyAlignment="1">
      <alignment horizontal="center" vertical="center" wrapText="1" shrinkToFit="1"/>
    </xf>
    <xf numFmtId="0" fontId="26" fillId="0" borderId="12" xfId="90" applyFont="1" applyBorder="1" applyAlignment="1">
      <alignment horizontal="center" vertical="center" wrapText="1" shrinkToFit="1"/>
      <protection/>
    </xf>
    <xf numFmtId="0" fontId="12" fillId="0" borderId="15" xfId="90" applyFont="1" applyBorder="1" applyAlignment="1">
      <alignment horizontal="center" vertical="center" shrinkToFit="1"/>
      <protection/>
    </xf>
    <xf numFmtId="0" fontId="12" fillId="0" borderId="15" xfId="90" applyFont="1" applyBorder="1" applyAlignment="1">
      <alignment horizontal="center" vertical="center" wrapText="1" shrinkToFit="1"/>
      <protection/>
    </xf>
    <xf numFmtId="0" fontId="12" fillId="0" borderId="16" xfId="90" applyFont="1" applyBorder="1" applyAlignment="1">
      <alignment horizontal="center" vertical="center" shrinkToFit="1"/>
      <protection/>
    </xf>
    <xf numFmtId="0" fontId="29" fillId="0" borderId="12" xfId="0" applyFont="1" applyBorder="1" applyAlignment="1">
      <alignment horizontal="center" vertical="center"/>
    </xf>
    <xf numFmtId="0" fontId="27" fillId="32" borderId="12" xfId="0" applyNumberFormat="1" applyFont="1" applyFill="1" applyBorder="1" applyAlignment="1" applyProtection="1">
      <alignment horizontal="center" vertical="center" wrapText="1"/>
      <protection/>
    </xf>
    <xf numFmtId="0" fontId="29" fillId="32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32" borderId="12" xfId="0" applyNumberFormat="1" applyFont="1" applyFill="1" applyBorder="1" applyAlignment="1" applyProtection="1">
      <alignment horizontal="center" vertical="center" wrapText="1"/>
      <protection/>
    </xf>
    <xf numFmtId="0" fontId="28" fillId="32" borderId="12" xfId="0" applyNumberFormat="1" applyFont="1" applyFill="1" applyBorder="1" applyAlignment="1" applyProtection="1">
      <alignment horizontal="center" vertical="center" wrapText="1"/>
      <protection/>
    </xf>
    <xf numFmtId="0" fontId="29" fillId="32" borderId="12" xfId="0" applyNumberFormat="1" applyFont="1" applyFill="1" applyBorder="1" applyAlignment="1" applyProtection="1">
      <alignment horizontal="center" vertical="center"/>
      <protection/>
    </xf>
    <xf numFmtId="0" fontId="29" fillId="32" borderId="12" xfId="0" applyNumberFormat="1" applyFont="1" applyFill="1" applyBorder="1" applyAlignment="1" applyProtection="1">
      <alignment horizontal="center" vertical="center"/>
      <protection/>
    </xf>
    <xf numFmtId="0" fontId="27" fillId="32" borderId="12" xfId="0" applyNumberFormat="1" applyFont="1" applyFill="1" applyBorder="1" applyAlignment="1" applyProtection="1">
      <alignment horizontal="center" vertical="center" wrapText="1"/>
      <protection/>
    </xf>
    <xf numFmtId="0" fontId="29" fillId="32" borderId="12" xfId="0" applyNumberFormat="1" applyFont="1" applyFill="1" applyBorder="1" applyAlignment="1" applyProtection="1">
      <alignment horizontal="center" vertical="center" wrapText="1"/>
      <protection/>
    </xf>
    <xf numFmtId="0" fontId="30" fillId="32" borderId="12" xfId="0" applyNumberFormat="1" applyFont="1" applyFill="1" applyBorder="1" applyAlignment="1" applyProtection="1">
      <alignment horizontal="center" vertical="center" wrapText="1"/>
      <protection/>
    </xf>
    <xf numFmtId="0" fontId="29" fillId="32" borderId="12" xfId="0" applyNumberFormat="1" applyFont="1" applyFill="1" applyBorder="1" applyAlignment="1" applyProtection="1">
      <alignment horizontal="center" vertical="center"/>
      <protection/>
    </xf>
    <xf numFmtId="0" fontId="27" fillId="32" borderId="12" xfId="0" applyNumberFormat="1" applyFont="1" applyFill="1" applyBorder="1" applyAlignment="1" applyProtection="1">
      <alignment horizontal="center" vertical="center" wrapText="1"/>
      <protection/>
    </xf>
    <xf numFmtId="0" fontId="28" fillId="32" borderId="12" xfId="0" applyNumberFormat="1" applyFont="1" applyFill="1" applyBorder="1" applyAlignment="1" applyProtection="1">
      <alignment horizontal="center" vertical="center" wrapText="1"/>
      <protection/>
    </xf>
    <xf numFmtId="0" fontId="29" fillId="32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0" borderId="0" xfId="90" applyFont="1" applyBorder="1" applyAlignment="1">
      <alignment horizontal="center" vertical="center" shrinkToFit="1"/>
      <protection/>
    </xf>
    <xf numFmtId="0" fontId="23" fillId="0" borderId="0" xfId="0" applyFont="1" applyAlignment="1">
      <alignment horizontal="center" vertical="center" shrinkToFit="1"/>
    </xf>
    <xf numFmtId="0" fontId="12" fillId="0" borderId="0" xfId="90" applyFont="1" applyBorder="1" applyAlignment="1">
      <alignment horizontal="left" vertical="center"/>
      <protection/>
    </xf>
    <xf numFmtId="58" fontId="12" fillId="0" borderId="0" xfId="90" applyNumberFormat="1" applyFont="1" applyFill="1" applyBorder="1" applyAlignment="1">
      <alignment horizontal="left" vertical="center" shrinkToFit="1"/>
      <protection/>
    </xf>
    <xf numFmtId="0" fontId="0" fillId="0" borderId="0" xfId="0" applyAlignment="1">
      <alignment vertical="center" shrinkToFit="1"/>
    </xf>
    <xf numFmtId="0" fontId="12" fillId="0" borderId="0" xfId="90" applyFont="1" applyFill="1" applyBorder="1" applyAlignment="1">
      <alignment horizontal="left" vertical="center" shrinkToFit="1"/>
      <protection/>
    </xf>
    <xf numFmtId="0" fontId="12" fillId="0" borderId="0" xfId="9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12" fillId="0" borderId="13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58" fontId="12" fillId="0" borderId="0" xfId="90" applyNumberFormat="1" applyFont="1" applyFill="1" applyBorder="1" applyAlignment="1" quotePrefix="1">
      <alignment horizontal="left" vertical="center" shrinkToFit="1"/>
      <protection/>
    </xf>
    <xf numFmtId="0" fontId="0" fillId="0" borderId="0" xfId="0" applyAlignment="1">
      <alignment horizontal="center"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3" xfId="58"/>
    <cellStyle name="桁区切り 3 2" xfId="59"/>
    <cellStyle name="桁区切り 3 3" xfId="60"/>
    <cellStyle name="桁区切り 4" xfId="61"/>
    <cellStyle name="桁区切り 5" xfId="62"/>
    <cellStyle name="桁区切り 6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10" xfId="74"/>
    <cellStyle name="標準 2" xfId="75"/>
    <cellStyle name="標準 2 2" xfId="76"/>
    <cellStyle name="標準 2 3" xfId="77"/>
    <cellStyle name="標準 2 4" xfId="78"/>
    <cellStyle name="標準 2 5" xfId="79"/>
    <cellStyle name="標準 2 5 2" xfId="80"/>
    <cellStyle name="標準 2_OAタップほか" xfId="81"/>
    <cellStyle name="標準 3" xfId="82"/>
    <cellStyle name="標準 3 2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標準_体育館屋根積算価格内訳表" xfId="90"/>
    <cellStyle name="Followed Hyperlink" xfId="91"/>
    <cellStyle name="未定義" xfId="92"/>
    <cellStyle name="良い" xfId="9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0418;(T)\12&#26376;\9&#26085;\&#12459;&#12521;&#12540;&#12452;&#12531;&#12487;&#12483;&#12463;&#12473;&#12411;&#12363;\&#23455;&#26045;&#35336;&#30011;&#12539;&#20104;&#23450;&#20385;&#266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0330;&#27880;&#26360;\&#30330;&#278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&#12288;&#22865;&#32004;\01&#12288;&#22865;&#32004;&#29677;&#38263;\&#9314;&#22865;&#32004;&#26989;&#21209;&#12288;H18&#24180;&#24230;\&#65320;&#65297;&#65304;&#12288;&#29289;&#20214;\19.03.07&#12288;&#12467;&#12531;&#12486;&#12490;\&#31309;&#3163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3470;&#19979;&#22865;&#32004;&#29677;\&#65305;&#24180;&#24230;&#35519;&#36948;&#20385;&#266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\5&#26376;24&#26085;&#20837;&#26413;\&#24066;&#20385;&#35519;&#26619;&#26360;&#12288;&#37096;&#20998;&#35211;&#3130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1870396\AppData\Local\Microsoft\Windows\INetCache\Content.Outlook\TNCZF65G\&#38754;&#20250;&#31080;&#65288;&#65327;&#65315;&#65299;&#65299;)\&#38754;&#20250;&#3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実計内訳"/>
      <sheetName val="広告内訳"/>
      <sheetName val="予定価格 (2)"/>
      <sheetName val="内訳書"/>
      <sheetName val="予定価格"/>
      <sheetName val="内訳書 (2)"/>
      <sheetName val="ﾃﾞｰﾀ"/>
      <sheetName val="予調内訳 (2)"/>
    </sheetNames>
    <sheetDataSet>
      <sheetData sheetId="7">
        <row r="3">
          <cell r="K3" t="str">
            <v>褒賞品費</v>
          </cell>
        </row>
        <row r="4">
          <cell r="K4" t="str">
            <v>備品費</v>
          </cell>
        </row>
        <row r="5">
          <cell r="K5" t="str">
            <v>研究費</v>
          </cell>
        </row>
        <row r="6">
          <cell r="K6" t="str">
            <v>募集庁費</v>
          </cell>
        </row>
        <row r="7">
          <cell r="K7" t="str">
            <v>広報庁費</v>
          </cell>
        </row>
        <row r="8">
          <cell r="K8" t="str">
            <v>消耗品費</v>
          </cell>
        </row>
        <row r="9">
          <cell r="K9" t="str">
            <v>職員厚生経費</v>
          </cell>
        </row>
        <row r="10">
          <cell r="K10" t="str">
            <v>自動車維持費</v>
          </cell>
        </row>
        <row r="11">
          <cell r="K11" t="str">
            <v>通信運搬費</v>
          </cell>
        </row>
        <row r="12">
          <cell r="K12" t="str">
            <v>印刷製本費</v>
          </cell>
        </row>
        <row r="13">
          <cell r="K13" t="str">
            <v>借料及損料</v>
          </cell>
        </row>
        <row r="14">
          <cell r="K14" t="str">
            <v>雑役務費</v>
          </cell>
        </row>
        <row r="15">
          <cell r="K15" t="str">
            <v>光熱水料</v>
          </cell>
        </row>
        <row r="16">
          <cell r="K16" t="str">
            <v>短期給付審査事務費</v>
          </cell>
        </row>
        <row r="17">
          <cell r="K17" t="str">
            <v>財産形成施行事務費</v>
          </cell>
        </row>
        <row r="18">
          <cell r="K18" t="str">
            <v>営舎用備品費</v>
          </cell>
        </row>
        <row r="19">
          <cell r="K19" t="str">
            <v>光熱水料</v>
          </cell>
        </row>
        <row r="20">
          <cell r="K20" t="str">
            <v>営舎維持費</v>
          </cell>
        </row>
        <row r="21">
          <cell r="K21" t="str">
            <v>環境衛生費</v>
          </cell>
        </row>
        <row r="22">
          <cell r="K22" t="str">
            <v>保健管理費</v>
          </cell>
        </row>
        <row r="23">
          <cell r="K23" t="str">
            <v>燃料費</v>
          </cell>
        </row>
        <row r="24">
          <cell r="K24" t="str">
            <v>汚染負荷量賦課金</v>
          </cell>
        </row>
        <row r="25">
          <cell r="K25" t="str">
            <v>被服購入費</v>
          </cell>
        </row>
        <row r="26">
          <cell r="K26" t="str">
            <v>被服維持費</v>
          </cell>
        </row>
        <row r="27">
          <cell r="K27" t="str">
            <v>医療関係備品費</v>
          </cell>
        </row>
        <row r="28">
          <cell r="K28" t="str">
            <v>医療施行費</v>
          </cell>
        </row>
        <row r="29">
          <cell r="K29" t="str">
            <v>医療器材修理費</v>
          </cell>
        </row>
        <row r="30">
          <cell r="K30" t="str">
            <v>教育訓練用備品費</v>
          </cell>
        </row>
        <row r="31">
          <cell r="K31" t="str">
            <v>教育訓練演習費</v>
          </cell>
        </row>
        <row r="32">
          <cell r="K32" t="str">
            <v>備品修理費</v>
          </cell>
        </row>
        <row r="33">
          <cell r="K33" t="str">
            <v>車両用油購入費</v>
          </cell>
        </row>
        <row r="34">
          <cell r="K34" t="str">
            <v>雑油購入費</v>
          </cell>
        </row>
        <row r="35">
          <cell r="K35" t="str">
            <v>演習等参加費</v>
          </cell>
        </row>
        <row r="36">
          <cell r="K36" t="str">
            <v>物資輸送費</v>
          </cell>
        </row>
        <row r="37">
          <cell r="K37" t="str">
            <v>被疑者等運搬費</v>
          </cell>
        </row>
        <row r="38">
          <cell r="K38" t="str">
            <v>各所修繕</v>
          </cell>
        </row>
        <row r="39">
          <cell r="K39" t="str">
            <v>自動車重量税</v>
          </cell>
        </row>
        <row r="40">
          <cell r="K40" t="str">
            <v>情報処理業務庁費</v>
          </cell>
        </row>
        <row r="41">
          <cell r="K41" t="str">
            <v>通信機器購入費</v>
          </cell>
        </row>
        <row r="42">
          <cell r="K42" t="str">
            <v>編成装備品費</v>
          </cell>
        </row>
        <row r="43">
          <cell r="K43" t="str">
            <v>修理保管用備品費</v>
          </cell>
        </row>
        <row r="44">
          <cell r="K44" t="str">
            <v>雑備品費</v>
          </cell>
        </row>
        <row r="45">
          <cell r="K45" t="str">
            <v>工事費</v>
          </cell>
        </row>
        <row r="46">
          <cell r="K46" t="str">
            <v>工事費</v>
          </cell>
        </row>
        <row r="47">
          <cell r="K47" t="str">
            <v>武器修理費</v>
          </cell>
        </row>
        <row r="48">
          <cell r="K48" t="str">
            <v>通信維持費</v>
          </cell>
        </row>
        <row r="49">
          <cell r="K49" t="str">
            <v>車両修理費</v>
          </cell>
        </row>
        <row r="50">
          <cell r="K50" t="str">
            <v>補給処運営費</v>
          </cell>
        </row>
        <row r="51">
          <cell r="K51" t="str">
            <v>化学資材維持費</v>
          </cell>
        </row>
        <row r="52">
          <cell r="K52" t="str">
            <v>施設機械維持費</v>
          </cell>
        </row>
        <row r="53">
          <cell r="K53" t="str">
            <v>雑修理費</v>
          </cell>
        </row>
        <row r="54">
          <cell r="K54" t="str">
            <v>雑消耗品費</v>
          </cell>
        </row>
        <row r="55">
          <cell r="K55" t="str">
            <v>爆発兵器類処理費</v>
          </cell>
        </row>
        <row r="56">
          <cell r="K56" t="str">
            <v>雑運営費</v>
          </cell>
        </row>
        <row r="57">
          <cell r="K57" t="str">
            <v>弾薬維持費</v>
          </cell>
        </row>
        <row r="58">
          <cell r="K58" t="str">
            <v>施設施工庁費</v>
          </cell>
        </row>
        <row r="59">
          <cell r="K59" t="str">
            <v>災害対策調査費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電工</v>
          </cell>
          <cell r="E5" t="str">
            <v>SGP-PB 25A</v>
          </cell>
          <cell r="F5" t="str">
            <v>人</v>
          </cell>
        </row>
        <row r="6">
          <cell r="D6" t="str">
            <v>その他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面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面</v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ｍ</v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ｍ</v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>個</v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>面</v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>面</v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価調査 (総額)"/>
      <sheetName val="市価調査(部分見積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実計・予調"/>
      <sheetName val="見積依頼書"/>
      <sheetName val="内訳"/>
      <sheetName val="内訳 (2)"/>
      <sheetName val="見積結果"/>
      <sheetName val="見積書"/>
      <sheetName val="入札書 (3)"/>
      <sheetName val="予調内訳"/>
      <sheetName val="市価調査書"/>
      <sheetName val="集計"/>
      <sheetName val="済通"/>
      <sheetName val="済通 (2)"/>
      <sheetName val="内訳 (3)"/>
      <sheetName val="済通 (3)"/>
      <sheetName val="内訳 (4)"/>
      <sheetName val="済通 (4)"/>
      <sheetName val="済通 (5)"/>
      <sheetName val="検調"/>
      <sheetName val="検調（続）"/>
      <sheetName val="請求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1:H34"/>
  <sheetViews>
    <sheetView showZeros="0" view="pageBreakPreview" zoomScale="98" zoomScaleNormal="115" zoomScaleSheetLayoutView="98" workbookViewId="0" topLeftCell="A4">
      <selection activeCell="C12" sqref="C12"/>
    </sheetView>
  </sheetViews>
  <sheetFormatPr defaultColWidth="9.00390625" defaultRowHeight="13.5"/>
  <cols>
    <col min="1" max="1" width="6.625" style="1" customWidth="1"/>
    <col min="2" max="2" width="21.375" style="1" customWidth="1"/>
    <col min="3" max="3" width="28.125" style="1" customWidth="1"/>
    <col min="4" max="4" width="6.25390625" style="7" customWidth="1"/>
    <col min="5" max="5" width="6.25390625" style="1" customWidth="1"/>
    <col min="6" max="6" width="11.25390625" style="1" customWidth="1"/>
    <col min="7" max="7" width="12.50390625" style="1" customWidth="1"/>
    <col min="8" max="8" width="7.875" style="1" customWidth="1"/>
    <col min="9" max="16384" width="9.00390625" style="1" customWidth="1"/>
  </cols>
  <sheetData>
    <row r="1" spans="2:8" ht="34.5" customHeight="1">
      <c r="B1" s="70" t="s">
        <v>40</v>
      </c>
      <c r="C1" s="70"/>
      <c r="D1" s="70"/>
      <c r="E1" s="70"/>
      <c r="F1" s="70"/>
      <c r="G1" s="70"/>
      <c r="H1" s="70"/>
    </row>
    <row r="2" ht="29.25" customHeight="1"/>
    <row r="3" spans="2:4" ht="15" customHeight="1">
      <c r="B3" s="71" t="s">
        <v>21</v>
      </c>
      <c r="C3" s="72"/>
      <c r="D3" s="73" t="s">
        <v>1</v>
      </c>
    </row>
    <row r="4" spans="2:4" ht="15" customHeight="1">
      <c r="B4" s="75" t="s">
        <v>50</v>
      </c>
      <c r="C4" s="76"/>
      <c r="D4" s="74"/>
    </row>
    <row r="5" ht="30" customHeight="1"/>
    <row r="6" spans="2:8" ht="45" customHeight="1">
      <c r="B6" s="77" t="s">
        <v>32</v>
      </c>
      <c r="C6" s="77"/>
      <c r="D6" s="77"/>
      <c r="E6" s="77"/>
      <c r="F6" s="77"/>
      <c r="G6" s="77"/>
      <c r="H6" s="77"/>
    </row>
    <row r="7" ht="9" customHeight="1"/>
    <row r="8" spans="2:8" ht="33.75" customHeight="1">
      <c r="B8" s="2" t="s">
        <v>2</v>
      </c>
      <c r="C8" s="2" t="s">
        <v>3</v>
      </c>
      <c r="D8" s="2" t="s">
        <v>0</v>
      </c>
      <c r="E8" s="10" t="s">
        <v>33</v>
      </c>
      <c r="F8" s="2" t="s">
        <v>4</v>
      </c>
      <c r="G8" s="2" t="s">
        <v>7</v>
      </c>
      <c r="H8" s="2" t="s">
        <v>5</v>
      </c>
    </row>
    <row r="9" spans="2:8" ht="31.5" customHeight="1">
      <c r="B9" s="66" t="s">
        <v>52</v>
      </c>
      <c r="C9" s="68" t="s">
        <v>60</v>
      </c>
      <c r="D9" s="66" t="s">
        <v>30</v>
      </c>
      <c r="E9" s="66">
        <v>1</v>
      </c>
      <c r="F9" s="2"/>
      <c r="G9" s="2"/>
      <c r="H9" s="2"/>
    </row>
    <row r="10" spans="2:8" ht="33.75" customHeight="1">
      <c r="B10" s="66" t="s">
        <v>52</v>
      </c>
      <c r="C10" s="68" t="s">
        <v>57</v>
      </c>
      <c r="D10" s="66" t="s">
        <v>30</v>
      </c>
      <c r="E10" s="66">
        <v>1</v>
      </c>
      <c r="F10" s="2"/>
      <c r="G10" s="2"/>
      <c r="H10" s="2"/>
    </row>
    <row r="11" spans="2:8" ht="33.75" customHeight="1">
      <c r="B11" s="66" t="s">
        <v>52</v>
      </c>
      <c r="C11" s="68" t="s">
        <v>58</v>
      </c>
      <c r="D11" s="66" t="s">
        <v>30</v>
      </c>
      <c r="E11" s="66">
        <v>1</v>
      </c>
      <c r="F11" s="2"/>
      <c r="G11" s="2"/>
      <c r="H11" s="2"/>
    </row>
    <row r="12" spans="2:8" ht="32.25" customHeight="1">
      <c r="B12" s="66" t="s">
        <v>52</v>
      </c>
      <c r="C12" s="68" t="s">
        <v>59</v>
      </c>
      <c r="D12" s="66" t="s">
        <v>30</v>
      </c>
      <c r="E12" s="66">
        <v>1</v>
      </c>
      <c r="F12" s="8"/>
      <c r="G12" s="8"/>
      <c r="H12" s="8"/>
    </row>
    <row r="13" spans="2:8" ht="33.75" customHeight="1">
      <c r="B13" s="78" t="s">
        <v>6</v>
      </c>
      <c r="C13" s="79"/>
      <c r="D13" s="2"/>
      <c r="E13" s="8"/>
      <c r="F13" s="8"/>
      <c r="G13" s="8"/>
      <c r="H13" s="2"/>
    </row>
    <row r="14" ht="18.75" customHeight="1"/>
    <row r="15" spans="2:3" ht="18.75" customHeight="1">
      <c r="B15" s="4" t="s">
        <v>38</v>
      </c>
      <c r="C15" s="5" t="s">
        <v>61</v>
      </c>
    </row>
    <row r="16" ht="11.25" customHeight="1">
      <c r="C16" s="6"/>
    </row>
    <row r="17" spans="2:4" ht="18.75" customHeight="1">
      <c r="B17" s="4" t="s">
        <v>39</v>
      </c>
      <c r="C17" s="11" t="s">
        <v>8</v>
      </c>
      <c r="D17" s="11"/>
    </row>
    <row r="18" ht="11.25" customHeight="1"/>
    <row r="19" ht="11.25" customHeight="1"/>
    <row r="20" s="12" customFormat="1" ht="15" customHeight="1">
      <c r="B20" s="12" t="s">
        <v>22</v>
      </c>
    </row>
    <row r="21" s="12" customFormat="1" ht="18" customHeight="1">
      <c r="B21" s="12" t="s">
        <v>29</v>
      </c>
    </row>
    <row r="22" s="12" customFormat="1" ht="18" customHeight="1">
      <c r="B22" s="12" t="s">
        <v>23</v>
      </c>
    </row>
    <row r="23" s="12" customFormat="1" ht="18" customHeight="1">
      <c r="B23" s="12" t="s">
        <v>9</v>
      </c>
    </row>
    <row r="24" s="12" customFormat="1" ht="19.5" customHeight="1"/>
    <row r="25" spans="2:3" ht="15" customHeight="1">
      <c r="B25" s="33" t="s">
        <v>62</v>
      </c>
      <c r="C25" s="13"/>
    </row>
    <row r="26" ht="18.75" customHeight="1"/>
    <row r="27" spans="3:5" ht="18.75" customHeight="1">
      <c r="C27" s="9" t="s">
        <v>27</v>
      </c>
      <c r="D27" s="32"/>
      <c r="E27" s="34"/>
    </row>
    <row r="28" spans="3:8" ht="18.75" customHeight="1">
      <c r="C28" s="9" t="s">
        <v>26</v>
      </c>
      <c r="D28" s="32"/>
      <c r="E28" s="34"/>
      <c r="H28" s="9"/>
    </row>
    <row r="29" spans="3:5" ht="18.75" customHeight="1">
      <c r="C29" s="9" t="s">
        <v>46</v>
      </c>
      <c r="D29" s="32"/>
      <c r="E29" s="34"/>
    </row>
    <row r="30" spans="3:5" ht="18.75" customHeight="1">
      <c r="C30" s="9" t="s">
        <v>24</v>
      </c>
      <c r="D30" s="11"/>
      <c r="E30" s="35"/>
    </row>
    <row r="31" spans="3:5" ht="18.75" customHeight="1">
      <c r="C31" s="9" t="s">
        <v>25</v>
      </c>
      <c r="D31" s="11"/>
      <c r="E31" s="35"/>
    </row>
    <row r="32" spans="3:5" ht="15" customHeight="1">
      <c r="C32" s="9"/>
      <c r="D32" s="11"/>
      <c r="E32" s="35"/>
    </row>
    <row r="33" ht="15" customHeight="1"/>
    <row r="34" ht="18.75" customHeight="1">
      <c r="B34" s="3" t="s">
        <v>28</v>
      </c>
    </row>
  </sheetData>
  <sheetProtection/>
  <mergeCells count="6">
    <mergeCell ref="B1:H1"/>
    <mergeCell ref="B3:C3"/>
    <mergeCell ref="D3:D4"/>
    <mergeCell ref="B4:C4"/>
    <mergeCell ref="B6:H6"/>
    <mergeCell ref="B13:C13"/>
  </mergeCells>
  <printOptions/>
  <pageMargins left="0.5905511811023623" right="0.3937007874015748" top="0.984251968503937" bottom="0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6"/>
  <sheetViews>
    <sheetView view="pageBreakPreview" zoomScaleSheetLayoutView="100" zoomScalePageLayoutView="0" workbookViewId="0" topLeftCell="A4">
      <selection activeCell="E13" sqref="E13"/>
    </sheetView>
  </sheetViews>
  <sheetFormatPr defaultColWidth="24.875" defaultRowHeight="13.5"/>
  <cols>
    <col min="1" max="1" width="4.375" style="14" customWidth="1"/>
    <col min="2" max="2" width="19.25390625" style="14" customWidth="1"/>
    <col min="3" max="3" width="31.375" style="14" customWidth="1"/>
    <col min="4" max="4" width="5.50390625" style="14" customWidth="1"/>
    <col min="5" max="5" width="5.375" style="14" customWidth="1"/>
    <col min="6" max="6" width="10.625" style="14" customWidth="1"/>
    <col min="7" max="7" width="14.375" style="14" customWidth="1"/>
    <col min="8" max="8" width="8.75390625" style="14" customWidth="1"/>
    <col min="9" max="16384" width="24.875" style="14" customWidth="1"/>
  </cols>
  <sheetData>
    <row r="1" spans="1:8" ht="60" customHeight="1">
      <c r="A1" s="80" t="s">
        <v>41</v>
      </c>
      <c r="B1" s="80"/>
      <c r="C1" s="80"/>
      <c r="D1" s="80"/>
      <c r="E1" s="80"/>
      <c r="F1" s="80"/>
      <c r="G1" s="80"/>
      <c r="H1" s="80"/>
    </row>
    <row r="2" ht="27" customHeight="1">
      <c r="B2" s="15"/>
    </row>
    <row r="3" spans="1:8" ht="31.5" customHeight="1">
      <c r="A3" s="44"/>
      <c r="B3" s="45"/>
      <c r="C3" s="81" t="s">
        <v>34</v>
      </c>
      <c r="D3" s="81"/>
      <c r="E3" s="81"/>
      <c r="F3" s="81"/>
      <c r="G3" s="46" t="s">
        <v>35</v>
      </c>
      <c r="H3" s="45"/>
    </row>
    <row r="4" spans="1:8" ht="15" customHeight="1">
      <c r="A4" s="16"/>
      <c r="G4" s="17"/>
      <c r="H4" s="18"/>
    </row>
    <row r="5" spans="1:9" ht="33.75" customHeight="1">
      <c r="A5" s="19" t="s">
        <v>10</v>
      </c>
      <c r="B5" s="19" t="s">
        <v>11</v>
      </c>
      <c r="C5" s="19" t="s">
        <v>12</v>
      </c>
      <c r="D5" s="20" t="s">
        <v>0</v>
      </c>
      <c r="E5" s="20" t="s">
        <v>33</v>
      </c>
      <c r="F5" s="19" t="s">
        <v>13</v>
      </c>
      <c r="G5" s="19" t="s">
        <v>36</v>
      </c>
      <c r="H5" s="19" t="s">
        <v>14</v>
      </c>
      <c r="I5" s="18"/>
    </row>
    <row r="6" spans="1:9" ht="35.25" customHeight="1">
      <c r="A6" s="19">
        <v>1</v>
      </c>
      <c r="B6" s="66" t="s">
        <v>52</v>
      </c>
      <c r="C6" s="67" t="s">
        <v>53</v>
      </c>
      <c r="D6" s="66" t="s">
        <v>30</v>
      </c>
      <c r="E6" s="66">
        <v>1</v>
      </c>
      <c r="F6" s="19"/>
      <c r="G6" s="19"/>
      <c r="H6" s="19"/>
      <c r="I6" s="18"/>
    </row>
    <row r="7" spans="1:9" ht="33.75" customHeight="1">
      <c r="A7" s="19">
        <v>2</v>
      </c>
      <c r="B7" s="66" t="s">
        <v>52</v>
      </c>
      <c r="C7" s="65" t="s">
        <v>54</v>
      </c>
      <c r="D7" s="66" t="s">
        <v>30</v>
      </c>
      <c r="E7" s="66">
        <v>1</v>
      </c>
      <c r="F7" s="19"/>
      <c r="G7" s="19"/>
      <c r="H7" s="19"/>
      <c r="I7" s="18"/>
    </row>
    <row r="8" spans="1:9" ht="35.25" customHeight="1">
      <c r="A8" s="19">
        <v>3</v>
      </c>
      <c r="B8" s="66" t="s">
        <v>52</v>
      </c>
      <c r="C8" s="67" t="s">
        <v>55</v>
      </c>
      <c r="D8" s="66" t="s">
        <v>30</v>
      </c>
      <c r="E8" s="66">
        <v>1</v>
      </c>
      <c r="F8" s="19"/>
      <c r="G8" s="19"/>
      <c r="H8" s="19"/>
      <c r="I8" s="18"/>
    </row>
    <row r="9" spans="1:9" ht="36.75" customHeight="1">
      <c r="A9" s="19">
        <v>4</v>
      </c>
      <c r="B9" s="66" t="s">
        <v>52</v>
      </c>
      <c r="C9" s="65" t="s">
        <v>56</v>
      </c>
      <c r="D9" s="66" t="s">
        <v>30</v>
      </c>
      <c r="E9" s="66">
        <v>1</v>
      </c>
      <c r="F9" s="19"/>
      <c r="G9" s="19"/>
      <c r="H9" s="19"/>
      <c r="I9" s="18"/>
    </row>
    <row r="10" spans="1:9" ht="33.75" customHeight="1">
      <c r="A10" s="21"/>
      <c r="B10" s="36" t="s">
        <v>15</v>
      </c>
      <c r="C10" s="22"/>
      <c r="D10" s="23"/>
      <c r="E10" s="19"/>
      <c r="F10" s="19"/>
      <c r="G10" s="19"/>
      <c r="H10" s="37"/>
      <c r="I10" s="18"/>
    </row>
    <row r="11" spans="1:9" ht="18.75" customHeight="1">
      <c r="A11" s="38"/>
      <c r="B11" s="39"/>
      <c r="C11" s="40"/>
      <c r="D11" s="41"/>
      <c r="E11" s="42"/>
      <c r="F11" s="42"/>
      <c r="G11" s="42"/>
      <c r="H11" s="43"/>
      <c r="I11" s="18"/>
    </row>
    <row r="12" spans="1:9" ht="27" customHeight="1">
      <c r="A12" s="86" t="s">
        <v>47</v>
      </c>
      <c r="B12" s="87"/>
      <c r="C12" s="83" t="str">
        <f>'入札書(A)'!C15</f>
        <v>　　　令和 ６年 ５月 ３１日</v>
      </c>
      <c r="D12" s="84"/>
      <c r="E12" s="42"/>
      <c r="F12" s="42"/>
      <c r="G12" s="42"/>
      <c r="H12" s="43"/>
      <c r="I12" s="18"/>
    </row>
    <row r="13" spans="1:9" ht="27" customHeight="1">
      <c r="A13" s="86" t="s">
        <v>48</v>
      </c>
      <c r="B13" s="87"/>
      <c r="C13" s="85" t="str">
        <f>'入札書(A)'!C17</f>
        <v>　　　陸上自衛隊松本駐屯地</v>
      </c>
      <c r="D13" s="84"/>
      <c r="E13" s="42"/>
      <c r="F13" s="42"/>
      <c r="G13" s="42"/>
      <c r="H13" s="43"/>
      <c r="I13" s="18"/>
    </row>
    <row r="14" spans="1:9" ht="18.75" customHeight="1">
      <c r="A14" s="38"/>
      <c r="B14" s="39"/>
      <c r="C14" s="48"/>
      <c r="D14" s="47"/>
      <c r="E14" s="42"/>
      <c r="F14" s="42"/>
      <c r="G14" s="42"/>
      <c r="H14" s="43"/>
      <c r="I14" s="18"/>
    </row>
    <row r="15" spans="1:7" ht="24" customHeight="1">
      <c r="A15" s="18"/>
      <c r="B15" s="24" t="s">
        <v>16</v>
      </c>
      <c r="C15" s="25"/>
      <c r="D15" s="25"/>
      <c r="E15" s="25"/>
      <c r="F15" s="25"/>
      <c r="G15" s="25"/>
    </row>
    <row r="16" spans="1:7" ht="24" customHeight="1">
      <c r="A16" s="26" t="s">
        <v>17</v>
      </c>
      <c r="B16" s="24" t="s">
        <v>37</v>
      </c>
      <c r="C16" s="25"/>
      <c r="D16" s="25"/>
      <c r="E16" s="25"/>
      <c r="F16" s="25"/>
      <c r="G16" s="25"/>
    </row>
    <row r="17" spans="1:8" ht="24" customHeight="1">
      <c r="A17" s="26" t="s">
        <v>18</v>
      </c>
      <c r="B17" s="82" t="s">
        <v>19</v>
      </c>
      <c r="C17" s="82"/>
      <c r="D17" s="82"/>
      <c r="E17" s="82"/>
      <c r="F17" s="82"/>
      <c r="G17" s="82"/>
      <c r="H17" s="82"/>
    </row>
    <row r="18" spans="1:7" ht="24" customHeight="1">
      <c r="A18" s="26" t="s">
        <v>20</v>
      </c>
      <c r="B18" s="24" t="s">
        <v>63</v>
      </c>
      <c r="C18" s="25"/>
      <c r="D18" s="25"/>
      <c r="E18" s="25"/>
      <c r="F18" s="25"/>
      <c r="G18" s="25"/>
    </row>
    <row r="19" spans="1:7" ht="33.75" customHeight="1">
      <c r="A19" s="18"/>
      <c r="B19" s="24"/>
      <c r="C19" s="25"/>
      <c r="D19" s="25"/>
      <c r="E19" s="25"/>
      <c r="F19" s="25"/>
      <c r="G19" s="25"/>
    </row>
    <row r="20" spans="1:8" ht="18.75" customHeight="1">
      <c r="A20" s="27"/>
      <c r="B20" s="24"/>
      <c r="C20" s="24" t="s">
        <v>27</v>
      </c>
      <c r="D20" s="24"/>
      <c r="E20" s="24"/>
      <c r="F20" s="24"/>
      <c r="G20" s="24"/>
      <c r="H20" s="24"/>
    </row>
    <row r="21" spans="1:8" ht="18.75" customHeight="1">
      <c r="A21" s="27"/>
      <c r="B21" s="24"/>
      <c r="C21" s="24" t="s">
        <v>26</v>
      </c>
      <c r="D21" s="24"/>
      <c r="E21" s="24"/>
      <c r="F21" s="24"/>
      <c r="G21" s="24"/>
      <c r="H21" s="24"/>
    </row>
    <row r="22" spans="2:7" ht="18.75" customHeight="1">
      <c r="B22" s="28"/>
      <c r="C22" s="29" t="s">
        <v>46</v>
      </c>
      <c r="D22" s="28"/>
      <c r="E22" s="28"/>
      <c r="F22" s="28"/>
      <c r="G22" s="28"/>
    </row>
    <row r="23" spans="2:7" ht="18.75" customHeight="1">
      <c r="B23" s="24"/>
      <c r="C23" s="29" t="s">
        <v>24</v>
      </c>
      <c r="D23" s="24"/>
      <c r="E23" s="24"/>
      <c r="F23" s="24"/>
      <c r="G23" s="24"/>
    </row>
    <row r="24" spans="3:7" ht="18.75" customHeight="1">
      <c r="C24" s="29" t="s">
        <v>25</v>
      </c>
      <c r="D24" s="24"/>
      <c r="E24" s="24"/>
      <c r="F24" s="24"/>
      <c r="G24" s="24"/>
    </row>
    <row r="25" ht="33.75" customHeight="1"/>
    <row r="26" ht="18.75" customHeight="1">
      <c r="B26" s="1" t="s">
        <v>28</v>
      </c>
    </row>
  </sheetData>
  <sheetProtection/>
  <mergeCells count="7">
    <mergeCell ref="A1:H1"/>
    <mergeCell ref="C3:F3"/>
    <mergeCell ref="B17:H17"/>
    <mergeCell ref="C12:D12"/>
    <mergeCell ref="C13:D13"/>
    <mergeCell ref="A12:B12"/>
    <mergeCell ref="A13:B13"/>
  </mergeCells>
  <printOptions/>
  <pageMargins left="0.5905511811023623" right="0.3937007874015748" top="0.984251968503937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>
    <tabColor rgb="FF92D050"/>
  </sheetPr>
  <dimension ref="B1:H35"/>
  <sheetViews>
    <sheetView zoomScalePageLayoutView="0" workbookViewId="0" topLeftCell="A7">
      <selection activeCell="F10" sqref="F10"/>
    </sheetView>
  </sheetViews>
  <sheetFormatPr defaultColWidth="9.00390625" defaultRowHeight="13.5"/>
  <cols>
    <col min="1" max="1" width="4.50390625" style="1" customWidth="1"/>
    <col min="2" max="2" width="21.50390625" style="1" customWidth="1"/>
    <col min="3" max="3" width="21.75390625" style="1" customWidth="1"/>
    <col min="4" max="4" width="6.25390625" style="7" customWidth="1"/>
    <col min="5" max="5" width="6.25390625" style="1" customWidth="1"/>
    <col min="6" max="6" width="11.25390625" style="1" customWidth="1"/>
    <col min="7" max="7" width="12.50390625" style="1" customWidth="1"/>
    <col min="8" max="8" width="11.75390625" style="1" customWidth="1"/>
    <col min="9" max="16384" width="9.00390625" style="1" customWidth="1"/>
  </cols>
  <sheetData>
    <row r="1" spans="2:8" ht="34.5" customHeight="1">
      <c r="B1" s="70" t="s">
        <v>42</v>
      </c>
      <c r="C1" s="70"/>
      <c r="D1" s="70"/>
      <c r="E1" s="70"/>
      <c r="F1" s="70"/>
      <c r="G1" s="70"/>
      <c r="H1" s="70"/>
    </row>
    <row r="2" ht="29.25" customHeight="1"/>
    <row r="3" spans="2:4" ht="15" customHeight="1">
      <c r="B3" s="88" t="s">
        <v>21</v>
      </c>
      <c r="C3" s="89"/>
      <c r="D3" s="73" t="s">
        <v>1</v>
      </c>
    </row>
    <row r="4" spans="2:4" ht="15" customHeight="1">
      <c r="B4" s="90" t="s">
        <v>49</v>
      </c>
      <c r="C4" s="91"/>
      <c r="D4" s="74"/>
    </row>
    <row r="5" ht="30" customHeight="1"/>
    <row r="6" spans="2:8" ht="45" customHeight="1">
      <c r="B6" s="77" t="s">
        <v>32</v>
      </c>
      <c r="C6" s="77"/>
      <c r="D6" s="77"/>
      <c r="E6" s="77"/>
      <c r="F6" s="77"/>
      <c r="G6" s="77"/>
      <c r="H6" s="77"/>
    </row>
    <row r="7" ht="9" customHeight="1"/>
    <row r="8" spans="2:8" ht="33.75" customHeight="1">
      <c r="B8" s="2" t="s">
        <v>2</v>
      </c>
      <c r="C8" s="2" t="s">
        <v>3</v>
      </c>
      <c r="D8" s="2" t="s">
        <v>0</v>
      </c>
      <c r="E8" s="10" t="s">
        <v>33</v>
      </c>
      <c r="F8" s="2" t="s">
        <v>4</v>
      </c>
      <c r="G8" s="2" t="s">
        <v>7</v>
      </c>
      <c r="H8" s="2" t="s">
        <v>5</v>
      </c>
    </row>
    <row r="9" spans="2:8" ht="43.5" customHeight="1">
      <c r="B9" s="66" t="s">
        <v>65</v>
      </c>
      <c r="C9" s="69" t="s">
        <v>71</v>
      </c>
      <c r="D9" s="66" t="s">
        <v>30</v>
      </c>
      <c r="E9" s="66">
        <v>1</v>
      </c>
      <c r="F9" s="2"/>
      <c r="G9" s="2"/>
      <c r="H9" s="2"/>
    </row>
    <row r="10" spans="2:8" ht="44.25" customHeight="1">
      <c r="B10" s="66" t="s">
        <v>65</v>
      </c>
      <c r="C10" s="69" t="s">
        <v>72</v>
      </c>
      <c r="D10" s="66" t="s">
        <v>30</v>
      </c>
      <c r="E10" s="66">
        <v>10</v>
      </c>
      <c r="F10" s="2"/>
      <c r="G10" s="2"/>
      <c r="H10" s="2"/>
    </row>
    <row r="11" spans="2:8" ht="42.75" customHeight="1">
      <c r="B11" s="66" t="s">
        <v>65</v>
      </c>
      <c r="C11" s="69" t="s">
        <v>73</v>
      </c>
      <c r="D11" s="66" t="s">
        <v>30</v>
      </c>
      <c r="E11" s="66">
        <v>10</v>
      </c>
      <c r="F11" s="58"/>
      <c r="G11" s="55"/>
      <c r="H11" s="55"/>
    </row>
    <row r="12" spans="2:8" ht="45" customHeight="1">
      <c r="B12" s="66" t="s">
        <v>65</v>
      </c>
      <c r="C12" s="69" t="s">
        <v>74</v>
      </c>
      <c r="D12" s="66" t="s">
        <v>30</v>
      </c>
      <c r="E12" s="66">
        <v>15</v>
      </c>
      <c r="F12" s="62"/>
      <c r="G12" s="55"/>
      <c r="H12" s="60"/>
    </row>
    <row r="13" spans="2:8" ht="45" customHeight="1">
      <c r="B13" s="66" t="s">
        <v>65</v>
      </c>
      <c r="C13" s="69" t="s">
        <v>75</v>
      </c>
      <c r="D13" s="66" t="s">
        <v>30</v>
      </c>
      <c r="E13" s="66">
        <v>5</v>
      </c>
      <c r="F13" s="61"/>
      <c r="G13" s="55"/>
      <c r="H13" s="60"/>
    </row>
    <row r="14" spans="2:8" ht="33.75" customHeight="1">
      <c r="B14" s="78" t="s">
        <v>6</v>
      </c>
      <c r="C14" s="79"/>
      <c r="D14" s="2"/>
      <c r="E14" s="8"/>
      <c r="F14" s="8"/>
      <c r="G14" s="8"/>
      <c r="H14" s="2"/>
    </row>
    <row r="15" ht="18.75" customHeight="1"/>
    <row r="16" spans="2:3" ht="18.75" customHeight="1">
      <c r="B16" s="4" t="s">
        <v>38</v>
      </c>
      <c r="C16" s="5" t="s">
        <v>61</v>
      </c>
    </row>
    <row r="17" ht="11.25" customHeight="1">
      <c r="C17" s="6"/>
    </row>
    <row r="18" spans="2:4" ht="18.75" customHeight="1">
      <c r="B18" s="4" t="s">
        <v>39</v>
      </c>
      <c r="C18" s="11" t="s">
        <v>8</v>
      </c>
      <c r="D18" s="11"/>
    </row>
    <row r="19" ht="11.25" customHeight="1"/>
    <row r="20" ht="11.25" customHeight="1"/>
    <row r="21" s="12" customFormat="1" ht="15" customHeight="1">
      <c r="B21" s="12" t="s">
        <v>22</v>
      </c>
    </row>
    <row r="22" s="12" customFormat="1" ht="18" customHeight="1">
      <c r="B22" s="12" t="s">
        <v>29</v>
      </c>
    </row>
    <row r="23" s="12" customFormat="1" ht="18" customHeight="1">
      <c r="B23" s="12" t="s">
        <v>23</v>
      </c>
    </row>
    <row r="24" s="12" customFormat="1" ht="18" customHeight="1">
      <c r="B24" s="12" t="s">
        <v>9</v>
      </c>
    </row>
    <row r="25" s="12" customFormat="1" ht="19.5" customHeight="1"/>
    <row r="26" spans="2:3" ht="15" customHeight="1">
      <c r="B26" s="33" t="s">
        <v>64</v>
      </c>
      <c r="C26" s="13"/>
    </row>
    <row r="27" ht="37.5" customHeight="1"/>
    <row r="28" spans="3:5" ht="18.75" customHeight="1">
      <c r="C28" s="9" t="s">
        <v>27</v>
      </c>
      <c r="D28" s="32"/>
      <c r="E28" s="34"/>
    </row>
    <row r="29" spans="3:8" ht="18.75" customHeight="1">
      <c r="C29" s="9" t="s">
        <v>26</v>
      </c>
      <c r="D29" s="32"/>
      <c r="E29" s="34"/>
      <c r="H29" s="9"/>
    </row>
    <row r="30" spans="3:5" ht="18.75" customHeight="1">
      <c r="C30" s="9" t="s">
        <v>46</v>
      </c>
      <c r="D30" s="32"/>
      <c r="E30" s="34"/>
    </row>
    <row r="31" spans="3:5" ht="18.75" customHeight="1">
      <c r="C31" s="9" t="s">
        <v>24</v>
      </c>
      <c r="D31" s="11"/>
      <c r="E31" s="35"/>
    </row>
    <row r="32" spans="3:5" ht="18.75" customHeight="1">
      <c r="C32" s="9" t="s">
        <v>25</v>
      </c>
      <c r="D32" s="11"/>
      <c r="E32" s="35"/>
    </row>
    <row r="33" spans="3:5" ht="30" customHeight="1">
      <c r="C33" s="9"/>
      <c r="D33" s="11"/>
      <c r="E33" s="35"/>
    </row>
    <row r="34" ht="30" customHeight="1"/>
    <row r="35" ht="18.75" customHeight="1">
      <c r="B35" s="3" t="s">
        <v>28</v>
      </c>
    </row>
  </sheetData>
  <sheetProtection/>
  <mergeCells count="6">
    <mergeCell ref="B1:H1"/>
    <mergeCell ref="B3:C3"/>
    <mergeCell ref="D3:D4"/>
    <mergeCell ref="B4:C4"/>
    <mergeCell ref="B6:H6"/>
    <mergeCell ref="B14:C14"/>
  </mergeCells>
  <printOptions/>
  <pageMargins left="0.5905511811023623" right="0.1968503937007874" top="0.5905511811023623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I27"/>
  <sheetViews>
    <sheetView view="pageBreakPreview" zoomScaleSheetLayoutView="100" zoomScalePageLayoutView="0" workbookViewId="0" topLeftCell="A13">
      <selection activeCell="G21" sqref="G21"/>
    </sheetView>
  </sheetViews>
  <sheetFormatPr defaultColWidth="24.875" defaultRowHeight="13.5"/>
  <cols>
    <col min="1" max="1" width="4.375" style="14" customWidth="1"/>
    <col min="2" max="2" width="21.75390625" style="14" customWidth="1"/>
    <col min="3" max="3" width="24.50390625" style="14" customWidth="1"/>
    <col min="4" max="5" width="5.625" style="14" customWidth="1"/>
    <col min="6" max="7" width="11.25390625" style="14" customWidth="1"/>
    <col min="8" max="8" width="10.00390625" style="14" customWidth="1"/>
    <col min="9" max="16384" width="24.875" style="14" customWidth="1"/>
  </cols>
  <sheetData>
    <row r="1" spans="1:8" ht="60" customHeight="1">
      <c r="A1" s="80" t="s">
        <v>43</v>
      </c>
      <c r="B1" s="80"/>
      <c r="C1" s="80"/>
      <c r="D1" s="80"/>
      <c r="E1" s="80"/>
      <c r="F1" s="80"/>
      <c r="G1" s="80"/>
      <c r="H1" s="80"/>
    </row>
    <row r="2" ht="27" customHeight="1">
      <c r="B2" s="15"/>
    </row>
    <row r="3" spans="1:8" ht="31.5" customHeight="1">
      <c r="A3" s="44"/>
      <c r="B3" s="45"/>
      <c r="C3" s="81" t="s">
        <v>34</v>
      </c>
      <c r="D3" s="81"/>
      <c r="E3" s="81"/>
      <c r="F3" s="81"/>
      <c r="G3" s="46" t="s">
        <v>35</v>
      </c>
      <c r="H3" s="45"/>
    </row>
    <row r="4" spans="1:8" ht="15" customHeight="1">
      <c r="A4" s="16"/>
      <c r="G4" s="17"/>
      <c r="H4" s="18"/>
    </row>
    <row r="5" spans="1:9" ht="33.75" customHeight="1">
      <c r="A5" s="19" t="s">
        <v>10</v>
      </c>
      <c r="B5" s="19" t="s">
        <v>11</v>
      </c>
      <c r="C5" s="19" t="s">
        <v>12</v>
      </c>
      <c r="D5" s="20" t="s">
        <v>0</v>
      </c>
      <c r="E5" s="20" t="s">
        <v>33</v>
      </c>
      <c r="F5" s="19" t="s">
        <v>13</v>
      </c>
      <c r="G5" s="19" t="s">
        <v>36</v>
      </c>
      <c r="H5" s="19" t="s">
        <v>14</v>
      </c>
      <c r="I5" s="18"/>
    </row>
    <row r="6" spans="1:9" ht="49.5" customHeight="1">
      <c r="A6" s="19">
        <v>1</v>
      </c>
      <c r="B6" s="66" t="s">
        <v>65</v>
      </c>
      <c r="C6" s="69" t="s">
        <v>66</v>
      </c>
      <c r="D6" s="66" t="s">
        <v>30</v>
      </c>
      <c r="E6" s="66">
        <v>1</v>
      </c>
      <c r="F6" s="19"/>
      <c r="G6" s="19"/>
      <c r="H6" s="51"/>
      <c r="I6" s="18"/>
    </row>
    <row r="7" spans="1:9" ht="49.5" customHeight="1">
      <c r="A7" s="19">
        <v>2</v>
      </c>
      <c r="B7" s="66" t="s">
        <v>65</v>
      </c>
      <c r="C7" s="69" t="s">
        <v>67</v>
      </c>
      <c r="D7" s="66" t="s">
        <v>30</v>
      </c>
      <c r="E7" s="66">
        <v>10</v>
      </c>
      <c r="F7" s="19"/>
      <c r="G7" s="19"/>
      <c r="H7" s="51"/>
      <c r="I7" s="18"/>
    </row>
    <row r="8" spans="1:9" ht="49.5" customHeight="1">
      <c r="A8" s="19">
        <v>3</v>
      </c>
      <c r="B8" s="66" t="s">
        <v>65</v>
      </c>
      <c r="C8" s="69" t="s">
        <v>68</v>
      </c>
      <c r="D8" s="66" t="s">
        <v>30</v>
      </c>
      <c r="E8" s="66">
        <v>10</v>
      </c>
      <c r="F8" s="19"/>
      <c r="G8" s="19"/>
      <c r="H8" s="51"/>
      <c r="I8" s="18"/>
    </row>
    <row r="9" spans="1:9" ht="48.75" customHeight="1">
      <c r="A9" s="19">
        <v>4</v>
      </c>
      <c r="B9" s="66" t="s">
        <v>65</v>
      </c>
      <c r="C9" s="69" t="s">
        <v>69</v>
      </c>
      <c r="D9" s="66" t="s">
        <v>30</v>
      </c>
      <c r="E9" s="66">
        <v>15</v>
      </c>
      <c r="F9" s="19"/>
      <c r="G9" s="19"/>
      <c r="H9" s="51"/>
      <c r="I9" s="18"/>
    </row>
    <row r="10" spans="1:9" ht="48" customHeight="1">
      <c r="A10" s="19">
        <v>5</v>
      </c>
      <c r="B10" s="66" t="s">
        <v>65</v>
      </c>
      <c r="C10" s="69" t="s">
        <v>70</v>
      </c>
      <c r="D10" s="66" t="s">
        <v>30</v>
      </c>
      <c r="E10" s="66">
        <v>5</v>
      </c>
      <c r="F10" s="19"/>
      <c r="G10" s="19"/>
      <c r="H10" s="60"/>
      <c r="I10" s="18"/>
    </row>
    <row r="11" spans="1:9" ht="33.75" customHeight="1">
      <c r="A11" s="21"/>
      <c r="B11" s="36" t="s">
        <v>15</v>
      </c>
      <c r="C11" s="22"/>
      <c r="D11" s="23"/>
      <c r="E11" s="19"/>
      <c r="F11" s="19"/>
      <c r="G11" s="19"/>
      <c r="H11" s="37"/>
      <c r="I11" s="18"/>
    </row>
    <row r="12" spans="1:9" ht="18.75" customHeight="1">
      <c r="A12" s="38"/>
      <c r="B12" s="39"/>
      <c r="C12" s="40"/>
      <c r="D12" s="41"/>
      <c r="E12" s="42"/>
      <c r="F12" s="42"/>
      <c r="G12" s="42"/>
      <c r="H12" s="43"/>
      <c r="I12" s="18"/>
    </row>
    <row r="13" spans="1:9" ht="27" customHeight="1">
      <c r="A13" s="86" t="s">
        <v>47</v>
      </c>
      <c r="B13" s="87"/>
      <c r="C13" s="83" t="str">
        <f>'入札書(B) '!C16</f>
        <v>　　　令和 ６年 ５月 ３１日</v>
      </c>
      <c r="D13" s="84"/>
      <c r="E13" s="42"/>
      <c r="F13" s="42"/>
      <c r="G13" s="42"/>
      <c r="H13" s="43"/>
      <c r="I13" s="18"/>
    </row>
    <row r="14" spans="1:9" ht="27" customHeight="1">
      <c r="A14" s="86" t="s">
        <v>48</v>
      </c>
      <c r="B14" s="87"/>
      <c r="C14" s="85" t="str">
        <f>'入札書(B) '!C18</f>
        <v>　　　陸上自衛隊松本駐屯地</v>
      </c>
      <c r="D14" s="84"/>
      <c r="E14" s="42"/>
      <c r="F14" s="42"/>
      <c r="G14" s="42"/>
      <c r="H14" s="43"/>
      <c r="I14" s="18"/>
    </row>
    <row r="15" spans="1:9" ht="18.75" customHeight="1">
      <c r="A15" s="38"/>
      <c r="B15" s="39"/>
      <c r="C15" s="48"/>
      <c r="D15" s="47"/>
      <c r="E15" s="42"/>
      <c r="F15" s="42"/>
      <c r="G15" s="42"/>
      <c r="H15" s="43"/>
      <c r="I15" s="18"/>
    </row>
    <row r="16" spans="1:7" ht="24" customHeight="1">
      <c r="A16" s="18"/>
      <c r="B16" s="24" t="s">
        <v>16</v>
      </c>
      <c r="C16" s="25"/>
      <c r="D16" s="25"/>
      <c r="E16" s="25"/>
      <c r="F16" s="25"/>
      <c r="G16" s="25"/>
    </row>
    <row r="17" spans="1:7" ht="24" customHeight="1">
      <c r="A17" s="26" t="s">
        <v>17</v>
      </c>
      <c r="B17" s="24" t="s">
        <v>37</v>
      </c>
      <c r="C17" s="25"/>
      <c r="D17" s="25"/>
      <c r="E17" s="25"/>
      <c r="F17" s="25"/>
      <c r="G17" s="25"/>
    </row>
    <row r="18" spans="1:8" ht="24" customHeight="1">
      <c r="A18" s="26" t="s">
        <v>18</v>
      </c>
      <c r="B18" s="82" t="s">
        <v>19</v>
      </c>
      <c r="C18" s="82"/>
      <c r="D18" s="82"/>
      <c r="E18" s="82"/>
      <c r="F18" s="82"/>
      <c r="G18" s="82"/>
      <c r="H18" s="82"/>
    </row>
    <row r="19" spans="1:7" ht="24" customHeight="1">
      <c r="A19" s="26" t="s">
        <v>20</v>
      </c>
      <c r="B19" s="24" t="s">
        <v>63</v>
      </c>
      <c r="C19" s="25"/>
      <c r="D19" s="25"/>
      <c r="E19" s="25"/>
      <c r="F19" s="25"/>
      <c r="G19" s="25"/>
    </row>
    <row r="20" spans="1:7" ht="33.75" customHeight="1">
      <c r="A20" s="18"/>
      <c r="B20" s="24"/>
      <c r="C20" s="25"/>
      <c r="D20" s="25"/>
      <c r="E20" s="25"/>
      <c r="F20" s="25"/>
      <c r="G20" s="25"/>
    </row>
    <row r="21" spans="1:8" ht="18.75" customHeight="1">
      <c r="A21" s="27"/>
      <c r="B21" s="24"/>
      <c r="C21" s="24" t="s">
        <v>27</v>
      </c>
      <c r="D21" s="24"/>
      <c r="E21" s="24"/>
      <c r="F21" s="24"/>
      <c r="G21" s="24"/>
      <c r="H21" s="24"/>
    </row>
    <row r="22" spans="1:8" ht="18.75" customHeight="1">
      <c r="A22" s="27"/>
      <c r="B22" s="24"/>
      <c r="C22" s="24" t="s">
        <v>26</v>
      </c>
      <c r="D22" s="24"/>
      <c r="E22" s="24"/>
      <c r="F22" s="24"/>
      <c r="G22" s="24"/>
      <c r="H22" s="24"/>
    </row>
    <row r="23" spans="2:7" ht="18.75" customHeight="1">
      <c r="B23" s="28"/>
      <c r="C23" s="29" t="s">
        <v>46</v>
      </c>
      <c r="D23" s="28"/>
      <c r="E23" s="28"/>
      <c r="F23" s="28"/>
      <c r="G23" s="28"/>
    </row>
    <row r="24" spans="2:7" ht="18.75" customHeight="1">
      <c r="B24" s="24"/>
      <c r="C24" s="29" t="s">
        <v>24</v>
      </c>
      <c r="D24" s="24"/>
      <c r="E24" s="24"/>
      <c r="F24" s="24"/>
      <c r="G24" s="24"/>
    </row>
    <row r="25" spans="3:7" ht="18.75" customHeight="1">
      <c r="C25" s="29" t="s">
        <v>25</v>
      </c>
      <c r="D25" s="24"/>
      <c r="E25" s="24"/>
      <c r="F25" s="24"/>
      <c r="G25" s="24"/>
    </row>
    <row r="26" ht="33.75" customHeight="1"/>
    <row r="27" ht="18.75" customHeight="1">
      <c r="B27" s="1" t="s">
        <v>28</v>
      </c>
    </row>
  </sheetData>
  <sheetProtection/>
  <mergeCells count="7">
    <mergeCell ref="B18:H18"/>
    <mergeCell ref="A1:H1"/>
    <mergeCell ref="C3:F3"/>
    <mergeCell ref="A13:B13"/>
    <mergeCell ref="C13:D13"/>
    <mergeCell ref="A14:B14"/>
    <mergeCell ref="C14:D14"/>
  </mergeCells>
  <printOptions/>
  <pageMargins left="0.5905511811023623" right="0.3937007874015748" top="0.984251968503937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tabColor rgb="FF92D050"/>
  </sheetPr>
  <dimension ref="B1:H33"/>
  <sheetViews>
    <sheetView zoomScalePageLayoutView="0" workbookViewId="0" topLeftCell="A13">
      <selection activeCell="D18" sqref="D18"/>
    </sheetView>
  </sheetViews>
  <sheetFormatPr defaultColWidth="9.00390625" defaultRowHeight="13.5"/>
  <cols>
    <col min="1" max="1" width="6.125" style="1" customWidth="1"/>
    <col min="2" max="2" width="20.75390625" style="1" customWidth="1"/>
    <col min="3" max="3" width="20.875" style="1" customWidth="1"/>
    <col min="4" max="4" width="7.00390625" style="7" customWidth="1"/>
    <col min="5" max="5" width="6.875" style="1" customWidth="1"/>
    <col min="6" max="6" width="11.25390625" style="1" customWidth="1"/>
    <col min="7" max="7" width="12.50390625" style="1" customWidth="1"/>
    <col min="8" max="8" width="11.75390625" style="1" customWidth="1"/>
    <col min="9" max="16384" width="9.00390625" style="1" customWidth="1"/>
  </cols>
  <sheetData>
    <row r="1" spans="2:8" ht="34.5" customHeight="1">
      <c r="B1" s="70" t="s">
        <v>44</v>
      </c>
      <c r="C1" s="70"/>
      <c r="D1" s="70"/>
      <c r="E1" s="70"/>
      <c r="F1" s="70"/>
      <c r="G1" s="70"/>
      <c r="H1" s="70"/>
    </row>
    <row r="2" ht="29.25" customHeight="1"/>
    <row r="3" spans="2:4" ht="15" customHeight="1">
      <c r="B3" s="88" t="s">
        <v>21</v>
      </c>
      <c r="C3" s="89"/>
      <c r="D3" s="73" t="s">
        <v>1</v>
      </c>
    </row>
    <row r="4" spans="2:4" ht="15" customHeight="1">
      <c r="B4" s="90" t="s">
        <v>49</v>
      </c>
      <c r="C4" s="91"/>
      <c r="D4" s="74"/>
    </row>
    <row r="5" ht="30" customHeight="1"/>
    <row r="6" spans="2:8" ht="45" customHeight="1">
      <c r="B6" s="77" t="s">
        <v>32</v>
      </c>
      <c r="C6" s="77"/>
      <c r="D6" s="77"/>
      <c r="E6" s="77"/>
      <c r="F6" s="77"/>
      <c r="G6" s="77"/>
      <c r="H6" s="77"/>
    </row>
    <row r="7" ht="9" customHeight="1"/>
    <row r="8" spans="2:8" ht="33.75" customHeight="1">
      <c r="B8" s="2" t="s">
        <v>2</v>
      </c>
      <c r="C8" s="2" t="s">
        <v>3</v>
      </c>
      <c r="D8" s="2" t="s">
        <v>0</v>
      </c>
      <c r="E8" s="10" t="s">
        <v>33</v>
      </c>
      <c r="F8" s="2" t="s">
        <v>4</v>
      </c>
      <c r="G8" s="2" t="s">
        <v>7</v>
      </c>
      <c r="H8" s="2" t="s">
        <v>5</v>
      </c>
    </row>
    <row r="9" spans="2:8" ht="53.25" customHeight="1">
      <c r="B9" s="69" t="s">
        <v>77</v>
      </c>
      <c r="C9" s="69" t="s">
        <v>78</v>
      </c>
      <c r="D9" s="69" t="s">
        <v>30</v>
      </c>
      <c r="E9" s="69">
        <v>10</v>
      </c>
      <c r="F9" s="57"/>
      <c r="G9" s="58"/>
      <c r="H9" s="57"/>
    </row>
    <row r="10" spans="2:8" ht="51" customHeight="1">
      <c r="B10" s="59"/>
      <c r="C10" s="59" t="s">
        <v>31</v>
      </c>
      <c r="D10" s="59"/>
      <c r="E10" s="59"/>
      <c r="F10" s="57"/>
      <c r="G10" s="58"/>
      <c r="H10" s="57"/>
    </row>
    <row r="11" spans="2:8" ht="54.75" customHeight="1">
      <c r="B11" s="59"/>
      <c r="C11" s="59"/>
      <c r="D11" s="59"/>
      <c r="E11" s="59"/>
      <c r="F11" s="8"/>
      <c r="G11" s="8"/>
      <c r="H11" s="8"/>
    </row>
    <row r="12" spans="2:8" ht="33.75" customHeight="1">
      <c r="B12" s="78" t="s">
        <v>6</v>
      </c>
      <c r="C12" s="79"/>
      <c r="D12" s="2"/>
      <c r="E12" s="8"/>
      <c r="F12" s="8"/>
      <c r="G12" s="8"/>
      <c r="H12" s="2"/>
    </row>
    <row r="13" ht="18.75" customHeight="1"/>
    <row r="14" spans="2:3" ht="18.75" customHeight="1">
      <c r="B14" s="4" t="s">
        <v>38</v>
      </c>
      <c r="C14" s="5" t="s">
        <v>61</v>
      </c>
    </row>
    <row r="15" ht="11.25" customHeight="1">
      <c r="C15" s="6"/>
    </row>
    <row r="16" spans="2:4" ht="18.75" customHeight="1">
      <c r="B16" s="4" t="s">
        <v>39</v>
      </c>
      <c r="C16" s="11" t="s">
        <v>8</v>
      </c>
      <c r="D16" s="11"/>
    </row>
    <row r="17" ht="11.25" customHeight="1"/>
    <row r="18" ht="11.25" customHeight="1"/>
    <row r="19" s="12" customFormat="1" ht="15" customHeight="1">
      <c r="B19" s="12" t="s">
        <v>22</v>
      </c>
    </row>
    <row r="20" s="12" customFormat="1" ht="18" customHeight="1">
      <c r="B20" s="12" t="s">
        <v>29</v>
      </c>
    </row>
    <row r="21" s="12" customFormat="1" ht="18" customHeight="1">
      <c r="B21" s="12" t="s">
        <v>23</v>
      </c>
    </row>
    <row r="22" s="12" customFormat="1" ht="18" customHeight="1">
      <c r="B22" s="12" t="s">
        <v>9</v>
      </c>
    </row>
    <row r="23" s="12" customFormat="1" ht="19.5" customHeight="1"/>
    <row r="24" spans="2:3" ht="15" customHeight="1">
      <c r="B24" s="33" t="s">
        <v>81</v>
      </c>
      <c r="C24" s="13"/>
    </row>
    <row r="25" ht="37.5" customHeight="1"/>
    <row r="26" spans="3:5" ht="18.75" customHeight="1">
      <c r="C26" s="9" t="s">
        <v>27</v>
      </c>
      <c r="D26" s="32"/>
      <c r="E26" s="34"/>
    </row>
    <row r="27" spans="3:8" ht="18.75" customHeight="1">
      <c r="C27" s="9" t="s">
        <v>26</v>
      </c>
      <c r="D27" s="32"/>
      <c r="E27" s="34"/>
      <c r="H27" s="9"/>
    </row>
    <row r="28" spans="3:5" ht="18.75" customHeight="1">
      <c r="C28" s="9" t="s">
        <v>46</v>
      </c>
      <c r="D28" s="32"/>
      <c r="E28" s="34"/>
    </row>
    <row r="29" spans="3:5" ht="18.75" customHeight="1">
      <c r="C29" s="9" t="s">
        <v>24</v>
      </c>
      <c r="D29" s="11"/>
      <c r="E29" s="35"/>
    </row>
    <row r="30" spans="3:5" ht="18.75" customHeight="1">
      <c r="C30" s="9" t="s">
        <v>25</v>
      </c>
      <c r="D30" s="11"/>
      <c r="E30" s="35"/>
    </row>
    <row r="31" spans="3:5" ht="30" customHeight="1">
      <c r="C31" s="9"/>
      <c r="D31" s="11"/>
      <c r="E31" s="35"/>
    </row>
    <row r="32" ht="30" customHeight="1"/>
    <row r="33" ht="18.75" customHeight="1">
      <c r="B33" s="3" t="s">
        <v>28</v>
      </c>
    </row>
  </sheetData>
  <sheetProtection/>
  <mergeCells count="6">
    <mergeCell ref="B12:C12"/>
    <mergeCell ref="B1:H1"/>
    <mergeCell ref="B3:C3"/>
    <mergeCell ref="D3:D4"/>
    <mergeCell ref="B4:C4"/>
    <mergeCell ref="B6:H6"/>
  </mergeCells>
  <printOptions/>
  <pageMargins left="0.5905511811023623" right="0.1968503937007874" top="0.5905511811023623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26"/>
  <sheetViews>
    <sheetView view="pageBreakPreview" zoomScaleSheetLayoutView="100" zoomScalePageLayoutView="0" workbookViewId="0" topLeftCell="A10">
      <selection activeCell="C11" sqref="C11"/>
    </sheetView>
  </sheetViews>
  <sheetFormatPr defaultColWidth="24.875" defaultRowHeight="13.5"/>
  <cols>
    <col min="1" max="1" width="4.375" style="14" customWidth="1"/>
    <col min="2" max="2" width="23.25390625" style="14" customWidth="1"/>
    <col min="3" max="3" width="25.375" style="14" customWidth="1"/>
    <col min="4" max="5" width="6.00390625" style="14" customWidth="1"/>
    <col min="6" max="6" width="11.25390625" style="14" customWidth="1"/>
    <col min="7" max="7" width="12.50390625" style="14" customWidth="1"/>
    <col min="8" max="8" width="9.375" style="14" customWidth="1"/>
    <col min="9" max="16384" width="24.875" style="14" customWidth="1"/>
  </cols>
  <sheetData>
    <row r="1" spans="1:8" ht="60" customHeight="1">
      <c r="A1" s="80" t="s">
        <v>45</v>
      </c>
      <c r="B1" s="80"/>
      <c r="C1" s="80"/>
      <c r="D1" s="80"/>
      <c r="E1" s="80"/>
      <c r="F1" s="80"/>
      <c r="G1" s="80"/>
      <c r="H1" s="80"/>
    </row>
    <row r="2" ht="27" customHeight="1">
      <c r="B2" s="15"/>
    </row>
    <row r="3" spans="1:8" ht="31.5" customHeight="1">
      <c r="A3" s="44"/>
      <c r="B3" s="45"/>
      <c r="C3" s="81" t="s">
        <v>34</v>
      </c>
      <c r="D3" s="81"/>
      <c r="E3" s="81"/>
      <c r="F3" s="81"/>
      <c r="G3" s="46" t="s">
        <v>35</v>
      </c>
      <c r="H3" s="45"/>
    </row>
    <row r="4" spans="1:8" ht="15" customHeight="1">
      <c r="A4" s="16"/>
      <c r="G4" s="17"/>
      <c r="H4" s="18"/>
    </row>
    <row r="5" spans="1:9" ht="33.75" customHeight="1">
      <c r="A5" s="19" t="s">
        <v>10</v>
      </c>
      <c r="B5" s="52" t="s">
        <v>11</v>
      </c>
      <c r="C5" s="52" t="s">
        <v>12</v>
      </c>
      <c r="D5" s="53" t="s">
        <v>0</v>
      </c>
      <c r="E5" s="53" t="s">
        <v>33</v>
      </c>
      <c r="F5" s="52" t="s">
        <v>13</v>
      </c>
      <c r="G5" s="52" t="s">
        <v>36</v>
      </c>
      <c r="H5" s="52" t="s">
        <v>14</v>
      </c>
      <c r="I5" s="18"/>
    </row>
    <row r="6" spans="1:9" ht="54.75" customHeight="1">
      <c r="A6" s="19">
        <v>1</v>
      </c>
      <c r="B6" s="69" t="s">
        <v>77</v>
      </c>
      <c r="C6" s="69" t="s">
        <v>76</v>
      </c>
      <c r="D6" s="69" t="s">
        <v>30</v>
      </c>
      <c r="E6" s="69">
        <v>10</v>
      </c>
      <c r="F6" s="49"/>
      <c r="G6" s="49"/>
      <c r="H6" s="56"/>
      <c r="I6" s="18"/>
    </row>
    <row r="7" spans="1:9" ht="53.25" customHeight="1">
      <c r="A7" s="19"/>
      <c r="B7" s="59"/>
      <c r="C7" s="59" t="s">
        <v>31</v>
      </c>
      <c r="D7" s="59"/>
      <c r="E7" s="59"/>
      <c r="F7" s="54"/>
      <c r="G7" s="54"/>
      <c r="H7" s="56"/>
      <c r="I7" s="18"/>
    </row>
    <row r="8" spans="1:9" ht="51.75" customHeight="1">
      <c r="A8" s="19"/>
      <c r="B8" s="59"/>
      <c r="C8" s="59"/>
      <c r="D8" s="59"/>
      <c r="E8" s="59"/>
      <c r="F8" s="19"/>
      <c r="G8" s="19"/>
      <c r="H8" s="51"/>
      <c r="I8" s="18"/>
    </row>
    <row r="9" spans="1:9" ht="45" customHeight="1" hidden="1">
      <c r="A9" s="19"/>
      <c r="B9" s="30"/>
      <c r="C9" s="50"/>
      <c r="D9" s="31"/>
      <c r="E9" s="31"/>
      <c r="F9" s="19"/>
      <c r="G9" s="19"/>
      <c r="H9" s="51"/>
      <c r="I9" s="18"/>
    </row>
    <row r="10" spans="1:9" ht="33.75" customHeight="1">
      <c r="A10" s="21"/>
      <c r="B10" s="36" t="s">
        <v>15</v>
      </c>
      <c r="C10" s="22"/>
      <c r="D10" s="23"/>
      <c r="E10" s="19"/>
      <c r="F10" s="19"/>
      <c r="G10" s="19"/>
      <c r="H10" s="37"/>
      <c r="I10" s="18"/>
    </row>
    <row r="11" spans="1:9" ht="18.75" customHeight="1">
      <c r="A11" s="38"/>
      <c r="B11" s="39"/>
      <c r="C11" s="40"/>
      <c r="D11" s="41"/>
      <c r="E11" s="42"/>
      <c r="F11" s="42"/>
      <c r="G11" s="42"/>
      <c r="H11" s="43"/>
      <c r="I11" s="18"/>
    </row>
    <row r="12" spans="1:9" ht="27" customHeight="1">
      <c r="A12" s="86" t="s">
        <v>47</v>
      </c>
      <c r="B12" s="93"/>
      <c r="C12" s="92" t="s">
        <v>79</v>
      </c>
      <c r="D12" s="84"/>
      <c r="E12" s="42"/>
      <c r="F12" s="42"/>
      <c r="G12" s="42"/>
      <c r="H12" s="43"/>
      <c r="I12" s="18"/>
    </row>
    <row r="13" spans="1:9" ht="27" customHeight="1">
      <c r="A13" s="86" t="s">
        <v>48</v>
      </c>
      <c r="B13" s="93"/>
      <c r="C13" s="85" t="s">
        <v>51</v>
      </c>
      <c r="D13" s="84"/>
      <c r="E13" s="42"/>
      <c r="F13" s="42"/>
      <c r="G13" s="42"/>
      <c r="H13" s="43"/>
      <c r="I13" s="18"/>
    </row>
    <row r="14" spans="1:9" ht="18.75" customHeight="1">
      <c r="A14" s="38"/>
      <c r="B14" s="39"/>
      <c r="C14" s="48"/>
      <c r="D14" s="47"/>
      <c r="E14" s="42"/>
      <c r="F14" s="42"/>
      <c r="G14" s="42"/>
      <c r="H14" s="43"/>
      <c r="I14" s="18"/>
    </row>
    <row r="15" spans="1:7" ht="24" customHeight="1">
      <c r="A15" s="18"/>
      <c r="B15" s="24" t="s">
        <v>16</v>
      </c>
      <c r="C15" s="25"/>
      <c r="D15" s="25"/>
      <c r="E15" s="25"/>
      <c r="F15" s="25"/>
      <c r="G15" s="25"/>
    </row>
    <row r="16" spans="1:7" ht="24" customHeight="1">
      <c r="A16" s="26" t="s">
        <v>17</v>
      </c>
      <c r="B16" s="24" t="s">
        <v>37</v>
      </c>
      <c r="C16" s="25"/>
      <c r="D16" s="25"/>
      <c r="E16" s="25"/>
      <c r="F16" s="25"/>
      <c r="G16" s="25"/>
    </row>
    <row r="17" spans="1:8" ht="24" customHeight="1">
      <c r="A17" s="26" t="s">
        <v>18</v>
      </c>
      <c r="B17" s="82" t="s">
        <v>19</v>
      </c>
      <c r="C17" s="82"/>
      <c r="D17" s="82"/>
      <c r="E17" s="82"/>
      <c r="F17" s="82"/>
      <c r="G17" s="82"/>
      <c r="H17" s="82"/>
    </row>
    <row r="18" spans="1:7" ht="24" customHeight="1">
      <c r="A18" s="26" t="s">
        <v>20</v>
      </c>
      <c r="B18" s="24" t="s">
        <v>63</v>
      </c>
      <c r="C18" s="25"/>
      <c r="D18" s="25"/>
      <c r="E18" s="25"/>
      <c r="F18" s="25"/>
      <c r="G18" s="25"/>
    </row>
    <row r="19" spans="1:7" ht="33.75" customHeight="1">
      <c r="A19" s="18"/>
      <c r="B19" s="24"/>
      <c r="C19" s="25"/>
      <c r="D19" s="25"/>
      <c r="E19" s="25"/>
      <c r="F19" s="25"/>
      <c r="G19" s="25"/>
    </row>
    <row r="20" spans="1:8" ht="18.75" customHeight="1">
      <c r="A20" s="27"/>
      <c r="B20" s="24"/>
      <c r="C20" s="24" t="s">
        <v>27</v>
      </c>
      <c r="D20" s="24"/>
      <c r="E20" s="24"/>
      <c r="F20" s="24"/>
      <c r="G20" s="24"/>
      <c r="H20" s="24"/>
    </row>
    <row r="21" spans="1:8" ht="18.75" customHeight="1">
      <c r="A21" s="27"/>
      <c r="B21" s="24"/>
      <c r="C21" s="24" t="s">
        <v>26</v>
      </c>
      <c r="D21" s="24"/>
      <c r="E21" s="24"/>
      <c r="F21" s="24"/>
      <c r="G21" s="24"/>
      <c r="H21" s="24"/>
    </row>
    <row r="22" spans="2:7" ht="18.75" customHeight="1">
      <c r="B22" s="28"/>
      <c r="C22" s="29" t="s">
        <v>46</v>
      </c>
      <c r="D22" s="28"/>
      <c r="E22" s="28"/>
      <c r="F22" s="28"/>
      <c r="G22" s="28"/>
    </row>
    <row r="23" spans="2:7" ht="18.75" customHeight="1">
      <c r="B23" s="24"/>
      <c r="C23" s="29" t="s">
        <v>24</v>
      </c>
      <c r="D23" s="24"/>
      <c r="E23" s="24"/>
      <c r="F23" s="24"/>
      <c r="G23" s="24"/>
    </row>
    <row r="24" spans="3:7" ht="18.75" customHeight="1">
      <c r="C24" s="29" t="s">
        <v>25</v>
      </c>
      <c r="D24" s="24"/>
      <c r="E24" s="24"/>
      <c r="F24" s="24"/>
      <c r="G24" s="24"/>
    </row>
    <row r="25" ht="33.75" customHeight="1"/>
    <row r="26" ht="18.75" customHeight="1">
      <c r="B26" s="1" t="s">
        <v>28</v>
      </c>
    </row>
  </sheetData>
  <sheetProtection/>
  <mergeCells count="7">
    <mergeCell ref="A1:H1"/>
    <mergeCell ref="C3:F3"/>
    <mergeCell ref="C12:D12"/>
    <mergeCell ref="C13:D13"/>
    <mergeCell ref="B17:H17"/>
    <mergeCell ref="A12:B12"/>
    <mergeCell ref="A13:B13"/>
  </mergeCells>
  <conditionalFormatting sqref="G6">
    <cfRule type="cellIs" priority="1" dxfId="2" operator="equal">
      <formula>0</formula>
    </cfRule>
  </conditionalFormatting>
  <printOptions/>
  <pageMargins left="0.5905511811023623" right="0.3937007874015748" top="0.984251968503937" bottom="0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rgb="FF92D050"/>
  </sheetPr>
  <dimension ref="B1:H32"/>
  <sheetViews>
    <sheetView zoomScalePageLayoutView="0" workbookViewId="0" topLeftCell="A10">
      <selection activeCell="F14" sqref="F14"/>
    </sheetView>
  </sheetViews>
  <sheetFormatPr defaultColWidth="9.00390625" defaultRowHeight="13.5"/>
  <cols>
    <col min="1" max="1" width="6.125" style="1" customWidth="1"/>
    <col min="2" max="2" width="22.50390625" style="1" customWidth="1"/>
    <col min="3" max="3" width="24.50390625" style="1" customWidth="1"/>
    <col min="4" max="4" width="7.00390625" style="7" customWidth="1"/>
    <col min="5" max="5" width="6.875" style="1" customWidth="1"/>
    <col min="6" max="6" width="11.25390625" style="1" customWidth="1"/>
    <col min="7" max="7" width="12.50390625" style="1" customWidth="1"/>
    <col min="8" max="8" width="11.75390625" style="1" customWidth="1"/>
    <col min="9" max="16384" width="9.00390625" style="1" customWidth="1"/>
  </cols>
  <sheetData>
    <row r="1" spans="2:8" ht="34.5" customHeight="1">
      <c r="B1" s="70" t="s">
        <v>80</v>
      </c>
      <c r="C1" s="70"/>
      <c r="D1" s="70"/>
      <c r="E1" s="70"/>
      <c r="F1" s="70"/>
      <c r="G1" s="70"/>
      <c r="H1" s="70"/>
    </row>
    <row r="2" ht="29.25" customHeight="1"/>
    <row r="3" spans="2:4" ht="15" customHeight="1">
      <c r="B3" s="88" t="s">
        <v>21</v>
      </c>
      <c r="C3" s="89"/>
      <c r="D3" s="73" t="s">
        <v>1</v>
      </c>
    </row>
    <row r="4" spans="2:4" ht="15" customHeight="1">
      <c r="B4" s="90" t="s">
        <v>49</v>
      </c>
      <c r="C4" s="91"/>
      <c r="D4" s="74"/>
    </row>
    <row r="5" ht="30" customHeight="1"/>
    <row r="6" spans="2:8" ht="45" customHeight="1">
      <c r="B6" s="77" t="s">
        <v>32</v>
      </c>
      <c r="C6" s="77"/>
      <c r="D6" s="77"/>
      <c r="E6" s="77"/>
      <c r="F6" s="77"/>
      <c r="G6" s="77"/>
      <c r="H6" s="77"/>
    </row>
    <row r="7" ht="9" customHeight="1"/>
    <row r="8" spans="2:8" ht="33.75" customHeight="1">
      <c r="B8" s="2" t="s">
        <v>2</v>
      </c>
      <c r="C8" s="2" t="s">
        <v>3</v>
      </c>
      <c r="D8" s="2" t="s">
        <v>0</v>
      </c>
      <c r="E8" s="10" t="s">
        <v>33</v>
      </c>
      <c r="F8" s="2" t="s">
        <v>4</v>
      </c>
      <c r="G8" s="2" t="s">
        <v>7</v>
      </c>
      <c r="H8" s="2" t="s">
        <v>5</v>
      </c>
    </row>
    <row r="9" spans="2:8" ht="53.25" customHeight="1">
      <c r="B9" s="69" t="s">
        <v>82</v>
      </c>
      <c r="C9" s="69" t="s">
        <v>86</v>
      </c>
      <c r="D9" s="69" t="s">
        <v>30</v>
      </c>
      <c r="E9" s="69">
        <v>20</v>
      </c>
      <c r="F9" s="64"/>
      <c r="G9" s="58"/>
      <c r="H9" s="64"/>
    </row>
    <row r="10" spans="2:8" ht="51" customHeight="1">
      <c r="B10" s="69" t="s">
        <v>82</v>
      </c>
      <c r="C10" s="69" t="s">
        <v>87</v>
      </c>
      <c r="D10" s="69" t="s">
        <v>30</v>
      </c>
      <c r="E10" s="69">
        <v>20</v>
      </c>
      <c r="F10" s="64"/>
      <c r="G10" s="58"/>
      <c r="H10" s="64"/>
    </row>
    <row r="11" spans="2:8" ht="33.75" customHeight="1">
      <c r="B11" s="78" t="s">
        <v>6</v>
      </c>
      <c r="C11" s="79"/>
      <c r="D11" s="2"/>
      <c r="E11" s="8"/>
      <c r="F11" s="8"/>
      <c r="G11" s="8"/>
      <c r="H11" s="2"/>
    </row>
    <row r="12" ht="18.75" customHeight="1"/>
    <row r="13" spans="2:3" ht="18.75" customHeight="1">
      <c r="B13" s="4" t="s">
        <v>38</v>
      </c>
      <c r="C13" s="5" t="s">
        <v>61</v>
      </c>
    </row>
    <row r="14" ht="11.25" customHeight="1">
      <c r="C14" s="6"/>
    </row>
    <row r="15" spans="2:4" ht="18.75" customHeight="1">
      <c r="B15" s="4" t="s">
        <v>39</v>
      </c>
      <c r="C15" s="11" t="s">
        <v>8</v>
      </c>
      <c r="D15" s="11"/>
    </row>
    <row r="16" ht="11.25" customHeight="1"/>
    <row r="17" ht="11.25" customHeight="1"/>
    <row r="18" s="12" customFormat="1" ht="15" customHeight="1">
      <c r="B18" s="12" t="s">
        <v>22</v>
      </c>
    </row>
    <row r="19" s="12" customFormat="1" ht="18" customHeight="1">
      <c r="B19" s="12" t="s">
        <v>29</v>
      </c>
    </row>
    <row r="20" s="12" customFormat="1" ht="18" customHeight="1">
      <c r="B20" s="12" t="s">
        <v>23</v>
      </c>
    </row>
    <row r="21" s="12" customFormat="1" ht="18" customHeight="1">
      <c r="B21" s="12" t="s">
        <v>9</v>
      </c>
    </row>
    <row r="22" s="12" customFormat="1" ht="19.5" customHeight="1"/>
    <row r="23" spans="2:3" ht="15" customHeight="1">
      <c r="B23" s="33" t="s">
        <v>81</v>
      </c>
      <c r="C23" s="13"/>
    </row>
    <row r="24" ht="37.5" customHeight="1"/>
    <row r="25" spans="3:5" ht="18.75" customHeight="1">
      <c r="C25" s="9" t="s">
        <v>27</v>
      </c>
      <c r="D25" s="32"/>
      <c r="E25" s="34"/>
    </row>
    <row r="26" spans="3:8" ht="18.75" customHeight="1">
      <c r="C26" s="9" t="s">
        <v>26</v>
      </c>
      <c r="D26" s="32"/>
      <c r="E26" s="34"/>
      <c r="H26" s="9"/>
    </row>
    <row r="27" spans="3:5" ht="18.75" customHeight="1">
      <c r="C27" s="9" t="s">
        <v>46</v>
      </c>
      <c r="D27" s="32"/>
      <c r="E27" s="34"/>
    </row>
    <row r="28" spans="3:5" ht="18.75" customHeight="1">
      <c r="C28" s="9" t="s">
        <v>24</v>
      </c>
      <c r="D28" s="11"/>
      <c r="E28" s="35"/>
    </row>
    <row r="29" spans="3:5" ht="18.75" customHeight="1">
      <c r="C29" s="9" t="s">
        <v>25</v>
      </c>
      <c r="D29" s="11"/>
      <c r="E29" s="35"/>
    </row>
    <row r="30" spans="3:5" ht="30" customHeight="1">
      <c r="C30" s="9"/>
      <c r="D30" s="11"/>
      <c r="E30" s="35"/>
    </row>
    <row r="31" ht="30" customHeight="1"/>
    <row r="32" ht="18.75" customHeight="1">
      <c r="B32" s="3" t="s">
        <v>28</v>
      </c>
    </row>
  </sheetData>
  <sheetProtection/>
  <mergeCells count="6">
    <mergeCell ref="B11:C11"/>
    <mergeCell ref="B1:H1"/>
    <mergeCell ref="B3:C3"/>
    <mergeCell ref="D3:D4"/>
    <mergeCell ref="B4:C4"/>
    <mergeCell ref="B6:H6"/>
  </mergeCells>
  <printOptions/>
  <pageMargins left="0.5905511811023623" right="0.1968503937007874" top="0.5905511811023623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24.875" defaultRowHeight="13.5"/>
  <cols>
    <col min="1" max="1" width="4.375" style="14" customWidth="1"/>
    <col min="2" max="2" width="22.00390625" style="14" customWidth="1"/>
    <col min="3" max="3" width="28.375" style="14" customWidth="1"/>
    <col min="4" max="5" width="6.00390625" style="14" customWidth="1"/>
    <col min="6" max="6" width="11.25390625" style="14" customWidth="1"/>
    <col min="7" max="7" width="12.50390625" style="14" customWidth="1"/>
    <col min="8" max="8" width="9.375" style="14" customWidth="1"/>
    <col min="9" max="16384" width="24.875" style="14" customWidth="1"/>
  </cols>
  <sheetData>
    <row r="1" spans="1:8" ht="60" customHeight="1">
      <c r="A1" s="80" t="s">
        <v>85</v>
      </c>
      <c r="B1" s="80"/>
      <c r="C1" s="80"/>
      <c r="D1" s="80"/>
      <c r="E1" s="80"/>
      <c r="F1" s="80"/>
      <c r="G1" s="80"/>
      <c r="H1" s="80"/>
    </row>
    <row r="2" ht="27" customHeight="1">
      <c r="B2" s="15"/>
    </row>
    <row r="3" spans="1:8" ht="31.5" customHeight="1">
      <c r="A3" s="44"/>
      <c r="B3" s="45"/>
      <c r="C3" s="81" t="s">
        <v>34</v>
      </c>
      <c r="D3" s="81"/>
      <c r="E3" s="81"/>
      <c r="F3" s="81"/>
      <c r="G3" s="46" t="s">
        <v>35</v>
      </c>
      <c r="H3" s="45"/>
    </row>
    <row r="4" spans="1:8" ht="15" customHeight="1">
      <c r="A4" s="16"/>
      <c r="G4" s="17"/>
      <c r="H4" s="18"/>
    </row>
    <row r="5" spans="1:9" ht="33.75" customHeight="1">
      <c r="A5" s="19" t="s">
        <v>10</v>
      </c>
      <c r="B5" s="52" t="s">
        <v>11</v>
      </c>
      <c r="C5" s="52" t="s">
        <v>12</v>
      </c>
      <c r="D5" s="53" t="s">
        <v>0</v>
      </c>
      <c r="E5" s="53" t="s">
        <v>33</v>
      </c>
      <c r="F5" s="52" t="s">
        <v>13</v>
      </c>
      <c r="G5" s="52" t="s">
        <v>36</v>
      </c>
      <c r="H5" s="52" t="s">
        <v>14</v>
      </c>
      <c r="I5" s="18"/>
    </row>
    <row r="6" spans="1:9" ht="54.75" customHeight="1">
      <c r="A6" s="19">
        <v>1</v>
      </c>
      <c r="B6" s="69" t="s">
        <v>82</v>
      </c>
      <c r="C6" s="69" t="s">
        <v>83</v>
      </c>
      <c r="D6" s="69" t="s">
        <v>30</v>
      </c>
      <c r="E6" s="69">
        <v>20</v>
      </c>
      <c r="F6" s="49"/>
      <c r="G6" s="49"/>
      <c r="H6" s="63"/>
      <c r="I6" s="18"/>
    </row>
    <row r="7" spans="1:9" ht="53.25" customHeight="1">
      <c r="A7" s="19">
        <v>2</v>
      </c>
      <c r="B7" s="69" t="s">
        <v>82</v>
      </c>
      <c r="C7" s="69" t="s">
        <v>84</v>
      </c>
      <c r="D7" s="69" t="s">
        <v>30</v>
      </c>
      <c r="E7" s="69">
        <v>20</v>
      </c>
      <c r="F7" s="54"/>
      <c r="G7" s="54"/>
      <c r="H7" s="63"/>
      <c r="I7" s="18"/>
    </row>
    <row r="8" spans="1:9" ht="33.75" customHeight="1">
      <c r="A8" s="21"/>
      <c r="B8" s="36" t="s">
        <v>15</v>
      </c>
      <c r="C8" s="22"/>
      <c r="D8" s="23"/>
      <c r="E8" s="19"/>
      <c r="F8" s="19"/>
      <c r="G8" s="19"/>
      <c r="H8" s="37"/>
      <c r="I8" s="18"/>
    </row>
    <row r="9" spans="1:9" ht="18.75" customHeight="1">
      <c r="A9" s="38"/>
      <c r="B9" s="39"/>
      <c r="C9" s="40"/>
      <c r="D9" s="41"/>
      <c r="E9" s="42"/>
      <c r="F9" s="42"/>
      <c r="G9" s="42"/>
      <c r="H9" s="43"/>
      <c r="I9" s="18"/>
    </row>
    <row r="10" spans="1:9" ht="27" customHeight="1">
      <c r="A10" s="86" t="s">
        <v>47</v>
      </c>
      <c r="B10" s="93"/>
      <c r="C10" s="92" t="s">
        <v>79</v>
      </c>
      <c r="D10" s="84"/>
      <c r="E10" s="42"/>
      <c r="F10" s="42"/>
      <c r="G10" s="42"/>
      <c r="H10" s="43"/>
      <c r="I10" s="18"/>
    </row>
    <row r="11" spans="1:9" ht="27" customHeight="1">
      <c r="A11" s="86" t="s">
        <v>48</v>
      </c>
      <c r="B11" s="93"/>
      <c r="C11" s="85" t="s">
        <v>51</v>
      </c>
      <c r="D11" s="84"/>
      <c r="E11" s="42"/>
      <c r="F11" s="42"/>
      <c r="G11" s="42"/>
      <c r="H11" s="43"/>
      <c r="I11" s="18"/>
    </row>
    <row r="12" spans="1:9" ht="18.75" customHeight="1">
      <c r="A12" s="38"/>
      <c r="B12" s="39"/>
      <c r="C12" s="48"/>
      <c r="D12" s="47"/>
      <c r="E12" s="42"/>
      <c r="F12" s="42"/>
      <c r="G12" s="42"/>
      <c r="H12" s="43"/>
      <c r="I12" s="18"/>
    </row>
    <row r="13" spans="1:7" ht="24" customHeight="1">
      <c r="A13" s="18"/>
      <c r="B13" s="24" t="s">
        <v>16</v>
      </c>
      <c r="C13" s="25"/>
      <c r="D13" s="25"/>
      <c r="E13" s="25"/>
      <c r="F13" s="25"/>
      <c r="G13" s="25"/>
    </row>
    <row r="14" spans="1:7" ht="24" customHeight="1">
      <c r="A14" s="26" t="s">
        <v>17</v>
      </c>
      <c r="B14" s="24" t="s">
        <v>37</v>
      </c>
      <c r="C14" s="25"/>
      <c r="D14" s="25"/>
      <c r="E14" s="25"/>
      <c r="F14" s="25"/>
      <c r="G14" s="25"/>
    </row>
    <row r="15" spans="1:8" ht="24" customHeight="1">
      <c r="A15" s="26" t="s">
        <v>18</v>
      </c>
      <c r="B15" s="82" t="s">
        <v>19</v>
      </c>
      <c r="C15" s="82"/>
      <c r="D15" s="82"/>
      <c r="E15" s="82"/>
      <c r="F15" s="82"/>
      <c r="G15" s="82"/>
      <c r="H15" s="82"/>
    </row>
    <row r="16" spans="1:7" ht="24" customHeight="1">
      <c r="A16" s="26" t="s">
        <v>20</v>
      </c>
      <c r="B16" s="24" t="s">
        <v>63</v>
      </c>
      <c r="C16" s="25"/>
      <c r="D16" s="25"/>
      <c r="E16" s="25"/>
      <c r="F16" s="25"/>
      <c r="G16" s="25"/>
    </row>
    <row r="17" spans="1:7" ht="33.75" customHeight="1">
      <c r="A17" s="18"/>
      <c r="B17" s="24"/>
      <c r="C17" s="25"/>
      <c r="D17" s="25"/>
      <c r="E17" s="25"/>
      <c r="F17" s="25"/>
      <c r="G17" s="25"/>
    </row>
    <row r="18" spans="1:8" ht="18.75" customHeight="1">
      <c r="A18" s="27"/>
      <c r="B18" s="24"/>
      <c r="C18" s="24" t="s">
        <v>27</v>
      </c>
      <c r="D18" s="24"/>
      <c r="E18" s="24"/>
      <c r="F18" s="24"/>
      <c r="G18" s="24"/>
      <c r="H18" s="24"/>
    </row>
    <row r="19" spans="1:8" ht="18.75" customHeight="1">
      <c r="A19" s="27"/>
      <c r="B19" s="24"/>
      <c r="C19" s="24" t="s">
        <v>26</v>
      </c>
      <c r="D19" s="24"/>
      <c r="E19" s="24"/>
      <c r="F19" s="24"/>
      <c r="G19" s="24"/>
      <c r="H19" s="24"/>
    </row>
    <row r="20" spans="2:7" ht="18.75" customHeight="1">
      <c r="B20" s="28"/>
      <c r="C20" s="29" t="s">
        <v>46</v>
      </c>
      <c r="D20" s="28"/>
      <c r="E20" s="28"/>
      <c r="F20" s="28"/>
      <c r="G20" s="28"/>
    </row>
    <row r="21" spans="2:7" ht="18.75" customHeight="1">
      <c r="B21" s="24"/>
      <c r="C21" s="29" t="s">
        <v>24</v>
      </c>
      <c r="D21" s="24"/>
      <c r="E21" s="24"/>
      <c r="F21" s="24"/>
      <c r="G21" s="24"/>
    </row>
    <row r="22" spans="3:7" ht="18.75" customHeight="1">
      <c r="C22" s="29" t="s">
        <v>25</v>
      </c>
      <c r="D22" s="24"/>
      <c r="E22" s="24"/>
      <c r="F22" s="24"/>
      <c r="G22" s="24"/>
    </row>
    <row r="23" ht="33.75" customHeight="1"/>
    <row r="24" ht="18.75" customHeight="1">
      <c r="B24" s="1" t="s">
        <v>28</v>
      </c>
    </row>
  </sheetData>
  <sheetProtection/>
  <mergeCells count="7">
    <mergeCell ref="B15:H15"/>
    <mergeCell ref="A1:H1"/>
    <mergeCell ref="C3:F3"/>
    <mergeCell ref="A10:B10"/>
    <mergeCell ref="C10:D10"/>
    <mergeCell ref="A11:B11"/>
    <mergeCell ref="C11:D11"/>
  </mergeCells>
  <conditionalFormatting sqref="G6">
    <cfRule type="cellIs" priority="1" dxfId="2" operator="equal">
      <formula>0</formula>
    </cfRule>
  </conditionalFormatting>
  <printOptions/>
  <pageMargins left="0.5905511811023623" right="0.3937007874015748" top="0.984251968503937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s.matsuda</dc:creator>
  <cp:keywords/>
  <dc:description/>
  <cp:lastModifiedBy>小山　摩利奈</cp:lastModifiedBy>
  <cp:lastPrinted>2024-04-09T11:12:03Z</cp:lastPrinted>
  <dcterms:created xsi:type="dcterms:W3CDTF">2002-02-26T00:22:36Z</dcterms:created>
  <dcterms:modified xsi:type="dcterms:W3CDTF">2024-04-09T11:22:48Z</dcterms:modified>
  <cp:category/>
  <cp:version/>
  <cp:contentType/>
  <cp:contentStatus/>
</cp:coreProperties>
</file>