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4953\Desktop\"/>
    </mc:Choice>
  </mc:AlternateContent>
  <bookViews>
    <workbookView xWindow="0" yWindow="0" windowWidth="20490" windowHeight="7530"/>
  </bookViews>
  <sheets>
    <sheet name="入札書（Aグループ）" sheetId="1" r:id="rId1"/>
    <sheet name="内訳 （Aグループ）" sheetId="2" r:id="rId2"/>
    <sheet name="市価調査書 (A)" sheetId="3" r:id="rId3"/>
    <sheet name="入札書 (Bグループ)" sheetId="4" r:id="rId4"/>
    <sheet name="内訳 （Bグループ）" sheetId="5" r:id="rId5"/>
    <sheet name="入札書 (Cグループ) " sheetId="6" r:id="rId6"/>
    <sheet name="内訳 （Cグループ）" sheetId="7" r:id="rId7"/>
    <sheet name="入札書 (Dグループ)  " sheetId="8" r:id="rId8"/>
    <sheet name="内訳 （Dグループ）" sheetId="9" r:id="rId9"/>
    <sheet name="市価調査書 (D) 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" hidden="1">'内訳 （Aグループ）'!$A$3:$G$1003</definedName>
    <definedName name="_xlnm._FilterDatabase" localSheetId="4" hidden="1">'内訳 （Bグループ）'!$A$3:$G$1003</definedName>
    <definedName name="_xlnm._FilterDatabase" localSheetId="6" hidden="1">'内訳 （Cグループ）'!$A$3:$G$999</definedName>
    <definedName name="_xlnm._FilterDatabase" localSheetId="8" hidden="1">'内訳 （Dグループ）'!$A$3:$G$1002</definedName>
    <definedName name="ⅹ" localSheetId="2">#REF!</definedName>
    <definedName name="ⅹ" localSheetId="9">#REF!</definedName>
    <definedName name="ⅹ" localSheetId="4">#REF!</definedName>
    <definedName name="ⅹ" localSheetId="6">#REF!</definedName>
    <definedName name="ⅹ" localSheetId="8">#REF!</definedName>
    <definedName name="ⅹ" localSheetId="5">#REF!</definedName>
    <definedName name="ⅹ" localSheetId="7">#REF!</definedName>
    <definedName name="ⅹ">#REF!</definedName>
    <definedName name="a" localSheetId="2">#REF!</definedName>
    <definedName name="a" localSheetId="9">#REF!</definedName>
    <definedName name="a" localSheetId="4">#REF!</definedName>
    <definedName name="a" localSheetId="6">#REF!</definedName>
    <definedName name="a" localSheetId="8">#REF!</definedName>
    <definedName name="a" localSheetId="5">#REF!</definedName>
    <definedName name="a" localSheetId="7">#REF!</definedName>
    <definedName name="a">#REF!</definedName>
    <definedName name="aa" localSheetId="2">#REF!</definedName>
    <definedName name="aa" localSheetId="9">#REF!</definedName>
    <definedName name="aa" localSheetId="4">#REF!</definedName>
    <definedName name="aa" localSheetId="6">#REF!</definedName>
    <definedName name="aa" localSheetId="8">#REF!</definedName>
    <definedName name="aa" localSheetId="5">#REF!</definedName>
    <definedName name="aa" localSheetId="7">#REF!</definedName>
    <definedName name="aa">#REF!</definedName>
    <definedName name="aaa" localSheetId="2">#REF!</definedName>
    <definedName name="aaa" localSheetId="9">#REF!</definedName>
    <definedName name="aaa" localSheetId="4">#REF!</definedName>
    <definedName name="aaa" localSheetId="6">#REF!</definedName>
    <definedName name="aaa" localSheetId="8">#REF!</definedName>
    <definedName name="aaa" localSheetId="5">#REF!</definedName>
    <definedName name="aaa" localSheetId="7">#REF!</definedName>
    <definedName name="aaa">#REF!</definedName>
    <definedName name="aaaa" localSheetId="2">#REF!</definedName>
    <definedName name="aaaa" localSheetId="9">#REF!</definedName>
    <definedName name="aaaa" localSheetId="4">#REF!</definedName>
    <definedName name="aaaa" localSheetId="6">#REF!</definedName>
    <definedName name="aaaa" localSheetId="8">#REF!</definedName>
    <definedName name="aaaa" localSheetId="5">#REF!</definedName>
    <definedName name="aaaa" localSheetId="7">#REF!</definedName>
    <definedName name="aaaa">#REF!</definedName>
    <definedName name="aaaaa" localSheetId="2">#REF!</definedName>
    <definedName name="aaaaa" localSheetId="9">#REF!</definedName>
    <definedName name="aaaaa" localSheetId="4">#REF!</definedName>
    <definedName name="aaaaa" localSheetId="6">#REF!</definedName>
    <definedName name="aaaaa" localSheetId="8">#REF!</definedName>
    <definedName name="aaaaa" localSheetId="5">#REF!</definedName>
    <definedName name="aaaaa" localSheetId="7">#REF!</definedName>
    <definedName name="aaaaa">#REF!</definedName>
    <definedName name="ABC" localSheetId="2">#REF!</definedName>
    <definedName name="ABC" localSheetId="9">#REF!</definedName>
    <definedName name="ABC" localSheetId="4">#REF!</definedName>
    <definedName name="ABC" localSheetId="6">#REF!</definedName>
    <definedName name="ABC" localSheetId="8">#REF!</definedName>
    <definedName name="ABC" localSheetId="5">#REF!</definedName>
    <definedName name="ABC" localSheetId="7">#REF!</definedName>
    <definedName name="ABC">#REF!</definedName>
    <definedName name="ABCEF" localSheetId="2">#REF!</definedName>
    <definedName name="ABCEF" localSheetId="9">#REF!</definedName>
    <definedName name="ABCEF" localSheetId="4">#REF!</definedName>
    <definedName name="ABCEF" localSheetId="6">#REF!</definedName>
    <definedName name="ABCEF" localSheetId="8">#REF!</definedName>
    <definedName name="ABCEF" localSheetId="5">#REF!</definedName>
    <definedName name="ABCEF" localSheetId="7">#REF!</definedName>
    <definedName name="ABCEF">#REF!</definedName>
    <definedName name="aghas" localSheetId="2">#REF!</definedName>
    <definedName name="aghas" localSheetId="9">#REF!</definedName>
    <definedName name="aghas" localSheetId="4">#REF!</definedName>
    <definedName name="aghas" localSheetId="6">#REF!</definedName>
    <definedName name="aghas" localSheetId="8">#REF!</definedName>
    <definedName name="aghas" localSheetId="5">#REF!</definedName>
    <definedName name="aghas" localSheetId="7">#REF!</definedName>
    <definedName name="aghas">#REF!</definedName>
    <definedName name="b" localSheetId="2">#REF!</definedName>
    <definedName name="b" localSheetId="9">#REF!</definedName>
    <definedName name="b" localSheetId="4">#REF!</definedName>
    <definedName name="b" localSheetId="6">#REF!</definedName>
    <definedName name="b" localSheetId="8">#REF!</definedName>
    <definedName name="b" localSheetId="5">#REF!</definedName>
    <definedName name="b" localSheetId="7">#REF!</definedName>
    <definedName name="b">#REF!</definedName>
    <definedName name="bb" localSheetId="2">#REF!</definedName>
    <definedName name="bb" localSheetId="9">#REF!</definedName>
    <definedName name="bb" localSheetId="4">#REF!</definedName>
    <definedName name="bb" localSheetId="6">#REF!</definedName>
    <definedName name="bb" localSheetId="8">#REF!</definedName>
    <definedName name="bb" localSheetId="5">#REF!</definedName>
    <definedName name="bb" localSheetId="7">#REF!</definedName>
    <definedName name="bb">#REF!</definedName>
    <definedName name="bekm" localSheetId="2">#REF!</definedName>
    <definedName name="bekm" localSheetId="9">#REF!</definedName>
    <definedName name="bekm" localSheetId="4">#REF!</definedName>
    <definedName name="bekm" localSheetId="6">#REF!</definedName>
    <definedName name="bekm" localSheetId="8">#REF!</definedName>
    <definedName name="bekm" localSheetId="5">#REF!</definedName>
    <definedName name="bekm" localSheetId="7">#REF!</definedName>
    <definedName name="bekm">#REF!</definedName>
    <definedName name="ｂｊｓ" localSheetId="2">#REF!</definedName>
    <definedName name="ｂｊｓ" localSheetId="9">#REF!</definedName>
    <definedName name="ｂｊｓ" localSheetId="4">#REF!</definedName>
    <definedName name="ｂｊｓ" localSheetId="6">#REF!</definedName>
    <definedName name="ｂｊｓ" localSheetId="8">#REF!</definedName>
    <definedName name="ｂｊｓ" localSheetId="5">#REF!</definedName>
    <definedName name="ｂｊｓ" localSheetId="7">#REF!</definedName>
    <definedName name="ｂｊｓ">#REF!</definedName>
    <definedName name="ｂｊｓにｎ" localSheetId="2">#REF!</definedName>
    <definedName name="ｂｊｓにｎ" localSheetId="9">#REF!</definedName>
    <definedName name="ｂｊｓにｎ" localSheetId="4">#REF!</definedName>
    <definedName name="ｂｊｓにｎ" localSheetId="6">#REF!</definedName>
    <definedName name="ｂｊｓにｎ" localSheetId="8">#REF!</definedName>
    <definedName name="ｂｊｓにｎ" localSheetId="5">#REF!</definedName>
    <definedName name="ｂｊｓにｎ" localSheetId="7">#REF!</definedName>
    <definedName name="ｂｊｓにｎ">#REF!</definedName>
    <definedName name="bjvbt" localSheetId="2">#REF!</definedName>
    <definedName name="bjvbt" localSheetId="9">#REF!</definedName>
    <definedName name="bjvbt" localSheetId="4">#REF!</definedName>
    <definedName name="bjvbt" localSheetId="6">#REF!</definedName>
    <definedName name="bjvbt" localSheetId="8">#REF!</definedName>
    <definedName name="bjvbt" localSheetId="5">#REF!</definedName>
    <definedName name="bjvbt" localSheetId="7">#REF!</definedName>
    <definedName name="bjvbt">#REF!</definedName>
    <definedName name="ｂｋｓｌ" localSheetId="2">#REF!</definedName>
    <definedName name="ｂｋｓｌ" localSheetId="9">#REF!</definedName>
    <definedName name="ｂｋｓｌ" localSheetId="4">#REF!</definedName>
    <definedName name="ｂｋｓｌ" localSheetId="6">#REF!</definedName>
    <definedName name="ｂｋｓｌ" localSheetId="8">#REF!</definedName>
    <definedName name="ｂｋｓｌ" localSheetId="5">#REF!</definedName>
    <definedName name="ｂｋｓｌ" localSheetId="7">#REF!</definedName>
    <definedName name="ｂｋｓｌ">#REF!</definedName>
    <definedName name="ｂｓｋ" localSheetId="2">#REF!</definedName>
    <definedName name="ｂｓｋ" localSheetId="9">#REF!</definedName>
    <definedName name="ｂｓｋ" localSheetId="4">#REF!</definedName>
    <definedName name="ｂｓｋ" localSheetId="6">#REF!</definedName>
    <definedName name="ｂｓｋ" localSheetId="8">#REF!</definedName>
    <definedName name="ｂｓｋ" localSheetId="5">#REF!</definedName>
    <definedName name="ｂｓｋ" localSheetId="7">#REF!</definedName>
    <definedName name="ｂｓｋ">#REF!</definedName>
    <definedName name="ｂｓｋｎ" localSheetId="2">#REF!</definedName>
    <definedName name="ｂｓｋｎ" localSheetId="9">#REF!</definedName>
    <definedName name="ｂｓｋｎ" localSheetId="4">#REF!</definedName>
    <definedName name="ｂｓｋｎ" localSheetId="6">#REF!</definedName>
    <definedName name="ｂｓｋｎ" localSheetId="8">#REF!</definedName>
    <definedName name="ｂｓｋｎ" localSheetId="5">#REF!</definedName>
    <definedName name="ｂｓｋｎ" localSheetId="7">#REF!</definedName>
    <definedName name="ｂｓｋｎ">#REF!</definedName>
    <definedName name="ｂｓんｊ" localSheetId="2">#REF!</definedName>
    <definedName name="ｂｓんｊ" localSheetId="9">#REF!</definedName>
    <definedName name="ｂｓんｊ" localSheetId="4">#REF!</definedName>
    <definedName name="ｂｓんｊ" localSheetId="6">#REF!</definedName>
    <definedName name="ｂｓんｊ" localSheetId="8">#REF!</definedName>
    <definedName name="ｂｓんｊ" localSheetId="5">#REF!</definedName>
    <definedName name="ｂｓんｊ" localSheetId="7">#REF!</definedName>
    <definedName name="ｂｓんｊ">#REF!</definedName>
    <definedName name="ｂｓんｊｋ" localSheetId="2">#REF!</definedName>
    <definedName name="ｂｓんｊｋ" localSheetId="9">#REF!</definedName>
    <definedName name="ｂｓんｊｋ" localSheetId="4">#REF!</definedName>
    <definedName name="ｂｓんｊｋ" localSheetId="6">#REF!</definedName>
    <definedName name="ｂｓんｊｋ" localSheetId="8">#REF!</definedName>
    <definedName name="ｂｓんｊｋ" localSheetId="5">#REF!</definedName>
    <definedName name="ｂｓんｊｋ" localSheetId="7">#REF!</definedName>
    <definedName name="ｂｓんｊｋ">#REF!</definedName>
    <definedName name="ｂｓんｋｊ" localSheetId="2">#REF!</definedName>
    <definedName name="ｂｓんｋｊ" localSheetId="9">#REF!</definedName>
    <definedName name="ｂｓんｋｊ" localSheetId="4">#REF!</definedName>
    <definedName name="ｂｓんｋｊ" localSheetId="6">#REF!</definedName>
    <definedName name="ｂｓんｋｊ" localSheetId="8">#REF!</definedName>
    <definedName name="ｂｓんｋｊ" localSheetId="5">#REF!</definedName>
    <definedName name="ｂｓんｋｊ" localSheetId="7">#REF!</definedName>
    <definedName name="ｂｓんｋｊ">#REF!</definedName>
    <definedName name="ｂｓんｌｎ" localSheetId="2">#REF!</definedName>
    <definedName name="ｂｓんｌｎ" localSheetId="9">#REF!</definedName>
    <definedName name="ｂｓんｌｎ" localSheetId="4">#REF!</definedName>
    <definedName name="ｂｓんｌｎ" localSheetId="6">#REF!</definedName>
    <definedName name="ｂｓんｌｎ" localSheetId="8">#REF!</definedName>
    <definedName name="ｂｓんｌｎ" localSheetId="5">#REF!</definedName>
    <definedName name="ｂｓんｌｎ" localSheetId="7">#REF!</definedName>
    <definedName name="ｂｓんｌｎ">#REF!</definedName>
    <definedName name="ｃｇｘ" localSheetId="2">#REF!</definedName>
    <definedName name="ｃｇｘ" localSheetId="9">#REF!</definedName>
    <definedName name="ｃｇｘ" localSheetId="4">#REF!</definedName>
    <definedName name="ｃｇｘ" localSheetId="6">#REF!</definedName>
    <definedName name="ｃｇｘ" localSheetId="8">#REF!</definedName>
    <definedName name="ｃｇｘ" localSheetId="5">#REF!</definedName>
    <definedName name="ｃｇｘ" localSheetId="7">#REF!</definedName>
    <definedName name="ｃｇｘ">#REF!</definedName>
    <definedName name="cx" localSheetId="2">#REF!</definedName>
    <definedName name="cx" localSheetId="9">#REF!</definedName>
    <definedName name="cx" localSheetId="4">#REF!</definedName>
    <definedName name="cx" localSheetId="6">#REF!</definedName>
    <definedName name="cx" localSheetId="8">#REF!</definedName>
    <definedName name="cx" localSheetId="5">#REF!</definedName>
    <definedName name="cx" localSheetId="7">#REF!</definedName>
    <definedName name="cx">#REF!</definedName>
    <definedName name="d" localSheetId="2">#REF!</definedName>
    <definedName name="d" localSheetId="9">#REF!</definedName>
    <definedName name="d" localSheetId="4">#REF!</definedName>
    <definedName name="d" localSheetId="6">#REF!</definedName>
    <definedName name="d" localSheetId="8">#REF!</definedName>
    <definedName name="d" localSheetId="5">#REF!</definedName>
    <definedName name="d" localSheetId="7">#REF!</definedName>
    <definedName name="d">#REF!</definedName>
    <definedName name="Ð" localSheetId="2">#REF!</definedName>
    <definedName name="Ð" localSheetId="9">#REF!</definedName>
    <definedName name="Ð" localSheetId="4">#REF!</definedName>
    <definedName name="Ð" localSheetId="6">#REF!</definedName>
    <definedName name="Ð" localSheetId="8">#REF!</definedName>
    <definedName name="Ð" localSheetId="5">#REF!</definedName>
    <definedName name="Ð" localSheetId="7">#REF!</definedName>
    <definedName name="Ð">#REF!</definedName>
    <definedName name="dg" localSheetId="2">#REF!</definedName>
    <definedName name="dg" localSheetId="9">#REF!</definedName>
    <definedName name="dg" localSheetId="4">#REF!</definedName>
    <definedName name="dg" localSheetId="6">#REF!</definedName>
    <definedName name="dg" localSheetId="8">#REF!</definedName>
    <definedName name="dg" localSheetId="5">#REF!</definedName>
    <definedName name="dg" localSheetId="7">#REF!</definedName>
    <definedName name="dg">#REF!</definedName>
    <definedName name="dgh" localSheetId="2">#REF!</definedName>
    <definedName name="dgh" localSheetId="9">#REF!</definedName>
    <definedName name="dgh" localSheetId="4">#REF!</definedName>
    <definedName name="dgh" localSheetId="6">#REF!</definedName>
    <definedName name="dgh" localSheetId="8">#REF!</definedName>
    <definedName name="dgh" localSheetId="5">#REF!</definedName>
    <definedName name="dgh" localSheetId="7">#REF!</definedName>
    <definedName name="dgh">#REF!</definedName>
    <definedName name="ｄｈ" localSheetId="2">#REF!</definedName>
    <definedName name="ｄｈ" localSheetId="9">#REF!</definedName>
    <definedName name="ｄｈ" localSheetId="4">#REF!</definedName>
    <definedName name="ｄｈ" localSheetId="6">#REF!</definedName>
    <definedName name="ｄｈ" localSheetId="8">#REF!</definedName>
    <definedName name="ｄｈ" localSheetId="5">#REF!</definedName>
    <definedName name="ｄｈ" localSheetId="7">#REF!</definedName>
    <definedName name="ｄｈ">#REF!</definedName>
    <definedName name="dhb" localSheetId="2">#REF!</definedName>
    <definedName name="dhb" localSheetId="9">#REF!</definedName>
    <definedName name="dhb" localSheetId="4">#REF!</definedName>
    <definedName name="dhb" localSheetId="6">#REF!</definedName>
    <definedName name="dhb" localSheetId="8">#REF!</definedName>
    <definedName name="dhb" localSheetId="5">#REF!</definedName>
    <definedName name="dhb" localSheetId="7">#REF!</definedName>
    <definedName name="dhb">#REF!</definedName>
    <definedName name="ｄｈｋｇ" localSheetId="2">#REF!</definedName>
    <definedName name="ｄｈｋｇ" localSheetId="9">#REF!</definedName>
    <definedName name="ｄｈｋｇ" localSheetId="4">#REF!</definedName>
    <definedName name="ｄｈｋｇ" localSheetId="6">#REF!</definedName>
    <definedName name="ｄｈｋｇ" localSheetId="8">#REF!</definedName>
    <definedName name="ｄｈｋｇ" localSheetId="5">#REF!</definedName>
    <definedName name="ｄｈｋｇ" localSheetId="7">#REF!</definedName>
    <definedName name="ｄｈｋｇ">#REF!</definedName>
    <definedName name="dhs" localSheetId="2">#REF!</definedName>
    <definedName name="dhs" localSheetId="9">#REF!</definedName>
    <definedName name="dhs" localSheetId="4">#REF!</definedName>
    <definedName name="dhs" localSheetId="6">#REF!</definedName>
    <definedName name="dhs" localSheetId="8">#REF!</definedName>
    <definedName name="dhs" localSheetId="5">#REF!</definedName>
    <definedName name="dhs" localSheetId="7">#REF!</definedName>
    <definedName name="dhs">#REF!</definedName>
    <definedName name="ｄｊ" localSheetId="2">#REF!</definedName>
    <definedName name="ｄｊ" localSheetId="9">#REF!</definedName>
    <definedName name="ｄｊ" localSheetId="4">#REF!</definedName>
    <definedName name="ｄｊ" localSheetId="6">#REF!</definedName>
    <definedName name="ｄｊ" localSheetId="8">#REF!</definedName>
    <definedName name="ｄｊ" localSheetId="5">#REF!</definedName>
    <definedName name="ｄｊ" localSheetId="7">#REF!</definedName>
    <definedName name="ｄｊ">#REF!</definedName>
    <definedName name="ｄｊｄ" localSheetId="2">#REF!</definedName>
    <definedName name="ｄｊｄ" localSheetId="9">#REF!</definedName>
    <definedName name="ｄｊｄ" localSheetId="4">#REF!</definedName>
    <definedName name="ｄｊｄ" localSheetId="6">#REF!</definedName>
    <definedName name="ｄｊｄ" localSheetId="8">#REF!</definedName>
    <definedName name="ｄｊｄ" localSheetId="5">#REF!</definedName>
    <definedName name="ｄｊｄ" localSheetId="7">#REF!</definedName>
    <definedName name="ｄｊｄ">#REF!</definedName>
    <definedName name="djhdgjfd" localSheetId="2">#REF!</definedName>
    <definedName name="djhdgjfd" localSheetId="9">#REF!</definedName>
    <definedName name="djhdgjfd" localSheetId="4">#REF!</definedName>
    <definedName name="djhdgjfd" localSheetId="6">#REF!</definedName>
    <definedName name="djhdgjfd" localSheetId="8">#REF!</definedName>
    <definedName name="djhdgjfd" localSheetId="5">#REF!</definedName>
    <definedName name="djhdgjfd" localSheetId="7">#REF!</definedName>
    <definedName name="djhdgjfd">#REF!</definedName>
    <definedName name="ｄｊｙｈｆ" localSheetId="2">#REF!</definedName>
    <definedName name="ｄｊｙｈｆ" localSheetId="9">#REF!</definedName>
    <definedName name="ｄｊｙｈｆ" localSheetId="4">#REF!</definedName>
    <definedName name="ｄｊｙｈｆ" localSheetId="6">#REF!</definedName>
    <definedName name="ｄｊｙｈｆ" localSheetId="8">#REF!</definedName>
    <definedName name="ｄｊｙｈｆ" localSheetId="5">#REF!</definedName>
    <definedName name="ｄｊｙｈｆ" localSheetId="7">#REF!</definedName>
    <definedName name="ｄｊｙｈｆ">#REF!</definedName>
    <definedName name="ｄｋｄｆ" localSheetId="2">#REF!</definedName>
    <definedName name="ｄｋｄｆ" localSheetId="9">#REF!</definedName>
    <definedName name="ｄｋｄｆ" localSheetId="4">#REF!</definedName>
    <definedName name="ｄｋｄｆ" localSheetId="6">#REF!</definedName>
    <definedName name="ｄｋｄｆ" localSheetId="8">#REF!</definedName>
    <definedName name="ｄｋｄｆ" localSheetId="5">#REF!</definedName>
    <definedName name="ｄｋｄｆ" localSheetId="7">#REF!</definedName>
    <definedName name="ｄｋｄｆ">#REF!</definedName>
    <definedName name="ｄｋｊ" localSheetId="2">#REF!</definedName>
    <definedName name="ｄｋｊ" localSheetId="9">#REF!</definedName>
    <definedName name="ｄｋｊ" localSheetId="4">#REF!</definedName>
    <definedName name="ｄｋｊ" localSheetId="6">#REF!</definedName>
    <definedName name="ｄｋｊ" localSheetId="8">#REF!</definedName>
    <definedName name="ｄｋｊ" localSheetId="5">#REF!</definedName>
    <definedName name="ｄｋｊ" localSheetId="7">#REF!</definedName>
    <definedName name="ｄｋｊ">#REF!</definedName>
    <definedName name="ｄｋｊｈ" localSheetId="2">#REF!</definedName>
    <definedName name="ｄｋｊｈ" localSheetId="9">#REF!</definedName>
    <definedName name="ｄｋｊｈ" localSheetId="4">#REF!</definedName>
    <definedName name="ｄｋｊｈ" localSheetId="6">#REF!</definedName>
    <definedName name="ｄｋｊｈ" localSheetId="8">#REF!</definedName>
    <definedName name="ｄｋｊｈ" localSheetId="5">#REF!</definedName>
    <definedName name="ｄｋｊｈ" localSheetId="7">#REF!</definedName>
    <definedName name="ｄｋｊｈ">#REF!</definedName>
    <definedName name="ｄｋｊｈｄ" localSheetId="2">#REF!</definedName>
    <definedName name="ｄｋｊｈｄ" localSheetId="9">#REF!</definedName>
    <definedName name="ｄｋｊｈｄ" localSheetId="4">#REF!</definedName>
    <definedName name="ｄｋｊｈｄ" localSheetId="6">#REF!</definedName>
    <definedName name="ｄｋｊｈｄ" localSheetId="8">#REF!</definedName>
    <definedName name="ｄｋｊｈｄ" localSheetId="5">#REF!</definedName>
    <definedName name="ｄｋｊｈｄ" localSheetId="7">#REF!</definedName>
    <definedName name="ｄｋｊｈｄ">#REF!</definedName>
    <definedName name="ｄｋｙｃんｇｋｇｃｈｃｄｔｋｘｃｎ" localSheetId="2">#REF!</definedName>
    <definedName name="ｄｋｙｃんｇｋｇｃｈｃｄｔｋｘｃｎ" localSheetId="9">#REF!</definedName>
    <definedName name="ｄｋｙｃんｇｋｇｃｈｃｄｔｋｘｃｎ" localSheetId="4">#REF!</definedName>
    <definedName name="ｄｋｙｃんｇｋｇｃｈｃｄｔｋｘｃｎ" localSheetId="6">#REF!</definedName>
    <definedName name="ｄｋｙｃんｇｋｇｃｈｃｄｔｋｘｃｎ" localSheetId="8">#REF!</definedName>
    <definedName name="ｄｋｙｃんｇｋｇｃｈｃｄｔｋｘｃｎ" localSheetId="5">#REF!</definedName>
    <definedName name="ｄｋｙｃんｇｋｇｃｈｃｄｔｋｘｃｎ" localSheetId="7">#REF!</definedName>
    <definedName name="ｄｋｙｃんｇｋｇｃｈｃｄｔｋｘｃｎ">#REF!</definedName>
    <definedName name="dm" localSheetId="2">#REF!</definedName>
    <definedName name="dm" localSheetId="9">#REF!</definedName>
    <definedName name="dm" localSheetId="4">#REF!</definedName>
    <definedName name="dm" localSheetId="6">#REF!</definedName>
    <definedName name="dm" localSheetId="8">#REF!</definedName>
    <definedName name="dm" localSheetId="5">#REF!</definedName>
    <definedName name="dm" localSheetId="7">#REF!</definedName>
    <definedName name="dm">#REF!</definedName>
    <definedName name="ｄｎｊｆ" localSheetId="2">#REF!</definedName>
    <definedName name="ｄｎｊｆ" localSheetId="9">#REF!</definedName>
    <definedName name="ｄｎｊｆ" localSheetId="4">#REF!</definedName>
    <definedName name="ｄｎｊｆ" localSheetId="6">#REF!</definedName>
    <definedName name="ｄｎｊｆ" localSheetId="8">#REF!</definedName>
    <definedName name="ｄｎｊｆ" localSheetId="5">#REF!</definedName>
    <definedName name="ｄｎｊｆ" localSheetId="7">#REF!</definedName>
    <definedName name="ｄｎｊｆ">#REF!</definedName>
    <definedName name="ds" localSheetId="2">#REF!</definedName>
    <definedName name="ds" localSheetId="9">#REF!</definedName>
    <definedName name="ds" localSheetId="4">#REF!</definedName>
    <definedName name="ds" localSheetId="6">#REF!</definedName>
    <definedName name="ds" localSheetId="8">#REF!</definedName>
    <definedName name="ds" localSheetId="5">#REF!</definedName>
    <definedName name="ds" localSheetId="7">#REF!</definedName>
    <definedName name="ds">#REF!</definedName>
    <definedName name="ｄｓｇ" localSheetId="2">#REF!</definedName>
    <definedName name="ｄｓｇ" localSheetId="9">#REF!</definedName>
    <definedName name="ｄｓｇ" localSheetId="4">#REF!</definedName>
    <definedName name="ｄｓｇ" localSheetId="6">#REF!</definedName>
    <definedName name="ｄｓｇ" localSheetId="8">#REF!</definedName>
    <definedName name="ｄｓｇ" localSheetId="5">#REF!</definedName>
    <definedName name="ｄｓｇ" localSheetId="7">#REF!</definedName>
    <definedName name="ｄｓｇ">#REF!</definedName>
    <definedName name="ｄｔ" localSheetId="2">#REF!</definedName>
    <definedName name="ｄｔ" localSheetId="9">#REF!</definedName>
    <definedName name="ｄｔ" localSheetId="4">#REF!</definedName>
    <definedName name="ｄｔ" localSheetId="6">#REF!</definedName>
    <definedName name="ｄｔ" localSheetId="8">#REF!</definedName>
    <definedName name="ｄｔ" localSheetId="5">#REF!</definedName>
    <definedName name="ｄｔ" localSheetId="7">#REF!</definedName>
    <definedName name="ｄｔ">#REF!</definedName>
    <definedName name="ｄｙｊ" localSheetId="2">#REF!</definedName>
    <definedName name="ｄｙｊ" localSheetId="9">#REF!</definedName>
    <definedName name="ｄｙｊ" localSheetId="4">#REF!</definedName>
    <definedName name="ｄｙｊ" localSheetId="6">#REF!</definedName>
    <definedName name="ｄｙｊ" localSheetId="8">#REF!</definedName>
    <definedName name="ｄｙｊ" localSheetId="5">#REF!</definedName>
    <definedName name="ｄｙｊ" localSheetId="7">#REF!</definedName>
    <definedName name="ｄｙｊ">#REF!</definedName>
    <definedName name="ｄｙｔ" localSheetId="2">#REF!</definedName>
    <definedName name="ｄｙｔ" localSheetId="9">#REF!</definedName>
    <definedName name="ｄｙｔ" localSheetId="4">#REF!</definedName>
    <definedName name="ｄｙｔ" localSheetId="6">#REF!</definedName>
    <definedName name="ｄｙｔ" localSheetId="8">#REF!</definedName>
    <definedName name="ｄｙｔ" localSheetId="5">#REF!</definedName>
    <definedName name="ｄｙｔ" localSheetId="7">#REF!</definedName>
    <definedName name="ｄｙｔ">#REF!</definedName>
    <definedName name="ＥＡ">'[2]基本 (2)'!$AF$6</definedName>
    <definedName name="ed" localSheetId="2">#REF!</definedName>
    <definedName name="ed" localSheetId="9">#REF!</definedName>
    <definedName name="ed" localSheetId="4">#REF!</definedName>
    <definedName name="ed" localSheetId="6">#REF!</definedName>
    <definedName name="ed" localSheetId="8">#REF!</definedName>
    <definedName name="ed" localSheetId="5">#REF!</definedName>
    <definedName name="ed" localSheetId="7">#REF!</definedName>
    <definedName name="ed">#REF!</definedName>
    <definedName name="f" localSheetId="2">#REF!</definedName>
    <definedName name="f" localSheetId="9">#REF!</definedName>
    <definedName name="f" localSheetId="4">#REF!</definedName>
    <definedName name="f" localSheetId="6">#REF!</definedName>
    <definedName name="f" localSheetId="8">#REF!</definedName>
    <definedName name="f" localSheetId="5">#REF!</definedName>
    <definedName name="f" localSheetId="7">#REF!</definedName>
    <definedName name="f">#REF!</definedName>
    <definedName name="ｆｄｊ" localSheetId="2">#REF!</definedName>
    <definedName name="ｆｄｊ" localSheetId="9">#REF!</definedName>
    <definedName name="ｆｄｊ" localSheetId="4">#REF!</definedName>
    <definedName name="ｆｄｊ" localSheetId="6">#REF!</definedName>
    <definedName name="ｆｄｊ" localSheetId="8">#REF!</definedName>
    <definedName name="ｆｄｊ" localSheetId="5">#REF!</definedName>
    <definedName name="ｆｄｊ" localSheetId="7">#REF!</definedName>
    <definedName name="ｆｄｊ">#REF!</definedName>
    <definedName name="fg" localSheetId="2">#REF!</definedName>
    <definedName name="fg" localSheetId="9">#REF!</definedName>
    <definedName name="fg" localSheetId="4">#REF!</definedName>
    <definedName name="fg" localSheetId="6">#REF!</definedName>
    <definedName name="fg" localSheetId="8">#REF!</definedName>
    <definedName name="fg" localSheetId="5">#REF!</definedName>
    <definedName name="fg" localSheetId="7">#REF!</definedName>
    <definedName name="fg">#REF!</definedName>
    <definedName name="fgj" localSheetId="2">#REF!</definedName>
    <definedName name="fgj" localSheetId="9">#REF!</definedName>
    <definedName name="fgj" localSheetId="4">#REF!</definedName>
    <definedName name="fgj" localSheetId="6">#REF!</definedName>
    <definedName name="fgj" localSheetId="8">#REF!</definedName>
    <definedName name="fgj" localSheetId="5">#REF!</definedName>
    <definedName name="fgj" localSheetId="7">#REF!</definedName>
    <definedName name="fgj">#REF!</definedName>
    <definedName name="fgy" localSheetId="2">#REF!</definedName>
    <definedName name="fgy" localSheetId="9">#REF!</definedName>
    <definedName name="fgy" localSheetId="4">#REF!</definedName>
    <definedName name="fgy" localSheetId="6">#REF!</definedName>
    <definedName name="fgy" localSheetId="8">#REF!</definedName>
    <definedName name="fgy" localSheetId="5">#REF!</definedName>
    <definedName name="fgy" localSheetId="7">#REF!</definedName>
    <definedName name="fgy">#REF!</definedName>
    <definedName name="fgyu" localSheetId="2">#REF!</definedName>
    <definedName name="fgyu" localSheetId="9">#REF!</definedName>
    <definedName name="fgyu" localSheetId="4">#REF!</definedName>
    <definedName name="fgyu" localSheetId="6">#REF!</definedName>
    <definedName name="fgyu" localSheetId="8">#REF!</definedName>
    <definedName name="fgyu" localSheetId="5">#REF!</definedName>
    <definedName name="fgyu" localSheetId="7">#REF!</definedName>
    <definedName name="fgyu">#REF!</definedName>
    <definedName name="fgyufyu" localSheetId="2">#REF!</definedName>
    <definedName name="fgyufyu" localSheetId="9">#REF!</definedName>
    <definedName name="fgyufyu" localSheetId="4">#REF!</definedName>
    <definedName name="fgyufyu" localSheetId="6">#REF!</definedName>
    <definedName name="fgyufyu" localSheetId="8">#REF!</definedName>
    <definedName name="fgyufyu" localSheetId="5">#REF!</definedName>
    <definedName name="fgyufyu" localSheetId="7">#REF!</definedName>
    <definedName name="fgyufyu">#REF!</definedName>
    <definedName name="fgyukif" localSheetId="2">#REF!</definedName>
    <definedName name="fgyukif" localSheetId="9">#REF!</definedName>
    <definedName name="fgyukif" localSheetId="4">#REF!</definedName>
    <definedName name="fgyukif" localSheetId="6">#REF!</definedName>
    <definedName name="fgyukif" localSheetId="8">#REF!</definedName>
    <definedName name="fgyukif" localSheetId="5">#REF!</definedName>
    <definedName name="fgyukif" localSheetId="7">#REF!</definedName>
    <definedName name="fgyukif">#REF!</definedName>
    <definedName name="ｆｈｍｍｈｇｍｈｆｍｆｍｇｈｍｎｍｎ" localSheetId="2">#REF!</definedName>
    <definedName name="ｆｈｍｍｈｇｍｈｆｍｆｍｇｈｍｎｍｎ" localSheetId="9">#REF!</definedName>
    <definedName name="ｆｈｍｍｈｇｍｈｆｍｆｍｇｈｍｎｍｎ" localSheetId="4">#REF!</definedName>
    <definedName name="ｆｈｍｍｈｇｍｈｆｍｆｍｇｈｍｎｍｎ" localSheetId="6">#REF!</definedName>
    <definedName name="ｆｈｍｍｈｇｍｈｆｍｆｍｇｈｍｎｍｎ" localSheetId="8">#REF!</definedName>
    <definedName name="ｆｈｍｍｈｇｍｈｆｍｆｍｇｈｍｎｍｎ" localSheetId="5">#REF!</definedName>
    <definedName name="ｆｈｍｍｈｇｍｈｆｍｆｍｇｈｍｎｍｎ" localSheetId="7">#REF!</definedName>
    <definedName name="ｆｈｍｍｈｇｍｈｆｍｆｍｇｈｍｎｍｎ">#REF!</definedName>
    <definedName name="ｆｊｄ" localSheetId="2">#REF!</definedName>
    <definedName name="ｆｊｄ" localSheetId="9">#REF!</definedName>
    <definedName name="ｆｊｄ" localSheetId="4">#REF!</definedName>
    <definedName name="ｆｊｄ" localSheetId="6">#REF!</definedName>
    <definedName name="ｆｊｄ" localSheetId="8">#REF!</definedName>
    <definedName name="ｆｊｄ" localSheetId="5">#REF!</definedName>
    <definedName name="ｆｊｄ" localSheetId="7">#REF!</definedName>
    <definedName name="ｆｊｄ">#REF!</definedName>
    <definedName name="fm" localSheetId="2">#REF!</definedName>
    <definedName name="fm" localSheetId="9">#REF!</definedName>
    <definedName name="fm" localSheetId="4">#REF!</definedName>
    <definedName name="fm" localSheetId="6">#REF!</definedName>
    <definedName name="fm" localSheetId="8">#REF!</definedName>
    <definedName name="fm" localSheetId="5">#REF!</definedName>
    <definedName name="fm" localSheetId="7">#REF!</definedName>
    <definedName name="fm">#REF!</definedName>
    <definedName name="fmkfuy" localSheetId="2">#REF!</definedName>
    <definedName name="fmkfuy" localSheetId="9">#REF!</definedName>
    <definedName name="fmkfuy" localSheetId="4">#REF!</definedName>
    <definedName name="fmkfuy" localSheetId="6">#REF!</definedName>
    <definedName name="fmkfuy" localSheetId="8">#REF!</definedName>
    <definedName name="fmkfuy" localSheetId="5">#REF!</definedName>
    <definedName name="fmkfuy" localSheetId="7">#REF!</definedName>
    <definedName name="fmkfuy">#REF!</definedName>
    <definedName name="fmｋｍｆｍｋｆｍｆ" localSheetId="2">#REF!</definedName>
    <definedName name="fmｋｍｆｍｋｆｍｆ" localSheetId="9">#REF!</definedName>
    <definedName name="fmｋｍｆｍｋｆｍｆ" localSheetId="4">#REF!</definedName>
    <definedName name="fmｋｍｆｍｋｆｍｆ" localSheetId="6">#REF!</definedName>
    <definedName name="fmｋｍｆｍｋｆｍｆ" localSheetId="8">#REF!</definedName>
    <definedName name="fmｋｍｆｍｋｆｍｆ" localSheetId="5">#REF!</definedName>
    <definedName name="fmｋｍｆｍｋｆｍｆ" localSheetId="7">#REF!</definedName>
    <definedName name="fmｋｍｆｍｋｆｍｆ">#REF!</definedName>
    <definedName name="fs" localSheetId="2">#REF!</definedName>
    <definedName name="fs" localSheetId="9">#REF!</definedName>
    <definedName name="fs" localSheetId="4">#REF!</definedName>
    <definedName name="fs" localSheetId="6">#REF!</definedName>
    <definedName name="fs" localSheetId="8">#REF!</definedName>
    <definedName name="fs" localSheetId="5">#REF!</definedName>
    <definedName name="fs" localSheetId="7">#REF!</definedName>
    <definedName name="fs">#REF!</definedName>
    <definedName name="fufy" localSheetId="2">#REF!</definedName>
    <definedName name="fufy" localSheetId="9">#REF!</definedName>
    <definedName name="fufy" localSheetId="4">#REF!</definedName>
    <definedName name="fufy" localSheetId="6">#REF!</definedName>
    <definedName name="fufy" localSheetId="8">#REF!</definedName>
    <definedName name="fufy" localSheetId="5">#REF!</definedName>
    <definedName name="fufy" localSheetId="7">#REF!</definedName>
    <definedName name="fufy">#REF!</definedName>
    <definedName name="fuyfyugy" localSheetId="2">#REF!</definedName>
    <definedName name="fuyfyugy" localSheetId="9">#REF!</definedName>
    <definedName name="fuyfyugy" localSheetId="4">#REF!</definedName>
    <definedName name="fuyfyugy" localSheetId="6">#REF!</definedName>
    <definedName name="fuyfyugy" localSheetId="8">#REF!</definedName>
    <definedName name="fuyfyugy" localSheetId="5">#REF!</definedName>
    <definedName name="fuyfyugy" localSheetId="7">#REF!</definedName>
    <definedName name="fuyfyugy">#REF!</definedName>
    <definedName name="fytuf" localSheetId="2">#REF!</definedName>
    <definedName name="fytuf" localSheetId="9">#REF!</definedName>
    <definedName name="fytuf" localSheetId="4">#REF!</definedName>
    <definedName name="fytuf" localSheetId="6">#REF!</definedName>
    <definedName name="fytuf" localSheetId="8">#REF!</definedName>
    <definedName name="fytuf" localSheetId="5">#REF!</definedName>
    <definedName name="fytuf" localSheetId="7">#REF!</definedName>
    <definedName name="fytuf">#REF!</definedName>
    <definedName name="fyu" localSheetId="2">#REF!</definedName>
    <definedName name="fyu" localSheetId="9">#REF!</definedName>
    <definedName name="fyu" localSheetId="4">#REF!</definedName>
    <definedName name="fyu" localSheetId="6">#REF!</definedName>
    <definedName name="fyu" localSheetId="8">#REF!</definedName>
    <definedName name="fyu" localSheetId="5">#REF!</definedName>
    <definedName name="fyu" localSheetId="7">#REF!</definedName>
    <definedName name="fyu">#REF!</definedName>
    <definedName name="fyuf" localSheetId="2">#REF!</definedName>
    <definedName name="fyuf" localSheetId="9">#REF!</definedName>
    <definedName name="fyuf" localSheetId="4">#REF!</definedName>
    <definedName name="fyuf" localSheetId="6">#REF!</definedName>
    <definedName name="fyuf" localSheetId="8">#REF!</definedName>
    <definedName name="fyuf" localSheetId="5">#REF!</definedName>
    <definedName name="fyuf" localSheetId="7">#REF!</definedName>
    <definedName name="fyuf">#REF!</definedName>
    <definedName name="fyufuyg" localSheetId="2">#REF!</definedName>
    <definedName name="fyufuyg" localSheetId="9">#REF!</definedName>
    <definedName name="fyufuyg" localSheetId="4">#REF!</definedName>
    <definedName name="fyufuyg" localSheetId="6">#REF!</definedName>
    <definedName name="fyufuyg" localSheetId="8">#REF!</definedName>
    <definedName name="fyufuyg" localSheetId="5">#REF!</definedName>
    <definedName name="fyufuyg" localSheetId="7">#REF!</definedName>
    <definedName name="fyufuyg">#REF!</definedName>
    <definedName name="fyufyt" localSheetId="2">#REF!</definedName>
    <definedName name="fyufyt" localSheetId="9">#REF!</definedName>
    <definedName name="fyufyt" localSheetId="4">#REF!</definedName>
    <definedName name="fyufyt" localSheetId="6">#REF!</definedName>
    <definedName name="fyufyt" localSheetId="8">#REF!</definedName>
    <definedName name="fyufyt" localSheetId="5">#REF!</definedName>
    <definedName name="fyufyt" localSheetId="7">#REF!</definedName>
    <definedName name="fyufyt">#REF!</definedName>
    <definedName name="fyufyu" localSheetId="2">#REF!</definedName>
    <definedName name="fyufyu" localSheetId="9">#REF!</definedName>
    <definedName name="fyufyu" localSheetId="4">#REF!</definedName>
    <definedName name="fyufyu" localSheetId="6">#REF!</definedName>
    <definedName name="fyufyu" localSheetId="8">#REF!</definedName>
    <definedName name="fyufyu" localSheetId="5">#REF!</definedName>
    <definedName name="fyufyu" localSheetId="7">#REF!</definedName>
    <definedName name="fyufyu">#REF!</definedName>
    <definedName name="fyug" localSheetId="2">#REF!</definedName>
    <definedName name="fyug" localSheetId="9">#REF!</definedName>
    <definedName name="fyug" localSheetId="4">#REF!</definedName>
    <definedName name="fyug" localSheetId="6">#REF!</definedName>
    <definedName name="fyug" localSheetId="8">#REF!</definedName>
    <definedName name="fyug" localSheetId="5">#REF!</definedName>
    <definedName name="fyug" localSheetId="7">#REF!</definedName>
    <definedName name="fyug">#REF!</definedName>
    <definedName name="fyugtyuto" localSheetId="2">#REF!</definedName>
    <definedName name="fyugtyuto" localSheetId="9">#REF!</definedName>
    <definedName name="fyugtyuto" localSheetId="4">#REF!</definedName>
    <definedName name="fyugtyuto" localSheetId="6">#REF!</definedName>
    <definedName name="fyugtyuto" localSheetId="8">#REF!</definedName>
    <definedName name="fyugtyuto" localSheetId="5">#REF!</definedName>
    <definedName name="fyugtyuto" localSheetId="7">#REF!</definedName>
    <definedName name="fyugtyuto">#REF!</definedName>
    <definedName name="fyugyu" localSheetId="2">#REF!</definedName>
    <definedName name="fyugyu" localSheetId="9">#REF!</definedName>
    <definedName name="fyugyu" localSheetId="4">#REF!</definedName>
    <definedName name="fyugyu" localSheetId="6">#REF!</definedName>
    <definedName name="fyugyu" localSheetId="8">#REF!</definedName>
    <definedName name="fyugyu" localSheetId="5">#REF!</definedName>
    <definedName name="fyugyu" localSheetId="7">#REF!</definedName>
    <definedName name="fyugyu">#REF!</definedName>
    <definedName name="fyut" localSheetId="2">#REF!</definedName>
    <definedName name="fyut" localSheetId="9">#REF!</definedName>
    <definedName name="fyut" localSheetId="4">#REF!</definedName>
    <definedName name="fyut" localSheetId="6">#REF!</definedName>
    <definedName name="fyut" localSheetId="8">#REF!</definedName>
    <definedName name="fyut" localSheetId="5">#REF!</definedName>
    <definedName name="fyut" localSheetId="7">#REF!</definedName>
    <definedName name="fyut">#REF!</definedName>
    <definedName name="ｆく" localSheetId="2">#REF!</definedName>
    <definedName name="ｆく" localSheetId="9">#REF!</definedName>
    <definedName name="ｆく" localSheetId="4">#REF!</definedName>
    <definedName name="ｆく" localSheetId="6">#REF!</definedName>
    <definedName name="ｆく" localSheetId="8">#REF!</definedName>
    <definedName name="ｆく" localSheetId="5">#REF!</definedName>
    <definedName name="ｆく" localSheetId="7">#REF!</definedName>
    <definedName name="ｆく">#REF!</definedName>
    <definedName name="ｆだｇ" localSheetId="2">#REF!</definedName>
    <definedName name="ｆだｇ" localSheetId="9">#REF!</definedName>
    <definedName name="ｆだｇ" localSheetId="4">#REF!</definedName>
    <definedName name="ｆだｇ" localSheetId="6">#REF!</definedName>
    <definedName name="ｆだｇ" localSheetId="8">#REF!</definedName>
    <definedName name="ｆだｇ" localSheetId="5">#REF!</definedName>
    <definedName name="ｆだｇ" localSheetId="7">#REF!</definedName>
    <definedName name="ｆだｇ">#REF!</definedName>
    <definedName name="g" localSheetId="2">#REF!</definedName>
    <definedName name="g" localSheetId="9">#REF!</definedName>
    <definedName name="g" localSheetId="4">#REF!</definedName>
    <definedName name="g" localSheetId="6">#REF!</definedName>
    <definedName name="g" localSheetId="8">#REF!</definedName>
    <definedName name="g" localSheetId="5">#REF!</definedName>
    <definedName name="g" localSheetId="7">#REF!</definedName>
    <definedName name="g">#REF!</definedName>
    <definedName name="gd" localSheetId="2">#REF!</definedName>
    <definedName name="gd" localSheetId="9">#REF!</definedName>
    <definedName name="gd" localSheetId="4">#REF!</definedName>
    <definedName name="gd" localSheetId="6">#REF!</definedName>
    <definedName name="gd" localSheetId="8">#REF!</definedName>
    <definedName name="gd" localSheetId="5">#REF!</definedName>
    <definedName name="gd" localSheetId="7">#REF!</definedName>
    <definedName name="gd">#REF!</definedName>
    <definedName name="gf" localSheetId="2">#REF!</definedName>
    <definedName name="gf" localSheetId="9">#REF!</definedName>
    <definedName name="gf" localSheetId="4">#REF!</definedName>
    <definedName name="gf" localSheetId="6">#REF!</definedName>
    <definedName name="gf" localSheetId="8">#REF!</definedName>
    <definedName name="gf" localSheetId="5">#REF!</definedName>
    <definedName name="gf" localSheetId="7">#REF!</definedName>
    <definedName name="gf">#REF!</definedName>
    <definedName name="gfj" localSheetId="2">#REF!</definedName>
    <definedName name="gfj" localSheetId="9">#REF!</definedName>
    <definedName name="gfj" localSheetId="4">#REF!</definedName>
    <definedName name="gfj" localSheetId="6">#REF!</definedName>
    <definedName name="gfj" localSheetId="8">#REF!</definedName>
    <definedName name="gfj" localSheetId="5">#REF!</definedName>
    <definedName name="gfj" localSheetId="7">#REF!</definedName>
    <definedName name="gfj">#REF!</definedName>
    <definedName name="gfs" localSheetId="2">#REF!</definedName>
    <definedName name="gfs" localSheetId="9">#REF!</definedName>
    <definedName name="gfs" localSheetId="4">#REF!</definedName>
    <definedName name="gfs" localSheetId="6">#REF!</definedName>
    <definedName name="gfs" localSheetId="8">#REF!</definedName>
    <definedName name="gfs" localSheetId="5">#REF!</definedName>
    <definedName name="gfs" localSheetId="7">#REF!</definedName>
    <definedName name="gfs">#REF!</definedName>
    <definedName name="gfyugf" localSheetId="2">#REF!</definedName>
    <definedName name="gfyugf" localSheetId="9">#REF!</definedName>
    <definedName name="gfyugf" localSheetId="4">#REF!</definedName>
    <definedName name="gfyugf" localSheetId="6">#REF!</definedName>
    <definedName name="gfyugf" localSheetId="8">#REF!</definedName>
    <definedName name="gfyugf" localSheetId="5">#REF!</definedName>
    <definedName name="gfyugf" localSheetId="7">#REF!</definedName>
    <definedName name="gfyugf">#REF!</definedName>
    <definedName name="gfyugyu" localSheetId="2">#REF!</definedName>
    <definedName name="gfyugyu" localSheetId="9">#REF!</definedName>
    <definedName name="gfyugyu" localSheetId="4">#REF!</definedName>
    <definedName name="gfyugyu" localSheetId="6">#REF!</definedName>
    <definedName name="gfyugyu" localSheetId="8">#REF!</definedName>
    <definedName name="gfyugyu" localSheetId="5">#REF!</definedName>
    <definedName name="gfyugyu" localSheetId="7">#REF!</definedName>
    <definedName name="gfyugyu">#REF!</definedName>
    <definedName name="gfyukify" localSheetId="2">#REF!</definedName>
    <definedName name="gfyukify" localSheetId="9">#REF!</definedName>
    <definedName name="gfyukify" localSheetId="4">#REF!</definedName>
    <definedName name="gfyukify" localSheetId="6">#REF!</definedName>
    <definedName name="gfyukify" localSheetId="8">#REF!</definedName>
    <definedName name="gfyukify" localSheetId="5">#REF!</definedName>
    <definedName name="gfyukify" localSheetId="7">#REF!</definedName>
    <definedName name="gfyukify">#REF!</definedName>
    <definedName name="gfyut" localSheetId="2">#REF!</definedName>
    <definedName name="gfyut" localSheetId="9">#REF!</definedName>
    <definedName name="gfyut" localSheetId="4">#REF!</definedName>
    <definedName name="gfyut" localSheetId="6">#REF!</definedName>
    <definedName name="gfyut" localSheetId="8">#REF!</definedName>
    <definedName name="gfyut" localSheetId="5">#REF!</definedName>
    <definedName name="gfyut" localSheetId="7">#REF!</definedName>
    <definedName name="gfyut">#REF!</definedName>
    <definedName name="ｇｈ" localSheetId="2">#REF!</definedName>
    <definedName name="ｇｈ" localSheetId="9">#REF!</definedName>
    <definedName name="ｇｈ" localSheetId="4">#REF!</definedName>
    <definedName name="ｇｈ" localSheetId="6">#REF!</definedName>
    <definedName name="ｇｈ" localSheetId="8">#REF!</definedName>
    <definedName name="ｇｈ" localSheetId="5">#REF!</definedName>
    <definedName name="ｇｈ" localSheetId="7">#REF!</definedName>
    <definedName name="ｇｈ">#REF!</definedName>
    <definedName name="ｇｈｋｄ" localSheetId="2">#REF!</definedName>
    <definedName name="ｇｈｋｄ" localSheetId="9">#REF!</definedName>
    <definedName name="ｇｈｋｄ" localSheetId="4">#REF!</definedName>
    <definedName name="ｇｈｋｄ" localSheetId="6">#REF!</definedName>
    <definedName name="ｇｈｋｄ" localSheetId="8">#REF!</definedName>
    <definedName name="ｇｈｋｄ" localSheetId="5">#REF!</definedName>
    <definedName name="ｇｈｋｄ" localSheetId="7">#REF!</definedName>
    <definedName name="ｇｈｋｄ">#REF!</definedName>
    <definedName name="ghs" localSheetId="2">#REF!</definedName>
    <definedName name="ghs" localSheetId="9">#REF!</definedName>
    <definedName name="ghs" localSheetId="4">#REF!</definedName>
    <definedName name="ghs" localSheetId="6">#REF!</definedName>
    <definedName name="ghs" localSheetId="8">#REF!</definedName>
    <definedName name="ghs" localSheetId="5">#REF!</definedName>
    <definedName name="ghs" localSheetId="7">#REF!</definedName>
    <definedName name="ghs">#REF!</definedName>
    <definedName name="gjkl" localSheetId="2">#REF!</definedName>
    <definedName name="gjkl" localSheetId="9">#REF!</definedName>
    <definedName name="gjkl" localSheetId="4">#REF!</definedName>
    <definedName name="gjkl" localSheetId="6">#REF!</definedName>
    <definedName name="gjkl" localSheetId="8">#REF!</definedName>
    <definedName name="gjkl" localSheetId="5">#REF!</definedName>
    <definedName name="gjkl" localSheetId="7">#REF!</definedName>
    <definedName name="gjkl">#REF!</definedName>
    <definedName name="gksdgkj" localSheetId="2">#REF!</definedName>
    <definedName name="gksdgkj" localSheetId="9">#REF!</definedName>
    <definedName name="gksdgkj" localSheetId="4">#REF!</definedName>
    <definedName name="gksdgkj" localSheetId="6">#REF!</definedName>
    <definedName name="gksdgkj" localSheetId="8">#REF!</definedName>
    <definedName name="gksdgkj" localSheetId="5">#REF!</definedName>
    <definedName name="gksdgkj" localSheetId="7">#REF!</definedName>
    <definedName name="gksdgkj">#REF!</definedName>
    <definedName name="gs" localSheetId="2">#REF!</definedName>
    <definedName name="gs" localSheetId="9">#REF!</definedName>
    <definedName name="gs" localSheetId="4">#REF!</definedName>
    <definedName name="gs" localSheetId="6">#REF!</definedName>
    <definedName name="gs" localSheetId="8">#REF!</definedName>
    <definedName name="gs" localSheetId="5">#REF!</definedName>
    <definedName name="gs" localSheetId="7">#REF!</definedName>
    <definedName name="gs">#REF!</definedName>
    <definedName name="guyifui" localSheetId="2">#REF!</definedName>
    <definedName name="guyifui" localSheetId="9">#REF!</definedName>
    <definedName name="guyifui" localSheetId="4">#REF!</definedName>
    <definedName name="guyifui" localSheetId="6">#REF!</definedName>
    <definedName name="guyifui" localSheetId="8">#REF!</definedName>
    <definedName name="guyifui" localSheetId="5">#REF!</definedName>
    <definedName name="guyifui" localSheetId="7">#REF!</definedName>
    <definedName name="guyifui">#REF!</definedName>
    <definedName name="gyfol" localSheetId="2">#REF!</definedName>
    <definedName name="gyfol" localSheetId="9">#REF!</definedName>
    <definedName name="gyfol" localSheetId="4">#REF!</definedName>
    <definedName name="gyfol" localSheetId="6">#REF!</definedName>
    <definedName name="gyfol" localSheetId="8">#REF!</definedName>
    <definedName name="gyfol" localSheetId="5">#REF!</definedName>
    <definedName name="gyfol" localSheetId="7">#REF!</definedName>
    <definedName name="gyfol">#REF!</definedName>
    <definedName name="gyhuf" localSheetId="2">#REF!</definedName>
    <definedName name="gyhuf" localSheetId="9">#REF!</definedName>
    <definedName name="gyhuf" localSheetId="4">#REF!</definedName>
    <definedName name="gyhuf" localSheetId="6">#REF!</definedName>
    <definedName name="gyhuf" localSheetId="8">#REF!</definedName>
    <definedName name="gyhuf" localSheetId="5">#REF!</definedName>
    <definedName name="gyhuf" localSheetId="7">#REF!</definedName>
    <definedName name="gyhuf">#REF!</definedName>
    <definedName name="GYOUMUTAI" localSheetId="2">#REF!</definedName>
    <definedName name="GYOUMUTAI" localSheetId="9">#REF!</definedName>
    <definedName name="GYOUMUTAI" localSheetId="4">#REF!</definedName>
    <definedName name="GYOUMUTAI" localSheetId="6">#REF!</definedName>
    <definedName name="GYOUMUTAI" localSheetId="8">#REF!</definedName>
    <definedName name="GYOUMUTAI" localSheetId="5">#REF!</definedName>
    <definedName name="GYOUMUTAI" localSheetId="7">#REF!</definedName>
    <definedName name="GYOUMUTAI">#REF!</definedName>
    <definedName name="GYOUMUTAI01" localSheetId="2">#REF!</definedName>
    <definedName name="GYOUMUTAI01" localSheetId="9">#REF!</definedName>
    <definedName name="GYOUMUTAI01" localSheetId="4">#REF!</definedName>
    <definedName name="GYOUMUTAI01" localSheetId="6">#REF!</definedName>
    <definedName name="GYOUMUTAI01" localSheetId="8">#REF!</definedName>
    <definedName name="GYOUMUTAI01" localSheetId="5">#REF!</definedName>
    <definedName name="GYOUMUTAI01" localSheetId="7">#REF!</definedName>
    <definedName name="GYOUMUTAI01">#REF!</definedName>
    <definedName name="gypfyu" localSheetId="2">#REF!</definedName>
    <definedName name="gypfyu" localSheetId="9">#REF!</definedName>
    <definedName name="gypfyu" localSheetId="4">#REF!</definedName>
    <definedName name="gypfyu" localSheetId="6">#REF!</definedName>
    <definedName name="gypfyu" localSheetId="8">#REF!</definedName>
    <definedName name="gypfyu" localSheetId="5">#REF!</definedName>
    <definedName name="gypfyu" localSheetId="7">#REF!</definedName>
    <definedName name="gypfyu">#REF!</definedName>
    <definedName name="gyu" localSheetId="2">#REF!</definedName>
    <definedName name="gyu" localSheetId="9">#REF!</definedName>
    <definedName name="gyu" localSheetId="4">#REF!</definedName>
    <definedName name="gyu" localSheetId="6">#REF!</definedName>
    <definedName name="gyu" localSheetId="8">#REF!</definedName>
    <definedName name="gyu" localSheetId="5">#REF!</definedName>
    <definedName name="gyu" localSheetId="7">#REF!</definedName>
    <definedName name="gyu">#REF!</definedName>
    <definedName name="gyufg" localSheetId="2">#REF!</definedName>
    <definedName name="gyufg" localSheetId="9">#REF!</definedName>
    <definedName name="gyufg" localSheetId="4">#REF!</definedName>
    <definedName name="gyufg" localSheetId="6">#REF!</definedName>
    <definedName name="gyufg" localSheetId="8">#REF!</definedName>
    <definedName name="gyufg" localSheetId="5">#REF!</definedName>
    <definedName name="gyufg" localSheetId="7">#REF!</definedName>
    <definedName name="gyufg">#REF!</definedName>
    <definedName name="gyufu" localSheetId="2">#REF!</definedName>
    <definedName name="gyufu" localSheetId="9">#REF!</definedName>
    <definedName name="gyufu" localSheetId="4">#REF!</definedName>
    <definedName name="gyufu" localSheetId="6">#REF!</definedName>
    <definedName name="gyufu" localSheetId="8">#REF!</definedName>
    <definedName name="gyufu" localSheetId="5">#REF!</definedName>
    <definedName name="gyufu" localSheetId="7">#REF!</definedName>
    <definedName name="gyufu">#REF!</definedName>
    <definedName name="gyufyuf" localSheetId="2">#REF!</definedName>
    <definedName name="gyufyuf" localSheetId="9">#REF!</definedName>
    <definedName name="gyufyuf" localSheetId="4">#REF!</definedName>
    <definedName name="gyufyuf" localSheetId="6">#REF!</definedName>
    <definedName name="gyufyuf" localSheetId="8">#REF!</definedName>
    <definedName name="gyufyuf" localSheetId="5">#REF!</definedName>
    <definedName name="gyufyuf" localSheetId="7">#REF!</definedName>
    <definedName name="gyufyuf">#REF!</definedName>
    <definedName name="gyug" localSheetId="2">#REF!</definedName>
    <definedName name="gyug" localSheetId="9">#REF!</definedName>
    <definedName name="gyug" localSheetId="4">#REF!</definedName>
    <definedName name="gyug" localSheetId="6">#REF!</definedName>
    <definedName name="gyug" localSheetId="8">#REF!</definedName>
    <definedName name="gyug" localSheetId="5">#REF!</definedName>
    <definedName name="gyug" localSheetId="7">#REF!</definedName>
    <definedName name="gyug">#REF!</definedName>
    <definedName name="gyugfyu" localSheetId="2">#REF!</definedName>
    <definedName name="gyugfyu" localSheetId="9">#REF!</definedName>
    <definedName name="gyugfyu" localSheetId="4">#REF!</definedName>
    <definedName name="gyugfyu" localSheetId="6">#REF!</definedName>
    <definedName name="gyugfyu" localSheetId="8">#REF!</definedName>
    <definedName name="gyugfyu" localSheetId="5">#REF!</definedName>
    <definedName name="gyugfyu" localSheetId="7">#REF!</definedName>
    <definedName name="gyugfyu">#REF!</definedName>
    <definedName name="gyugtgf" localSheetId="2">#REF!</definedName>
    <definedName name="gyugtgf" localSheetId="9">#REF!</definedName>
    <definedName name="gyugtgf" localSheetId="4">#REF!</definedName>
    <definedName name="gyugtgf" localSheetId="6">#REF!</definedName>
    <definedName name="gyugtgf" localSheetId="8">#REF!</definedName>
    <definedName name="gyugtgf" localSheetId="5">#REF!</definedName>
    <definedName name="gyugtgf" localSheetId="7">#REF!</definedName>
    <definedName name="gyugtgf">#REF!</definedName>
    <definedName name="gyuguf" localSheetId="2">#REF!</definedName>
    <definedName name="gyuguf" localSheetId="9">#REF!</definedName>
    <definedName name="gyuguf" localSheetId="4">#REF!</definedName>
    <definedName name="gyuguf" localSheetId="6">#REF!</definedName>
    <definedName name="gyuguf" localSheetId="8">#REF!</definedName>
    <definedName name="gyuguf" localSheetId="5">#REF!</definedName>
    <definedName name="gyuguf" localSheetId="7">#REF!</definedName>
    <definedName name="gyuguf">#REF!</definedName>
    <definedName name="gyuguik" localSheetId="2">#REF!</definedName>
    <definedName name="gyuguik" localSheetId="9">#REF!</definedName>
    <definedName name="gyuguik" localSheetId="4">#REF!</definedName>
    <definedName name="gyuguik" localSheetId="6">#REF!</definedName>
    <definedName name="gyuguik" localSheetId="8">#REF!</definedName>
    <definedName name="gyuguik" localSheetId="5">#REF!</definedName>
    <definedName name="gyuguik" localSheetId="7">#REF!</definedName>
    <definedName name="gyuguik">#REF!</definedName>
    <definedName name="gyuguy" localSheetId="2">#REF!</definedName>
    <definedName name="gyuguy" localSheetId="9">#REF!</definedName>
    <definedName name="gyuguy" localSheetId="4">#REF!</definedName>
    <definedName name="gyuguy" localSheetId="6">#REF!</definedName>
    <definedName name="gyuguy" localSheetId="8">#REF!</definedName>
    <definedName name="gyuguy" localSheetId="5">#REF!</definedName>
    <definedName name="gyuguy" localSheetId="7">#REF!</definedName>
    <definedName name="gyuguy">#REF!</definedName>
    <definedName name="gyuguyguy" localSheetId="2">#REF!</definedName>
    <definedName name="gyuguyguy" localSheetId="9">#REF!</definedName>
    <definedName name="gyuguyguy" localSheetId="4">#REF!</definedName>
    <definedName name="gyuguyguy" localSheetId="6">#REF!</definedName>
    <definedName name="gyuguyguy" localSheetId="8">#REF!</definedName>
    <definedName name="gyuguyguy" localSheetId="5">#REF!</definedName>
    <definedName name="gyuguyguy" localSheetId="7">#REF!</definedName>
    <definedName name="gyuguyguy">#REF!</definedName>
    <definedName name="gyugyfd" localSheetId="2">#REF!</definedName>
    <definedName name="gyugyfd" localSheetId="9">#REF!</definedName>
    <definedName name="gyugyfd" localSheetId="4">#REF!</definedName>
    <definedName name="gyugyfd" localSheetId="6">#REF!</definedName>
    <definedName name="gyugyfd" localSheetId="8">#REF!</definedName>
    <definedName name="gyugyfd" localSheetId="5">#REF!</definedName>
    <definedName name="gyugyfd" localSheetId="7">#REF!</definedName>
    <definedName name="gyugyfd">#REF!</definedName>
    <definedName name="gyugygp" localSheetId="2">#REF!</definedName>
    <definedName name="gyugygp" localSheetId="9">#REF!</definedName>
    <definedName name="gyugygp" localSheetId="4">#REF!</definedName>
    <definedName name="gyugygp" localSheetId="6">#REF!</definedName>
    <definedName name="gyugygp" localSheetId="8">#REF!</definedName>
    <definedName name="gyugygp" localSheetId="5">#REF!</definedName>
    <definedName name="gyugygp" localSheetId="7">#REF!</definedName>
    <definedName name="gyugygp">#REF!</definedName>
    <definedName name="gyugyt" localSheetId="2">#REF!</definedName>
    <definedName name="gyugyt" localSheetId="9">#REF!</definedName>
    <definedName name="gyugyt" localSheetId="4">#REF!</definedName>
    <definedName name="gyugyt" localSheetId="6">#REF!</definedName>
    <definedName name="gyugyt" localSheetId="8">#REF!</definedName>
    <definedName name="gyugyt" localSheetId="5">#REF!</definedName>
    <definedName name="gyugyt" localSheetId="7">#REF!</definedName>
    <definedName name="gyugyt">#REF!</definedName>
    <definedName name="gyugyu" localSheetId="2">#REF!</definedName>
    <definedName name="gyugyu" localSheetId="9">#REF!</definedName>
    <definedName name="gyugyu" localSheetId="4">#REF!</definedName>
    <definedName name="gyugyu" localSheetId="6">#REF!</definedName>
    <definedName name="gyugyu" localSheetId="8">#REF!</definedName>
    <definedName name="gyugyu" localSheetId="5">#REF!</definedName>
    <definedName name="gyugyu" localSheetId="7">#REF!</definedName>
    <definedName name="gyugyu">#REF!</definedName>
    <definedName name="gyugyuf" localSheetId="2">#REF!</definedName>
    <definedName name="gyugyuf" localSheetId="9">#REF!</definedName>
    <definedName name="gyugyuf" localSheetId="4">#REF!</definedName>
    <definedName name="gyugyuf" localSheetId="6">#REF!</definedName>
    <definedName name="gyugyuf" localSheetId="8">#REF!</definedName>
    <definedName name="gyugyuf" localSheetId="5">#REF!</definedName>
    <definedName name="gyugyuf" localSheetId="7">#REF!</definedName>
    <definedName name="gyugyuf">#REF!</definedName>
    <definedName name="gyugyug" localSheetId="2">#REF!</definedName>
    <definedName name="gyugyug" localSheetId="9">#REF!</definedName>
    <definedName name="gyugyug" localSheetId="4">#REF!</definedName>
    <definedName name="gyugyug" localSheetId="6">#REF!</definedName>
    <definedName name="gyugyug" localSheetId="8">#REF!</definedName>
    <definedName name="gyugyug" localSheetId="5">#REF!</definedName>
    <definedName name="gyugyug" localSheetId="7">#REF!</definedName>
    <definedName name="gyugyug">#REF!</definedName>
    <definedName name="gyugyugfyu" localSheetId="2">#REF!</definedName>
    <definedName name="gyugyugfyu" localSheetId="9">#REF!</definedName>
    <definedName name="gyugyugfyu" localSheetId="4">#REF!</definedName>
    <definedName name="gyugyugfyu" localSheetId="6">#REF!</definedName>
    <definedName name="gyugyugfyu" localSheetId="8">#REF!</definedName>
    <definedName name="gyugyugfyu" localSheetId="5">#REF!</definedName>
    <definedName name="gyugyugfyu" localSheetId="7">#REF!</definedName>
    <definedName name="gyugyugfyu">#REF!</definedName>
    <definedName name="gyui" localSheetId="2">#REF!</definedName>
    <definedName name="gyui" localSheetId="9">#REF!</definedName>
    <definedName name="gyui" localSheetId="4">#REF!</definedName>
    <definedName name="gyui" localSheetId="6">#REF!</definedName>
    <definedName name="gyui" localSheetId="8">#REF!</definedName>
    <definedName name="gyui" localSheetId="5">#REF!</definedName>
    <definedName name="gyui" localSheetId="7">#REF!</definedName>
    <definedName name="gyui">#REF!</definedName>
    <definedName name="gyuo" localSheetId="2">#REF!</definedName>
    <definedName name="gyuo" localSheetId="9">#REF!</definedName>
    <definedName name="gyuo" localSheetId="4">#REF!</definedName>
    <definedName name="gyuo" localSheetId="6">#REF!</definedName>
    <definedName name="gyuo" localSheetId="8">#REF!</definedName>
    <definedName name="gyuo" localSheetId="5">#REF!</definedName>
    <definedName name="gyuo" localSheetId="7">#REF!</definedName>
    <definedName name="gyuo">#REF!</definedName>
    <definedName name="gyuof" localSheetId="2">#REF!</definedName>
    <definedName name="gyuof" localSheetId="9">#REF!</definedName>
    <definedName name="gyuof" localSheetId="4">#REF!</definedName>
    <definedName name="gyuof" localSheetId="6">#REF!</definedName>
    <definedName name="gyuof" localSheetId="8">#REF!</definedName>
    <definedName name="gyuof" localSheetId="5">#REF!</definedName>
    <definedName name="gyuof" localSheetId="7">#REF!</definedName>
    <definedName name="gyuof">#REF!</definedName>
    <definedName name="gyutghuo" localSheetId="2">#REF!</definedName>
    <definedName name="gyutghuo" localSheetId="9">#REF!</definedName>
    <definedName name="gyutghuo" localSheetId="4">#REF!</definedName>
    <definedName name="gyutghuo" localSheetId="6">#REF!</definedName>
    <definedName name="gyutghuo" localSheetId="8">#REF!</definedName>
    <definedName name="gyutghuo" localSheetId="5">#REF!</definedName>
    <definedName name="gyutghuo" localSheetId="7">#REF!</definedName>
    <definedName name="gyutghuo">#REF!</definedName>
    <definedName name="gyutygh" localSheetId="2">#REF!</definedName>
    <definedName name="gyutygh" localSheetId="9">#REF!</definedName>
    <definedName name="gyutygh" localSheetId="4">#REF!</definedName>
    <definedName name="gyutygh" localSheetId="6">#REF!</definedName>
    <definedName name="gyutygh" localSheetId="8">#REF!</definedName>
    <definedName name="gyutygh" localSheetId="5">#REF!</definedName>
    <definedName name="gyutygh" localSheetId="7">#REF!</definedName>
    <definedName name="gyutygh">#REF!</definedName>
    <definedName name="ｇあｓｈｆｓｈｇふぁｓ" localSheetId="2">#REF!</definedName>
    <definedName name="ｇあｓｈｆｓｈｇふぁｓ" localSheetId="9">#REF!</definedName>
    <definedName name="ｇあｓｈｆｓｈｇふぁｓ" localSheetId="4">#REF!</definedName>
    <definedName name="ｇあｓｈｆｓｈｇふぁｓ" localSheetId="6">#REF!</definedName>
    <definedName name="ｇあｓｈｆｓｈｇふぁｓ" localSheetId="8">#REF!</definedName>
    <definedName name="ｇあｓｈｆｓｈｇふぁｓ" localSheetId="5">#REF!</definedName>
    <definedName name="ｇあｓｈｆｓｈｇふぁｓ" localSheetId="7">#REF!</definedName>
    <definedName name="ｇあｓｈｆｓｈｇふぁｓ">#REF!</definedName>
    <definedName name="h" localSheetId="2">#REF!</definedName>
    <definedName name="h" localSheetId="9">#REF!</definedName>
    <definedName name="h" localSheetId="4">#REF!</definedName>
    <definedName name="h" localSheetId="6">#REF!</definedName>
    <definedName name="h" localSheetId="8">#REF!</definedName>
    <definedName name="h" localSheetId="5">#REF!</definedName>
    <definedName name="h" localSheetId="7">#REF!</definedName>
    <definedName name="h">#REF!</definedName>
    <definedName name="ｈｄｆｊ" localSheetId="2">#REF!</definedName>
    <definedName name="ｈｄｆｊ" localSheetId="9">#REF!</definedName>
    <definedName name="ｈｄｆｊ" localSheetId="4">#REF!</definedName>
    <definedName name="ｈｄｆｊ" localSheetId="6">#REF!</definedName>
    <definedName name="ｈｄｆｊ" localSheetId="8">#REF!</definedName>
    <definedName name="ｈｄｆｊ" localSheetId="5">#REF!</definedName>
    <definedName name="ｈｄｆｊ" localSheetId="7">#REF!</definedName>
    <definedName name="ｈｄｆｊ">#REF!</definedName>
    <definedName name="ｈｄｇｈｎｋｎｆｄｋｄｋ" localSheetId="2">#REF!</definedName>
    <definedName name="ｈｄｇｈｎｋｎｆｄｋｄｋ" localSheetId="9">#REF!</definedName>
    <definedName name="ｈｄｇｈｎｋｎｆｄｋｄｋ" localSheetId="4">#REF!</definedName>
    <definedName name="ｈｄｇｈｎｋｎｆｄｋｄｋ" localSheetId="6">#REF!</definedName>
    <definedName name="ｈｄｇｈｎｋｎｆｄｋｄｋ" localSheetId="8">#REF!</definedName>
    <definedName name="ｈｄｇｈｎｋｎｆｄｋｄｋ" localSheetId="5">#REF!</definedName>
    <definedName name="ｈｄｇｈｎｋｎｆｄｋｄｋ" localSheetId="7">#REF!</definedName>
    <definedName name="ｈｄｇｈｎｋｎｆｄｋｄｋ">#REF!</definedName>
    <definedName name="ＨＥＬＰ" localSheetId="2">#REF!</definedName>
    <definedName name="ＨＥＬＰ" localSheetId="9">#REF!</definedName>
    <definedName name="ＨＥＬＰ" localSheetId="4">#REF!</definedName>
    <definedName name="ＨＥＬＰ" localSheetId="6">#REF!</definedName>
    <definedName name="ＨＥＬＰ" localSheetId="8">#REF!</definedName>
    <definedName name="ＨＥＬＰ" localSheetId="3">#REF!</definedName>
    <definedName name="ＨＥＬＰ" localSheetId="5">#REF!</definedName>
    <definedName name="ＨＥＬＰ" localSheetId="7">#REF!</definedName>
    <definedName name="ＨＥＬＰ" localSheetId="0">#REF!</definedName>
    <definedName name="ＨＥＬＰ">#REF!</definedName>
    <definedName name="ｈｆｇｓｈｆｓ" localSheetId="2">#REF!</definedName>
    <definedName name="ｈｆｇｓｈｆｓ" localSheetId="9">#REF!</definedName>
    <definedName name="ｈｆｇｓｈｆｓ" localSheetId="4">#REF!</definedName>
    <definedName name="ｈｆｇｓｈｆｓ" localSheetId="6">#REF!</definedName>
    <definedName name="ｈｆｇｓｈｆｓ" localSheetId="8">#REF!</definedName>
    <definedName name="ｈｆｇｓｈｆｓ" localSheetId="5">#REF!</definedName>
    <definedName name="ｈｆｇｓｈｆｓ" localSheetId="7">#REF!</definedName>
    <definedName name="ｈｆｇｓｈｆｓ">#REF!</definedName>
    <definedName name="hg" localSheetId="2">#REF!</definedName>
    <definedName name="hg" localSheetId="9">#REF!</definedName>
    <definedName name="hg" localSheetId="4">#REF!</definedName>
    <definedName name="hg" localSheetId="6">#REF!</definedName>
    <definedName name="hg" localSheetId="8">#REF!</definedName>
    <definedName name="hg" localSheetId="5">#REF!</definedName>
    <definedName name="hg" localSheetId="7">#REF!</definedName>
    <definedName name="hg">#REF!</definedName>
    <definedName name="hghgufug" localSheetId="2">#REF!</definedName>
    <definedName name="hghgufug" localSheetId="9">#REF!</definedName>
    <definedName name="hghgufug" localSheetId="4">#REF!</definedName>
    <definedName name="hghgufug" localSheetId="6">#REF!</definedName>
    <definedName name="hghgufug" localSheetId="8">#REF!</definedName>
    <definedName name="hghgufug" localSheetId="5">#REF!</definedName>
    <definedName name="hghgufug" localSheetId="7">#REF!</definedName>
    <definedName name="hghgufug">#REF!</definedName>
    <definedName name="hgsb" localSheetId="2">#REF!</definedName>
    <definedName name="hgsb" localSheetId="9">#REF!</definedName>
    <definedName name="hgsb" localSheetId="4">#REF!</definedName>
    <definedName name="hgsb" localSheetId="6">#REF!</definedName>
    <definedName name="hgsb" localSheetId="8">#REF!</definedName>
    <definedName name="hgsb" localSheetId="5">#REF!</definedName>
    <definedName name="hgsb" localSheetId="7">#REF!</definedName>
    <definedName name="hgsb">#REF!</definedName>
    <definedName name="hj" localSheetId="2">#REF!</definedName>
    <definedName name="hj" localSheetId="9">#REF!</definedName>
    <definedName name="hj" localSheetId="4">#REF!</definedName>
    <definedName name="hj" localSheetId="6">#REF!</definedName>
    <definedName name="hj" localSheetId="8">#REF!</definedName>
    <definedName name="hj" localSheetId="5">#REF!</definedName>
    <definedName name="hj" localSheetId="7">#REF!</definedName>
    <definedName name="hj">#REF!</definedName>
    <definedName name="ｈｊｄ" localSheetId="2">#REF!</definedName>
    <definedName name="ｈｊｄ" localSheetId="9">#REF!</definedName>
    <definedName name="ｈｊｄ" localSheetId="4">#REF!</definedName>
    <definedName name="ｈｊｄ" localSheetId="6">#REF!</definedName>
    <definedName name="ｈｊｄ" localSheetId="8">#REF!</definedName>
    <definedName name="ｈｊｄ" localSheetId="5">#REF!</definedName>
    <definedName name="ｈｊｄ" localSheetId="7">#REF!</definedName>
    <definedName name="ｈｊｄ">#REF!</definedName>
    <definedName name="hk" localSheetId="2">#REF!</definedName>
    <definedName name="hk" localSheetId="9">#REF!</definedName>
    <definedName name="hk" localSheetId="4">#REF!</definedName>
    <definedName name="hk" localSheetId="6">#REF!</definedName>
    <definedName name="hk" localSheetId="8">#REF!</definedName>
    <definedName name="hk" localSheetId="5">#REF!</definedName>
    <definedName name="hk" localSheetId="7">#REF!</definedName>
    <definedName name="hk">#REF!</definedName>
    <definedName name="ｈｋｄ" localSheetId="2">#REF!</definedName>
    <definedName name="ｈｋｄ" localSheetId="9">#REF!</definedName>
    <definedName name="ｈｋｄ" localSheetId="4">#REF!</definedName>
    <definedName name="ｈｋｄ" localSheetId="6">#REF!</definedName>
    <definedName name="ｈｋｄ" localSheetId="8">#REF!</definedName>
    <definedName name="ｈｋｄ" localSheetId="5">#REF!</definedName>
    <definedName name="ｈｋｄ" localSheetId="7">#REF!</definedName>
    <definedName name="ｈｋｄ">#REF!</definedName>
    <definedName name="ｈｋｓｌ" localSheetId="2">#REF!</definedName>
    <definedName name="ｈｋｓｌ" localSheetId="9">#REF!</definedName>
    <definedName name="ｈｋｓｌ" localSheetId="4">#REF!</definedName>
    <definedName name="ｈｋｓｌ" localSheetId="6">#REF!</definedName>
    <definedName name="ｈｋｓｌ" localSheetId="8">#REF!</definedName>
    <definedName name="ｈｋｓｌ" localSheetId="5">#REF!</definedName>
    <definedName name="ｈｋｓｌ" localSheetId="7">#REF!</definedName>
    <definedName name="ｈｋｓｌ">#REF!</definedName>
    <definedName name="ｈｍｋｈｆｍｆｋ" localSheetId="2">#REF!</definedName>
    <definedName name="ｈｍｋｈｆｍｆｋ" localSheetId="9">#REF!</definedName>
    <definedName name="ｈｍｋｈｆｍｆｋ" localSheetId="4">#REF!</definedName>
    <definedName name="ｈｍｋｈｆｍｆｋ" localSheetId="6">#REF!</definedName>
    <definedName name="ｈｍｋｈｆｍｆｋ" localSheetId="8">#REF!</definedName>
    <definedName name="ｈｍｋｈｆｍｆｋ" localSheetId="5">#REF!</definedName>
    <definedName name="ｈｍｋｈｆｍｆｋ" localSheetId="7">#REF!</definedName>
    <definedName name="ｈｍｋｈｆｍｆｋ">#REF!</definedName>
    <definedName name="ｈｓｆｋｂｋｋ" localSheetId="2">#REF!</definedName>
    <definedName name="ｈｓｆｋｂｋｋ" localSheetId="9">#REF!</definedName>
    <definedName name="ｈｓｆｋｂｋｋ" localSheetId="4">#REF!</definedName>
    <definedName name="ｈｓｆｋｂｋｋ" localSheetId="6">#REF!</definedName>
    <definedName name="ｈｓｆｋｂｋｋ" localSheetId="8">#REF!</definedName>
    <definedName name="ｈｓｆｋｂｋｋ" localSheetId="5">#REF!</definedName>
    <definedName name="ｈｓｆｋｂｋｋ" localSheetId="7">#REF!</definedName>
    <definedName name="ｈｓｆｋｂｋｋ">#REF!</definedName>
    <definedName name="ｈｓｈ" localSheetId="2">#REF!</definedName>
    <definedName name="ｈｓｈ" localSheetId="9">#REF!</definedName>
    <definedName name="ｈｓｈ" localSheetId="4">#REF!</definedName>
    <definedName name="ｈｓｈ" localSheetId="6">#REF!</definedName>
    <definedName name="ｈｓｈ" localSheetId="8">#REF!</definedName>
    <definedName name="ｈｓｈ" localSheetId="5">#REF!</definedName>
    <definedName name="ｈｓｈ" localSheetId="7">#REF!</definedName>
    <definedName name="ｈｓｈ">#REF!</definedName>
    <definedName name="ｈｙｇｆｄｊ" localSheetId="2">#REF!</definedName>
    <definedName name="ｈｙｇｆｄｊ" localSheetId="9">#REF!</definedName>
    <definedName name="ｈｙｇｆｄｊ" localSheetId="4">#REF!</definedName>
    <definedName name="ｈｙｇｆｄｊ" localSheetId="6">#REF!</definedName>
    <definedName name="ｈｙｇｆｄｊ" localSheetId="8">#REF!</definedName>
    <definedName name="ｈｙｇｆｄｊ" localSheetId="5">#REF!</definedName>
    <definedName name="ｈｙｇｆｄｊ" localSheetId="7">#REF!</definedName>
    <definedName name="ｈｙｇｆｄｊ">#REF!</definedName>
    <definedName name="i" localSheetId="2">#REF!</definedName>
    <definedName name="i" localSheetId="9">#REF!</definedName>
    <definedName name="i" localSheetId="4">#REF!</definedName>
    <definedName name="i" localSheetId="6">#REF!</definedName>
    <definedName name="i" localSheetId="8">#REF!</definedName>
    <definedName name="i" localSheetId="5">#REF!</definedName>
    <definedName name="i" localSheetId="7">#REF!</definedName>
    <definedName name="i">#REF!</definedName>
    <definedName name="il" localSheetId="2">#REF!</definedName>
    <definedName name="il" localSheetId="9">#REF!</definedName>
    <definedName name="il" localSheetId="4">#REF!</definedName>
    <definedName name="il" localSheetId="6">#REF!</definedName>
    <definedName name="il" localSheetId="8">#REF!</definedName>
    <definedName name="il" localSheetId="5">#REF!</definedName>
    <definedName name="il" localSheetId="7">#REF!</definedName>
    <definedName name="il">#REF!</definedName>
    <definedName name="inaba" localSheetId="2">#REF!</definedName>
    <definedName name="inaba" localSheetId="9">#REF!</definedName>
    <definedName name="inaba" localSheetId="4">#REF!</definedName>
    <definedName name="inaba" localSheetId="6">#REF!</definedName>
    <definedName name="inaba" localSheetId="8">#REF!</definedName>
    <definedName name="inaba" localSheetId="5">#REF!</definedName>
    <definedName name="inaba" localSheetId="7">#REF!</definedName>
    <definedName name="inaba">#REF!</definedName>
    <definedName name="it" localSheetId="2">#REF!</definedName>
    <definedName name="it" localSheetId="9">#REF!</definedName>
    <definedName name="it" localSheetId="4">#REF!</definedName>
    <definedName name="it" localSheetId="6">#REF!</definedName>
    <definedName name="it" localSheetId="8">#REF!</definedName>
    <definedName name="it" localSheetId="5">#REF!</definedName>
    <definedName name="it" localSheetId="7">#REF!</definedName>
    <definedName name="it">#REF!</definedName>
    <definedName name="j" localSheetId="2">#REF!</definedName>
    <definedName name="j" localSheetId="9">#REF!</definedName>
    <definedName name="j" localSheetId="4">#REF!</definedName>
    <definedName name="j" localSheetId="6">#REF!</definedName>
    <definedName name="j" localSheetId="8">#REF!</definedName>
    <definedName name="j" localSheetId="5">#REF!</definedName>
    <definedName name="j" localSheetId="7">#REF!</definedName>
    <definedName name="j">#REF!</definedName>
    <definedName name="ｊｃｘ" localSheetId="2">#REF!</definedName>
    <definedName name="ｊｃｘ" localSheetId="9">#REF!</definedName>
    <definedName name="ｊｃｘ" localSheetId="4">#REF!</definedName>
    <definedName name="ｊｃｘ" localSheetId="6">#REF!</definedName>
    <definedName name="ｊｃｘ" localSheetId="8">#REF!</definedName>
    <definedName name="ｊｃｘ" localSheetId="5">#REF!</definedName>
    <definedName name="ｊｃｘ" localSheetId="7">#REF!</definedName>
    <definedName name="ｊｃｘ">#REF!</definedName>
    <definedName name="ｊｄ" localSheetId="2">#REF!</definedName>
    <definedName name="ｊｄ" localSheetId="9">#REF!</definedName>
    <definedName name="ｊｄ" localSheetId="4">#REF!</definedName>
    <definedName name="ｊｄ" localSheetId="6">#REF!</definedName>
    <definedName name="ｊｄ" localSheetId="8">#REF!</definedName>
    <definedName name="ｊｄ" localSheetId="5">#REF!</definedName>
    <definedName name="ｊｄ" localSheetId="7">#REF!</definedName>
    <definedName name="ｊｄ">#REF!</definedName>
    <definedName name="ｊｄｆ" localSheetId="2">#REF!</definedName>
    <definedName name="ｊｄｆ" localSheetId="9">#REF!</definedName>
    <definedName name="ｊｄｆ" localSheetId="4">#REF!</definedName>
    <definedName name="ｊｄｆ" localSheetId="6">#REF!</definedName>
    <definedName name="ｊｄｆ" localSheetId="8">#REF!</definedName>
    <definedName name="ｊｄｆ" localSheetId="5">#REF!</definedName>
    <definedName name="ｊｄｆ" localSheetId="7">#REF!</definedName>
    <definedName name="ｊｄｆ">#REF!</definedName>
    <definedName name="ｊｄｆｊ" localSheetId="2">#REF!</definedName>
    <definedName name="ｊｄｆｊ" localSheetId="9">#REF!</definedName>
    <definedName name="ｊｄｆｊ" localSheetId="4">#REF!</definedName>
    <definedName name="ｊｄｆｊ" localSheetId="6">#REF!</definedName>
    <definedName name="ｊｄｆｊ" localSheetId="8">#REF!</definedName>
    <definedName name="ｊｄｆｊ" localSheetId="5">#REF!</definedName>
    <definedName name="ｊｄｆｊ" localSheetId="7">#REF!</definedName>
    <definedName name="ｊｄｆｊ">#REF!</definedName>
    <definedName name="ｊｄｈ" localSheetId="2">#REF!</definedName>
    <definedName name="ｊｄｈ" localSheetId="9">#REF!</definedName>
    <definedName name="ｊｄｈ" localSheetId="4">#REF!</definedName>
    <definedName name="ｊｄｈ" localSheetId="6">#REF!</definedName>
    <definedName name="ｊｄｈ" localSheetId="8">#REF!</definedName>
    <definedName name="ｊｄｈ" localSheetId="5">#REF!</definedName>
    <definedName name="ｊｄｈ" localSheetId="7">#REF!</definedName>
    <definedName name="ｊｄｈ">#REF!</definedName>
    <definedName name="ｊｄｋｄ" localSheetId="2">#REF!</definedName>
    <definedName name="ｊｄｋｄ" localSheetId="9">#REF!</definedName>
    <definedName name="ｊｄｋｄ" localSheetId="4">#REF!</definedName>
    <definedName name="ｊｄｋｄ" localSheetId="6">#REF!</definedName>
    <definedName name="ｊｄｋｄ" localSheetId="8">#REF!</definedName>
    <definedName name="ｊｄｋｄ" localSheetId="5">#REF!</definedName>
    <definedName name="ｊｄｋｄ" localSheetId="7">#REF!</definedName>
    <definedName name="ｊｄｋｄ">#REF!</definedName>
    <definedName name="ｊｄｒｔｄ" localSheetId="2">#REF!</definedName>
    <definedName name="ｊｄｒｔｄ" localSheetId="9">#REF!</definedName>
    <definedName name="ｊｄｒｔｄ" localSheetId="4">#REF!</definedName>
    <definedName name="ｊｄｒｔｄ" localSheetId="6">#REF!</definedName>
    <definedName name="ｊｄｒｔｄ" localSheetId="8">#REF!</definedName>
    <definedName name="ｊｄｒｔｄ" localSheetId="5">#REF!</definedName>
    <definedName name="ｊｄｒｔｄ" localSheetId="7">#REF!</definedName>
    <definedName name="ｊｄｒｔｄ">#REF!</definedName>
    <definedName name="ｊｄｓｆｊ" localSheetId="2">#REF!</definedName>
    <definedName name="ｊｄｓｆｊ" localSheetId="9">#REF!</definedName>
    <definedName name="ｊｄｓｆｊ" localSheetId="4">#REF!</definedName>
    <definedName name="ｊｄｓｆｊ" localSheetId="6">#REF!</definedName>
    <definedName name="ｊｄｓｆｊ" localSheetId="8">#REF!</definedName>
    <definedName name="ｊｄｓｆｊ" localSheetId="5">#REF!</definedName>
    <definedName name="ｊｄｓｆｊ" localSheetId="7">#REF!</definedName>
    <definedName name="ｊｄｓｆｊ">#REF!</definedName>
    <definedName name="ｊｄｙ" localSheetId="2">#REF!</definedName>
    <definedName name="ｊｄｙ" localSheetId="9">#REF!</definedName>
    <definedName name="ｊｄｙ" localSheetId="4">#REF!</definedName>
    <definedName name="ｊｄｙ" localSheetId="6">#REF!</definedName>
    <definedName name="ｊｄｙ" localSheetId="8">#REF!</definedName>
    <definedName name="ｊｄｙ" localSheetId="5">#REF!</definedName>
    <definedName name="ｊｄｙ" localSheetId="7">#REF!</definedName>
    <definedName name="ｊｄｙ">#REF!</definedName>
    <definedName name="ｊｄｙｄｔｊ" localSheetId="2">#REF!</definedName>
    <definedName name="ｊｄｙｄｔｊ" localSheetId="9">#REF!</definedName>
    <definedName name="ｊｄｙｄｔｊ" localSheetId="4">#REF!</definedName>
    <definedName name="ｊｄｙｄｔｊ" localSheetId="6">#REF!</definedName>
    <definedName name="ｊｄｙｄｔｊ" localSheetId="8">#REF!</definedName>
    <definedName name="ｊｄｙｄｔｊ" localSheetId="5">#REF!</definedName>
    <definedName name="ｊｄｙｄｔｊ" localSheetId="7">#REF!</definedName>
    <definedName name="ｊｄｙｄｔｊ">#REF!</definedName>
    <definedName name="ｊｆｄｊ" localSheetId="2">#REF!</definedName>
    <definedName name="ｊｆｄｊ" localSheetId="9">#REF!</definedName>
    <definedName name="ｊｆｄｊ" localSheetId="4">#REF!</definedName>
    <definedName name="ｊｆｄｊ" localSheetId="6">#REF!</definedName>
    <definedName name="ｊｆｄｊ" localSheetId="8">#REF!</definedName>
    <definedName name="ｊｆｄｊ" localSheetId="5">#REF!</definedName>
    <definedName name="ｊｆｄｊ" localSheetId="7">#REF!</definedName>
    <definedName name="ｊｆｄｊ">#REF!</definedName>
    <definedName name="jfghjhgfnh" localSheetId="2">#REF!</definedName>
    <definedName name="jfghjhgfnh" localSheetId="9">#REF!</definedName>
    <definedName name="jfghjhgfnh" localSheetId="4">#REF!</definedName>
    <definedName name="jfghjhgfnh" localSheetId="6">#REF!</definedName>
    <definedName name="jfghjhgfnh" localSheetId="8">#REF!</definedName>
    <definedName name="jfghjhgfnh" localSheetId="5">#REF!</definedName>
    <definedName name="jfghjhgfnh" localSheetId="7">#REF!</definedName>
    <definedName name="jfghjhgfnh">#REF!</definedName>
    <definedName name="ｊｆｊ" localSheetId="2">#REF!</definedName>
    <definedName name="ｊｆｊ" localSheetId="9">#REF!</definedName>
    <definedName name="ｊｆｊ" localSheetId="4">#REF!</definedName>
    <definedName name="ｊｆｊ" localSheetId="6">#REF!</definedName>
    <definedName name="ｊｆｊ" localSheetId="8">#REF!</definedName>
    <definedName name="ｊｆｊ" localSheetId="5">#REF!</definedName>
    <definedName name="ｊｆｊ" localSheetId="7">#REF!</definedName>
    <definedName name="ｊｆｊ">#REF!</definedName>
    <definedName name="jfs" localSheetId="2">#REF!</definedName>
    <definedName name="jfs" localSheetId="9">#REF!</definedName>
    <definedName name="jfs" localSheetId="4">#REF!</definedName>
    <definedName name="jfs" localSheetId="6">#REF!</definedName>
    <definedName name="jfs" localSheetId="8">#REF!</definedName>
    <definedName name="jfs" localSheetId="5">#REF!</definedName>
    <definedName name="jfs" localSheetId="7">#REF!</definedName>
    <definedName name="jfs">#REF!</definedName>
    <definedName name="ｊｆｓｊ" localSheetId="2">#REF!</definedName>
    <definedName name="ｊｆｓｊ" localSheetId="9">#REF!</definedName>
    <definedName name="ｊｆｓｊ" localSheetId="4">#REF!</definedName>
    <definedName name="ｊｆｓｊ" localSheetId="6">#REF!</definedName>
    <definedName name="ｊｆｓｊ" localSheetId="8">#REF!</definedName>
    <definedName name="ｊｆｓｊ" localSheetId="5">#REF!</definedName>
    <definedName name="ｊｆｓｊ" localSheetId="7">#REF!</definedName>
    <definedName name="ｊｆｓｊ">#REF!</definedName>
    <definedName name="ｊｇｆｊ" localSheetId="2">#REF!</definedName>
    <definedName name="ｊｇｆｊ" localSheetId="9">#REF!</definedName>
    <definedName name="ｊｇｆｊ" localSheetId="4">#REF!</definedName>
    <definedName name="ｊｇｆｊ" localSheetId="6">#REF!</definedName>
    <definedName name="ｊｇｆｊ" localSheetId="8">#REF!</definedName>
    <definedName name="ｊｇｆｊ" localSheetId="5">#REF!</definedName>
    <definedName name="ｊｇｆｊ" localSheetId="7">#REF!</definedName>
    <definedName name="ｊｇｆｊ">#REF!</definedName>
    <definedName name="ｊｇｆｓｊｓ" localSheetId="2">#REF!</definedName>
    <definedName name="ｊｇｆｓｊｓ" localSheetId="9">#REF!</definedName>
    <definedName name="ｊｇｆｓｊｓ" localSheetId="4">#REF!</definedName>
    <definedName name="ｊｇｆｓｊｓ" localSheetId="6">#REF!</definedName>
    <definedName name="ｊｇｆｓｊｓ" localSheetId="8">#REF!</definedName>
    <definedName name="ｊｇｆｓｊｓ" localSheetId="5">#REF!</definedName>
    <definedName name="ｊｇｆｓｊｓ" localSheetId="7">#REF!</definedName>
    <definedName name="ｊｇｆｓｊｓ">#REF!</definedName>
    <definedName name="jgjhgghgh" localSheetId="2">#REF!</definedName>
    <definedName name="jgjhgghgh" localSheetId="9">#REF!</definedName>
    <definedName name="jgjhgghgh" localSheetId="4">#REF!</definedName>
    <definedName name="jgjhgghgh" localSheetId="6">#REF!</definedName>
    <definedName name="jgjhgghgh" localSheetId="8">#REF!</definedName>
    <definedName name="jgjhgghgh" localSheetId="5">#REF!</definedName>
    <definedName name="jgjhgghgh" localSheetId="7">#REF!</definedName>
    <definedName name="jgjhgghgh">#REF!</definedName>
    <definedName name="jh" localSheetId="2">#REF!</definedName>
    <definedName name="jh" localSheetId="9">#REF!</definedName>
    <definedName name="jh" localSheetId="4">#REF!</definedName>
    <definedName name="jh" localSheetId="6">#REF!</definedName>
    <definedName name="jh" localSheetId="8">#REF!</definedName>
    <definedName name="jh" localSheetId="5">#REF!</definedName>
    <definedName name="jh" localSheetId="7">#REF!</definedName>
    <definedName name="jh">#REF!</definedName>
    <definedName name="jhdt" localSheetId="2">#REF!</definedName>
    <definedName name="jhdt" localSheetId="9">#REF!</definedName>
    <definedName name="jhdt" localSheetId="4">#REF!</definedName>
    <definedName name="jhdt" localSheetId="6">#REF!</definedName>
    <definedName name="jhdt" localSheetId="8">#REF!</definedName>
    <definedName name="jhdt" localSheetId="5">#REF!</definedName>
    <definedName name="jhdt" localSheetId="7">#REF!</definedName>
    <definedName name="jhdt">#REF!</definedName>
    <definedName name="ｊｎ" localSheetId="2">#REF!</definedName>
    <definedName name="ｊｎ" localSheetId="9">#REF!</definedName>
    <definedName name="ｊｎ" localSheetId="4">#REF!</definedName>
    <definedName name="ｊｎ" localSheetId="6">#REF!</definedName>
    <definedName name="ｊｎ" localSheetId="8">#REF!</definedName>
    <definedName name="ｊｎ" localSheetId="5">#REF!</definedName>
    <definedName name="ｊｎ" localSheetId="7">#REF!</definedName>
    <definedName name="ｊｎ">#REF!</definedName>
    <definedName name="js" localSheetId="2">#REF!</definedName>
    <definedName name="js" localSheetId="9">#REF!</definedName>
    <definedName name="js" localSheetId="4">#REF!</definedName>
    <definedName name="js" localSheetId="6">#REF!</definedName>
    <definedName name="js" localSheetId="8">#REF!</definedName>
    <definedName name="js" localSheetId="5">#REF!</definedName>
    <definedName name="js" localSheetId="7">#REF!</definedName>
    <definedName name="js">#REF!</definedName>
    <definedName name="ｊｔｙｊ" localSheetId="2">#REF!</definedName>
    <definedName name="ｊｔｙｊ" localSheetId="9">#REF!</definedName>
    <definedName name="ｊｔｙｊ" localSheetId="4">#REF!</definedName>
    <definedName name="ｊｔｙｊ" localSheetId="6">#REF!</definedName>
    <definedName name="ｊｔｙｊ" localSheetId="8">#REF!</definedName>
    <definedName name="ｊｔｙｊ" localSheetId="5">#REF!</definedName>
    <definedName name="ｊｔｙｊ" localSheetId="7">#REF!</definedName>
    <definedName name="ｊｔｙｊ">#REF!</definedName>
    <definedName name="ｊｙｄｊｄｋ" localSheetId="2">#REF!</definedName>
    <definedName name="ｊｙｄｊｄｋ" localSheetId="9">#REF!</definedName>
    <definedName name="ｊｙｄｊｄｋ" localSheetId="4">#REF!</definedName>
    <definedName name="ｊｙｄｊｄｋ" localSheetId="6">#REF!</definedName>
    <definedName name="ｊｙｄｊｄｋ" localSheetId="8">#REF!</definedName>
    <definedName name="ｊｙｄｊｄｋ" localSheetId="5">#REF!</definedName>
    <definedName name="ｊｙｄｊｄｋ" localSheetId="7">#REF!</definedName>
    <definedName name="ｊｙｄｊｄｋ">#REF!</definedName>
    <definedName name="ｊｙｊｄｔｋ" localSheetId="2">#REF!</definedName>
    <definedName name="ｊｙｊｄｔｋ" localSheetId="9">#REF!</definedName>
    <definedName name="ｊｙｊｄｔｋ" localSheetId="4">#REF!</definedName>
    <definedName name="ｊｙｊｄｔｋ" localSheetId="6">#REF!</definedName>
    <definedName name="ｊｙｊｄｔｋ" localSheetId="8">#REF!</definedName>
    <definedName name="ｊｙｊｄｔｋ" localSheetId="5">#REF!</definedName>
    <definedName name="ｊｙｊｄｔｋ" localSheetId="7">#REF!</definedName>
    <definedName name="ｊｙｊｄｔｋ">#REF!</definedName>
    <definedName name="k" localSheetId="2">#REF!</definedName>
    <definedName name="k" localSheetId="9">#REF!</definedName>
    <definedName name="k" localSheetId="4">#REF!</definedName>
    <definedName name="k" localSheetId="6">#REF!</definedName>
    <definedName name="k" localSheetId="8">#REF!</definedName>
    <definedName name="k" localSheetId="5">#REF!</definedName>
    <definedName name="k" localSheetId="7">#REF!</definedName>
    <definedName name="k">#REF!</definedName>
    <definedName name="ｋｄｔｇ" localSheetId="2">#REF!</definedName>
    <definedName name="ｋｄｔｇ" localSheetId="9">#REF!</definedName>
    <definedName name="ｋｄｔｇ" localSheetId="4">#REF!</definedName>
    <definedName name="ｋｄｔｇ" localSheetId="6">#REF!</definedName>
    <definedName name="ｋｄｔｇ" localSheetId="8">#REF!</definedName>
    <definedName name="ｋｄｔｇ" localSheetId="5">#REF!</definedName>
    <definedName name="ｋｄｔｇ" localSheetId="7">#REF!</definedName>
    <definedName name="ｋｄｔｇ">#REF!</definedName>
    <definedName name="kghsd" localSheetId="2">#REF!</definedName>
    <definedName name="kghsd" localSheetId="9">#REF!</definedName>
    <definedName name="kghsd" localSheetId="4">#REF!</definedName>
    <definedName name="kghsd" localSheetId="6">#REF!</definedName>
    <definedName name="kghsd" localSheetId="8">#REF!</definedName>
    <definedName name="kghsd" localSheetId="5">#REF!</definedName>
    <definedName name="kghsd" localSheetId="7">#REF!</definedName>
    <definedName name="kghsd">#REF!</definedName>
    <definedName name="ｋｈｓｌ" localSheetId="2">#REF!</definedName>
    <definedName name="ｋｈｓｌ" localSheetId="9">#REF!</definedName>
    <definedName name="ｋｈｓｌ" localSheetId="4">#REF!</definedName>
    <definedName name="ｋｈｓｌ" localSheetId="6">#REF!</definedName>
    <definedName name="ｋｈｓｌ" localSheetId="8">#REF!</definedName>
    <definedName name="ｋｈｓｌ" localSheetId="5">#REF!</definedName>
    <definedName name="ｋｈｓｌ" localSheetId="7">#REF!</definedName>
    <definedName name="ｋｈｓｌ">#REF!</definedName>
    <definedName name="kj" localSheetId="2">#REF!</definedName>
    <definedName name="kj" localSheetId="9">#REF!</definedName>
    <definedName name="kj" localSheetId="4">#REF!</definedName>
    <definedName name="kj" localSheetId="6">#REF!</definedName>
    <definedName name="kj" localSheetId="8">#REF!</definedName>
    <definedName name="kj" localSheetId="5">#REF!</definedName>
    <definedName name="kj" localSheetId="7">#REF!</definedName>
    <definedName name="kj">#REF!</definedName>
    <definedName name="ｋｊｄ" localSheetId="2">#REF!</definedName>
    <definedName name="ｋｊｄ" localSheetId="9">#REF!</definedName>
    <definedName name="ｋｊｄ" localSheetId="4">#REF!</definedName>
    <definedName name="ｋｊｄ" localSheetId="6">#REF!</definedName>
    <definedName name="ｋｊｄ" localSheetId="8">#REF!</definedName>
    <definedName name="ｋｊｄ" localSheetId="5">#REF!</definedName>
    <definedName name="ｋｊｄ" localSheetId="7">#REF!</definedName>
    <definedName name="ｋｊｄ">#REF!</definedName>
    <definedName name="kl" localSheetId="2">#REF!</definedName>
    <definedName name="kl" localSheetId="9">#REF!</definedName>
    <definedName name="kl" localSheetId="4">#REF!</definedName>
    <definedName name="kl" localSheetId="6">#REF!</definedName>
    <definedName name="kl" localSheetId="8">#REF!</definedName>
    <definedName name="kl" localSheetId="5">#REF!</definedName>
    <definedName name="kl" localSheetId="7">#REF!</definedName>
    <definedName name="kl">#REF!</definedName>
    <definedName name="ｋｌisoｋｂｎさんｇｓｆｇ" localSheetId="2">#REF!</definedName>
    <definedName name="ｋｌisoｋｂｎさんｇｓｆｇ" localSheetId="9">#REF!</definedName>
    <definedName name="ｋｌisoｋｂｎさんｇｓｆｇ" localSheetId="4">#REF!</definedName>
    <definedName name="ｋｌisoｋｂｎさんｇｓｆｇ" localSheetId="6">#REF!</definedName>
    <definedName name="ｋｌisoｋｂｎさんｇｓｆｇ" localSheetId="8">#REF!</definedName>
    <definedName name="ｋｌisoｋｂｎさんｇｓｆｇ" localSheetId="5">#REF!</definedName>
    <definedName name="ｋｌisoｋｂｎさんｇｓｆｇ" localSheetId="7">#REF!</definedName>
    <definedName name="ｋｌisoｋｂｎさんｇｓｆｇ">#REF!</definedName>
    <definedName name="ｋｌｘｈ" localSheetId="2">#REF!</definedName>
    <definedName name="ｋｌｘｈ" localSheetId="9">#REF!</definedName>
    <definedName name="ｋｌｘｈ" localSheetId="4">#REF!</definedName>
    <definedName name="ｋｌｘｈ" localSheetId="6">#REF!</definedName>
    <definedName name="ｋｌｘｈ" localSheetId="8">#REF!</definedName>
    <definedName name="ｋｌｘｈ" localSheetId="5">#REF!</definedName>
    <definedName name="ｋｌｘｈ" localSheetId="7">#REF!</definedName>
    <definedName name="ｋｌｘｈ">#REF!</definedName>
    <definedName name="kmd" localSheetId="2">#REF!</definedName>
    <definedName name="kmd" localSheetId="9">#REF!</definedName>
    <definedName name="kmd" localSheetId="4">#REF!</definedName>
    <definedName name="kmd" localSheetId="6">#REF!</definedName>
    <definedName name="kmd" localSheetId="8">#REF!</definedName>
    <definedName name="kmd" localSheetId="5">#REF!</definedName>
    <definedName name="kmd" localSheetId="7">#REF!</definedName>
    <definedName name="kmd">#REF!</definedName>
    <definedName name="ｋｍｋｍｊ" localSheetId="2">#REF!</definedName>
    <definedName name="ｋｍｋｍｊ" localSheetId="9">#REF!</definedName>
    <definedName name="ｋｍｋｍｊ" localSheetId="4">#REF!</definedName>
    <definedName name="ｋｍｋｍｊ" localSheetId="6">#REF!</definedName>
    <definedName name="ｋｍｋｍｊ" localSheetId="8">#REF!</definedName>
    <definedName name="ｋｍｋｍｊ" localSheetId="5">#REF!</definedName>
    <definedName name="ｋｍｋｍｊ" localSheetId="7">#REF!</definedName>
    <definedName name="ｋｍｋｍｊ">#REF!</definedName>
    <definedName name="ko" localSheetId="2">#REF!</definedName>
    <definedName name="ko" localSheetId="9">#REF!</definedName>
    <definedName name="ko" localSheetId="4">#REF!</definedName>
    <definedName name="ko" localSheetId="6">#REF!</definedName>
    <definedName name="ko" localSheetId="8">#REF!</definedName>
    <definedName name="ko" localSheetId="3">#REF!</definedName>
    <definedName name="ko" localSheetId="5">#REF!</definedName>
    <definedName name="ko" localSheetId="7">#REF!</definedName>
    <definedName name="ko" localSheetId="0">#REF!</definedName>
    <definedName name="ko">#REF!</definedName>
    <definedName name="ｋｓ" localSheetId="2">#REF!</definedName>
    <definedName name="ｋｓ" localSheetId="9">#REF!</definedName>
    <definedName name="ｋｓ" localSheetId="4">#REF!</definedName>
    <definedName name="ｋｓ" localSheetId="6">#REF!</definedName>
    <definedName name="ｋｓ" localSheetId="8">#REF!</definedName>
    <definedName name="ｋｓ" localSheetId="5">#REF!</definedName>
    <definedName name="ｋｓ" localSheetId="7">#REF!</definedName>
    <definedName name="ｋｓ">#REF!</definedName>
    <definedName name="ｋｓんｂ" localSheetId="2">#REF!</definedName>
    <definedName name="ｋｓんｂ" localSheetId="9">#REF!</definedName>
    <definedName name="ｋｓんｂ" localSheetId="4">#REF!</definedName>
    <definedName name="ｋｓんｂ" localSheetId="6">#REF!</definedName>
    <definedName name="ｋｓんｂ" localSheetId="8">#REF!</definedName>
    <definedName name="ｋｓんｂ" localSheetId="5">#REF!</definedName>
    <definedName name="ｋｓんｂ" localSheetId="7">#REF!</definedName>
    <definedName name="ｋｓんｂ">#REF!</definedName>
    <definedName name="kthnn" localSheetId="2">#REF!</definedName>
    <definedName name="kthnn" localSheetId="9">#REF!</definedName>
    <definedName name="kthnn" localSheetId="4">#REF!</definedName>
    <definedName name="kthnn" localSheetId="6">#REF!</definedName>
    <definedName name="kthnn" localSheetId="8">#REF!</definedName>
    <definedName name="kthnn" localSheetId="5">#REF!</definedName>
    <definedName name="kthnn" localSheetId="7">#REF!</definedName>
    <definedName name="kthnn">#REF!</definedName>
    <definedName name="ｋうｙｊｇ" localSheetId="2">#REF!</definedName>
    <definedName name="ｋうｙｊｇ" localSheetId="9">#REF!</definedName>
    <definedName name="ｋうｙｊｇ" localSheetId="4">#REF!</definedName>
    <definedName name="ｋうｙｊｇ" localSheetId="6">#REF!</definedName>
    <definedName name="ｋうｙｊｇ" localSheetId="8">#REF!</definedName>
    <definedName name="ｋうｙｊｇ" localSheetId="5">#REF!</definedName>
    <definedName name="ｋうｙｊｇ" localSheetId="7">#REF!</definedName>
    <definedName name="ｋうｙｊｇ">#REF!</definedName>
    <definedName name="l" localSheetId="2">#REF!</definedName>
    <definedName name="l" localSheetId="9">#REF!</definedName>
    <definedName name="l" localSheetId="4">#REF!</definedName>
    <definedName name="l" localSheetId="6">#REF!</definedName>
    <definedName name="l" localSheetId="8">#REF!</definedName>
    <definedName name="l" localSheetId="5">#REF!</definedName>
    <definedName name="l" localSheetId="7">#REF!</definedName>
    <definedName name="l">#REF!</definedName>
    <definedName name="lghk" localSheetId="2">#REF!</definedName>
    <definedName name="lghk" localSheetId="9">#REF!</definedName>
    <definedName name="lghk" localSheetId="4">#REF!</definedName>
    <definedName name="lghk" localSheetId="6">#REF!</definedName>
    <definedName name="lghk" localSheetId="8">#REF!</definedName>
    <definedName name="lghk" localSheetId="5">#REF!</definedName>
    <definedName name="lghk" localSheetId="7">#REF!</definedName>
    <definedName name="lghk">#REF!</definedName>
    <definedName name="ｌｈ" localSheetId="2">#REF!</definedName>
    <definedName name="ｌｈ" localSheetId="9">#REF!</definedName>
    <definedName name="ｌｈ" localSheetId="4">#REF!</definedName>
    <definedName name="ｌｈ" localSheetId="6">#REF!</definedName>
    <definedName name="ｌｈ" localSheetId="8">#REF!</definedName>
    <definedName name="ｌｈ" localSheetId="5">#REF!</definedName>
    <definedName name="ｌｈ" localSheetId="7">#REF!</definedName>
    <definedName name="ｌｈ">#REF!</definedName>
    <definedName name="li" localSheetId="2">#REF!</definedName>
    <definedName name="li" localSheetId="9">#REF!</definedName>
    <definedName name="li" localSheetId="4">#REF!</definedName>
    <definedName name="li" localSheetId="6">#REF!</definedName>
    <definedName name="li" localSheetId="8">#REF!</definedName>
    <definedName name="li" localSheetId="5">#REF!</definedName>
    <definedName name="li" localSheetId="7">#REF!</definedName>
    <definedName name="li">#REF!</definedName>
    <definedName name="lk" localSheetId="2">#REF!</definedName>
    <definedName name="lk" localSheetId="9">#REF!</definedName>
    <definedName name="lk" localSheetId="4">#REF!</definedName>
    <definedName name="lk" localSheetId="6">#REF!</definedName>
    <definedName name="lk" localSheetId="8">#REF!</definedName>
    <definedName name="lk" localSheetId="5">#REF!</definedName>
    <definedName name="lk" localSheetId="7">#REF!</definedName>
    <definedName name="lk">#REF!</definedName>
    <definedName name="ｌｋｂ" localSheetId="2">#REF!</definedName>
    <definedName name="ｌｋｂ" localSheetId="9">#REF!</definedName>
    <definedName name="ｌｋｂ" localSheetId="4">#REF!</definedName>
    <definedName name="ｌｋｂ" localSheetId="6">#REF!</definedName>
    <definedName name="ｌｋｂ" localSheetId="8">#REF!</definedName>
    <definedName name="ｌｋｂ" localSheetId="5">#REF!</definedName>
    <definedName name="ｌｋｂ" localSheetId="7">#REF!</definedName>
    <definedName name="ｌｋｂ">#REF!</definedName>
    <definedName name="lur" localSheetId="2">#REF!</definedName>
    <definedName name="lur" localSheetId="9">#REF!</definedName>
    <definedName name="lur" localSheetId="4">#REF!</definedName>
    <definedName name="lur" localSheetId="6">#REF!</definedName>
    <definedName name="lur" localSheetId="8">#REF!</definedName>
    <definedName name="lur" localSheetId="5">#REF!</definedName>
    <definedName name="lur" localSheetId="7">#REF!</definedName>
    <definedName name="lur">#REF!</definedName>
    <definedName name="m" localSheetId="2">#REF!</definedName>
    <definedName name="m" localSheetId="9">#REF!</definedName>
    <definedName name="m" localSheetId="4">#REF!</definedName>
    <definedName name="m" localSheetId="6">#REF!</definedName>
    <definedName name="m" localSheetId="8">#REF!</definedName>
    <definedName name="m" localSheetId="5">#REF!</definedName>
    <definedName name="m" localSheetId="7">#REF!</definedName>
    <definedName name="m">#REF!</definedName>
    <definedName name="ｍｆんｋｍｇｍｇｎ" localSheetId="2">#REF!</definedName>
    <definedName name="ｍｆんｋｍｇｍｇｎ" localSheetId="9">#REF!</definedName>
    <definedName name="ｍｆんｋｍｇｍｇｎ" localSheetId="4">#REF!</definedName>
    <definedName name="ｍｆんｋｍｇｍｇｎ" localSheetId="6">#REF!</definedName>
    <definedName name="ｍｆんｋｍｇｍｇｎ" localSheetId="8">#REF!</definedName>
    <definedName name="ｍｆんｋｍｇｍｇｎ" localSheetId="5">#REF!</definedName>
    <definedName name="ｍｆんｋｍｇｍｇｎ" localSheetId="7">#REF!</definedName>
    <definedName name="ｍｆんｋｍｇｍｇｎ">#REF!</definedName>
    <definedName name="ｍｇ" localSheetId="2">#REF!</definedName>
    <definedName name="ｍｇ" localSheetId="9">#REF!</definedName>
    <definedName name="ｍｇ" localSheetId="4">#REF!</definedName>
    <definedName name="ｍｇ" localSheetId="6">#REF!</definedName>
    <definedName name="ｍｇ" localSheetId="8">#REF!</definedName>
    <definedName name="ｍｇ" localSheetId="5">#REF!</definedName>
    <definedName name="ｍｇ" localSheetId="7">#REF!</definedName>
    <definedName name="ｍｇ">#REF!</definedName>
    <definedName name="ｍｈｍｎｆｍんｋ" localSheetId="2">#REF!</definedName>
    <definedName name="ｍｈｍｎｆｍんｋ" localSheetId="9">#REF!</definedName>
    <definedName name="ｍｈｍｎｆｍんｋ" localSheetId="4">#REF!</definedName>
    <definedName name="ｍｈｍｎｆｍんｋ" localSheetId="6">#REF!</definedName>
    <definedName name="ｍｈｍｎｆｍんｋ" localSheetId="8">#REF!</definedName>
    <definedName name="ｍｈｍｎｆｍんｋ" localSheetId="5">#REF!</definedName>
    <definedName name="ｍｈｍｎｆｍんｋ" localSheetId="7">#REF!</definedName>
    <definedName name="ｍｈｍｎｆｍんｋ">#REF!</definedName>
    <definedName name="ｍｈｓｋ" localSheetId="2">#REF!</definedName>
    <definedName name="ｍｈｓｋ" localSheetId="9">#REF!</definedName>
    <definedName name="ｍｈｓｋ" localSheetId="4">#REF!</definedName>
    <definedName name="ｍｈｓｋ" localSheetId="6">#REF!</definedName>
    <definedName name="ｍｈｓｋ" localSheetId="8">#REF!</definedName>
    <definedName name="ｍｈｓｋ" localSheetId="5">#REF!</definedName>
    <definedName name="ｍｈｓｋ" localSheetId="7">#REF!</definedName>
    <definedName name="ｍｈｓｋ">#REF!</definedName>
    <definedName name="mi" localSheetId="2">#REF!</definedName>
    <definedName name="mi" localSheetId="9">#REF!</definedName>
    <definedName name="mi" localSheetId="4">#REF!</definedName>
    <definedName name="mi" localSheetId="6">#REF!</definedName>
    <definedName name="mi" localSheetId="8">#REF!</definedName>
    <definedName name="mi" localSheetId="5">#REF!</definedName>
    <definedName name="mi" localSheetId="7">#REF!</definedName>
    <definedName name="mi">#REF!</definedName>
    <definedName name="mjkl" localSheetId="2">#REF!</definedName>
    <definedName name="mjkl" localSheetId="9">#REF!</definedName>
    <definedName name="mjkl" localSheetId="4">#REF!</definedName>
    <definedName name="mjkl" localSheetId="6">#REF!</definedName>
    <definedName name="mjkl" localSheetId="8">#REF!</definedName>
    <definedName name="mjkl" localSheetId="5">#REF!</definedName>
    <definedName name="mjkl" localSheetId="7">#REF!</definedName>
    <definedName name="mjkl">#REF!</definedName>
    <definedName name="ｍｋｂｌｘｃんｋ" localSheetId="2">#REF!</definedName>
    <definedName name="ｍｋｂｌｘｃんｋ" localSheetId="9">#REF!</definedName>
    <definedName name="ｍｋｂｌｘｃんｋ" localSheetId="4">#REF!</definedName>
    <definedName name="ｍｋｂｌｘｃんｋ" localSheetId="6">#REF!</definedName>
    <definedName name="ｍｋｂｌｘｃんｋ" localSheetId="8">#REF!</definedName>
    <definedName name="ｍｋｂｌｘｃんｋ" localSheetId="5">#REF!</definedName>
    <definedName name="ｍｋｂｌｘｃんｋ" localSheetId="7">#REF!</definedName>
    <definedName name="ｍｋｂｌｘｃんｋ">#REF!</definedName>
    <definedName name="mkf" localSheetId="2">#REF!</definedName>
    <definedName name="mkf" localSheetId="9">#REF!</definedName>
    <definedName name="mkf" localSheetId="4">#REF!</definedName>
    <definedName name="mkf" localSheetId="6">#REF!</definedName>
    <definedName name="mkf" localSheetId="8">#REF!</definedName>
    <definedName name="mkf" localSheetId="5">#REF!</definedName>
    <definedName name="mkf" localSheetId="7">#REF!</definedName>
    <definedName name="mkf">#REF!</definedName>
    <definedName name="ｍｋｓ" localSheetId="2">#REF!</definedName>
    <definedName name="ｍｋｓ" localSheetId="9">#REF!</definedName>
    <definedName name="ｍｋｓ" localSheetId="4">#REF!</definedName>
    <definedName name="ｍｋｓ" localSheetId="6">#REF!</definedName>
    <definedName name="ｍｋｓ" localSheetId="8">#REF!</definedName>
    <definedName name="ｍｋｓ" localSheetId="5">#REF!</definedName>
    <definedName name="ｍｋｓ" localSheetId="7">#REF!</definedName>
    <definedName name="ｍｋｓ">#REF!</definedName>
    <definedName name="mm" localSheetId="2">#REF!</definedName>
    <definedName name="mm" localSheetId="9">#REF!</definedName>
    <definedName name="mm" localSheetId="4">#REF!</definedName>
    <definedName name="mm" localSheetId="6">#REF!</definedName>
    <definedName name="mm" localSheetId="8">#REF!</definedName>
    <definedName name="mm" localSheetId="5">#REF!</definedName>
    <definedName name="mm" localSheetId="7">#REF!</definedName>
    <definedName name="mm">#REF!</definedName>
    <definedName name="ｍｍｆ" localSheetId="2">#REF!</definedName>
    <definedName name="ｍｍｆ" localSheetId="9">#REF!</definedName>
    <definedName name="ｍｍｆ" localSheetId="4">#REF!</definedName>
    <definedName name="ｍｍｆ" localSheetId="6">#REF!</definedName>
    <definedName name="ｍｍｆ" localSheetId="8">#REF!</definedName>
    <definedName name="ｍｍｆ" localSheetId="5">#REF!</definedName>
    <definedName name="ｍｍｆ" localSheetId="7">#REF!</definedName>
    <definedName name="ｍｍｆ">#REF!</definedName>
    <definedName name="mmm" localSheetId="2">#REF!</definedName>
    <definedName name="mmm" localSheetId="9">#REF!</definedName>
    <definedName name="mmm" localSheetId="4">#REF!</definedName>
    <definedName name="mmm" localSheetId="6">#REF!</definedName>
    <definedName name="mmm" localSheetId="8">#REF!</definedName>
    <definedName name="mmm" localSheetId="5">#REF!</definedName>
    <definedName name="mmm" localSheetId="7">#REF!</definedName>
    <definedName name="mmm">#REF!</definedName>
    <definedName name="mmmm" localSheetId="2">#REF!</definedName>
    <definedName name="mmmm" localSheetId="9">#REF!</definedName>
    <definedName name="mmmm" localSheetId="4">#REF!</definedName>
    <definedName name="mmmm" localSheetId="6">#REF!</definedName>
    <definedName name="mmmm" localSheetId="8">#REF!</definedName>
    <definedName name="mmmm" localSheetId="5">#REF!</definedName>
    <definedName name="mmmm" localSheetId="7">#REF!</definedName>
    <definedName name="mmmm">#REF!</definedName>
    <definedName name="mn" localSheetId="2">#REF!</definedName>
    <definedName name="mn" localSheetId="9">#REF!</definedName>
    <definedName name="mn" localSheetId="4">#REF!</definedName>
    <definedName name="mn" localSheetId="6">#REF!</definedName>
    <definedName name="mn" localSheetId="8">#REF!</definedName>
    <definedName name="mn" localSheetId="5">#REF!</definedName>
    <definedName name="mn" localSheetId="7">#REF!</definedName>
    <definedName name="mn">#REF!</definedName>
    <definedName name="ｍｎｊｈｙ" localSheetId="2">#REF!</definedName>
    <definedName name="ｍｎｊｈｙ" localSheetId="9">#REF!</definedName>
    <definedName name="ｍｎｊｈｙ" localSheetId="4">#REF!</definedName>
    <definedName name="ｍｎｊｈｙ" localSheetId="6">#REF!</definedName>
    <definedName name="ｍｎｊｈｙ" localSheetId="8">#REF!</definedName>
    <definedName name="ｍｎｊｈｙ" localSheetId="5">#REF!</definedName>
    <definedName name="ｍｎｊｈｙ" localSheetId="7">#REF!</definedName>
    <definedName name="ｍｎｊｈｙ">#REF!</definedName>
    <definedName name="ｍｎｍ" localSheetId="2">#REF!</definedName>
    <definedName name="ｍｎｍ" localSheetId="9">#REF!</definedName>
    <definedName name="ｍｎｍ" localSheetId="4">#REF!</definedName>
    <definedName name="ｍｎｍ" localSheetId="6">#REF!</definedName>
    <definedName name="ｍｎｍ" localSheetId="8">#REF!</definedName>
    <definedName name="ｍｎｍ" localSheetId="5">#REF!</definedName>
    <definedName name="ｍｎｍ" localSheetId="7">#REF!</definedName>
    <definedName name="ｍｎｍ">#REF!</definedName>
    <definedName name="n" localSheetId="2">#REF!</definedName>
    <definedName name="n" localSheetId="9">#REF!</definedName>
    <definedName name="n" localSheetId="4">#REF!</definedName>
    <definedName name="n" localSheetId="6">#REF!</definedName>
    <definedName name="n" localSheetId="8">#REF!</definedName>
    <definedName name="n" localSheetId="5">#REF!</definedName>
    <definedName name="n" localSheetId="7">#REF!</definedName>
    <definedName name="n">#REF!</definedName>
    <definedName name="ni">[3]一位!$A$1:$F$65536</definedName>
    <definedName name="ｎｊｆｎｄｆｇｂ" localSheetId="2">#REF!</definedName>
    <definedName name="ｎｊｆｎｄｆｇｂ" localSheetId="9">#REF!</definedName>
    <definedName name="ｎｊｆｎｄｆｇｂ" localSheetId="4">#REF!</definedName>
    <definedName name="ｎｊｆｎｄｆｇｂ" localSheetId="6">#REF!</definedName>
    <definedName name="ｎｊｆｎｄｆｇｂ" localSheetId="8">#REF!</definedName>
    <definedName name="ｎｊｆｎｄｆｇｂ" localSheetId="5">#REF!</definedName>
    <definedName name="ｎｊｆｎｄｆｇｂ" localSheetId="7">#REF!</definedName>
    <definedName name="ｎｊｆｎｄｆｇｂ">#REF!</definedName>
    <definedName name="ｎｍんｈｊんｇｎｈ" localSheetId="2">#REF!</definedName>
    <definedName name="ｎｍんｈｊんｇｎｈ" localSheetId="9">#REF!</definedName>
    <definedName name="ｎｍんｈｊんｇｎｈ" localSheetId="4">#REF!</definedName>
    <definedName name="ｎｍんｈｊんｇｎｈ" localSheetId="6">#REF!</definedName>
    <definedName name="ｎｍんｈｊんｇｎｈ" localSheetId="8">#REF!</definedName>
    <definedName name="ｎｍんｈｊんｇｎｈ" localSheetId="5">#REF!</definedName>
    <definedName name="ｎｍんｈｊんｇｎｈ" localSheetId="7">#REF!</definedName>
    <definedName name="ｎｍんｈｊんｇｎｈ">#REF!</definedName>
    <definedName name="nn" localSheetId="2">#REF!</definedName>
    <definedName name="nn" localSheetId="9">#REF!</definedName>
    <definedName name="nn" localSheetId="4">#REF!</definedName>
    <definedName name="nn" localSheetId="6">#REF!</definedName>
    <definedName name="nn" localSheetId="8">#REF!</definedName>
    <definedName name="nn" localSheetId="5">#REF!</definedName>
    <definedName name="nn" localSheetId="7">#REF!</definedName>
    <definedName name="nn">#REF!</definedName>
    <definedName name="NO">'[2]基本 (2)'!$A$5</definedName>
    <definedName name="ｐ" localSheetId="2">#REF!</definedName>
    <definedName name="ｐ" localSheetId="9">#REF!</definedName>
    <definedName name="ｐ" localSheetId="4">#REF!</definedName>
    <definedName name="ｐ" localSheetId="6">#REF!</definedName>
    <definedName name="ｐ" localSheetId="8">#REF!</definedName>
    <definedName name="ｐ" localSheetId="5">#REF!</definedName>
    <definedName name="ｐ" localSheetId="7">#REF!</definedName>
    <definedName name="ｐ">#REF!</definedName>
    <definedName name="PRINT_ABC01" localSheetId="2">#REF!</definedName>
    <definedName name="PRINT_ABC01" localSheetId="9">#REF!</definedName>
    <definedName name="PRINT_ABC01" localSheetId="4">#REF!</definedName>
    <definedName name="PRINT_ABC01" localSheetId="6">#REF!</definedName>
    <definedName name="PRINT_ABC01" localSheetId="8">#REF!</definedName>
    <definedName name="PRINT_ABC01" localSheetId="5">#REF!</definedName>
    <definedName name="PRINT_ABC01" localSheetId="7">#REF!</definedName>
    <definedName name="PRINT_ABC01">#REF!</definedName>
    <definedName name="PRINT_AR03" localSheetId="2">#REF!</definedName>
    <definedName name="PRINT_AR03" localSheetId="9">#REF!</definedName>
    <definedName name="PRINT_AR03" localSheetId="4">#REF!</definedName>
    <definedName name="PRINT_AR03" localSheetId="6">#REF!</definedName>
    <definedName name="PRINT_AR03" localSheetId="8">#REF!</definedName>
    <definedName name="PRINT_AR03" localSheetId="5">#REF!</definedName>
    <definedName name="PRINT_AR03" localSheetId="7">#REF!</definedName>
    <definedName name="PRINT_AR03">#REF!</definedName>
    <definedName name="PRINT_AR05" localSheetId="2">#REF!</definedName>
    <definedName name="PRINT_AR05" localSheetId="9">#REF!</definedName>
    <definedName name="PRINT_AR05" localSheetId="4">#REF!</definedName>
    <definedName name="PRINT_AR05" localSheetId="6">#REF!</definedName>
    <definedName name="PRINT_AR05" localSheetId="8">#REF!</definedName>
    <definedName name="PRINT_AR05" localSheetId="5">#REF!</definedName>
    <definedName name="PRINT_AR05" localSheetId="7">#REF!</definedName>
    <definedName name="PRINT_AR05">#REF!</definedName>
    <definedName name="PRINT_AR06" localSheetId="2">#REF!</definedName>
    <definedName name="PRINT_AR06" localSheetId="9">#REF!</definedName>
    <definedName name="PRINT_AR06" localSheetId="4">#REF!</definedName>
    <definedName name="PRINT_AR06" localSheetId="6">#REF!</definedName>
    <definedName name="PRINT_AR06" localSheetId="8">#REF!</definedName>
    <definedName name="PRINT_AR06" localSheetId="5">#REF!</definedName>
    <definedName name="PRINT_AR06" localSheetId="7">#REF!</definedName>
    <definedName name="PRINT_AR06">#REF!</definedName>
    <definedName name="PRINT_AR07" localSheetId="2">#REF!</definedName>
    <definedName name="PRINT_AR07" localSheetId="9">#REF!</definedName>
    <definedName name="PRINT_AR07" localSheetId="4">#REF!</definedName>
    <definedName name="PRINT_AR07" localSheetId="6">#REF!</definedName>
    <definedName name="PRINT_AR07" localSheetId="8">#REF!</definedName>
    <definedName name="PRINT_AR07" localSheetId="5">#REF!</definedName>
    <definedName name="PRINT_AR07" localSheetId="7">#REF!</definedName>
    <definedName name="PRINT_AR07">#REF!</definedName>
    <definedName name="_xlnm.Print_Area" localSheetId="2">'市価調査書 (A)'!$A$1:$K$38</definedName>
    <definedName name="_xlnm.Print_Area" localSheetId="9">'市価調査書 (D) '!$A$1:$K$38</definedName>
    <definedName name="_xlnm.Print_Area" localSheetId="1">'内訳 （Aグループ）'!$A$1:$G$56</definedName>
    <definedName name="_xlnm.Print_Area" localSheetId="4">'内訳 （Bグループ）'!$A$1:$G$108</definedName>
    <definedName name="_xlnm.Print_Area" localSheetId="6">'内訳 （Cグループ）'!$A$1:$G$45</definedName>
    <definedName name="_xlnm.Print_Area" localSheetId="8">'内訳 （Dグループ）'!$A$1:$G$15</definedName>
    <definedName name="_xlnm.Print_Area" localSheetId="3">'入札書 (Bグループ)'!$A$2:$H$39</definedName>
    <definedName name="_xlnm.Print_Area" localSheetId="5">'入札書 (Cグループ) '!$A$2:$H$39</definedName>
    <definedName name="_xlnm.Print_Area" localSheetId="7">'入札書 (Dグループ)  '!$A$2:$H$39</definedName>
    <definedName name="_xlnm.Print_Area" localSheetId="0">'入札書（Aグループ）'!$A$2:$H$39</definedName>
    <definedName name="Print_Area_MI" localSheetId="2">#REF!</definedName>
    <definedName name="Print_Area_MI" localSheetId="9">#REF!</definedName>
    <definedName name="Print_Area_MI" localSheetId="4">#REF!</definedName>
    <definedName name="Print_Area_MI" localSheetId="6">#REF!</definedName>
    <definedName name="Print_Area_MI" localSheetId="8">#REF!</definedName>
    <definedName name="Print_Area_MI" localSheetId="5">#REF!</definedName>
    <definedName name="Print_Area_MI" localSheetId="7">#REF!</definedName>
    <definedName name="Print_Area_MI">#REF!</definedName>
    <definedName name="PRINT_TITL03" localSheetId="2">#REF!</definedName>
    <definedName name="PRINT_TITL03" localSheetId="9">#REF!</definedName>
    <definedName name="PRINT_TITL03" localSheetId="4">#REF!</definedName>
    <definedName name="PRINT_TITL03" localSheetId="6">#REF!</definedName>
    <definedName name="PRINT_TITL03" localSheetId="8">#REF!</definedName>
    <definedName name="PRINT_TITL03" localSheetId="5">#REF!</definedName>
    <definedName name="PRINT_TITL03" localSheetId="7">#REF!</definedName>
    <definedName name="PRINT_TITL03">#REF!</definedName>
    <definedName name="PRINT_TITL05" localSheetId="2">#REF!</definedName>
    <definedName name="PRINT_TITL05" localSheetId="9">#REF!</definedName>
    <definedName name="PRINT_TITL05" localSheetId="4">#REF!</definedName>
    <definedName name="PRINT_TITL05" localSheetId="6">#REF!</definedName>
    <definedName name="PRINT_TITL05" localSheetId="8">#REF!</definedName>
    <definedName name="PRINT_TITL05" localSheetId="5">#REF!</definedName>
    <definedName name="PRINT_TITL05" localSheetId="7">#REF!</definedName>
    <definedName name="PRINT_TITL05">#REF!</definedName>
    <definedName name="_xlnm.Print_Titles" localSheetId="1">'内訳 （Aグループ）'!$1:$3</definedName>
    <definedName name="_xlnm.Print_Titles" localSheetId="4">'内訳 （Bグループ）'!$1:$3</definedName>
    <definedName name="_xlnm.Print_Titles" localSheetId="6">'内訳 （Cグループ）'!$1:$3</definedName>
    <definedName name="_xlnm.Print_Titles" localSheetId="8">'内訳 （Dグループ）'!$1:$3</definedName>
    <definedName name="Print_Titles_MI" localSheetId="2">#REF!</definedName>
    <definedName name="Print_Titles_MI" localSheetId="9">#REF!</definedName>
    <definedName name="Print_Titles_MI" localSheetId="4">#REF!</definedName>
    <definedName name="Print_Titles_MI" localSheetId="6">#REF!</definedName>
    <definedName name="Print_Titles_MI" localSheetId="8">#REF!</definedName>
    <definedName name="Print_Titles_MI" localSheetId="5">#REF!</definedName>
    <definedName name="Print_Titles_MI" localSheetId="7">#REF!</definedName>
    <definedName name="Print_Titles_MI">#REF!</definedName>
    <definedName name="q" localSheetId="2">#REF!</definedName>
    <definedName name="q" localSheetId="9">#REF!</definedName>
    <definedName name="q" localSheetId="4">#REF!</definedName>
    <definedName name="q" localSheetId="6">#REF!</definedName>
    <definedName name="q" localSheetId="8">#REF!</definedName>
    <definedName name="q" localSheetId="3">#REF!</definedName>
    <definedName name="q" localSheetId="5">#REF!</definedName>
    <definedName name="q" localSheetId="7">#REF!</definedName>
    <definedName name="q" localSheetId="0">#REF!</definedName>
    <definedName name="q">#REF!</definedName>
    <definedName name="ｑｃ" localSheetId="2">#REF!</definedName>
    <definedName name="ｑｃ" localSheetId="9">#REF!</definedName>
    <definedName name="ｑｃ" localSheetId="4">#REF!</definedName>
    <definedName name="ｑｃ" localSheetId="6">#REF!</definedName>
    <definedName name="ｑｃ" localSheetId="8">#REF!</definedName>
    <definedName name="ｑｃ" localSheetId="5">#REF!</definedName>
    <definedName name="ｑｃ" localSheetId="7">#REF!</definedName>
    <definedName name="ｑｃ">#REF!</definedName>
    <definedName name="ｑｄ" localSheetId="2">#REF!</definedName>
    <definedName name="ｑｄ" localSheetId="9">#REF!</definedName>
    <definedName name="ｑｄ" localSheetId="4">#REF!</definedName>
    <definedName name="ｑｄ" localSheetId="6">#REF!</definedName>
    <definedName name="ｑｄ" localSheetId="8">#REF!</definedName>
    <definedName name="ｑｄ" localSheetId="5">#REF!</definedName>
    <definedName name="ｑｄ" localSheetId="7">#REF!</definedName>
    <definedName name="ｑｄ">#REF!</definedName>
    <definedName name="ｑｇ" localSheetId="2">#REF!</definedName>
    <definedName name="ｑｇ" localSheetId="9">#REF!</definedName>
    <definedName name="ｑｇ" localSheetId="4">#REF!</definedName>
    <definedName name="ｑｇ" localSheetId="6">#REF!</definedName>
    <definedName name="ｑｇ" localSheetId="8">#REF!</definedName>
    <definedName name="ｑｇ" localSheetId="5">#REF!</definedName>
    <definedName name="ｑｇ" localSheetId="7">#REF!</definedName>
    <definedName name="ｑｇ">#REF!</definedName>
    <definedName name="ｑｈ" localSheetId="2">#REF!</definedName>
    <definedName name="ｑｈ" localSheetId="9">#REF!</definedName>
    <definedName name="ｑｈ" localSheetId="4">#REF!</definedName>
    <definedName name="ｑｈ" localSheetId="6">#REF!</definedName>
    <definedName name="ｑｈ" localSheetId="8">#REF!</definedName>
    <definedName name="ｑｈ" localSheetId="5">#REF!</definedName>
    <definedName name="ｑｈ" localSheetId="7">#REF!</definedName>
    <definedName name="ｑｈ">#REF!</definedName>
    <definedName name="ｑｊ" localSheetId="2">#REF!</definedName>
    <definedName name="ｑｊ" localSheetId="9">#REF!</definedName>
    <definedName name="ｑｊ" localSheetId="4">#REF!</definedName>
    <definedName name="ｑｊ" localSheetId="6">#REF!</definedName>
    <definedName name="ｑｊ" localSheetId="8">#REF!</definedName>
    <definedName name="ｑｊ" localSheetId="5">#REF!</definedName>
    <definedName name="ｑｊ" localSheetId="7">#REF!</definedName>
    <definedName name="ｑｊ">#REF!</definedName>
    <definedName name="ｑｋ" localSheetId="2">#REF!</definedName>
    <definedName name="ｑｋ" localSheetId="9">#REF!</definedName>
    <definedName name="ｑｋ" localSheetId="4">#REF!</definedName>
    <definedName name="ｑｋ" localSheetId="6">#REF!</definedName>
    <definedName name="ｑｋ" localSheetId="8">#REF!</definedName>
    <definedName name="ｑｋ" localSheetId="5">#REF!</definedName>
    <definedName name="ｑｋ" localSheetId="7">#REF!</definedName>
    <definedName name="ｑｋ">#REF!</definedName>
    <definedName name="ｑｌ" localSheetId="2">#REF!</definedName>
    <definedName name="ｑｌ" localSheetId="9">#REF!</definedName>
    <definedName name="ｑｌ" localSheetId="4">#REF!</definedName>
    <definedName name="ｑｌ" localSheetId="6">#REF!</definedName>
    <definedName name="ｑｌ" localSheetId="8">#REF!</definedName>
    <definedName name="ｑｌ" localSheetId="5">#REF!</definedName>
    <definedName name="ｑｌ" localSheetId="7">#REF!</definedName>
    <definedName name="ｑｌ">#REF!</definedName>
    <definedName name="ｑｐ" localSheetId="2">#REF!</definedName>
    <definedName name="ｑｐ" localSheetId="9">#REF!</definedName>
    <definedName name="ｑｐ" localSheetId="4">#REF!</definedName>
    <definedName name="ｑｐ" localSheetId="6">#REF!</definedName>
    <definedName name="ｑｐ" localSheetId="8">#REF!</definedName>
    <definedName name="ｑｐ" localSheetId="5">#REF!</definedName>
    <definedName name="ｑｐ" localSheetId="7">#REF!</definedName>
    <definedName name="ｑｐ">#REF!</definedName>
    <definedName name="ｑｒ" localSheetId="2">#REF!</definedName>
    <definedName name="ｑｒ" localSheetId="9">#REF!</definedName>
    <definedName name="ｑｒ" localSheetId="4">#REF!</definedName>
    <definedName name="ｑｒ" localSheetId="6">#REF!</definedName>
    <definedName name="ｑｒ" localSheetId="8">#REF!</definedName>
    <definedName name="ｑｒ" localSheetId="5">#REF!</definedName>
    <definedName name="ｑｒ" localSheetId="7">#REF!</definedName>
    <definedName name="ｑｒ">#REF!</definedName>
    <definedName name="ｑｓ" localSheetId="2">#REF!</definedName>
    <definedName name="ｑｓ" localSheetId="9">#REF!</definedName>
    <definedName name="ｑｓ" localSheetId="4">#REF!</definedName>
    <definedName name="ｑｓ" localSheetId="6">#REF!</definedName>
    <definedName name="ｑｓ" localSheetId="8">#REF!</definedName>
    <definedName name="ｑｓ" localSheetId="5">#REF!</definedName>
    <definedName name="ｑｓ" localSheetId="7">#REF!</definedName>
    <definedName name="ｑｓ">#REF!</definedName>
    <definedName name="ｑｔ">[3]一位!$A$1:$F$65536</definedName>
    <definedName name="ｑｗ" localSheetId="2">#REF!</definedName>
    <definedName name="ｑｗ" localSheetId="9">#REF!</definedName>
    <definedName name="ｑｗ" localSheetId="4">#REF!</definedName>
    <definedName name="ｑｗ" localSheetId="6">#REF!</definedName>
    <definedName name="ｑｗ" localSheetId="8">#REF!</definedName>
    <definedName name="ｑｗ" localSheetId="5">#REF!</definedName>
    <definedName name="ｑｗ" localSheetId="7">#REF!</definedName>
    <definedName name="ｑｗ">#REF!</definedName>
    <definedName name="qwe" localSheetId="2">#REF!</definedName>
    <definedName name="qwe" localSheetId="9">#REF!</definedName>
    <definedName name="qwe" localSheetId="4">#REF!</definedName>
    <definedName name="qwe" localSheetId="6">#REF!</definedName>
    <definedName name="qwe" localSheetId="8">#REF!</definedName>
    <definedName name="qwe" localSheetId="5">#REF!</definedName>
    <definedName name="qwe" localSheetId="7">#REF!</definedName>
    <definedName name="qwe">#REF!</definedName>
    <definedName name="ｑｘ" localSheetId="2">#REF!</definedName>
    <definedName name="ｑｘ" localSheetId="9">#REF!</definedName>
    <definedName name="ｑｘ" localSheetId="4">#REF!</definedName>
    <definedName name="ｑｘ" localSheetId="6">#REF!</definedName>
    <definedName name="ｑｘ" localSheetId="8">#REF!</definedName>
    <definedName name="ｑｘ" localSheetId="5">#REF!</definedName>
    <definedName name="ｑｘ" localSheetId="7">#REF!</definedName>
    <definedName name="ｑｘ">#REF!</definedName>
    <definedName name="ｑｙ">[3]一位!$A$1:$F$65536</definedName>
    <definedName name="ｑｚ" localSheetId="2">#REF!</definedName>
    <definedName name="ｑｚ" localSheetId="9">#REF!</definedName>
    <definedName name="ｑｚ" localSheetId="4">#REF!</definedName>
    <definedName name="ｑｚ" localSheetId="6">#REF!</definedName>
    <definedName name="ｑｚ" localSheetId="8">#REF!</definedName>
    <definedName name="ｑｚ" localSheetId="5">#REF!</definedName>
    <definedName name="ｑｚ" localSheetId="7">#REF!</definedName>
    <definedName name="ｑｚ">#REF!</definedName>
    <definedName name="ｑあ" localSheetId="2">#REF!</definedName>
    <definedName name="ｑあ" localSheetId="9">#REF!</definedName>
    <definedName name="ｑあ" localSheetId="4">#REF!</definedName>
    <definedName name="ｑあ" localSheetId="6">#REF!</definedName>
    <definedName name="ｑあ" localSheetId="8">#REF!</definedName>
    <definedName name="ｑあ" localSheetId="5">#REF!</definedName>
    <definedName name="ｑあ" localSheetId="7">#REF!</definedName>
    <definedName name="ｑあ">#REF!</definedName>
    <definedName name="ｑい" localSheetId="2">#REF!</definedName>
    <definedName name="ｑい" localSheetId="9">#REF!</definedName>
    <definedName name="ｑい" localSheetId="4">#REF!</definedName>
    <definedName name="ｑい" localSheetId="6">#REF!</definedName>
    <definedName name="ｑい" localSheetId="8">#REF!</definedName>
    <definedName name="ｑい" localSheetId="5">#REF!</definedName>
    <definedName name="ｑい" localSheetId="7">#REF!</definedName>
    <definedName name="ｑい">#REF!</definedName>
    <definedName name="ｑう" localSheetId="2">#REF!</definedName>
    <definedName name="ｑう" localSheetId="9">#REF!</definedName>
    <definedName name="ｑう" localSheetId="4">#REF!</definedName>
    <definedName name="ｑう" localSheetId="6">#REF!</definedName>
    <definedName name="ｑう" localSheetId="8">#REF!</definedName>
    <definedName name="ｑう" localSheetId="5">#REF!</definedName>
    <definedName name="ｑう" localSheetId="7">#REF!</definedName>
    <definedName name="ｑう">#REF!</definedName>
    <definedName name="ｑえ" localSheetId="2">#REF!</definedName>
    <definedName name="ｑえ" localSheetId="9">#REF!</definedName>
    <definedName name="ｑえ" localSheetId="4">#REF!</definedName>
    <definedName name="ｑえ" localSheetId="6">#REF!</definedName>
    <definedName name="ｑえ" localSheetId="8">#REF!</definedName>
    <definedName name="ｑえ" localSheetId="5">#REF!</definedName>
    <definedName name="ｑえ" localSheetId="7">#REF!</definedName>
    <definedName name="ｑえ">#REF!</definedName>
    <definedName name="ｑお" localSheetId="2">#REF!</definedName>
    <definedName name="ｑお" localSheetId="9">#REF!</definedName>
    <definedName name="ｑお" localSheetId="4">#REF!</definedName>
    <definedName name="ｑお" localSheetId="6">#REF!</definedName>
    <definedName name="ｑお" localSheetId="8">#REF!</definedName>
    <definedName name="ｑお" localSheetId="5">#REF!</definedName>
    <definedName name="ｑお" localSheetId="7">#REF!</definedName>
    <definedName name="ｑお">#REF!</definedName>
    <definedName name="rf" localSheetId="2">#REF!</definedName>
    <definedName name="rf" localSheetId="9">#REF!</definedName>
    <definedName name="rf" localSheetId="4">#REF!</definedName>
    <definedName name="rf" localSheetId="6">#REF!</definedName>
    <definedName name="rf" localSheetId="8">#REF!</definedName>
    <definedName name="rf" localSheetId="5">#REF!</definedName>
    <definedName name="rf" localSheetId="7">#REF!</definedName>
    <definedName name="rf">#REF!</definedName>
    <definedName name="RISUTO001" localSheetId="2">#REF!</definedName>
    <definedName name="RISUTO001" localSheetId="9">#REF!</definedName>
    <definedName name="RISUTO001" localSheetId="4">#REF!</definedName>
    <definedName name="RISUTO001" localSheetId="6">#REF!</definedName>
    <definedName name="RISUTO001" localSheetId="8">#REF!</definedName>
    <definedName name="RISUTO001" localSheetId="5">#REF!</definedName>
    <definedName name="RISUTO001" localSheetId="7">#REF!</definedName>
    <definedName name="RISUTO001">#REF!</definedName>
    <definedName name="RISUTO01" localSheetId="2">#REF!</definedName>
    <definedName name="RISUTO01" localSheetId="9">#REF!</definedName>
    <definedName name="RISUTO01" localSheetId="4">#REF!</definedName>
    <definedName name="RISUTO01" localSheetId="6">#REF!</definedName>
    <definedName name="RISUTO01" localSheetId="8">#REF!</definedName>
    <definedName name="RISUTO01" localSheetId="5">#REF!</definedName>
    <definedName name="RISUTO01" localSheetId="7">#REF!</definedName>
    <definedName name="RISUTO01">#REF!</definedName>
    <definedName name="rli" localSheetId="2">#REF!</definedName>
    <definedName name="rli" localSheetId="9">#REF!</definedName>
    <definedName name="rli" localSheetId="4">#REF!</definedName>
    <definedName name="rli" localSheetId="6">#REF!</definedName>
    <definedName name="rli" localSheetId="8">#REF!</definedName>
    <definedName name="rli" localSheetId="5">#REF!</definedName>
    <definedName name="rli" localSheetId="7">#REF!</definedName>
    <definedName name="rli">#REF!</definedName>
    <definedName name="s">[3]一位!$A$1:$F$65536</definedName>
    <definedName name="sajhgka" localSheetId="2">#REF!</definedName>
    <definedName name="sajhgka" localSheetId="9">#REF!</definedName>
    <definedName name="sajhgka" localSheetId="4">#REF!</definedName>
    <definedName name="sajhgka" localSheetId="6">#REF!</definedName>
    <definedName name="sajhgka" localSheetId="8">#REF!</definedName>
    <definedName name="sajhgka" localSheetId="5">#REF!</definedName>
    <definedName name="sajhgka" localSheetId="7">#REF!</definedName>
    <definedName name="sajhgka">#REF!</definedName>
    <definedName name="sb" localSheetId="2">#REF!</definedName>
    <definedName name="sb" localSheetId="9">#REF!</definedName>
    <definedName name="sb" localSheetId="4">#REF!</definedName>
    <definedName name="sb" localSheetId="6">#REF!</definedName>
    <definedName name="sb" localSheetId="8">#REF!</definedName>
    <definedName name="sb" localSheetId="5">#REF!</definedName>
    <definedName name="sb" localSheetId="7">#REF!</definedName>
    <definedName name="sb">#REF!</definedName>
    <definedName name="ｓｂんｊｋ" localSheetId="2">#REF!</definedName>
    <definedName name="ｓｂんｊｋ" localSheetId="9">#REF!</definedName>
    <definedName name="ｓｂんｊｋ" localSheetId="4">#REF!</definedName>
    <definedName name="ｓｂんｊｋ" localSheetId="6">#REF!</definedName>
    <definedName name="ｓｂんｊｋ" localSheetId="8">#REF!</definedName>
    <definedName name="ｓｂんｊｋ" localSheetId="5">#REF!</definedName>
    <definedName name="ｓｂんｊｋ" localSheetId="7">#REF!</definedName>
    <definedName name="ｓｂんｊｋ">#REF!</definedName>
    <definedName name="ｓｂんｊｋｎ" localSheetId="2">#REF!</definedName>
    <definedName name="ｓｂんｊｋｎ" localSheetId="9">#REF!</definedName>
    <definedName name="ｓｂんｊｋｎ" localSheetId="4">#REF!</definedName>
    <definedName name="ｓｂんｊｋｎ" localSheetId="6">#REF!</definedName>
    <definedName name="ｓｂんｊｋｎ" localSheetId="8">#REF!</definedName>
    <definedName name="ｓｂんｊｋｎ" localSheetId="5">#REF!</definedName>
    <definedName name="ｓｂんｊｋｎ" localSheetId="7">#REF!</definedName>
    <definedName name="ｓｂんｊｋｎ">#REF!</definedName>
    <definedName name="ｓｂんｋ" localSheetId="2">#REF!</definedName>
    <definedName name="ｓｂんｋ" localSheetId="9">#REF!</definedName>
    <definedName name="ｓｂんｋ" localSheetId="4">#REF!</definedName>
    <definedName name="ｓｂんｋ" localSheetId="6">#REF!</definedName>
    <definedName name="ｓｂんｋ" localSheetId="8">#REF!</definedName>
    <definedName name="ｓｂんｋ" localSheetId="5">#REF!</definedName>
    <definedName name="ｓｂんｋ" localSheetId="7">#REF!</definedName>
    <definedName name="ｓｂんｋ">#REF!</definedName>
    <definedName name="sdsd">[4]一位!$A$1:$F$65536</definedName>
    <definedName name="sf" localSheetId="2">#REF!</definedName>
    <definedName name="sf" localSheetId="9">#REF!</definedName>
    <definedName name="sf" localSheetId="4">#REF!</definedName>
    <definedName name="sf" localSheetId="6">#REF!</definedName>
    <definedName name="sf" localSheetId="8">#REF!</definedName>
    <definedName name="sf" localSheetId="5">#REF!</definedName>
    <definedName name="sf" localSheetId="7">#REF!</definedName>
    <definedName name="sf">#REF!</definedName>
    <definedName name="ｓｆｊｆｓ" localSheetId="2">#REF!</definedName>
    <definedName name="ｓｆｊｆｓ" localSheetId="9">#REF!</definedName>
    <definedName name="ｓｆｊｆｓ" localSheetId="4">#REF!</definedName>
    <definedName name="ｓｆｊｆｓ" localSheetId="6">#REF!</definedName>
    <definedName name="ｓｆｊｆｓ" localSheetId="8">#REF!</definedName>
    <definedName name="ｓｆｊｆｓ" localSheetId="5">#REF!</definedName>
    <definedName name="ｓｆｊｆｓ" localSheetId="7">#REF!</definedName>
    <definedName name="ｓｆｊｆｓ">#REF!</definedName>
    <definedName name="sg" localSheetId="2">#REF!</definedName>
    <definedName name="sg" localSheetId="9">#REF!</definedName>
    <definedName name="sg" localSheetId="4">#REF!</definedName>
    <definedName name="sg" localSheetId="6">#REF!</definedName>
    <definedName name="sg" localSheetId="8">#REF!</definedName>
    <definedName name="sg" localSheetId="5">#REF!</definedName>
    <definedName name="sg" localSheetId="7">#REF!</definedName>
    <definedName name="sg">#REF!</definedName>
    <definedName name="sghk" localSheetId="2">#REF!</definedName>
    <definedName name="sghk" localSheetId="9">#REF!</definedName>
    <definedName name="sghk" localSheetId="4">#REF!</definedName>
    <definedName name="sghk" localSheetId="6">#REF!</definedName>
    <definedName name="sghk" localSheetId="8">#REF!</definedName>
    <definedName name="sghk" localSheetId="5">#REF!</definedName>
    <definedName name="sghk" localSheetId="7">#REF!</definedName>
    <definedName name="sghk">#REF!</definedName>
    <definedName name="sgs" localSheetId="2">#REF!</definedName>
    <definedName name="sgs" localSheetId="9">#REF!</definedName>
    <definedName name="sgs" localSheetId="4">#REF!</definedName>
    <definedName name="sgs" localSheetId="6">#REF!</definedName>
    <definedName name="sgs" localSheetId="8">#REF!</definedName>
    <definedName name="sgs" localSheetId="5">#REF!</definedName>
    <definedName name="sgs" localSheetId="7">#REF!</definedName>
    <definedName name="sgs">#REF!</definedName>
    <definedName name="ｓｈ" localSheetId="2">#REF!</definedName>
    <definedName name="ｓｈ" localSheetId="9">#REF!</definedName>
    <definedName name="ｓｈ" localSheetId="4">#REF!</definedName>
    <definedName name="ｓｈ" localSheetId="6">#REF!</definedName>
    <definedName name="ｓｈ" localSheetId="8">#REF!</definedName>
    <definedName name="ｓｈ" localSheetId="5">#REF!</definedName>
    <definedName name="ｓｈ" localSheetId="7">#REF!</definedName>
    <definedName name="ｓｈ">#REF!</definedName>
    <definedName name="shg" localSheetId="2">#REF!</definedName>
    <definedName name="shg" localSheetId="9">#REF!</definedName>
    <definedName name="shg" localSheetId="4">#REF!</definedName>
    <definedName name="shg" localSheetId="6">#REF!</definedName>
    <definedName name="shg" localSheetId="8">#REF!</definedName>
    <definedName name="shg" localSheetId="5">#REF!</definedName>
    <definedName name="shg" localSheetId="7">#REF!</definedName>
    <definedName name="shg">#REF!</definedName>
    <definedName name="SHIBATA0001" localSheetId="2">#REF!</definedName>
    <definedName name="SHIBATA0001" localSheetId="9">#REF!</definedName>
    <definedName name="SHIBATA0001" localSheetId="4">#REF!</definedName>
    <definedName name="SHIBATA0001" localSheetId="6">#REF!</definedName>
    <definedName name="SHIBATA0001" localSheetId="8">#REF!</definedName>
    <definedName name="SHIBATA0001" localSheetId="5">#REF!</definedName>
    <definedName name="SHIBATA0001" localSheetId="7">#REF!</definedName>
    <definedName name="SHIBATA0001">#REF!</definedName>
    <definedName name="SHIBATA001" localSheetId="2">#REF!</definedName>
    <definedName name="SHIBATA001" localSheetId="9">#REF!</definedName>
    <definedName name="SHIBATA001" localSheetId="4">#REF!</definedName>
    <definedName name="SHIBATA001" localSheetId="6">#REF!</definedName>
    <definedName name="SHIBATA001" localSheetId="8">#REF!</definedName>
    <definedName name="SHIBATA001" localSheetId="5">#REF!</definedName>
    <definedName name="SHIBATA001" localSheetId="7">#REF!</definedName>
    <definedName name="SHIBATA001">#REF!</definedName>
    <definedName name="SHIBATA002" localSheetId="2">#REF!</definedName>
    <definedName name="SHIBATA002" localSheetId="9">#REF!</definedName>
    <definedName name="SHIBATA002" localSheetId="4">#REF!</definedName>
    <definedName name="SHIBATA002" localSheetId="6">#REF!</definedName>
    <definedName name="SHIBATA002" localSheetId="8">#REF!</definedName>
    <definedName name="SHIBATA002" localSheetId="5">#REF!</definedName>
    <definedName name="SHIBATA002" localSheetId="7">#REF!</definedName>
    <definedName name="SHIBATA002">#REF!</definedName>
    <definedName name="SHIBATA01" localSheetId="2">#REF!</definedName>
    <definedName name="SHIBATA01" localSheetId="9">#REF!</definedName>
    <definedName name="SHIBATA01" localSheetId="4">#REF!</definedName>
    <definedName name="SHIBATA01" localSheetId="6">#REF!</definedName>
    <definedName name="SHIBATA01" localSheetId="8">#REF!</definedName>
    <definedName name="SHIBATA01" localSheetId="5">#REF!</definedName>
    <definedName name="SHIBATA01" localSheetId="7">#REF!</definedName>
    <definedName name="SHIBATA01">#REF!</definedName>
    <definedName name="ｓｈｋｋ" localSheetId="2">#REF!</definedName>
    <definedName name="ｓｈｋｋ" localSheetId="9">#REF!</definedName>
    <definedName name="ｓｈｋｋ" localSheetId="4">#REF!</definedName>
    <definedName name="ｓｈｋｋ" localSheetId="6">#REF!</definedName>
    <definedName name="ｓｈｋｋ" localSheetId="8">#REF!</definedName>
    <definedName name="ｓｈｋｋ" localSheetId="5">#REF!</definedName>
    <definedName name="ｓｈｋｋ" localSheetId="7">#REF!</definedName>
    <definedName name="ｓｈｋｋ">#REF!</definedName>
    <definedName name="sj" localSheetId="2">#REF!</definedName>
    <definedName name="sj" localSheetId="9">#REF!</definedName>
    <definedName name="sj" localSheetId="4">#REF!</definedName>
    <definedName name="sj" localSheetId="6">#REF!</definedName>
    <definedName name="sj" localSheetId="8">#REF!</definedName>
    <definedName name="sj" localSheetId="5">#REF!</definedName>
    <definedName name="sj" localSheetId="7">#REF!</definedName>
    <definedName name="sj">#REF!</definedName>
    <definedName name="ｓｊｋ" localSheetId="2">#REF!</definedName>
    <definedName name="ｓｊｋ" localSheetId="9">#REF!</definedName>
    <definedName name="ｓｊｋ" localSheetId="4">#REF!</definedName>
    <definedName name="ｓｊｋ" localSheetId="6">#REF!</definedName>
    <definedName name="ｓｊｋ" localSheetId="8">#REF!</definedName>
    <definedName name="ｓｊｋ" localSheetId="5">#REF!</definedName>
    <definedName name="ｓｊｋ" localSheetId="7">#REF!</definedName>
    <definedName name="ｓｊｋ">#REF!</definedName>
    <definedName name="ｓｊｋｂ" localSheetId="2">#REF!</definedName>
    <definedName name="ｓｊｋｂ" localSheetId="9">#REF!</definedName>
    <definedName name="ｓｊｋｂ" localSheetId="4">#REF!</definedName>
    <definedName name="ｓｊｋｂ" localSheetId="6">#REF!</definedName>
    <definedName name="ｓｊｋｂ" localSheetId="8">#REF!</definedName>
    <definedName name="ｓｊｋｂ" localSheetId="5">#REF!</definedName>
    <definedName name="ｓｊｋｂ" localSheetId="7">#REF!</definedName>
    <definedName name="ｓｊｋｂ">#REF!</definedName>
    <definedName name="ｓｊｓｊｄ" localSheetId="2">#REF!</definedName>
    <definedName name="ｓｊｓｊｄ" localSheetId="9">#REF!</definedName>
    <definedName name="ｓｊｓｊｄ" localSheetId="4">#REF!</definedName>
    <definedName name="ｓｊｓｊｄ" localSheetId="6">#REF!</definedName>
    <definedName name="ｓｊｓｊｄ" localSheetId="8">#REF!</definedName>
    <definedName name="ｓｊｓｊｄ" localSheetId="5">#REF!</definedName>
    <definedName name="ｓｊｓｊｄ" localSheetId="7">#REF!</definedName>
    <definedName name="ｓｊｓｊｄ">#REF!</definedName>
    <definedName name="ｓｊそｎ" localSheetId="2">#REF!</definedName>
    <definedName name="ｓｊそｎ" localSheetId="9">#REF!</definedName>
    <definedName name="ｓｊそｎ" localSheetId="4">#REF!</definedName>
    <definedName name="ｓｊそｎ" localSheetId="6">#REF!</definedName>
    <definedName name="ｓｊそｎ" localSheetId="8">#REF!</definedName>
    <definedName name="ｓｊそｎ" localSheetId="5">#REF!</definedName>
    <definedName name="ｓｊそｎ" localSheetId="7">#REF!</definedName>
    <definedName name="ｓｊそｎ">#REF!</definedName>
    <definedName name="ｓｋｌ" localSheetId="2">#REF!</definedName>
    <definedName name="ｓｋｌ" localSheetId="9">#REF!</definedName>
    <definedName name="ｓｋｌ" localSheetId="4">#REF!</definedName>
    <definedName name="ｓｋｌ" localSheetId="6">#REF!</definedName>
    <definedName name="ｓｋｌ" localSheetId="8">#REF!</definedName>
    <definedName name="ｓｋｌ" localSheetId="5">#REF!</definedName>
    <definedName name="ｓｋｌ" localSheetId="7">#REF!</definedName>
    <definedName name="ｓｋｌ">#REF!</definedName>
    <definedName name="souyu" localSheetId="2">#REF!</definedName>
    <definedName name="souyu" localSheetId="9">#REF!</definedName>
    <definedName name="souyu" localSheetId="4">#REF!</definedName>
    <definedName name="souyu" localSheetId="6">#REF!</definedName>
    <definedName name="souyu" localSheetId="8">#REF!</definedName>
    <definedName name="souyu" localSheetId="5">#REF!</definedName>
    <definedName name="souyu" localSheetId="7">#REF!</definedName>
    <definedName name="souyu">#REF!</definedName>
    <definedName name="SOUYUU01" localSheetId="2">#REF!</definedName>
    <definedName name="SOUYUU01" localSheetId="9">#REF!</definedName>
    <definedName name="SOUYUU01" localSheetId="4">#REF!</definedName>
    <definedName name="SOUYUU01" localSheetId="6">#REF!</definedName>
    <definedName name="SOUYUU01" localSheetId="8">#REF!</definedName>
    <definedName name="SOUYUU01" localSheetId="5">#REF!</definedName>
    <definedName name="SOUYUU01" localSheetId="7">#REF!</definedName>
    <definedName name="SOUYUU01">#REF!</definedName>
    <definedName name="ｓｖｊ" localSheetId="2">#REF!</definedName>
    <definedName name="ｓｖｊ" localSheetId="9">#REF!</definedName>
    <definedName name="ｓｖｊ" localSheetId="4">#REF!</definedName>
    <definedName name="ｓｖｊ" localSheetId="6">#REF!</definedName>
    <definedName name="ｓｖｊ" localSheetId="8">#REF!</definedName>
    <definedName name="ｓｖｊ" localSheetId="5">#REF!</definedName>
    <definedName name="ｓｖｊ" localSheetId="7">#REF!</definedName>
    <definedName name="ｓｖｊ">#REF!</definedName>
    <definedName name="ｓんｊｋ" localSheetId="2">#REF!</definedName>
    <definedName name="ｓんｊｋ" localSheetId="9">#REF!</definedName>
    <definedName name="ｓんｊｋ" localSheetId="4">#REF!</definedName>
    <definedName name="ｓんｊｋ" localSheetId="6">#REF!</definedName>
    <definedName name="ｓんｊｋ" localSheetId="8">#REF!</definedName>
    <definedName name="ｓんｊｋ" localSheetId="5">#REF!</definedName>
    <definedName name="ｓんｊｋ" localSheetId="7">#REF!</definedName>
    <definedName name="ｓんｊｋ">#REF!</definedName>
    <definedName name="t" localSheetId="2">#REF!</definedName>
    <definedName name="t" localSheetId="9">#REF!</definedName>
    <definedName name="t" localSheetId="4">#REF!</definedName>
    <definedName name="t" localSheetId="6">#REF!</definedName>
    <definedName name="t" localSheetId="8">#REF!</definedName>
    <definedName name="t" localSheetId="5">#REF!</definedName>
    <definedName name="t" localSheetId="7">#REF!</definedName>
    <definedName name="t">#REF!</definedName>
    <definedName name="td" localSheetId="2">#REF!</definedName>
    <definedName name="td" localSheetId="9">#REF!</definedName>
    <definedName name="td" localSheetId="4">#REF!</definedName>
    <definedName name="td" localSheetId="6">#REF!</definedName>
    <definedName name="td" localSheetId="8">#REF!</definedName>
    <definedName name="td" localSheetId="5">#REF!</definedName>
    <definedName name="td" localSheetId="7">#REF!</definedName>
    <definedName name="td">#REF!</definedName>
    <definedName name="tyd" localSheetId="2">#REF!</definedName>
    <definedName name="tyd" localSheetId="9">#REF!</definedName>
    <definedName name="tyd" localSheetId="4">#REF!</definedName>
    <definedName name="tyd" localSheetId="6">#REF!</definedName>
    <definedName name="tyd" localSheetId="8">#REF!</definedName>
    <definedName name="tyd" localSheetId="5">#REF!</definedName>
    <definedName name="tyd" localSheetId="7">#REF!</definedName>
    <definedName name="tyd">#REF!</definedName>
    <definedName name="u" localSheetId="2">#REF!</definedName>
    <definedName name="u" localSheetId="9">#REF!</definedName>
    <definedName name="u" localSheetId="4">#REF!</definedName>
    <definedName name="u" localSheetId="6">#REF!</definedName>
    <definedName name="u" localSheetId="8">#REF!</definedName>
    <definedName name="u" localSheetId="5">#REF!</definedName>
    <definedName name="u" localSheetId="7">#REF!</definedName>
    <definedName name="u">#REF!</definedName>
    <definedName name="ufyuf" localSheetId="2">#REF!</definedName>
    <definedName name="ufyuf" localSheetId="9">#REF!</definedName>
    <definedName name="ufyuf" localSheetId="4">#REF!</definedName>
    <definedName name="ufyuf" localSheetId="6">#REF!</definedName>
    <definedName name="ufyuf" localSheetId="8">#REF!</definedName>
    <definedName name="ufyuf" localSheetId="5">#REF!</definedName>
    <definedName name="ufyuf" localSheetId="7">#REF!</definedName>
    <definedName name="ufyuf">#REF!</definedName>
    <definedName name="uhuj" localSheetId="2">#REF!</definedName>
    <definedName name="uhuj" localSheetId="9">#REF!</definedName>
    <definedName name="uhuj" localSheetId="4">#REF!</definedName>
    <definedName name="uhuj" localSheetId="6">#REF!</definedName>
    <definedName name="uhuj" localSheetId="8">#REF!</definedName>
    <definedName name="uhuj" localSheetId="5">#REF!</definedName>
    <definedName name="uhuj" localSheetId="7">#REF!</definedName>
    <definedName name="uhuj">#REF!</definedName>
    <definedName name="vb" localSheetId="2">#REF!</definedName>
    <definedName name="vb" localSheetId="9">#REF!</definedName>
    <definedName name="vb" localSheetId="4">#REF!</definedName>
    <definedName name="vb" localSheetId="6">#REF!</definedName>
    <definedName name="vb" localSheetId="8">#REF!</definedName>
    <definedName name="vb" localSheetId="5">#REF!</definedName>
    <definedName name="vb" localSheetId="7">#REF!</definedName>
    <definedName name="vb">#REF!</definedName>
    <definedName name="ｖｍｈ" localSheetId="2">#REF!</definedName>
    <definedName name="ｖｍｈ" localSheetId="9">#REF!</definedName>
    <definedName name="ｖｍｈ" localSheetId="4">#REF!</definedName>
    <definedName name="ｖｍｈ" localSheetId="6">#REF!</definedName>
    <definedName name="ｖｍｈ" localSheetId="8">#REF!</definedName>
    <definedName name="ｖｍｈ" localSheetId="5">#REF!</definedName>
    <definedName name="ｖｍｈ" localSheetId="7">#REF!</definedName>
    <definedName name="ｖｍｈ">#REF!</definedName>
    <definedName name="w" localSheetId="2">#REF!</definedName>
    <definedName name="w" localSheetId="9">#REF!</definedName>
    <definedName name="w" localSheetId="4">#REF!</definedName>
    <definedName name="w" localSheetId="6">#REF!</definedName>
    <definedName name="w" localSheetId="8">#REF!</definedName>
    <definedName name="w" localSheetId="5">#REF!</definedName>
    <definedName name="w" localSheetId="7">#REF!</definedName>
    <definedName name="w">#REF!</definedName>
    <definedName name="x" localSheetId="2">#REF!</definedName>
    <definedName name="x" localSheetId="9">#REF!</definedName>
    <definedName name="x" localSheetId="4">#REF!</definedName>
    <definedName name="x" localSheetId="6">#REF!</definedName>
    <definedName name="x" localSheetId="8">#REF!</definedName>
    <definedName name="x" localSheetId="5">#REF!</definedName>
    <definedName name="x" localSheetId="7">#REF!</definedName>
    <definedName name="x">#REF!</definedName>
    <definedName name="ｘｂんｌｎ" localSheetId="2">#REF!</definedName>
    <definedName name="ｘｂんｌｎ" localSheetId="9">#REF!</definedName>
    <definedName name="ｘｂんｌｎ" localSheetId="4">#REF!</definedName>
    <definedName name="ｘｂんｌｎ" localSheetId="6">#REF!</definedName>
    <definedName name="ｘｂんｌｎ" localSheetId="8">#REF!</definedName>
    <definedName name="ｘｂんｌｎ" localSheetId="5">#REF!</definedName>
    <definedName name="ｘｂんｌｎ" localSheetId="7">#REF!</definedName>
    <definedName name="ｘｂんｌｎ">#REF!</definedName>
    <definedName name="ｘｍｋｌｈ" localSheetId="2">#REF!</definedName>
    <definedName name="ｘｍｋｌｈ" localSheetId="9">#REF!</definedName>
    <definedName name="ｘｍｋｌｈ" localSheetId="4">#REF!</definedName>
    <definedName name="ｘｍｋｌｈ" localSheetId="6">#REF!</definedName>
    <definedName name="ｘｍｋｌｈ" localSheetId="8">#REF!</definedName>
    <definedName name="ｘｍｋｌｈ" localSheetId="5">#REF!</definedName>
    <definedName name="ｘｍｋｌｈ" localSheetId="7">#REF!</definedName>
    <definedName name="ｘｍｋｌｈ">#REF!</definedName>
    <definedName name="ｙ" localSheetId="2">#REF!</definedName>
    <definedName name="ｙ" localSheetId="9">#REF!</definedName>
    <definedName name="ｙ" localSheetId="4">#REF!</definedName>
    <definedName name="ｙ" localSheetId="6">#REF!</definedName>
    <definedName name="ｙ" localSheetId="8">#REF!</definedName>
    <definedName name="ｙ" localSheetId="5">#REF!</definedName>
    <definedName name="ｙ" localSheetId="7">#REF!</definedName>
    <definedName name="ｙ">#REF!</definedName>
    <definedName name="ygyuyfyfy" localSheetId="2">#REF!</definedName>
    <definedName name="ygyuyfyfy" localSheetId="9">#REF!</definedName>
    <definedName name="ygyuyfyfy" localSheetId="4">#REF!</definedName>
    <definedName name="ygyuyfyfy" localSheetId="6">#REF!</definedName>
    <definedName name="ygyuyfyfy" localSheetId="8">#REF!</definedName>
    <definedName name="ygyuyfyfy" localSheetId="5">#REF!</definedName>
    <definedName name="ygyuyfyfy" localSheetId="7">#REF!</definedName>
    <definedName name="ygyuyfyfy">#REF!</definedName>
    <definedName name="ｙｊｈｄｓｊ" localSheetId="2">#REF!</definedName>
    <definedName name="ｙｊｈｄｓｊ" localSheetId="9">#REF!</definedName>
    <definedName name="ｙｊｈｄｓｊ" localSheetId="4">#REF!</definedName>
    <definedName name="ｙｊｈｄｓｊ" localSheetId="6">#REF!</definedName>
    <definedName name="ｙｊｈｄｓｊ" localSheetId="8">#REF!</definedName>
    <definedName name="ｙｊｈｄｓｊ" localSheetId="5">#REF!</definedName>
    <definedName name="ｙｊｈｄｓｊ" localSheetId="7">#REF!</definedName>
    <definedName name="ｙｊｈｄｓｊ">#REF!</definedName>
    <definedName name="ｙｋｄｊ" localSheetId="2">#REF!</definedName>
    <definedName name="ｙｋｄｊ" localSheetId="9">#REF!</definedName>
    <definedName name="ｙｋｄｊ" localSheetId="4">#REF!</definedName>
    <definedName name="ｙｋｄｊ" localSheetId="6">#REF!</definedName>
    <definedName name="ｙｋｄｊ" localSheetId="8">#REF!</definedName>
    <definedName name="ｙｋｄｊ" localSheetId="5">#REF!</definedName>
    <definedName name="ｙｋｄｊ" localSheetId="7">#REF!</definedName>
    <definedName name="ｙｋｄｊ">#REF!</definedName>
    <definedName name="yl" localSheetId="2">#REF!</definedName>
    <definedName name="yl" localSheetId="9">#REF!</definedName>
    <definedName name="yl" localSheetId="4">#REF!</definedName>
    <definedName name="yl" localSheetId="6">#REF!</definedName>
    <definedName name="yl" localSheetId="8">#REF!</definedName>
    <definedName name="yl" localSheetId="5">#REF!</definedName>
    <definedName name="yl" localSheetId="7">#REF!</definedName>
    <definedName name="yl">#REF!</definedName>
    <definedName name="yt" localSheetId="2">#REF!</definedName>
    <definedName name="yt" localSheetId="9">#REF!</definedName>
    <definedName name="yt" localSheetId="4">#REF!</definedName>
    <definedName name="yt" localSheetId="6">#REF!</definedName>
    <definedName name="yt" localSheetId="8">#REF!</definedName>
    <definedName name="yt" localSheetId="5">#REF!</definedName>
    <definedName name="yt" localSheetId="7">#REF!</definedName>
    <definedName name="yt">#REF!</definedName>
    <definedName name="yufuo" localSheetId="2">#REF!</definedName>
    <definedName name="yufuo" localSheetId="9">#REF!</definedName>
    <definedName name="yufuo" localSheetId="4">#REF!</definedName>
    <definedName name="yufuo" localSheetId="6">#REF!</definedName>
    <definedName name="yufuo" localSheetId="8">#REF!</definedName>
    <definedName name="yufuo" localSheetId="5">#REF!</definedName>
    <definedName name="yufuo" localSheetId="7">#REF!</definedName>
    <definedName name="yufuo">#REF!</definedName>
    <definedName name="yufyy" localSheetId="2">#REF!</definedName>
    <definedName name="yufyy" localSheetId="9">#REF!</definedName>
    <definedName name="yufyy" localSheetId="4">#REF!</definedName>
    <definedName name="yufyy" localSheetId="6">#REF!</definedName>
    <definedName name="yufyy" localSheetId="8">#REF!</definedName>
    <definedName name="yufyy" localSheetId="5">#REF!</definedName>
    <definedName name="yufyy" localSheetId="7">#REF!</definedName>
    <definedName name="yufyy">#REF!</definedName>
    <definedName name="yugfyugyu" localSheetId="2">#REF!</definedName>
    <definedName name="yugfyugyu" localSheetId="9">#REF!</definedName>
    <definedName name="yugfyugyu" localSheetId="4">#REF!</definedName>
    <definedName name="yugfyugyu" localSheetId="6">#REF!</definedName>
    <definedName name="yugfyugyu" localSheetId="8">#REF!</definedName>
    <definedName name="yugfyugyu" localSheetId="5">#REF!</definedName>
    <definedName name="yugfyugyu" localSheetId="7">#REF!</definedName>
    <definedName name="yugfyugyu">#REF!</definedName>
    <definedName name="yugyug" localSheetId="2">#REF!</definedName>
    <definedName name="yugyug" localSheetId="9">#REF!</definedName>
    <definedName name="yugyug" localSheetId="4">#REF!</definedName>
    <definedName name="yugyug" localSheetId="6">#REF!</definedName>
    <definedName name="yugyug" localSheetId="8">#REF!</definedName>
    <definedName name="yugyug" localSheetId="5">#REF!</definedName>
    <definedName name="yugyug" localSheetId="7">#REF!</definedName>
    <definedName name="yugyug">#REF!</definedName>
    <definedName name="yugyugyu" localSheetId="2">#REF!</definedName>
    <definedName name="yugyugyu" localSheetId="9">#REF!</definedName>
    <definedName name="yugyugyu" localSheetId="4">#REF!</definedName>
    <definedName name="yugyugyu" localSheetId="6">#REF!</definedName>
    <definedName name="yugyugyu" localSheetId="8">#REF!</definedName>
    <definedName name="yugyugyu" localSheetId="5">#REF!</definedName>
    <definedName name="yugyugyu" localSheetId="7">#REF!</definedName>
    <definedName name="yugyugyu">#REF!</definedName>
    <definedName name="yuigyugvy" localSheetId="2">#REF!</definedName>
    <definedName name="yuigyugvy" localSheetId="9">#REF!</definedName>
    <definedName name="yuigyugvy" localSheetId="4">#REF!</definedName>
    <definedName name="yuigyugvy" localSheetId="6">#REF!</definedName>
    <definedName name="yuigyugvy" localSheetId="8">#REF!</definedName>
    <definedName name="yuigyugvy" localSheetId="5">#REF!</definedName>
    <definedName name="yuigyugvy" localSheetId="7">#REF!</definedName>
    <definedName name="yuigyugvy">#REF!</definedName>
    <definedName name="yuofyugfyu" localSheetId="2">#REF!</definedName>
    <definedName name="yuofyugfyu" localSheetId="9">#REF!</definedName>
    <definedName name="yuofyugfyu" localSheetId="4">#REF!</definedName>
    <definedName name="yuofyugfyu" localSheetId="6">#REF!</definedName>
    <definedName name="yuofyugfyu" localSheetId="8">#REF!</definedName>
    <definedName name="yuofyugfyu" localSheetId="5">#REF!</definedName>
    <definedName name="yuofyugfyu" localSheetId="7">#REF!</definedName>
    <definedName name="yuofyugfyu">#REF!</definedName>
    <definedName name="z" localSheetId="2">#REF!</definedName>
    <definedName name="z" localSheetId="9">#REF!</definedName>
    <definedName name="z" localSheetId="4">#REF!</definedName>
    <definedName name="z" localSheetId="6">#REF!</definedName>
    <definedName name="z" localSheetId="8">#REF!</definedName>
    <definedName name="z" localSheetId="5">#REF!</definedName>
    <definedName name="z" localSheetId="7">#REF!</definedName>
    <definedName name="z">#REF!</definedName>
    <definedName name="あ" localSheetId="2">#REF!</definedName>
    <definedName name="あ" localSheetId="9">#REF!</definedName>
    <definedName name="あ" localSheetId="4">#REF!</definedName>
    <definedName name="あ" localSheetId="6">#REF!</definedName>
    <definedName name="あ" localSheetId="8">#REF!</definedName>
    <definedName name="あ" localSheetId="5">#REF!</definedName>
    <definedName name="あ" localSheetId="7">#REF!</definedName>
    <definedName name="あ">#REF!</definedName>
    <definedName name="あｈあ" localSheetId="2">#REF!</definedName>
    <definedName name="あｈあ" localSheetId="9">#REF!</definedName>
    <definedName name="あｈあ" localSheetId="4">#REF!</definedName>
    <definedName name="あｈあ" localSheetId="6">#REF!</definedName>
    <definedName name="あｈあ" localSheetId="8">#REF!</definedName>
    <definedName name="あｈあ" localSheetId="5">#REF!</definedName>
    <definedName name="あｈあ" localSheetId="7">#REF!</definedName>
    <definedName name="あｈあ">#REF!</definedName>
    <definedName name="あｓｈ" localSheetId="2">#REF!</definedName>
    <definedName name="あｓｈ" localSheetId="9">#REF!</definedName>
    <definedName name="あｓｈ" localSheetId="4">#REF!</definedName>
    <definedName name="あｓｈ" localSheetId="6">#REF!</definedName>
    <definedName name="あｓｈ" localSheetId="8">#REF!</definedName>
    <definedName name="あｓｈ" localSheetId="5">#REF!</definedName>
    <definedName name="あｓｈ" localSheetId="7">#REF!</definedName>
    <definedName name="あｓｈ">#REF!</definedName>
    <definedName name="ああ" localSheetId="2">#REF!</definedName>
    <definedName name="ああ" localSheetId="9">#REF!</definedName>
    <definedName name="ああ" localSheetId="4">#REF!</definedName>
    <definedName name="ああ" localSheetId="6">#REF!</definedName>
    <definedName name="ああ" localSheetId="8">#REF!</definedName>
    <definedName name="ああ" localSheetId="5">#REF!</definedName>
    <definedName name="ああ" localSheetId="7">#REF!</definedName>
    <definedName name="ああ">#REF!</definedName>
    <definedName name="あああ" localSheetId="2">#REF!</definedName>
    <definedName name="あああ" localSheetId="9">#REF!</definedName>
    <definedName name="あああ" localSheetId="4">#REF!</definedName>
    <definedName name="あああ" localSheetId="6">#REF!</definedName>
    <definedName name="あああ" localSheetId="8">#REF!</definedName>
    <definedName name="あああ" localSheetId="5">#REF!</definedName>
    <definedName name="あああ" localSheetId="7">#REF!</definedName>
    <definedName name="あああ">#REF!</definedName>
    <definedName name="ああああ" localSheetId="2">#REF!</definedName>
    <definedName name="ああああ" localSheetId="9">#REF!</definedName>
    <definedName name="ああああ" localSheetId="4">#REF!</definedName>
    <definedName name="ああああ" localSheetId="6">#REF!</definedName>
    <definedName name="ああああ" localSheetId="8">#REF!</definedName>
    <definedName name="ああああ" localSheetId="5">#REF!</definedName>
    <definedName name="ああああ" localSheetId="7">#REF!</definedName>
    <definedName name="ああああ">#REF!</definedName>
    <definedName name="い" localSheetId="2">#REF!</definedName>
    <definedName name="い" localSheetId="9">#REF!</definedName>
    <definedName name="い" localSheetId="4">#REF!</definedName>
    <definedName name="い" localSheetId="6">#REF!</definedName>
    <definedName name="い" localSheetId="8">#REF!</definedName>
    <definedName name="い" localSheetId="5">#REF!</definedName>
    <definedName name="い" localSheetId="7">#REF!</definedName>
    <definedName name="い">#REF!</definedName>
    <definedName name="いい" localSheetId="2">#REF!</definedName>
    <definedName name="いい" localSheetId="9">#REF!</definedName>
    <definedName name="いい" localSheetId="4">#REF!</definedName>
    <definedName name="いい" localSheetId="6">#REF!</definedName>
    <definedName name="いい" localSheetId="8">#REF!</definedName>
    <definedName name="いい" localSheetId="5">#REF!</definedName>
    <definedName name="いい" localSheetId="7">#REF!</definedName>
    <definedName name="いい">#REF!</definedName>
    <definedName name="いいい" localSheetId="2">#REF!</definedName>
    <definedName name="いいい" localSheetId="9">#REF!</definedName>
    <definedName name="いいい" localSheetId="4">#REF!</definedName>
    <definedName name="いいい" localSheetId="6">#REF!</definedName>
    <definedName name="いいい" localSheetId="8">#REF!</definedName>
    <definedName name="いいい" localSheetId="3">#REF!</definedName>
    <definedName name="いいい" localSheetId="5">#REF!</definedName>
    <definedName name="いいい" localSheetId="7">#REF!</definedName>
    <definedName name="いいい" localSheetId="0">#REF!</definedName>
    <definedName name="いいい">#REF!</definedName>
    <definedName name="いいいい" localSheetId="2">#REF!</definedName>
    <definedName name="いいいい" localSheetId="9">#REF!</definedName>
    <definedName name="いいいい" localSheetId="4">#REF!</definedName>
    <definedName name="いいいい" localSheetId="6">#REF!</definedName>
    <definedName name="いいいい" localSheetId="8">#REF!</definedName>
    <definedName name="いいいい" localSheetId="5">#REF!</definedName>
    <definedName name="いいいい" localSheetId="7">#REF!</definedName>
    <definedName name="いいいい">#REF!</definedName>
    <definedName name="いいいいい" localSheetId="2">#REF!</definedName>
    <definedName name="いいいいい" localSheetId="9">#REF!</definedName>
    <definedName name="いいいいい" localSheetId="4">#REF!</definedName>
    <definedName name="いいいいい" localSheetId="6">#REF!</definedName>
    <definedName name="いいいいい" localSheetId="8">#REF!</definedName>
    <definedName name="いいいいい" localSheetId="5">#REF!</definedName>
    <definedName name="いいいいい" localSheetId="7">#REF!</definedName>
    <definedName name="いいいいい">#REF!</definedName>
    <definedName name="いいいいいい" localSheetId="2">#REF!</definedName>
    <definedName name="いいいいいい" localSheetId="9">#REF!</definedName>
    <definedName name="いいいいいい" localSheetId="4">#REF!</definedName>
    <definedName name="いいいいいい" localSheetId="6">#REF!</definedName>
    <definedName name="いいいいいい" localSheetId="8">#REF!</definedName>
    <definedName name="いいいいいい" localSheetId="5">#REF!</definedName>
    <definedName name="いいいいいい" localSheetId="7">#REF!</definedName>
    <definedName name="いいいいいい">#REF!</definedName>
    <definedName name="さ">[4]一位!$A$1:$F$65536</definedName>
    <definedName name="し" localSheetId="2">#REF!</definedName>
    <definedName name="し" localSheetId="9">#REF!</definedName>
    <definedName name="し" localSheetId="4">#REF!</definedName>
    <definedName name="し" localSheetId="6">#REF!</definedName>
    <definedName name="し" localSheetId="8">#REF!</definedName>
    <definedName name="し" localSheetId="5">#REF!</definedName>
    <definedName name="し" localSheetId="7">#REF!</definedName>
    <definedName name="し">#REF!</definedName>
    <definedName name="す" localSheetId="2">#REF!</definedName>
    <definedName name="す" localSheetId="9">#REF!</definedName>
    <definedName name="す" localSheetId="4">#REF!</definedName>
    <definedName name="す" localSheetId="6">#REF!</definedName>
    <definedName name="す" localSheetId="8">#REF!</definedName>
    <definedName name="す" localSheetId="5">#REF!</definedName>
    <definedName name="す" localSheetId="7">#REF!</definedName>
    <definedName name="す">#REF!</definedName>
    <definedName name="せ" localSheetId="2">#REF!</definedName>
    <definedName name="せ" localSheetId="9">#REF!</definedName>
    <definedName name="せ" localSheetId="4">#REF!</definedName>
    <definedName name="せ" localSheetId="6">#REF!</definedName>
    <definedName name="せ" localSheetId="8">#REF!</definedName>
    <definedName name="せ" localSheetId="5">#REF!</definedName>
    <definedName name="せ" localSheetId="7">#REF!</definedName>
    <definedName name="せ">#REF!</definedName>
    <definedName name="そ" localSheetId="2">#REF!</definedName>
    <definedName name="そ" localSheetId="9">#REF!</definedName>
    <definedName name="そ" localSheetId="4">#REF!</definedName>
    <definedName name="そ" localSheetId="6">#REF!</definedName>
    <definedName name="そ" localSheetId="8">#REF!</definedName>
    <definedName name="そ" localSheetId="5">#REF!</definedName>
    <definedName name="そ" localSheetId="7">#REF!</definedName>
    <definedName name="そ">#REF!</definedName>
    <definedName name="た" localSheetId="2">#REF!</definedName>
    <definedName name="た" localSheetId="9">#REF!</definedName>
    <definedName name="た" localSheetId="4">#REF!</definedName>
    <definedName name="た" localSheetId="6">#REF!</definedName>
    <definedName name="た" localSheetId="8">#REF!</definedName>
    <definedName name="た" localSheetId="5">#REF!</definedName>
    <definedName name="た" localSheetId="7">#REF!</definedName>
    <definedName name="た">#REF!</definedName>
    <definedName name="ち" localSheetId="2">#REF!</definedName>
    <definedName name="ち" localSheetId="9">#REF!</definedName>
    <definedName name="ち" localSheetId="4">#REF!</definedName>
    <definedName name="ち" localSheetId="6">#REF!</definedName>
    <definedName name="ち" localSheetId="8">#REF!</definedName>
    <definedName name="ち" localSheetId="5">#REF!</definedName>
    <definedName name="ち" localSheetId="7">#REF!</definedName>
    <definedName name="ち">#REF!</definedName>
    <definedName name="つ" localSheetId="2">#REF!</definedName>
    <definedName name="つ" localSheetId="9">#REF!</definedName>
    <definedName name="つ" localSheetId="4">#REF!</definedName>
    <definedName name="つ" localSheetId="6">#REF!</definedName>
    <definedName name="つ" localSheetId="8">#REF!</definedName>
    <definedName name="つ" localSheetId="5">#REF!</definedName>
    <definedName name="つ" localSheetId="7">#REF!</definedName>
    <definedName name="つ">#REF!</definedName>
    <definedName name="っｐ">[3]一位!$A$1:$F$65536</definedName>
    <definedName name="っｙ" localSheetId="2">#REF!</definedName>
    <definedName name="っｙ" localSheetId="9">#REF!</definedName>
    <definedName name="っｙ" localSheetId="4">#REF!</definedName>
    <definedName name="っｙ" localSheetId="6">#REF!</definedName>
    <definedName name="っｙ" localSheetId="8">#REF!</definedName>
    <definedName name="っｙ" localSheetId="5">#REF!</definedName>
    <definedName name="っｙ" localSheetId="7">#REF!</definedName>
    <definedName name="っｙ">#REF!</definedName>
    <definedName name="っっｐ">[3]一位!$A$1:$F$65536</definedName>
    <definedName name="っっｙ" localSheetId="2">#REF!</definedName>
    <definedName name="っっｙ" localSheetId="9">#REF!</definedName>
    <definedName name="っっｙ" localSheetId="4">#REF!</definedName>
    <definedName name="っっｙ" localSheetId="6">#REF!</definedName>
    <definedName name="っっｙ" localSheetId="8">#REF!</definedName>
    <definedName name="っっｙ" localSheetId="5">#REF!</definedName>
    <definedName name="っっｙ" localSheetId="7">#REF!</definedName>
    <definedName name="っっｙ">#REF!</definedName>
    <definedName name="っっっｋ" localSheetId="2">#REF!</definedName>
    <definedName name="っっっｋ" localSheetId="9">#REF!</definedName>
    <definedName name="っっっｋ" localSheetId="4">#REF!</definedName>
    <definedName name="っっっｋ" localSheetId="6">#REF!</definedName>
    <definedName name="っっっｋ" localSheetId="8">#REF!</definedName>
    <definedName name="っっっｋ" localSheetId="3">#REF!</definedName>
    <definedName name="っっっｋ" localSheetId="5">#REF!</definedName>
    <definedName name="っっっｋ" localSheetId="7">#REF!</definedName>
    <definedName name="っっっｋ" localSheetId="0">#REF!</definedName>
    <definedName name="っっっｋ">#REF!</definedName>
    <definedName name="っっっｐ" localSheetId="2">#REF!</definedName>
    <definedName name="っっっｐ" localSheetId="9">#REF!</definedName>
    <definedName name="っっっｐ" localSheetId="4">#REF!</definedName>
    <definedName name="っっっｐ" localSheetId="6">#REF!</definedName>
    <definedName name="っっっｐ" localSheetId="8">#REF!</definedName>
    <definedName name="っっっｐ" localSheetId="5">#REF!</definedName>
    <definedName name="っっっｐ" localSheetId="7">#REF!</definedName>
    <definedName name="っっっｐ">#REF!</definedName>
    <definedName name="っっっっｙ" localSheetId="2">#REF!</definedName>
    <definedName name="っっっっｙ" localSheetId="9">#REF!</definedName>
    <definedName name="っっっっｙ" localSheetId="4">#REF!</definedName>
    <definedName name="っっっっｙ" localSheetId="6">#REF!</definedName>
    <definedName name="っっっっｙ" localSheetId="8">#REF!</definedName>
    <definedName name="っっっっｙ" localSheetId="5">#REF!</definedName>
    <definedName name="っっっっｙ" localSheetId="7">#REF!</definedName>
    <definedName name="っっっっｙ">#REF!</definedName>
    <definedName name="っっっっっｐ" localSheetId="2">#REF!</definedName>
    <definedName name="っっっっっｐ" localSheetId="9">#REF!</definedName>
    <definedName name="っっっっっｐ" localSheetId="4">#REF!</definedName>
    <definedName name="っっっっっｐ" localSheetId="6">#REF!</definedName>
    <definedName name="っっっっっｐ" localSheetId="8">#REF!</definedName>
    <definedName name="っっっっっｐ" localSheetId="5">#REF!</definedName>
    <definedName name="っっっっっｐ" localSheetId="7">#REF!</definedName>
    <definedName name="っっっっっｐ">#REF!</definedName>
    <definedName name="っっっっっｙ" localSheetId="2">#REF!</definedName>
    <definedName name="っっっっっｙ" localSheetId="9">#REF!</definedName>
    <definedName name="っっっっっｙ" localSheetId="4">#REF!</definedName>
    <definedName name="っっっっっｙ" localSheetId="6">#REF!</definedName>
    <definedName name="っっっっっｙ" localSheetId="8">#REF!</definedName>
    <definedName name="っっっっっｙ" localSheetId="5">#REF!</definedName>
    <definedName name="っっっっっｙ" localSheetId="7">#REF!</definedName>
    <definedName name="っっっっっｙ">#REF!</definedName>
    <definedName name="っっっっっっｙ" localSheetId="2">#REF!</definedName>
    <definedName name="っっっっっっｙ" localSheetId="9">#REF!</definedName>
    <definedName name="っっっっっっｙ" localSheetId="4">#REF!</definedName>
    <definedName name="っっっっっっｙ" localSheetId="6">#REF!</definedName>
    <definedName name="っっっっっっｙ" localSheetId="8">#REF!</definedName>
    <definedName name="っっっっっっｙ" localSheetId="5">#REF!</definedName>
    <definedName name="っっっっっっｙ" localSheetId="7">#REF!</definedName>
    <definedName name="っっっっっっｙ">#REF!</definedName>
    <definedName name="っっっっっっっっｙ" localSheetId="2">#REF!</definedName>
    <definedName name="っっっっっっっっｙ" localSheetId="9">#REF!</definedName>
    <definedName name="っっっっっっっっｙ" localSheetId="4">#REF!</definedName>
    <definedName name="っっっっっっっっｙ" localSheetId="6">#REF!</definedName>
    <definedName name="っっっっっっっっｙ" localSheetId="8">#REF!</definedName>
    <definedName name="っっっっっっっっｙ" localSheetId="5">#REF!</definedName>
    <definedName name="っっっっっっっっｙ" localSheetId="7">#REF!</definedName>
    <definedName name="っっっっっっっっｙ">#REF!</definedName>
    <definedName name="て" localSheetId="2">#REF!</definedName>
    <definedName name="て" localSheetId="9">#REF!</definedName>
    <definedName name="て" localSheetId="4">#REF!</definedName>
    <definedName name="て" localSheetId="6">#REF!</definedName>
    <definedName name="て" localSheetId="8">#REF!</definedName>
    <definedName name="て" localSheetId="5">#REF!</definedName>
    <definedName name="て" localSheetId="7">#REF!</definedName>
    <definedName name="て">#REF!</definedName>
    <definedName name="と" localSheetId="2">#REF!</definedName>
    <definedName name="と" localSheetId="9">#REF!</definedName>
    <definedName name="と" localSheetId="4">#REF!</definedName>
    <definedName name="と" localSheetId="6">#REF!</definedName>
    <definedName name="と" localSheetId="8">#REF!</definedName>
    <definedName name="と" localSheetId="5">#REF!</definedName>
    <definedName name="と" localSheetId="7">#REF!</definedName>
    <definedName name="と">#REF!</definedName>
    <definedName name="な" localSheetId="2">#REF!</definedName>
    <definedName name="な" localSheetId="9">#REF!</definedName>
    <definedName name="な" localSheetId="4">#REF!</definedName>
    <definedName name="な" localSheetId="6">#REF!</definedName>
    <definedName name="な" localSheetId="8">#REF!</definedName>
    <definedName name="な" localSheetId="5">#REF!</definedName>
    <definedName name="な" localSheetId="7">#REF!</definedName>
    <definedName name="な">#REF!</definedName>
    <definedName name="に" localSheetId="2">#REF!</definedName>
    <definedName name="に" localSheetId="9">#REF!</definedName>
    <definedName name="に" localSheetId="4">#REF!</definedName>
    <definedName name="に" localSheetId="6">#REF!</definedName>
    <definedName name="に" localSheetId="8">#REF!</definedName>
    <definedName name="に" localSheetId="5">#REF!</definedName>
    <definedName name="に" localSheetId="7">#REF!</definedName>
    <definedName name="に">#REF!</definedName>
    <definedName name="ぬ" localSheetId="2">#REF!</definedName>
    <definedName name="ぬ" localSheetId="9">#REF!</definedName>
    <definedName name="ぬ" localSheetId="4">#REF!</definedName>
    <definedName name="ぬ" localSheetId="6">#REF!</definedName>
    <definedName name="ぬ" localSheetId="8">#REF!</definedName>
    <definedName name="ぬ" localSheetId="5">#REF!</definedName>
    <definedName name="ぬ" localSheetId="7">#REF!</definedName>
    <definedName name="ぬ">#REF!</definedName>
    <definedName name="ね" localSheetId="2">#REF!</definedName>
    <definedName name="ね" localSheetId="9">#REF!</definedName>
    <definedName name="ね" localSheetId="4">#REF!</definedName>
    <definedName name="ね" localSheetId="6">#REF!</definedName>
    <definedName name="ね" localSheetId="8">#REF!</definedName>
    <definedName name="ね" localSheetId="5">#REF!</definedName>
    <definedName name="ね" localSheetId="7">#REF!</definedName>
    <definedName name="ね">#REF!</definedName>
    <definedName name="の" localSheetId="2">#REF!</definedName>
    <definedName name="の" localSheetId="9">#REF!</definedName>
    <definedName name="の" localSheetId="4">#REF!</definedName>
    <definedName name="の" localSheetId="6">#REF!</definedName>
    <definedName name="の" localSheetId="8">#REF!</definedName>
    <definedName name="の" localSheetId="5">#REF!</definedName>
    <definedName name="の" localSheetId="7">#REF!</definedName>
    <definedName name="の">#REF!</definedName>
    <definedName name="は" localSheetId="2">#REF!</definedName>
    <definedName name="は" localSheetId="9">#REF!</definedName>
    <definedName name="は" localSheetId="4">#REF!</definedName>
    <definedName name="は" localSheetId="6">#REF!</definedName>
    <definedName name="は" localSheetId="8">#REF!</definedName>
    <definedName name="は" localSheetId="5">#REF!</definedName>
    <definedName name="は" localSheetId="7">#REF!</definedName>
    <definedName name="は">#REF!</definedName>
    <definedName name="ひ" localSheetId="2">#REF!</definedName>
    <definedName name="ひ" localSheetId="9">#REF!</definedName>
    <definedName name="ひ" localSheetId="4">#REF!</definedName>
    <definedName name="ひ" localSheetId="6">#REF!</definedName>
    <definedName name="ひ" localSheetId="8">#REF!</definedName>
    <definedName name="ひ" localSheetId="5">#REF!</definedName>
    <definedName name="ひ" localSheetId="7">#REF!</definedName>
    <definedName name="ひ">#REF!</definedName>
    <definedName name="ふ" localSheetId="2">#REF!</definedName>
    <definedName name="ふ" localSheetId="9">#REF!</definedName>
    <definedName name="ふ" localSheetId="4">#REF!</definedName>
    <definedName name="ふ" localSheetId="6">#REF!</definedName>
    <definedName name="ふ" localSheetId="8">#REF!</definedName>
    <definedName name="ふ" localSheetId="5">#REF!</definedName>
    <definedName name="ふ" localSheetId="7">#REF!</definedName>
    <definedName name="ふ">#REF!</definedName>
    <definedName name="へ" localSheetId="2">#REF!</definedName>
    <definedName name="へ" localSheetId="9">#REF!</definedName>
    <definedName name="へ" localSheetId="4">#REF!</definedName>
    <definedName name="へ" localSheetId="6">#REF!</definedName>
    <definedName name="へ" localSheetId="8">#REF!</definedName>
    <definedName name="へ" localSheetId="5">#REF!</definedName>
    <definedName name="へ" localSheetId="7">#REF!</definedName>
    <definedName name="へ">#REF!</definedName>
    <definedName name="ほ" localSheetId="2">#REF!</definedName>
    <definedName name="ほ" localSheetId="9">#REF!</definedName>
    <definedName name="ほ" localSheetId="4">#REF!</definedName>
    <definedName name="ほ" localSheetId="6">#REF!</definedName>
    <definedName name="ほ" localSheetId="8">#REF!</definedName>
    <definedName name="ほ" localSheetId="3">#REF!</definedName>
    <definedName name="ほ" localSheetId="5">#REF!</definedName>
    <definedName name="ほ" localSheetId="7">#REF!</definedName>
    <definedName name="ほ" localSheetId="0">#REF!</definedName>
    <definedName name="ほ">#REF!</definedName>
    <definedName name="んｂｊｋｓ" localSheetId="2">#REF!</definedName>
    <definedName name="んｂｊｋｓ" localSheetId="9">#REF!</definedName>
    <definedName name="んｂｊｋｓ" localSheetId="4">#REF!</definedName>
    <definedName name="んｂｊｋｓ" localSheetId="6">#REF!</definedName>
    <definedName name="んｂｊｋｓ" localSheetId="8">#REF!</definedName>
    <definedName name="んｂｊｋｓ" localSheetId="5">#REF!</definedName>
    <definedName name="んｂｊｋｓ" localSheetId="7">#REF!</definedName>
    <definedName name="んｂｊｋｓ">#REF!</definedName>
    <definedName name="んｂｋｌｈ" localSheetId="2">#REF!</definedName>
    <definedName name="んｂｋｌｈ" localSheetId="9">#REF!</definedName>
    <definedName name="んｂｋｌｈ" localSheetId="4">#REF!</definedName>
    <definedName name="んｂｋｌｈ" localSheetId="6">#REF!</definedName>
    <definedName name="んｂｋｌｈ" localSheetId="8">#REF!</definedName>
    <definedName name="んｂｋｌｈ" localSheetId="5">#REF!</definedName>
    <definedName name="んｂｋｌｈ" localSheetId="7">#REF!</definedName>
    <definedName name="んｂｋｌｈ">#REF!</definedName>
    <definedName name="んｂｋｓｎ" localSheetId="2">#REF!</definedName>
    <definedName name="んｂｋｓｎ" localSheetId="9">#REF!</definedName>
    <definedName name="んｂｋｓｎ" localSheetId="4">#REF!</definedName>
    <definedName name="んｂｋｓｎ" localSheetId="6">#REF!</definedName>
    <definedName name="んｂｋｓｎ" localSheetId="8">#REF!</definedName>
    <definedName name="んｂｋｓｎ" localSheetId="5">#REF!</definedName>
    <definedName name="んｂｋｓｎ" localSheetId="7">#REF!</definedName>
    <definedName name="んｂｋｓｎ">#REF!</definedName>
    <definedName name="んｂｓｊ" localSheetId="2">#REF!</definedName>
    <definedName name="んｂｓｊ" localSheetId="9">#REF!</definedName>
    <definedName name="んｂｓｊ" localSheetId="4">#REF!</definedName>
    <definedName name="んｂｓｊ" localSheetId="6">#REF!</definedName>
    <definedName name="んｂｓｊ" localSheetId="8">#REF!</definedName>
    <definedName name="んｂｓｊ" localSheetId="5">#REF!</definedName>
    <definedName name="んｂｓｊ" localSheetId="7">#REF!</definedName>
    <definedName name="んｂｓｊ">#REF!</definedName>
    <definedName name="んｂｓｊｋｌ" localSheetId="2">#REF!</definedName>
    <definedName name="んｂｓｊｋｌ" localSheetId="9">#REF!</definedName>
    <definedName name="んｂｓｊｋｌ" localSheetId="4">#REF!</definedName>
    <definedName name="んｂｓｊｋｌ" localSheetId="6">#REF!</definedName>
    <definedName name="んｂｓｊｋｌ" localSheetId="8">#REF!</definedName>
    <definedName name="んｂｓｊｋｌ" localSheetId="5">#REF!</definedName>
    <definedName name="んｂｓｊｋｌ" localSheetId="7">#REF!</definedName>
    <definedName name="んｂｓｊｋｌ">#REF!</definedName>
    <definedName name="んｂｓｋｌ" localSheetId="2">#REF!</definedName>
    <definedName name="んｂｓｋｌ" localSheetId="9">#REF!</definedName>
    <definedName name="んｂｓｋｌ" localSheetId="4">#REF!</definedName>
    <definedName name="んｂｓｋｌ" localSheetId="6">#REF!</definedName>
    <definedName name="んｂｓｋｌ" localSheetId="8">#REF!</definedName>
    <definedName name="んｂｓｋｌ" localSheetId="5">#REF!</definedName>
    <definedName name="んｂｓｋｌ" localSheetId="7">#REF!</definedName>
    <definedName name="んｂｓｋｌ">#REF!</definedName>
    <definedName name="んｂｓｌ" localSheetId="2">#REF!</definedName>
    <definedName name="んｂｓｌ" localSheetId="9">#REF!</definedName>
    <definedName name="んｂｓｌ" localSheetId="4">#REF!</definedName>
    <definedName name="んｂｓｌ" localSheetId="6">#REF!</definedName>
    <definedName name="んｂｓｌ" localSheetId="8">#REF!</definedName>
    <definedName name="んｂｓｌ" localSheetId="5">#REF!</definedName>
    <definedName name="んｂｓｌ" localSheetId="7">#REF!</definedName>
    <definedName name="んｂｓｌ">#REF!</definedName>
    <definedName name="んｂじゃｓ" localSheetId="2">#REF!</definedName>
    <definedName name="んｂじゃｓ" localSheetId="9">#REF!</definedName>
    <definedName name="んｂじゃｓ" localSheetId="4">#REF!</definedName>
    <definedName name="んｂじゃｓ" localSheetId="6">#REF!</definedName>
    <definedName name="んｂじゃｓ" localSheetId="8">#REF!</definedName>
    <definedName name="んｂじゃｓ" localSheetId="5">#REF!</definedName>
    <definedName name="んｂじゃｓ" localSheetId="7">#REF!</definedName>
    <definedName name="んｂじゃｓ">#REF!</definedName>
    <definedName name="んｄｌｎ" localSheetId="2">#REF!</definedName>
    <definedName name="んｄｌｎ" localSheetId="9">#REF!</definedName>
    <definedName name="んｄｌｎ" localSheetId="4">#REF!</definedName>
    <definedName name="んｄｌｎ" localSheetId="6">#REF!</definedName>
    <definedName name="んｄｌｎ" localSheetId="8">#REF!</definedName>
    <definedName name="んｄｌｎ" localSheetId="5">#REF!</definedName>
    <definedName name="んｄｌｎ" localSheetId="7">#REF!</definedName>
    <definedName name="んｄｌｎ">#REF!</definedName>
    <definedName name="んｊｂ" localSheetId="2">#REF!</definedName>
    <definedName name="んｊｂ" localSheetId="9">#REF!</definedName>
    <definedName name="んｊｂ" localSheetId="4">#REF!</definedName>
    <definedName name="んｊｂ" localSheetId="6">#REF!</definedName>
    <definedName name="んｊｂ" localSheetId="8">#REF!</definedName>
    <definedName name="んｊｂ" localSheetId="5">#REF!</definedName>
    <definedName name="んｊｂ" localSheetId="7">#REF!</definedName>
    <definedName name="んｊｂ">#REF!</definedName>
    <definedName name="んｊｂｓ" localSheetId="2">#REF!</definedName>
    <definedName name="んｊｂｓ" localSheetId="9">#REF!</definedName>
    <definedName name="んｊｂｓ" localSheetId="4">#REF!</definedName>
    <definedName name="んｊｂｓ" localSheetId="6">#REF!</definedName>
    <definedName name="んｊｂｓ" localSheetId="8">#REF!</definedName>
    <definedName name="んｊｂｓ" localSheetId="5">#REF!</definedName>
    <definedName name="んｊｂｓ" localSheetId="7">#REF!</definedName>
    <definedName name="んｊｂｓ">#REF!</definedName>
    <definedName name="んｊｋｈｓｎｎ" localSheetId="2">#REF!</definedName>
    <definedName name="んｊｋｈｓｎｎ" localSheetId="9">#REF!</definedName>
    <definedName name="んｊｋｈｓｎｎ" localSheetId="4">#REF!</definedName>
    <definedName name="んｊｋｈｓｎｎ" localSheetId="6">#REF!</definedName>
    <definedName name="んｊｋｈｓｎｎ" localSheetId="8">#REF!</definedName>
    <definedName name="んｊｋｈｓｎｎ" localSheetId="5">#REF!</definedName>
    <definedName name="んｊｋｈｓｎｎ" localSheetId="7">#REF!</definedName>
    <definedName name="んｊｋｈｓｎｎ">#REF!</definedName>
    <definedName name="んｊｓ" localSheetId="2">#REF!</definedName>
    <definedName name="んｊｓ" localSheetId="9">#REF!</definedName>
    <definedName name="んｊｓ" localSheetId="4">#REF!</definedName>
    <definedName name="んｊｓ" localSheetId="6">#REF!</definedName>
    <definedName name="んｊｓ" localSheetId="8">#REF!</definedName>
    <definedName name="んｊｓ" localSheetId="5">#REF!</definedName>
    <definedName name="んｊｓ" localSheetId="7">#REF!</definedName>
    <definedName name="んｊｓ">#REF!</definedName>
    <definedName name="んｊｓｎ" localSheetId="2">#REF!</definedName>
    <definedName name="んｊｓｎ" localSheetId="9">#REF!</definedName>
    <definedName name="んｊｓｎ" localSheetId="4">#REF!</definedName>
    <definedName name="んｊｓｎ" localSheetId="6">#REF!</definedName>
    <definedName name="んｊｓｎ" localSheetId="8">#REF!</definedName>
    <definedName name="んｊｓｎ" localSheetId="5">#REF!</definedName>
    <definedName name="んｊｓｎ" localSheetId="7">#REF!</definedName>
    <definedName name="んｊｓｎ">#REF!</definedName>
    <definedName name="んｊｖｋｓ" localSheetId="2">#REF!</definedName>
    <definedName name="んｊｖｋｓ" localSheetId="9">#REF!</definedName>
    <definedName name="んｊｖｋｓ" localSheetId="4">#REF!</definedName>
    <definedName name="んｊｖｋｓ" localSheetId="6">#REF!</definedName>
    <definedName name="んｊｖｋｓ" localSheetId="8">#REF!</definedName>
    <definedName name="んｊｖｋｓ" localSheetId="5">#REF!</definedName>
    <definedName name="んｊｖｋｓ" localSheetId="7">#REF!</definedName>
    <definedName name="んｊｖｋｓ">#REF!</definedName>
    <definedName name="んｊｘｋｌ" localSheetId="2">#REF!</definedName>
    <definedName name="んｊｘｋｌ" localSheetId="9">#REF!</definedName>
    <definedName name="んｊｘｋｌ" localSheetId="4">#REF!</definedName>
    <definedName name="んｊｘｋｌ" localSheetId="6">#REF!</definedName>
    <definedName name="んｊｘｋｌ" localSheetId="8">#REF!</definedName>
    <definedName name="んｊｘｋｌ" localSheetId="5">#REF!</definedName>
    <definedName name="んｊｘｋｌ" localSheetId="7">#REF!</definedName>
    <definedName name="んｊｘｋｌ">#REF!</definedName>
    <definedName name="んｋｌｄ" localSheetId="2">#REF!</definedName>
    <definedName name="んｋｌｄ" localSheetId="9">#REF!</definedName>
    <definedName name="んｋｌｄ" localSheetId="4">#REF!</definedName>
    <definedName name="んｋｌｄ" localSheetId="6">#REF!</definedName>
    <definedName name="んｋｌｄ" localSheetId="8">#REF!</definedName>
    <definedName name="んｋｌｄ" localSheetId="5">#REF!</definedName>
    <definedName name="んｋｌｄ" localSheetId="7">#REF!</definedName>
    <definedName name="んｋｌｄ">#REF!</definedName>
    <definedName name="んｋｌｘｈ" localSheetId="2">#REF!</definedName>
    <definedName name="んｋｌｘｈ" localSheetId="9">#REF!</definedName>
    <definedName name="んｋｌｘｈ" localSheetId="4">#REF!</definedName>
    <definedName name="んｋｌｘｈ" localSheetId="6">#REF!</definedName>
    <definedName name="んｋｌｘｈ" localSheetId="8">#REF!</definedName>
    <definedName name="んｋｌｘｈ" localSheetId="5">#REF!</definedName>
    <definedName name="んｋｌｘｈ" localSheetId="7">#REF!</definedName>
    <definedName name="んｋｌｘｈ">#REF!</definedName>
    <definedName name="んｋｌんｈ" localSheetId="2">#REF!</definedName>
    <definedName name="んｋｌんｈ" localSheetId="9">#REF!</definedName>
    <definedName name="んｋｌんｈ" localSheetId="4">#REF!</definedName>
    <definedName name="んｋｌんｈ" localSheetId="6">#REF!</definedName>
    <definedName name="んｋｌんｈ" localSheetId="8">#REF!</definedName>
    <definedName name="んｋｌんｈ" localSheetId="5">#REF!</definedName>
    <definedName name="んｋｌんｈ" localSheetId="7">#REF!</definedName>
    <definedName name="んｋｌんｈ">#REF!</definedName>
    <definedName name="んｋｓのｂ" localSheetId="2">#REF!</definedName>
    <definedName name="んｋｓのｂ" localSheetId="9">#REF!</definedName>
    <definedName name="んｋｓのｂ" localSheetId="4">#REF!</definedName>
    <definedName name="んｋｓのｂ" localSheetId="6">#REF!</definedName>
    <definedName name="んｋｓのｂ" localSheetId="8">#REF!</definedName>
    <definedName name="んｋｓのｂ" localSheetId="5">#REF!</definedName>
    <definedName name="んｋｓのｂ" localSheetId="7">#REF!</definedName>
    <definedName name="んｋｓのｂ">#REF!</definedName>
    <definedName name="んｋｓんｂｋ" localSheetId="2">#REF!</definedName>
    <definedName name="んｋｓんｂｋ" localSheetId="9">#REF!</definedName>
    <definedName name="んｋｓんｂｋ" localSheetId="4">#REF!</definedName>
    <definedName name="んｋｓんｂｋ" localSheetId="6">#REF!</definedName>
    <definedName name="んｋｓんｂｋ" localSheetId="8">#REF!</definedName>
    <definedName name="んｋｓんｂｋ" localSheetId="5">#REF!</definedName>
    <definedName name="んｋｓんｂｋ" localSheetId="7">#REF!</definedName>
    <definedName name="んｋｓんｂｋ">#REF!</definedName>
    <definedName name="んｌｄｘ" localSheetId="2">#REF!</definedName>
    <definedName name="んｌｄｘ" localSheetId="9">#REF!</definedName>
    <definedName name="んｌｄｘ" localSheetId="4">#REF!</definedName>
    <definedName name="んｌｄｘ" localSheetId="6">#REF!</definedName>
    <definedName name="んｌｄｘ" localSheetId="8">#REF!</definedName>
    <definedName name="んｌｄｘ" localSheetId="5">#REF!</definedName>
    <definedName name="んｌｄｘ" localSheetId="7">#REF!</definedName>
    <definedName name="んｌｄｘ">#REF!</definedName>
    <definedName name="んｌｇ" localSheetId="2">#REF!</definedName>
    <definedName name="んｌｇ" localSheetId="9">#REF!</definedName>
    <definedName name="んｌｇ" localSheetId="4">#REF!</definedName>
    <definedName name="んｌｇ" localSheetId="6">#REF!</definedName>
    <definedName name="んｌｇ" localSheetId="8">#REF!</definedName>
    <definedName name="んｌｇ" localSheetId="5">#REF!</definedName>
    <definedName name="んｌｇ" localSheetId="7">#REF!</definedName>
    <definedName name="んｌｇ">#REF!</definedName>
    <definedName name="んｌｈ" localSheetId="2">#REF!</definedName>
    <definedName name="んｌｈ" localSheetId="9">#REF!</definedName>
    <definedName name="んｌｈ" localSheetId="4">#REF!</definedName>
    <definedName name="んｌｈ" localSheetId="6">#REF!</definedName>
    <definedName name="んｌｈ" localSheetId="8">#REF!</definedName>
    <definedName name="んｌｈ" localSheetId="5">#REF!</definedName>
    <definedName name="んｌｈ" localSheetId="7">#REF!</definedName>
    <definedName name="んｌｈ">#REF!</definedName>
    <definedName name="んｌｓ" localSheetId="2">#REF!</definedName>
    <definedName name="んｌｓ" localSheetId="9">#REF!</definedName>
    <definedName name="んｌｓ" localSheetId="4">#REF!</definedName>
    <definedName name="んｌｓ" localSheetId="6">#REF!</definedName>
    <definedName name="んｌｓ" localSheetId="8">#REF!</definedName>
    <definedName name="んｌｓ" localSheetId="5">#REF!</definedName>
    <definedName name="んｌｓ" localSheetId="7">#REF!</definedName>
    <definedName name="んｌｓ">#REF!</definedName>
    <definedName name="んｌｘｃｘ" localSheetId="2">#REF!</definedName>
    <definedName name="んｌｘｃｘ" localSheetId="9">#REF!</definedName>
    <definedName name="んｌｘｃｘ" localSheetId="4">#REF!</definedName>
    <definedName name="んｌｘｃｘ" localSheetId="6">#REF!</definedName>
    <definedName name="んｌｘｃｘ" localSheetId="8">#REF!</definedName>
    <definedName name="んｌｘｃｘ" localSheetId="5">#REF!</definedName>
    <definedName name="んｌｘｃｘ" localSheetId="7">#REF!</definedName>
    <definedName name="んｌｘｃｘ">#REF!</definedName>
    <definedName name="んｌｘｃんｇｈ" localSheetId="2">#REF!</definedName>
    <definedName name="んｌｘｃんｇｈ" localSheetId="9">#REF!</definedName>
    <definedName name="んｌｘｃんｇｈ" localSheetId="4">#REF!</definedName>
    <definedName name="んｌｘｃんｇｈ" localSheetId="6">#REF!</definedName>
    <definedName name="んｌｘｃんｇｈ" localSheetId="8">#REF!</definedName>
    <definedName name="んｌｘｃんｇｈ" localSheetId="5">#REF!</definedName>
    <definedName name="んｌｘｃんｇｈ" localSheetId="7">#REF!</definedName>
    <definedName name="んｌｘｃんｇｈ">#REF!</definedName>
    <definedName name="んｌｘｈ" localSheetId="2">#REF!</definedName>
    <definedName name="んｌｘｈ" localSheetId="9">#REF!</definedName>
    <definedName name="んｌｘｈ" localSheetId="4">#REF!</definedName>
    <definedName name="んｌｘｈ" localSheetId="6">#REF!</definedName>
    <definedName name="んｌｘｈ" localSheetId="8">#REF!</definedName>
    <definedName name="んｌｘｈ" localSheetId="5">#REF!</definedName>
    <definedName name="んｌｘｈ" localSheetId="7">#REF!</definedName>
    <definedName name="んｌｘｈ">#REF!</definedName>
    <definedName name="んｌんｇｋ" localSheetId="2">#REF!</definedName>
    <definedName name="んｌんｇｋ" localSheetId="9">#REF!</definedName>
    <definedName name="んｌんｇｋ" localSheetId="4">#REF!</definedName>
    <definedName name="んｌんｇｋ" localSheetId="6">#REF!</definedName>
    <definedName name="んｌんｇｋ" localSheetId="8">#REF!</definedName>
    <definedName name="んｌんｇｋ" localSheetId="5">#REF!</definedName>
    <definedName name="んｌんｇｋ" localSheetId="7">#REF!</definedName>
    <definedName name="んｌんｇｋ">#REF!</definedName>
    <definedName name="んｍｄｋｌｎ" localSheetId="2">#REF!</definedName>
    <definedName name="んｍｄｋｌｎ" localSheetId="9">#REF!</definedName>
    <definedName name="んｍｄｋｌｎ" localSheetId="4">#REF!</definedName>
    <definedName name="んｍｄｋｌｎ" localSheetId="6">#REF!</definedName>
    <definedName name="んｍｄｋｌｎ" localSheetId="8">#REF!</definedName>
    <definedName name="んｍｄｋｌｎ" localSheetId="5">#REF!</definedName>
    <definedName name="んｍｄｋｌｎ" localSheetId="7">#REF!</definedName>
    <definedName name="んｍｄｋｌｎ">#REF!</definedName>
    <definedName name="んｍｇ" localSheetId="2">#REF!</definedName>
    <definedName name="んｍｇ" localSheetId="9">#REF!</definedName>
    <definedName name="んｍｇ" localSheetId="4">#REF!</definedName>
    <definedName name="んｍｇ" localSheetId="6">#REF!</definedName>
    <definedName name="んｍｇ" localSheetId="8">#REF!</definedName>
    <definedName name="んｍｇ" localSheetId="5">#REF!</definedName>
    <definedName name="んｍｇ" localSheetId="7">#REF!</definedName>
    <definedName name="んｍｇ">#REF!</definedName>
    <definedName name="んｍｊｋｓ」" localSheetId="2">#REF!</definedName>
    <definedName name="んｍｊｋｓ」" localSheetId="9">#REF!</definedName>
    <definedName name="んｍｊｋｓ」" localSheetId="4">#REF!</definedName>
    <definedName name="んｍｊｋｓ」" localSheetId="6">#REF!</definedName>
    <definedName name="んｍｊｋｓ」" localSheetId="8">#REF!</definedName>
    <definedName name="んｍｊｋｓ」" localSheetId="5">#REF!</definedName>
    <definedName name="んｍｊｋｓ」" localSheetId="7">#REF!</definedName>
    <definedName name="んｍｊｋｓ」">#REF!</definedName>
    <definedName name="んｓｂｌ" localSheetId="2">#REF!</definedName>
    <definedName name="んｓｂｌ" localSheetId="9">#REF!</definedName>
    <definedName name="んｓｂｌ" localSheetId="4">#REF!</definedName>
    <definedName name="んｓｂｌ" localSheetId="6">#REF!</definedName>
    <definedName name="んｓｂｌ" localSheetId="8">#REF!</definedName>
    <definedName name="んｓｂｌ" localSheetId="5">#REF!</definedName>
    <definedName name="んｓｂｌ" localSheetId="7">#REF!</definedName>
    <definedName name="んｓｂｌ">#REF!</definedName>
    <definedName name="んｓｆｊ" localSheetId="2">#REF!</definedName>
    <definedName name="んｓｆｊ" localSheetId="9">#REF!</definedName>
    <definedName name="んｓｆｊ" localSheetId="4">#REF!</definedName>
    <definedName name="んｓｆｊ" localSheetId="6">#REF!</definedName>
    <definedName name="んｓｆｊ" localSheetId="8">#REF!</definedName>
    <definedName name="んｓｆｊ" localSheetId="5">#REF!</definedName>
    <definedName name="んｓｆｊ" localSheetId="7">#REF!</definedName>
    <definedName name="んｓｆｊ">#REF!</definedName>
    <definedName name="んｓｊ" localSheetId="2">#REF!</definedName>
    <definedName name="んｓｊ" localSheetId="9">#REF!</definedName>
    <definedName name="んｓｊ" localSheetId="4">#REF!</definedName>
    <definedName name="んｓｊ" localSheetId="6">#REF!</definedName>
    <definedName name="んｓｊ" localSheetId="8">#REF!</definedName>
    <definedName name="んｓｊ" localSheetId="5">#REF!</definedName>
    <definedName name="んｓｊ" localSheetId="7">#REF!</definedName>
    <definedName name="んｓｊ">#REF!</definedName>
    <definedName name="んｓｊｋ" localSheetId="2">#REF!</definedName>
    <definedName name="んｓｊｋ" localSheetId="9">#REF!</definedName>
    <definedName name="んｓｊｋ" localSheetId="4">#REF!</definedName>
    <definedName name="んｓｊｋ" localSheetId="6">#REF!</definedName>
    <definedName name="んｓｊｋ" localSheetId="8">#REF!</definedName>
    <definedName name="んｓｊｋ" localSheetId="5">#REF!</definedName>
    <definedName name="んｓｊｋ" localSheetId="7">#REF!</definedName>
    <definedName name="んｓｊｋ">#REF!</definedName>
    <definedName name="んｓｋｌ" localSheetId="2">#REF!</definedName>
    <definedName name="んｓｋｌ" localSheetId="9">#REF!</definedName>
    <definedName name="んｓｋｌ" localSheetId="4">#REF!</definedName>
    <definedName name="んｓｋｌ" localSheetId="6">#REF!</definedName>
    <definedName name="んｓｋｌ" localSheetId="8">#REF!</definedName>
    <definedName name="んｓｋｌ" localSheetId="5">#REF!</definedName>
    <definedName name="んｓｋｌ" localSheetId="7">#REF!</definedName>
    <definedName name="んｓｋｌ">#REF!</definedName>
    <definedName name="んｓｌ" localSheetId="2">#REF!</definedName>
    <definedName name="んｓｌ" localSheetId="9">#REF!</definedName>
    <definedName name="んｓｌ" localSheetId="4">#REF!</definedName>
    <definedName name="んｓｌ" localSheetId="6">#REF!</definedName>
    <definedName name="んｓｌ" localSheetId="8">#REF!</definedName>
    <definedName name="んｓｌ" localSheetId="5">#REF!</definedName>
    <definedName name="んｓｌ" localSheetId="7">#REF!</definedName>
    <definedName name="んｓｌ">#REF!</definedName>
    <definedName name="んｓｌｋ" localSheetId="2">#REF!</definedName>
    <definedName name="んｓｌｋ" localSheetId="9">#REF!</definedName>
    <definedName name="んｓｌｋ" localSheetId="4">#REF!</definedName>
    <definedName name="んｓｌｋ" localSheetId="6">#REF!</definedName>
    <definedName name="んｓｌｋ" localSheetId="8">#REF!</definedName>
    <definedName name="んｓｌｋ" localSheetId="5">#REF!</definedName>
    <definedName name="んｓｌｋ" localSheetId="7">#REF!</definedName>
    <definedName name="んｓｌｋ">#REF!</definedName>
    <definedName name="んｘｄｌ" localSheetId="2">#REF!</definedName>
    <definedName name="んｘｄｌ" localSheetId="9">#REF!</definedName>
    <definedName name="んｘｄｌ" localSheetId="4">#REF!</definedName>
    <definedName name="んｘｄｌ" localSheetId="6">#REF!</definedName>
    <definedName name="んｘｄｌ" localSheetId="8">#REF!</definedName>
    <definedName name="んｘｄｌ" localSheetId="5">#REF!</definedName>
    <definedName name="んｘｄｌ" localSheetId="7">#REF!</definedName>
    <definedName name="んｘｄｌ">#REF!</definedName>
    <definedName name="んｘｋｈｌ" localSheetId="2">#REF!</definedName>
    <definedName name="んｘｋｈｌ" localSheetId="9">#REF!</definedName>
    <definedName name="んｘｋｈｌ" localSheetId="4">#REF!</definedName>
    <definedName name="んｘｋｈｌ" localSheetId="6">#REF!</definedName>
    <definedName name="んｘｋｈｌ" localSheetId="8">#REF!</definedName>
    <definedName name="んｘｋｈｌ" localSheetId="5">#REF!</definedName>
    <definedName name="んｘｋｈｌ" localSheetId="7">#REF!</definedName>
    <definedName name="んｘｋｈｌ">#REF!</definedName>
    <definedName name="んｘｋｌ" localSheetId="2">#REF!</definedName>
    <definedName name="んｘｋｌ" localSheetId="9">#REF!</definedName>
    <definedName name="んｘｋｌ" localSheetId="4">#REF!</definedName>
    <definedName name="んｘｋｌ" localSheetId="6">#REF!</definedName>
    <definedName name="んｘｋｌ" localSheetId="8">#REF!</definedName>
    <definedName name="んｘｋｌ" localSheetId="5">#REF!</definedName>
    <definedName name="んｘｋｌ" localSheetId="7">#REF!</definedName>
    <definedName name="んｘｋｌ">#REF!</definedName>
    <definedName name="んｘｋｌｈ" localSheetId="2">#REF!</definedName>
    <definedName name="んｘｋｌｈ" localSheetId="9">#REF!</definedName>
    <definedName name="んｘｋｌｈ" localSheetId="4">#REF!</definedName>
    <definedName name="んｘｋｌｈ" localSheetId="6">#REF!</definedName>
    <definedName name="んｘｋｌｈ" localSheetId="8">#REF!</definedName>
    <definedName name="んｘｋｌｈ" localSheetId="5">#REF!</definedName>
    <definedName name="んｘｋｌｈ" localSheetId="7">#REF!</definedName>
    <definedName name="んｘｋｌｈ">#REF!</definedName>
    <definedName name="んｘｋｌんｈｋ" localSheetId="2">#REF!</definedName>
    <definedName name="んｘｋｌんｈｋ" localSheetId="9">#REF!</definedName>
    <definedName name="んｘｋｌんｈｋ" localSheetId="4">#REF!</definedName>
    <definedName name="んｘｋｌんｈｋ" localSheetId="6">#REF!</definedName>
    <definedName name="んｘｋｌんｈｋ" localSheetId="8">#REF!</definedName>
    <definedName name="んｘｋｌんｈｋ" localSheetId="5">#REF!</definedName>
    <definedName name="んｘｋｌんｈｋ" localSheetId="7">#REF!</definedName>
    <definedName name="んｘｋｌんｈｋ">#REF!</definedName>
    <definedName name="んｘｌｂｈ" localSheetId="2">#REF!</definedName>
    <definedName name="んｘｌｂｈ" localSheetId="9">#REF!</definedName>
    <definedName name="んｘｌｂｈ" localSheetId="4">#REF!</definedName>
    <definedName name="んｘｌｂｈ" localSheetId="6">#REF!</definedName>
    <definedName name="んｘｌｂｈ" localSheetId="8">#REF!</definedName>
    <definedName name="んｘｌｂｈ" localSheetId="5">#REF!</definedName>
    <definedName name="んｘｌｂｈ" localSheetId="7">#REF!</definedName>
    <definedName name="んｘｌｂｈ">#REF!</definedName>
    <definedName name="んｘｌｇ" localSheetId="2">#REF!</definedName>
    <definedName name="んｘｌｇ" localSheetId="9">#REF!</definedName>
    <definedName name="んｘｌｇ" localSheetId="4">#REF!</definedName>
    <definedName name="んｘｌｇ" localSheetId="6">#REF!</definedName>
    <definedName name="んｘｌｇ" localSheetId="8">#REF!</definedName>
    <definedName name="んｘｌｇ" localSheetId="5">#REF!</definedName>
    <definedName name="んｘｌｇ" localSheetId="7">#REF!</definedName>
    <definedName name="んｘｌｇ">#REF!</definedName>
    <definedName name="んｘｌｈ" localSheetId="2">#REF!</definedName>
    <definedName name="んｘｌｈ" localSheetId="9">#REF!</definedName>
    <definedName name="んｘｌｈ" localSheetId="4">#REF!</definedName>
    <definedName name="んｘｌｈ" localSheetId="6">#REF!</definedName>
    <definedName name="んｘｌｈ" localSheetId="8">#REF!</definedName>
    <definedName name="んｘｌｈ" localSheetId="5">#REF!</definedName>
    <definedName name="んｘｌｈ" localSheetId="7">#REF!</definedName>
    <definedName name="んｘｌｈ">#REF!</definedName>
    <definedName name="んｘｌｋｂｎ" localSheetId="2">#REF!</definedName>
    <definedName name="んｘｌｋｂｎ" localSheetId="9">#REF!</definedName>
    <definedName name="んｘｌｋｂｎ" localSheetId="4">#REF!</definedName>
    <definedName name="んｘｌｋｂｎ" localSheetId="6">#REF!</definedName>
    <definedName name="んｘｌｋｂｎ" localSheetId="8">#REF!</definedName>
    <definedName name="んｘｌｋｂｎ" localSheetId="5">#REF!</definedName>
    <definedName name="んｘｌｋｂｎ" localSheetId="7">#REF!</definedName>
    <definedName name="んｘｌｋｂｎ">#REF!</definedName>
    <definedName name="んｘｌんｈｋ" localSheetId="2">#REF!</definedName>
    <definedName name="んｘｌんｈｋ" localSheetId="9">#REF!</definedName>
    <definedName name="んｘｌんｈｋ" localSheetId="4">#REF!</definedName>
    <definedName name="んｘｌんｈｋ" localSheetId="6">#REF!</definedName>
    <definedName name="んｘｌんｈｋ" localSheetId="8">#REF!</definedName>
    <definedName name="んｘｌんｈｋ" localSheetId="5">#REF!</definedName>
    <definedName name="んｘｌんｈｋ" localSheetId="7">#REF!</definedName>
    <definedName name="んｘｌんｈｋ">#REF!</definedName>
    <definedName name="んんｆｋｓ" localSheetId="2">#REF!</definedName>
    <definedName name="んんｆｋｓ" localSheetId="9">#REF!</definedName>
    <definedName name="んんｆｋｓ" localSheetId="4">#REF!</definedName>
    <definedName name="んんｆｋｓ" localSheetId="6">#REF!</definedName>
    <definedName name="んんｆｋｓ" localSheetId="8">#REF!</definedName>
    <definedName name="んんｆｋｓ" localSheetId="5">#REF!</definedName>
    <definedName name="んんｆｋｓ" localSheetId="7">#REF!</definedName>
    <definedName name="んんｆｋｓ">#REF!</definedName>
    <definedName name="以下余白" localSheetId="2">#REF!</definedName>
    <definedName name="以下余白" localSheetId="9">#REF!</definedName>
    <definedName name="以下余白" localSheetId="4">#REF!</definedName>
    <definedName name="以下余白" localSheetId="6">#REF!</definedName>
    <definedName name="以下余白" localSheetId="8">#REF!</definedName>
    <definedName name="以下余白" localSheetId="5">#REF!</definedName>
    <definedName name="以下余白" localSheetId="7">#REF!</definedName>
    <definedName name="以下余白">#REF!</definedName>
    <definedName name="一位" localSheetId="2">#REF!</definedName>
    <definedName name="一位" localSheetId="9">#REF!</definedName>
    <definedName name="一位" localSheetId="4">#REF!</definedName>
    <definedName name="一位" localSheetId="6">#REF!</definedName>
    <definedName name="一位" localSheetId="8">#REF!</definedName>
    <definedName name="一位" localSheetId="3">#REF!</definedName>
    <definedName name="一位" localSheetId="5">#REF!</definedName>
    <definedName name="一位" localSheetId="7">#REF!</definedName>
    <definedName name="一位" localSheetId="0">#REF!</definedName>
    <definedName name="一位">#REF!</definedName>
    <definedName name="一位代価" localSheetId="2">#REF!</definedName>
    <definedName name="一位代価" localSheetId="9">#REF!</definedName>
    <definedName name="一位代価" localSheetId="4">#REF!</definedName>
    <definedName name="一位代価" localSheetId="6">#REF!</definedName>
    <definedName name="一位代価" localSheetId="8">#REF!</definedName>
    <definedName name="一位代価" localSheetId="3">#REF!</definedName>
    <definedName name="一位代価" localSheetId="5">#REF!</definedName>
    <definedName name="一位代価" localSheetId="7">#REF!</definedName>
    <definedName name="一位代価" localSheetId="0">#REF!</definedName>
    <definedName name="一位代価">#REF!</definedName>
    <definedName name="一位代価００７" localSheetId="2">#REF!</definedName>
    <definedName name="一位代価００７" localSheetId="9">#REF!</definedName>
    <definedName name="一位代価００７" localSheetId="4">#REF!</definedName>
    <definedName name="一位代価００７" localSheetId="6">#REF!</definedName>
    <definedName name="一位代価００７" localSheetId="8">#REF!</definedName>
    <definedName name="一位代価００７" localSheetId="3">#REF!</definedName>
    <definedName name="一位代価００７" localSheetId="5">#REF!</definedName>
    <definedName name="一位代価００７" localSheetId="7">#REF!</definedName>
    <definedName name="一位代価００７" localSheetId="0">#REF!</definedName>
    <definedName name="一位代価００７">#REF!</definedName>
    <definedName name="一位代価①" localSheetId="2">#REF!</definedName>
    <definedName name="一位代価①" localSheetId="9">#REF!</definedName>
    <definedName name="一位代価１" localSheetId="4">#REF!</definedName>
    <definedName name="一位代価１" localSheetId="6">#REF!</definedName>
    <definedName name="一位代価１" localSheetId="8">#REF!</definedName>
    <definedName name="一位代価①" localSheetId="3">#REF!</definedName>
    <definedName name="一位代価①" localSheetId="5">#REF!</definedName>
    <definedName name="一位代価①" localSheetId="7">#REF!</definedName>
    <definedName name="一位代価①" localSheetId="0">#REF!</definedName>
    <definedName name="一位代価１">#REF!</definedName>
    <definedName name="一位代価２">[5]業務原価!$A$1:$F$65410</definedName>
    <definedName name="一位代価３" localSheetId="1">[6]一位!$A$1:$F$65536</definedName>
    <definedName name="一位代価３" localSheetId="4">[6]一位!$A$1:$F$65536</definedName>
    <definedName name="一位代価３" localSheetId="6">[6]一位!$A$1:$F$65536</definedName>
    <definedName name="一位代価３" localSheetId="8">[6]一位!$A$1:$F$65536</definedName>
    <definedName name="一位代価３" localSheetId="3">[3]一位!$A$1:$F$65536</definedName>
    <definedName name="一位代価３" localSheetId="5">[3]一位!$A$1:$F$65536</definedName>
    <definedName name="一位代価３" localSheetId="7">[3]一位!$A$1:$F$65536</definedName>
    <definedName name="一位代価３" localSheetId="0">[3]一位!$A$1:$F$65536</definedName>
    <definedName name="一位代価３">[7]一位!$A$1:$F$65536</definedName>
    <definedName name="一位代価４" localSheetId="1">[6]一位!$A$1:$F$65536</definedName>
    <definedName name="一位代価４" localSheetId="4">[6]一位!$A$1:$F$65536</definedName>
    <definedName name="一位代価４" localSheetId="6">[6]一位!$A$1:$F$65536</definedName>
    <definedName name="一位代価４" localSheetId="8">[6]一位!$A$1:$F$65536</definedName>
    <definedName name="一位代価４" localSheetId="3">[3]一位!$A$1:$F$65536</definedName>
    <definedName name="一位代価４" localSheetId="5">[3]一位!$A$1:$F$65536</definedName>
    <definedName name="一位代価４" localSheetId="7">[3]一位!$A$1:$F$65536</definedName>
    <definedName name="一位代価４" localSheetId="0">[3]一位!$A$1:$F$65536</definedName>
    <definedName name="一位代価４">[7]一位!$A$1:$F$65536</definedName>
    <definedName name="一位代価計" localSheetId="2">#REF!</definedName>
    <definedName name="一位代価計" localSheetId="9">#REF!</definedName>
    <definedName name="一位代価計" localSheetId="4">#REF!</definedName>
    <definedName name="一位代価計" localSheetId="6">#REF!</definedName>
    <definedName name="一位代価計" localSheetId="8">#REF!</definedName>
    <definedName name="一位代価計" localSheetId="3">#REF!</definedName>
    <definedName name="一位代価計" localSheetId="5">#REF!</definedName>
    <definedName name="一位代価計" localSheetId="7">#REF!</definedName>
    <definedName name="一位代価計" localSheetId="0">#REF!</definedName>
    <definedName name="一位代価計">#REF!</definedName>
    <definedName name="一位代価統計" localSheetId="2">#REF!</definedName>
    <definedName name="一位代価統計" localSheetId="9">#REF!</definedName>
    <definedName name="一位代価統計" localSheetId="4">#REF!</definedName>
    <definedName name="一位代価統計" localSheetId="6">#REF!</definedName>
    <definedName name="一位代価統計" localSheetId="8">#REF!</definedName>
    <definedName name="一位代価統計" localSheetId="3">#REF!</definedName>
    <definedName name="一位代価統計" localSheetId="5">#REF!</definedName>
    <definedName name="一位代価統計" localSheetId="7">#REF!</definedName>
    <definedName name="一位代価統計" localSheetId="0">#REF!</definedName>
    <definedName name="一位代価統計">#REF!</definedName>
    <definedName name="一位代価統計１" localSheetId="2">#REF!</definedName>
    <definedName name="一位代価統計１" localSheetId="9">#REF!</definedName>
    <definedName name="一位代価統計１" localSheetId="4">#REF!</definedName>
    <definedName name="一位代価統計１" localSheetId="6">#REF!</definedName>
    <definedName name="一位代価統計１" localSheetId="8">#REF!</definedName>
    <definedName name="一位代価統計①" localSheetId="3">#REF!</definedName>
    <definedName name="一位代価統計①" localSheetId="5">#REF!</definedName>
    <definedName name="一位代価統計①" localSheetId="7">#REF!</definedName>
    <definedName name="一位代価統計①" localSheetId="0">#REF!</definedName>
    <definedName name="一位代価統計１">#REF!</definedName>
    <definedName name="一位代価統計２">[5]業務原価!$P$1:$R$65410</definedName>
    <definedName name="一位代価統計３" localSheetId="2">#REF!</definedName>
    <definedName name="一位代価統計３" localSheetId="9">#REF!</definedName>
    <definedName name="一位代価統計３" localSheetId="4">#REF!</definedName>
    <definedName name="一位代価統計３" localSheetId="6">#REF!</definedName>
    <definedName name="一位代価統計３" localSheetId="8">#REF!</definedName>
    <definedName name="一位代価統計３" localSheetId="3">#REF!</definedName>
    <definedName name="一位代価統計３" localSheetId="5">#REF!</definedName>
    <definedName name="一位代価統計３" localSheetId="7">#REF!</definedName>
    <definedName name="一位代価統計３" localSheetId="0">#REF!</definedName>
    <definedName name="一位代価統計３">#REF!</definedName>
    <definedName name="一位代価統計４" localSheetId="2">#REF!</definedName>
    <definedName name="一位代価統計４" localSheetId="9">#REF!</definedName>
    <definedName name="一位代価統計４" localSheetId="4">#REF!</definedName>
    <definedName name="一位代価統計４" localSheetId="6">#REF!</definedName>
    <definedName name="一位代価統計４" localSheetId="8">#REF!</definedName>
    <definedName name="一位代価統計４" localSheetId="3">#REF!</definedName>
    <definedName name="一位代価統計４" localSheetId="5">#REF!</definedName>
    <definedName name="一位代価統計４" localSheetId="7">#REF!</definedName>
    <definedName name="一位代価統計４" localSheetId="0">#REF!</definedName>
    <definedName name="一位代価統計４">#REF!</definedName>
    <definedName name="一師会">'[2]基本 (2)'!$AR$6</definedName>
    <definedName name="印刷" localSheetId="2">#REF!</definedName>
    <definedName name="印刷" localSheetId="9">#REF!</definedName>
    <definedName name="印刷" localSheetId="4">#REF!</definedName>
    <definedName name="印刷" localSheetId="6">#REF!</definedName>
    <definedName name="印刷" localSheetId="8">#REF!</definedName>
    <definedName name="印刷" localSheetId="5">#REF!</definedName>
    <definedName name="印刷" localSheetId="7">#REF!</definedName>
    <definedName name="印刷">#REF!</definedName>
    <definedName name="科目" localSheetId="2">#REF!</definedName>
    <definedName name="科目" localSheetId="9">#REF!</definedName>
    <definedName name="科目" localSheetId="4">#REF!</definedName>
    <definedName name="科目" localSheetId="6">#REF!</definedName>
    <definedName name="科目" localSheetId="8">#REF!</definedName>
    <definedName name="科目" localSheetId="3">#REF!</definedName>
    <definedName name="科目" localSheetId="5">#REF!</definedName>
    <definedName name="科目" localSheetId="7">#REF!</definedName>
    <definedName name="科目" localSheetId="0">#REF!</definedName>
    <definedName name="科目">#REF!</definedName>
    <definedName name="科目コード">'[2]基本 (2)'!$B$5</definedName>
    <definedName name="管理区分" localSheetId="2">#REF!</definedName>
    <definedName name="管理区分" localSheetId="9">#REF!</definedName>
    <definedName name="管理区分" localSheetId="4">#REF!</definedName>
    <definedName name="管理区分" localSheetId="6">#REF!</definedName>
    <definedName name="管理区分" localSheetId="8">#REF!</definedName>
    <definedName name="管理区分" localSheetId="3">#REF!</definedName>
    <definedName name="管理区分" localSheetId="5">#REF!</definedName>
    <definedName name="管理区分" localSheetId="7">#REF!</definedName>
    <definedName name="管理区分" localSheetId="0">#REF!</definedName>
    <definedName name="管理区分">#REF!</definedName>
    <definedName name="基礎数" localSheetId="2">#REF!</definedName>
    <definedName name="基礎数" localSheetId="9">#REF!</definedName>
    <definedName name="基礎数" localSheetId="4">#REF!</definedName>
    <definedName name="基礎数" localSheetId="6">#REF!</definedName>
    <definedName name="基礎数" localSheetId="8">#REF!</definedName>
    <definedName name="基礎数" localSheetId="3">#REF!</definedName>
    <definedName name="基礎数" localSheetId="5">#REF!</definedName>
    <definedName name="基礎数" localSheetId="7">#REF!</definedName>
    <definedName name="基礎数" localSheetId="0">#REF!</definedName>
    <definedName name="基礎数">#REF!</definedName>
    <definedName name="基礎数値" localSheetId="2">#REF!</definedName>
    <definedName name="基礎数値" localSheetId="9">#REF!</definedName>
    <definedName name="基礎数値" localSheetId="4">#REF!</definedName>
    <definedName name="基礎数値" localSheetId="6">#REF!</definedName>
    <definedName name="基礎数値" localSheetId="8">#REF!</definedName>
    <definedName name="基礎数値" localSheetId="3">#REF!</definedName>
    <definedName name="基礎数値" localSheetId="5">#REF!</definedName>
    <definedName name="基礎数値" localSheetId="7">#REF!</definedName>
    <definedName name="基礎数値" localSheetId="0">#REF!</definedName>
    <definedName name="基礎数値">#REF!</definedName>
    <definedName name="基礎数値１" localSheetId="2">#REF!</definedName>
    <definedName name="基礎数値１" localSheetId="9">#REF!</definedName>
    <definedName name="基礎数値１" localSheetId="4">#REF!</definedName>
    <definedName name="基礎数値１" localSheetId="6">#REF!</definedName>
    <definedName name="基礎数値１" localSheetId="8">#REF!</definedName>
    <definedName name="基礎数値①" localSheetId="3">#REF!</definedName>
    <definedName name="基礎数値①" localSheetId="5">#REF!</definedName>
    <definedName name="基礎数値①" localSheetId="7">#REF!</definedName>
    <definedName name="基礎数値①" localSheetId="0">#REF!</definedName>
    <definedName name="基礎数値１">#REF!</definedName>
    <definedName name="基礎数値２" localSheetId="1">[8]基礎!$A$1:$F$65536</definedName>
    <definedName name="基礎数値２" localSheetId="4">[8]基礎!$A$1:$F$65536</definedName>
    <definedName name="基礎数値２" localSheetId="6">[8]基礎!$A$1:$F$65536</definedName>
    <definedName name="基礎数値２" localSheetId="8">[8]基礎!$A$1:$F$65536</definedName>
    <definedName name="基礎数値２" localSheetId="3">[9]基礎!$A$1:$F$65536</definedName>
    <definedName name="基礎数値２" localSheetId="5">[9]基礎!$A$1:$F$65536</definedName>
    <definedName name="基礎数値２" localSheetId="7">[9]基礎!$A$1:$F$65536</definedName>
    <definedName name="基礎数値２" localSheetId="0">[9]基礎!$A$1:$F$65536</definedName>
    <definedName name="基礎数値２">[9]基礎!$A$1:$F$65536</definedName>
    <definedName name="基礎数値３" localSheetId="2">#REF!</definedName>
    <definedName name="基礎数値３" localSheetId="9">#REF!</definedName>
    <definedName name="基礎数値３" localSheetId="4">#REF!</definedName>
    <definedName name="基礎数値３" localSheetId="6">#REF!</definedName>
    <definedName name="基礎数値３" localSheetId="8">#REF!</definedName>
    <definedName name="基礎数値３" localSheetId="3">#REF!</definedName>
    <definedName name="基礎数値３" localSheetId="5">#REF!</definedName>
    <definedName name="基礎数値３" localSheetId="7">#REF!</definedName>
    <definedName name="基礎数値３" localSheetId="0">#REF!</definedName>
    <definedName name="基礎数値３">#REF!</definedName>
    <definedName name="基礎数値４" localSheetId="2">#REF!</definedName>
    <definedName name="基礎数値４" localSheetId="9">#REF!</definedName>
    <definedName name="基礎数値４" localSheetId="4">#REF!</definedName>
    <definedName name="基礎数値４" localSheetId="6">#REF!</definedName>
    <definedName name="基礎数値４" localSheetId="8">#REF!</definedName>
    <definedName name="基礎数値４" localSheetId="3">#REF!</definedName>
    <definedName name="基礎数値４" localSheetId="5">#REF!</definedName>
    <definedName name="基礎数値４" localSheetId="7">#REF!</definedName>
    <definedName name="基礎数値４" localSheetId="0">#REF!</definedName>
    <definedName name="基礎数値４">#REF!</definedName>
    <definedName name="基礎数値８" localSheetId="2">#REF!</definedName>
    <definedName name="基礎数値８" localSheetId="9">#REF!</definedName>
    <definedName name="基礎数値８" localSheetId="4">#REF!</definedName>
    <definedName name="基礎数値８" localSheetId="6">#REF!</definedName>
    <definedName name="基礎数値８" localSheetId="8">#REF!</definedName>
    <definedName name="基礎数値８" localSheetId="3">#REF!</definedName>
    <definedName name="基礎数値８" localSheetId="5">#REF!</definedName>
    <definedName name="基礎数値８" localSheetId="7">#REF!</definedName>
    <definedName name="基礎数値８" localSheetId="0">#REF!</definedName>
    <definedName name="基礎数値８">#REF!</definedName>
    <definedName name="業者" localSheetId="2">#REF!</definedName>
    <definedName name="業者" localSheetId="9">#REF!</definedName>
    <definedName name="業者" localSheetId="4">#REF!</definedName>
    <definedName name="業者" localSheetId="6">#REF!</definedName>
    <definedName name="業者" localSheetId="8">#REF!</definedName>
    <definedName name="業者" localSheetId="5">#REF!</definedName>
    <definedName name="業者" localSheetId="7">#REF!</definedName>
    <definedName name="業者">#REF!</definedName>
    <definedName name="業者用" localSheetId="2">#REF!</definedName>
    <definedName name="業者用" localSheetId="9">#REF!</definedName>
    <definedName name="業者用" localSheetId="4">#REF!</definedName>
    <definedName name="業者用" localSheetId="6">#REF!</definedName>
    <definedName name="業者用" localSheetId="8">#REF!</definedName>
    <definedName name="業者用" localSheetId="5">#REF!</definedName>
    <definedName name="業者用" localSheetId="7">#REF!</definedName>
    <definedName name="業者用">#REF!</definedName>
    <definedName name="月日">'[2]基本 (2)'!$C$5</definedName>
    <definedName name="合わせ" localSheetId="2">#REF!</definedName>
    <definedName name="合わせ" localSheetId="9">#REF!</definedName>
    <definedName name="合わせ" localSheetId="4">#REF!</definedName>
    <definedName name="合わせ" localSheetId="6">#REF!</definedName>
    <definedName name="合わせ" localSheetId="8">#REF!</definedName>
    <definedName name="合わせ" localSheetId="5">#REF!</definedName>
    <definedName name="合わせ" localSheetId="7">#REF!</definedName>
    <definedName name="合わせ">#REF!</definedName>
    <definedName name="施設">'[2]基本 (2)'!$BF$6</definedName>
    <definedName name="歯科" localSheetId="2">#REF!</definedName>
    <definedName name="歯科" localSheetId="9">#REF!</definedName>
    <definedName name="歯科" localSheetId="4">#REF!</definedName>
    <definedName name="歯科" localSheetId="6">#REF!</definedName>
    <definedName name="歯科" localSheetId="8">#REF!</definedName>
    <definedName name="歯科" localSheetId="5">#REF!</definedName>
    <definedName name="歯科" localSheetId="7">#REF!</definedName>
    <definedName name="歯科">#REF!</definedName>
    <definedName name="消耗品" localSheetId="2">#REF!</definedName>
    <definedName name="消耗品" localSheetId="9">#REF!</definedName>
    <definedName name="消耗品" localSheetId="4">#REF!</definedName>
    <definedName name="消耗品" localSheetId="6">#REF!</definedName>
    <definedName name="消耗品" localSheetId="8">#REF!</definedName>
    <definedName name="消耗品" localSheetId="5">#REF!</definedName>
    <definedName name="消耗品" localSheetId="7">#REF!</definedName>
    <definedName name="消耗品">#REF!</definedName>
    <definedName name="代価" localSheetId="2">#REF!</definedName>
    <definedName name="代価" localSheetId="9">#REF!</definedName>
    <definedName name="代価" localSheetId="4">#REF!</definedName>
    <definedName name="代価" localSheetId="6">#REF!</definedName>
    <definedName name="代価" localSheetId="8">#REF!</definedName>
    <definedName name="代価" localSheetId="5">#REF!</definedName>
    <definedName name="代価" localSheetId="7">#REF!</definedName>
    <definedName name="代価">#REF!</definedName>
    <definedName name="第">[4]一位!$A$1:$F$65536</definedName>
    <definedName name="摘要">'[2]基本 (2)'!$D$5</definedName>
    <definedName name="頭" localSheetId="2">#REF!</definedName>
    <definedName name="頭" localSheetId="9">#REF!</definedName>
    <definedName name="頭" localSheetId="4">#REF!</definedName>
    <definedName name="頭" localSheetId="6">#REF!</definedName>
    <definedName name="頭" localSheetId="8">#REF!</definedName>
    <definedName name="頭" localSheetId="5">#REF!</definedName>
    <definedName name="頭" localSheetId="7">#REF!</definedName>
    <definedName name="頭">#REF!</definedName>
    <definedName name="二位" localSheetId="2">#REF!</definedName>
    <definedName name="二位" localSheetId="9">#REF!</definedName>
    <definedName name="二位" localSheetId="4">#REF!</definedName>
    <definedName name="二位" localSheetId="6">#REF!</definedName>
    <definedName name="二位" localSheetId="8">#REF!</definedName>
    <definedName name="二位" localSheetId="3">#REF!</definedName>
    <definedName name="二位" localSheetId="5">#REF!</definedName>
    <definedName name="二位" localSheetId="7">#REF!</definedName>
    <definedName name="二位" localSheetId="0">#REF!</definedName>
    <definedName name="二位">#REF!</definedName>
    <definedName name="入力" localSheetId="2">#REF!</definedName>
    <definedName name="入力" localSheetId="9">#REF!</definedName>
    <definedName name="入力" localSheetId="4">#REF!</definedName>
    <definedName name="入力" localSheetId="6">#REF!</definedName>
    <definedName name="入力" localSheetId="8">#REF!</definedName>
    <definedName name="入力" localSheetId="3">#REF!</definedName>
    <definedName name="入力" localSheetId="5">#REF!</definedName>
    <definedName name="入力" localSheetId="7">#REF!</definedName>
    <definedName name="入力" localSheetId="0">#REF!</definedName>
    <definedName name="入力">#REF!</definedName>
    <definedName name="納地">[10]ごみ処理手数料!$B$2:$C$5</definedName>
    <definedName name="累計" localSheetId="2">#REF!</definedName>
    <definedName name="累計" localSheetId="9">#REF!</definedName>
    <definedName name="累計" localSheetId="4">#REF!</definedName>
    <definedName name="累計" localSheetId="6">#REF!</definedName>
    <definedName name="累計" localSheetId="8">#REF!</definedName>
    <definedName name="累計" localSheetId="5">#REF!</definedName>
    <definedName name="累計" localSheetId="7">#REF!</definedName>
    <definedName name="累計">#REF!</definedName>
    <definedName name="労務単価" localSheetId="2">#REF!</definedName>
    <definedName name="労務単価" localSheetId="9">#REF!</definedName>
    <definedName name="労務単価" localSheetId="4">#REF!</definedName>
    <definedName name="労務単価" localSheetId="6">#REF!</definedName>
    <definedName name="労務単価" localSheetId="8">#REF!</definedName>
    <definedName name="労務単価" localSheetId="3">#REF!</definedName>
    <definedName name="労務単価" localSheetId="5">#REF!</definedName>
    <definedName name="労務単価" localSheetId="7">#REF!</definedName>
    <definedName name="労務単価" localSheetId="0">#REF!</definedName>
    <definedName name="労務単価">#REF!</definedName>
    <definedName name="労務単価表" localSheetId="2">#REF!</definedName>
    <definedName name="労務単価表" localSheetId="9">#REF!</definedName>
    <definedName name="労務単価表" localSheetId="4">#REF!</definedName>
    <definedName name="労務単価表" localSheetId="6">#REF!</definedName>
    <definedName name="労務単価表" localSheetId="8">#REF!</definedName>
    <definedName name="労務単価表" localSheetId="3">#REF!</definedName>
    <definedName name="労務単価表" localSheetId="5">#REF!</definedName>
    <definedName name="労務単価表" localSheetId="7">#REF!</definedName>
    <definedName name="労務単価表" localSheetId="0">#REF!</definedName>
    <definedName name="労務単価表">#REF!</definedName>
    <definedName name="労務単価表①" localSheetId="2">#REF!</definedName>
    <definedName name="労務単価表①" localSheetId="9">#REF!</definedName>
    <definedName name="労務単価表１" localSheetId="4">#REF!</definedName>
    <definedName name="労務単価表１" localSheetId="6">#REF!</definedName>
    <definedName name="労務単価表１" localSheetId="8">#REF!</definedName>
    <definedName name="労務単価表①" localSheetId="3">#REF!</definedName>
    <definedName name="労務単価表①" localSheetId="5">#REF!</definedName>
    <definedName name="労務単価表①" localSheetId="7">#REF!</definedName>
    <definedName name="労務単価表①" localSheetId="0">#REF!</definedName>
    <definedName name="労務単価表１">#REF!</definedName>
    <definedName name="労務単価表２" localSheetId="1">[8]労務!$B$5:$C$77</definedName>
    <definedName name="労務単価表２" localSheetId="4">[8]労務!$B$5:$C$77</definedName>
    <definedName name="労務単価表２" localSheetId="6">[8]労務!$B$5:$C$77</definedName>
    <definedName name="労務単価表２" localSheetId="8">[8]労務!$B$5:$C$77</definedName>
    <definedName name="労務単価表２" localSheetId="3">[9]労務!$B$5:$C$77</definedName>
    <definedName name="労務単価表２" localSheetId="5">[9]労務!$B$5:$C$77</definedName>
    <definedName name="労務単価表２" localSheetId="7">[9]労務!$B$5:$C$77</definedName>
    <definedName name="労務単価表２" localSheetId="0">[9]労務!$B$5:$C$77</definedName>
    <definedName name="労務単価表２">[9]労務!$B$5:$C$77</definedName>
    <definedName name="労務単価表３" localSheetId="2">#REF!</definedName>
    <definedName name="労務単価表３" localSheetId="9">#REF!</definedName>
    <definedName name="労務単価表３" localSheetId="4">#REF!</definedName>
    <definedName name="労務単価表３" localSheetId="6">#REF!</definedName>
    <definedName name="労務単価表３" localSheetId="8">#REF!</definedName>
    <definedName name="労務単価表３" localSheetId="3">#REF!</definedName>
    <definedName name="労務単価表３" localSheetId="5">#REF!</definedName>
    <definedName name="労務単価表３" localSheetId="7">#REF!</definedName>
    <definedName name="労務単価表３" localSheetId="0">#REF!</definedName>
    <definedName name="労務単価表３">#REF!</definedName>
    <definedName name="労務単価表４" localSheetId="2">#REF!</definedName>
    <definedName name="労務単価表４" localSheetId="9">#REF!</definedName>
    <definedName name="労務単価表４" localSheetId="4">#REF!</definedName>
    <definedName name="労務単価表４" localSheetId="6">#REF!</definedName>
    <definedName name="労務単価表４" localSheetId="8">#REF!</definedName>
    <definedName name="労務単価表４" localSheetId="3">#REF!</definedName>
    <definedName name="労務単価表４" localSheetId="5">#REF!</definedName>
    <definedName name="労務単価表４" localSheetId="7">#REF!</definedName>
    <definedName name="労務単価表４" localSheetId="0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0" l="1"/>
  <c r="B21" i="10"/>
  <c r="H8" i="10"/>
  <c r="M42" i="8"/>
  <c r="L42" i="8"/>
  <c r="K42" i="8"/>
  <c r="J42" i="8"/>
  <c r="I42" i="8"/>
  <c r="M41" i="8"/>
  <c r="L41" i="8"/>
  <c r="K41" i="8"/>
  <c r="J41" i="8"/>
  <c r="I41" i="8"/>
  <c r="H17" i="8"/>
  <c r="M42" i="6"/>
  <c r="L42" i="6"/>
  <c r="K42" i="6"/>
  <c r="J42" i="6"/>
  <c r="I42" i="6"/>
  <c r="M41" i="6"/>
  <c r="L41" i="6"/>
  <c r="K41" i="6"/>
  <c r="J41" i="6"/>
  <c r="I41" i="6"/>
  <c r="H17" i="6"/>
  <c r="M42" i="4"/>
  <c r="L42" i="4"/>
  <c r="K42" i="4"/>
  <c r="J42" i="4"/>
  <c r="I42" i="4"/>
  <c r="M41" i="4"/>
  <c r="L41" i="4"/>
  <c r="K41" i="4"/>
  <c r="J41" i="4"/>
  <c r="I41" i="4"/>
  <c r="H17" i="4"/>
  <c r="B22" i="3"/>
  <c r="B21" i="3"/>
  <c r="H8" i="3"/>
  <c r="M42" i="1"/>
  <c r="L42" i="1"/>
  <c r="K42" i="1"/>
  <c r="J42" i="1"/>
  <c r="I42" i="1"/>
  <c r="M41" i="1"/>
  <c r="L41" i="1"/>
  <c r="K41" i="1"/>
  <c r="J41" i="1"/>
  <c r="I41" i="1"/>
  <c r="H17" i="1"/>
</calcChain>
</file>

<file path=xl/sharedStrings.xml><?xml version="1.0" encoding="utf-8"?>
<sst xmlns="http://schemas.openxmlformats.org/spreadsheetml/2006/main" count="763" uniqueCount="408">
  <si>
    <t>入札書</t>
    <rPh sb="0" eb="1">
      <t>イ</t>
    </rPh>
    <rPh sb="1" eb="2">
      <t>サツ</t>
    </rPh>
    <rPh sb="2" eb="3">
      <t>ショ</t>
    </rPh>
    <phoneticPr fontId="3"/>
  </si>
  <si>
    <t>（Aグループ）</t>
    <phoneticPr fontId="3"/>
  </si>
  <si>
    <t>金額　￥</t>
    <rPh sb="0" eb="2">
      <t>キンガク</t>
    </rPh>
    <phoneticPr fontId="3"/>
  </si>
  <si>
    <t>　</t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</si>
  <si>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</si>
  <si>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</si>
  <si>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</si>
  <si>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</si>
  <si>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</si>
  <si>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</si>
  <si>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床材ほか４３件別紙内訳書のとおり</t>
    <rPh sb="0" eb="2">
      <t>ユカザイ</t>
    </rPh>
    <rPh sb="6" eb="7">
      <t>ケン</t>
    </rPh>
    <rPh sb="7" eb="9">
      <t>ベッシ</t>
    </rPh>
    <rPh sb="9" eb="12">
      <t>ウチワケショ</t>
    </rPh>
    <phoneticPr fontId="3"/>
  </si>
  <si>
    <t>以下余白</t>
    <rPh sb="0" eb="2">
      <t>イカ</t>
    </rPh>
    <rPh sb="2" eb="4">
      <t>ヨハク</t>
    </rPh>
    <phoneticPr fontId="3"/>
  </si>
  <si>
    <t>納入（履行）場所</t>
    <rPh sb="0" eb="2">
      <t>ノウニュウ</t>
    </rPh>
    <rPh sb="3" eb="5">
      <t>リコウ</t>
    </rPh>
    <rPh sb="6" eb="8">
      <t>バショ</t>
    </rPh>
    <phoneticPr fontId="3"/>
  </si>
  <si>
    <t>陸上自衛隊新発田駐屯地</t>
    <rPh sb="0" eb="11">
      <t>リクジョウジエイタイシバタチュウトンチ</t>
    </rPh>
    <phoneticPr fontId="3"/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</si>
  <si>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（履行期限）</t>
    <rPh sb="0" eb="2">
      <t>ノウキ</t>
    </rPh>
    <rPh sb="106" eb="108">
      <t>リコウ</t>
    </rPh>
    <rPh sb="108" eb="110">
      <t>キゲン</t>
    </rPh>
    <phoneticPr fontId="3"/>
  </si>
  <si>
    <t>入札（契約）保証金</t>
    <rPh sb="0" eb="2">
      <t>ニュウサツ</t>
    </rPh>
    <rPh sb="3" eb="5">
      <t>ケイヤク</t>
    </rPh>
    <rPh sb="6" eb="9">
      <t>ホショウキン</t>
    </rPh>
    <phoneticPr fontId="3"/>
  </si>
  <si>
    <t>免除</t>
    <rPh sb="0" eb="2">
      <t>メンジョ</t>
    </rPh>
    <phoneticPr fontId="3"/>
  </si>
  <si>
    <t>入札（見積）書有効期間</t>
    <rPh sb="0" eb="2">
      <t>ニュウサツ</t>
    </rPh>
    <rPh sb="3" eb="5">
      <t>ミツモリ</t>
    </rPh>
    <rPh sb="6" eb="7">
      <t>ショ</t>
    </rPh>
    <rPh sb="7" eb="9">
      <t>ユウコウ</t>
    </rPh>
    <rPh sb="9" eb="11">
      <t>キカン</t>
    </rPh>
    <phoneticPr fontId="3"/>
  </si>
  <si>
    <t>　上記に関して「入札及び契約心得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  <rPh sb="1" eb="3">
      <t>ジョウキ</t>
    </rPh>
    <rPh sb="4" eb="5">
      <t>カン</t>
    </rPh>
    <rPh sb="8" eb="10">
      <t>ニュウサツ</t>
    </rPh>
    <rPh sb="10" eb="11">
      <t>オヨ</t>
    </rPh>
    <rPh sb="12" eb="14">
      <t>ケイヤク</t>
    </rPh>
    <rPh sb="14" eb="16">
      <t>ココロエ</t>
    </rPh>
    <rPh sb="17" eb="18">
      <t>オヨ</t>
    </rPh>
    <rPh sb="20" eb="22">
      <t>ヒョウジュン</t>
    </rPh>
    <rPh sb="22" eb="24">
      <t>ケイヤク</t>
    </rPh>
    <rPh sb="24" eb="25">
      <t>ショ</t>
    </rPh>
    <rPh sb="25" eb="26">
      <t>トウ</t>
    </rPh>
    <rPh sb="28" eb="30">
      <t>ケイヤク</t>
    </rPh>
    <rPh sb="30" eb="32">
      <t>ジョウコウ</t>
    </rPh>
    <rPh sb="32" eb="33">
      <t>トウ</t>
    </rPh>
    <rPh sb="34" eb="36">
      <t>ショウダク</t>
    </rPh>
    <rPh sb="39" eb="41">
      <t>ニュウサツ</t>
    </rPh>
    <rPh sb="41" eb="43">
      <t>ミツ</t>
    </rPh>
    <rPh sb="54" eb="56">
      <t>トウシャ</t>
    </rPh>
    <rPh sb="57" eb="58">
      <t>ワタシ</t>
    </rPh>
    <rPh sb="59" eb="61">
      <t>コジン</t>
    </rPh>
    <rPh sb="62" eb="64">
      <t>バアイ</t>
    </rPh>
    <rPh sb="66" eb="67">
      <t>トウ</t>
    </rPh>
    <rPh sb="67" eb="69">
      <t>ダンタイ</t>
    </rPh>
    <rPh sb="70" eb="72">
      <t>ダンタイ</t>
    </rPh>
    <rPh sb="73" eb="75">
      <t>バアイ</t>
    </rPh>
    <rPh sb="79" eb="81">
      <t>ニュウサツ</t>
    </rPh>
    <rPh sb="81" eb="82">
      <t>オヨ</t>
    </rPh>
    <rPh sb="83" eb="85">
      <t>ケイヤク</t>
    </rPh>
    <rPh sb="85" eb="87">
      <t>ココロエ</t>
    </rPh>
    <rPh sb="89" eb="90">
      <t>シ</t>
    </rPh>
    <rPh sb="93" eb="95">
      <t>ボウリョク</t>
    </rPh>
    <rPh sb="95" eb="96">
      <t>ダン</t>
    </rPh>
    <rPh sb="96" eb="98">
      <t>ハイジョ</t>
    </rPh>
    <rPh sb="99" eb="100">
      <t>カン</t>
    </rPh>
    <rPh sb="102" eb="104">
      <t>ケイヤク</t>
    </rPh>
    <rPh sb="104" eb="106">
      <t>ジョウコウ</t>
    </rPh>
    <rPh sb="110" eb="112">
      <t>セイヤク</t>
    </rPh>
    <phoneticPr fontId="3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</si>
  <si>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</si>
  <si>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分任契約担当官陸上自衛隊新発田駐屯地</t>
    <rPh sb="0" eb="4">
      <t>ブンニンケイヤク</t>
    </rPh>
    <rPh sb="4" eb="7">
      <t>タントウカン</t>
    </rPh>
    <rPh sb="7" eb="18">
      <t>リクジョウジエイタイシバタチュウトンチ</t>
    </rPh>
    <phoneticPr fontId="3"/>
  </si>
  <si>
    <t>殿</t>
    <rPh sb="0" eb="1">
      <t>トノ</t>
    </rPh>
    <phoneticPr fontId="3"/>
  </si>
  <si>
    <t>第３８２会計隊長　　　　　大 﨑　　　新 悟</t>
    <rPh sb="0" eb="1">
      <t>ダイ</t>
    </rPh>
    <rPh sb="4" eb="8">
      <t>カイケイタイチョウ</t>
    </rPh>
    <rPh sb="13" eb="14">
      <t>ダイ</t>
    </rPh>
    <rPh sb="15" eb="16">
      <t>サキ</t>
    </rPh>
    <rPh sb="19" eb="20">
      <t>シン</t>
    </rPh>
    <rPh sb="21" eb="22">
      <t>ゴ</t>
    </rPh>
    <phoneticPr fontId="3"/>
  </si>
  <si>
    <t>住　所</t>
    <rPh sb="0" eb="3">
      <t>ジュウショ</t>
    </rPh>
    <phoneticPr fontId="3"/>
  </si>
  <si>
    <t>氏　名</t>
    <rPh sb="0" eb="3">
      <t>シメイ</t>
    </rPh>
    <phoneticPr fontId="3"/>
  </si>
  <si>
    <t>代表者名</t>
    <rPh sb="0" eb="3">
      <t>ダイヒョウシャ</t>
    </rPh>
    <rPh sb="3" eb="4">
      <t>メイ</t>
    </rPh>
    <phoneticPr fontId="3"/>
  </si>
  <si>
    <t>内　訳　書（Aグループ）</t>
    <rPh sb="0" eb="1">
      <t>ウチ</t>
    </rPh>
    <rPh sb="2" eb="3">
      <t>ワケ</t>
    </rPh>
    <rPh sb="4" eb="5">
      <t>ショ</t>
    </rPh>
    <phoneticPr fontId="3"/>
  </si>
  <si>
    <t>№</t>
    <phoneticPr fontId="3"/>
  </si>
  <si>
    <t>品　　　　　名</t>
    <rPh sb="0" eb="1">
      <t>シナ</t>
    </rPh>
    <rPh sb="6" eb="7">
      <t>メイ</t>
    </rPh>
    <phoneticPr fontId="3"/>
  </si>
  <si>
    <t>規　　　　　格</t>
    <rPh sb="0" eb="1">
      <t>タダシ</t>
    </rPh>
    <rPh sb="6" eb="7">
      <t>カク</t>
    </rPh>
    <phoneticPr fontId="3"/>
  </si>
  <si>
    <t>床材</t>
  </si>
  <si>
    <t>ロイヤルストーン　ＰＳＴ２０１５　３×４５０×９００　８枚入又は同等品以上</t>
  </si>
  <si>
    <t>組</t>
    <rPh sb="0" eb="1">
      <t>クミ</t>
    </rPh>
    <phoneticPr fontId="3"/>
  </si>
  <si>
    <t>床材用接着剤</t>
  </si>
  <si>
    <t>エコＡＲ６００　ＥＡＲ６００－Ｌ　はけ付又は同等品以上</t>
  </si>
  <si>
    <t>本</t>
    <rPh sb="0" eb="1">
      <t>ホン</t>
    </rPh>
    <phoneticPr fontId="3"/>
  </si>
  <si>
    <t>滑り止め</t>
  </si>
  <si>
    <t>ノンスリップ　１１－１３５ＳＢＬ（Ｄ）　２ｍ又は同等品以上</t>
  </si>
  <si>
    <t>滑り止め用タイヤ</t>
  </si>
  <si>
    <t>１１－１３５ＳＢＬ（Ｄ）用　１ｍ又は同等品以上</t>
  </si>
  <si>
    <t>ｍ</t>
  </si>
  <si>
    <t>網戸</t>
  </si>
  <si>
    <t>ダイオネット　１６メッシュ　９１ｍｍ巾　ステン３０ｍ又は同等品以上</t>
  </si>
  <si>
    <t>巻</t>
    <rPh sb="0" eb="1">
      <t>マキ</t>
    </rPh>
    <phoneticPr fontId="3"/>
  </si>
  <si>
    <t>ＬＥＤ誘導灯</t>
  </si>
  <si>
    <t>ＦＡ２０３２２ＣＬＥ１又は同等品以上</t>
  </si>
  <si>
    <t>個</t>
    <rPh sb="0" eb="1">
      <t>コ</t>
    </rPh>
    <phoneticPr fontId="3"/>
  </si>
  <si>
    <t>ＬＥＤ誘導灯表示板</t>
  </si>
  <si>
    <t>ＦＫ２０３０６又は同等品以上</t>
  </si>
  <si>
    <t>枚</t>
    <rPh sb="0" eb="1">
      <t>マイ</t>
    </rPh>
    <phoneticPr fontId="3"/>
  </si>
  <si>
    <t>ＦＫ２０３０７又は同等品以上</t>
  </si>
  <si>
    <t>フル２線リモコン</t>
  </si>
  <si>
    <t>ＷＲ６１６６又は同等品以上</t>
  </si>
  <si>
    <t>複合式インターホン玄関子機</t>
  </si>
  <si>
    <t>ＬＥ－Ｄ又は同等品以上</t>
  </si>
  <si>
    <t>ミニパワーリレー</t>
  </si>
  <si>
    <t>ＭＹ４Ｎ－Ｄ２又は同等品以上</t>
  </si>
  <si>
    <t>交流電流計</t>
  </si>
  <si>
    <t>ＹＳ－２０８ＮＡＡ又は同等品以上</t>
  </si>
  <si>
    <t>電源アダプタ</t>
  </si>
  <si>
    <t>ＰＳ１２２５Ａ又は同等品以上</t>
  </si>
  <si>
    <t>自動閉鎖装置</t>
  </si>
  <si>
    <t>ＳＬＤＪ００４－Ｕ－Ｅ又は同等品以上</t>
  </si>
  <si>
    <t>電磁接触器</t>
  </si>
  <si>
    <t>Ｓ－Ｔ２０又は同等品以上</t>
  </si>
  <si>
    <t>ゲートバルブ</t>
  </si>
  <si>
    <t>ＬＮＷ　５０Ａ又は同等品以上</t>
  </si>
  <si>
    <t>ＰＱ継手</t>
  </si>
  <si>
    <t>ＰＱＷＫ　８０Ａ１０Ｋフランジ又は同等品以上</t>
  </si>
  <si>
    <t>ＰＱＷＫ　８０Ａニップル又は同等品以上</t>
  </si>
  <si>
    <t>ＰＱＷＫ　５０×８０Ａソケット又は同等品以上</t>
  </si>
  <si>
    <t>ＰＱＷＫ　５０Ａニップル又は同等品以上</t>
  </si>
  <si>
    <t>小　　　　計</t>
    <rPh sb="0" eb="1">
      <t>ショウ</t>
    </rPh>
    <rPh sb="5" eb="6">
      <t>ケイ</t>
    </rPh>
    <phoneticPr fontId="3"/>
  </si>
  <si>
    <t>ＰＱＷＫ　５０Ａエルボ又は同等品以上</t>
  </si>
  <si>
    <t>ＰＱＷＫ　５０Ａメスアダプター又は同等品以上</t>
  </si>
  <si>
    <t>ＰＢ管</t>
  </si>
  <si>
    <t>５０Ａ×４ｍ又は同等品以上</t>
    <phoneticPr fontId="3"/>
  </si>
  <si>
    <t>配管支持金具</t>
  </si>
  <si>
    <t>セットフロアー　５０Ａ×１２０Ｈ又は同等品以上</t>
  </si>
  <si>
    <t>薬注ポンプ</t>
  </si>
  <si>
    <t>ミニクロフィダー　ＧＴ－８Ｖ又は同等品以上</t>
  </si>
  <si>
    <t>二方向切替</t>
  </si>
  <si>
    <t>ミニクロフィダー　ＧＴ－８Ｖ用又は同等品以上</t>
  </si>
  <si>
    <t>ブレードホース</t>
  </si>
  <si>
    <t>ＶＵ継手</t>
  </si>
  <si>
    <t>５０φ　ＬＴ又は同等品以上</t>
  </si>
  <si>
    <t>５０φ　Ｔ又は同等品以上</t>
  </si>
  <si>
    <t>５０φ　Ｓ又は同等品以上</t>
  </si>
  <si>
    <t>ＶＵ管</t>
  </si>
  <si>
    <t>５０φ　長さ４０００ｍｍ又は同等品以上</t>
  </si>
  <si>
    <t>やり取りソケット</t>
  </si>
  <si>
    <t>５０φ又は同等品以上</t>
  </si>
  <si>
    <t>セットフロアー</t>
  </si>
  <si>
    <t>５０φ×２００Ｈ又は同等品以上</t>
  </si>
  <si>
    <t>５０φ　４５°Ｌ又は同等品以上</t>
  </si>
  <si>
    <t>５０φ　Ｌ又は同等品以上</t>
  </si>
  <si>
    <t>洗濯用床排水トラップ</t>
  </si>
  <si>
    <t>４２６－０２１－５０又は同等品以上</t>
  </si>
  <si>
    <t>排水フレキパイプ</t>
  </si>
  <si>
    <t>４３７－３３５－２００又は同等品以上</t>
  </si>
  <si>
    <t>配管洗浄剤</t>
  </si>
  <si>
    <t>ジョーカル　１㎏又は同等品以上</t>
  </si>
  <si>
    <t>安全弁</t>
  </si>
  <si>
    <t>ＳＬ３８－Ｄ３　０．４９ＭＰａ　３２Ａ又は同等品以上</t>
  </si>
  <si>
    <t>ＳＬ３８－Ｄ３　０．４９ＭＰａ　２０Ａ又は同等品以上</t>
  </si>
  <si>
    <t>ＳＬ３８－Ｄ３　０．２８ＭＰａ　２０Ａ又は同等品以上</t>
  </si>
  <si>
    <t>ＳＬ３８－Ｄ３　０．１ＭＰａ　２０Ａ又は同等品以上</t>
  </si>
  <si>
    <t>シートパッキン</t>
  </si>
  <si>
    <t>Ｔ－１１２０板　２．０×１２７０　蒸気用又は同等品以上　</t>
  </si>
  <si>
    <t>ナフロンシートパッキン</t>
  </si>
  <si>
    <t>９００Ｓ２ｔ×１０００×１０００又は同等品以上　</t>
  </si>
  <si>
    <t>以下余白</t>
    <rPh sb="0" eb="4">
      <t>イカヨハク</t>
    </rPh>
    <phoneticPr fontId="3"/>
  </si>
  <si>
    <t>合　　　　計　</t>
    <rPh sb="0" eb="1">
      <t>ゴウ</t>
    </rPh>
    <rPh sb="5" eb="6">
      <t>ケイ</t>
    </rPh>
    <phoneticPr fontId="3"/>
  </si>
  <si>
    <t>　業　者　各　位</t>
    <rPh sb="1" eb="2">
      <t>ギョウ</t>
    </rPh>
    <rPh sb="3" eb="4">
      <t>シャ</t>
    </rPh>
    <rPh sb="5" eb="6">
      <t>カク</t>
    </rPh>
    <rPh sb="7" eb="8">
      <t>イ</t>
    </rPh>
    <phoneticPr fontId="3"/>
  </si>
  <si>
    <t>市　価　調　査　依　頼　書</t>
    <rPh sb="0" eb="1">
      <t>シ</t>
    </rPh>
    <rPh sb="2" eb="3">
      <t>アタイ</t>
    </rPh>
    <rPh sb="4" eb="5">
      <t>チョウ</t>
    </rPh>
    <rPh sb="6" eb="7">
      <t>サ</t>
    </rPh>
    <rPh sb="8" eb="9">
      <t>イ</t>
    </rPh>
    <rPh sb="10" eb="11">
      <t>タヨ</t>
    </rPh>
    <rPh sb="12" eb="13">
      <t>ショ</t>
    </rPh>
    <phoneticPr fontId="3"/>
  </si>
  <si>
    <t>床材ほか４４件（Aグループ）</t>
    <rPh sb="0" eb="2">
      <t>ユカザイ</t>
    </rPh>
    <rPh sb="6" eb="7">
      <t>ケン</t>
    </rPh>
    <phoneticPr fontId="3"/>
  </si>
  <si>
    <t>分任契約担当官　陸上自衛隊新発田駐屯地</t>
  </si>
  <si>
    <t>第３８２会計隊長　　　　　　大　﨑　　新　悟</t>
    <rPh sb="4" eb="8">
      <t>カイケイタイチョウ</t>
    </rPh>
    <rPh sb="14" eb="15">
      <t>ダイ</t>
    </rPh>
    <rPh sb="16" eb="17">
      <t>サキ</t>
    </rPh>
    <rPh sb="19" eb="20">
      <t>シン</t>
    </rPh>
    <rPh sb="21" eb="22">
      <t>ゴ</t>
    </rPh>
    <phoneticPr fontId="3"/>
  </si>
  <si>
    <t>　に関する下記見積もりをお願いします。</t>
    <rPh sb="2" eb="3">
      <t>カン</t>
    </rPh>
    <rPh sb="5" eb="7">
      <t>カキ</t>
    </rPh>
    <rPh sb="7" eb="9">
      <t>ミツ</t>
    </rPh>
    <rPh sb="13" eb="14">
      <t>ネガ</t>
    </rPh>
    <phoneticPr fontId="3"/>
  </si>
  <si>
    <t>ＴEL　0254-22-3151　（ 内線 538 ）</t>
    <rPh sb="19" eb="21">
      <t>ナイセン</t>
    </rPh>
    <phoneticPr fontId="3"/>
  </si>
  <si>
    <t>見　積　条　件　：</t>
    <rPh sb="0" eb="1">
      <t>ミ</t>
    </rPh>
    <rPh sb="2" eb="3">
      <t>セキ</t>
    </rPh>
    <rPh sb="4" eb="5">
      <t>ジョウ</t>
    </rPh>
    <rPh sb="6" eb="7">
      <t>ケン</t>
    </rPh>
    <phoneticPr fontId="3"/>
  </si>
  <si>
    <t>貴社の規定料金とする。（消費税別金額）</t>
    <rPh sb="0" eb="2">
      <t>キシャ</t>
    </rPh>
    <rPh sb="3" eb="5">
      <t>キテイ</t>
    </rPh>
    <rPh sb="5" eb="7">
      <t>リョウキン</t>
    </rPh>
    <rPh sb="12" eb="15">
      <t>ショウヒゼイ</t>
    </rPh>
    <rPh sb="15" eb="16">
      <t>ベツ</t>
    </rPh>
    <rPh sb="16" eb="18">
      <t>キンガク</t>
    </rPh>
    <phoneticPr fontId="3"/>
  </si>
  <si>
    <t>FAX　0254-22-4666</t>
    <phoneticPr fontId="3"/>
  </si>
  <si>
    <t>見　積　期　限　：</t>
    <rPh sb="0" eb="1">
      <t>ミ</t>
    </rPh>
    <rPh sb="2" eb="3">
      <t>セキ</t>
    </rPh>
    <rPh sb="4" eb="5">
      <t>キ</t>
    </rPh>
    <rPh sb="6" eb="7">
      <t>キリ</t>
    </rPh>
    <phoneticPr fontId="3"/>
  </si>
  <si>
    <t>１２：００まで（FAX可能）</t>
    <rPh sb="11" eb="13">
      <t>カノウ</t>
    </rPh>
    <phoneticPr fontId="3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</si>
  <si>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3"/>
  </si>
  <si>
    <t>市　価　調　査　書</t>
    <rPh sb="0" eb="1">
      <t>シ</t>
    </rPh>
    <rPh sb="2" eb="3">
      <t>アタイ</t>
    </rPh>
    <rPh sb="4" eb="5">
      <t>チョウ</t>
    </rPh>
    <rPh sb="6" eb="7">
      <t>サ</t>
    </rPh>
    <rPh sb="8" eb="9">
      <t>ショ</t>
    </rPh>
    <phoneticPr fontId="3"/>
  </si>
  <si>
    <t>履行内容承諾のうえ下記のとおり見積もり致します。</t>
    <rPh sb="0" eb="2">
      <t>リコウ</t>
    </rPh>
    <rPh sb="9" eb="11">
      <t>カキ</t>
    </rPh>
    <phoneticPr fontId="3"/>
  </si>
  <si>
    <t>内　　　　　　　　　　　　　訳</t>
    <rPh sb="0" eb="1">
      <t>ナイ</t>
    </rPh>
    <rPh sb="14" eb="15">
      <t>ヤク</t>
    </rPh>
    <phoneticPr fontId="3"/>
  </si>
  <si>
    <t>数量</t>
  </si>
  <si>
    <t>備考</t>
    <rPh sb="0" eb="2">
      <t>ビコウ</t>
    </rPh>
    <phoneticPr fontId="3"/>
  </si>
  <si>
    <t>床材ほか４４件別紙内訳書のとおり</t>
    <rPh sb="0" eb="2">
      <t>ユカザイ</t>
    </rPh>
    <rPh sb="6" eb="7">
      <t>ケン</t>
    </rPh>
    <rPh sb="7" eb="12">
      <t>ベッシウチワケショ</t>
    </rPh>
    <phoneticPr fontId="3"/>
  </si>
  <si>
    <t>　</t>
  </si>
  <si>
    <t>（Bグループ）</t>
    <phoneticPr fontId="3"/>
  </si>
  <si>
    <t>清掃用作業着ほか８８件別紙内訳書のとおり</t>
    <rPh sb="0" eb="3">
      <t>セイソウヨウ</t>
    </rPh>
    <rPh sb="3" eb="6">
      <t>サギョウギ</t>
    </rPh>
    <rPh sb="10" eb="11">
      <t>ケン</t>
    </rPh>
    <rPh sb="11" eb="13">
      <t>ベッシ</t>
    </rPh>
    <rPh sb="13" eb="16">
      <t>ウチワケショ</t>
    </rPh>
    <phoneticPr fontId="3"/>
  </si>
  <si>
    <t>内　訳　書（Bグループ）</t>
    <rPh sb="0" eb="1">
      <t>ウチ</t>
    </rPh>
    <rPh sb="2" eb="3">
      <t>ワケ</t>
    </rPh>
    <rPh sb="4" eb="5">
      <t>ショ</t>
    </rPh>
    <phoneticPr fontId="3"/>
  </si>
  <si>
    <t>清掃用作業着</t>
  </si>
  <si>
    <t>８１１－０５３０又は同等品以上</t>
  </si>
  <si>
    <t>ゴム手袋</t>
  </si>
  <si>
    <t>３６２－０９５６又は同等品以上</t>
  </si>
  <si>
    <t>防塵マスク</t>
  </si>
  <si>
    <t>３２４－６６８０又は同等品以上</t>
  </si>
  <si>
    <t>ペーパーウエス</t>
  </si>
  <si>
    <t>３２９－５０２８又は同等品以上</t>
  </si>
  <si>
    <t>箱</t>
    <rPh sb="0" eb="1">
      <t>ハコ</t>
    </rPh>
    <phoneticPr fontId="3"/>
  </si>
  <si>
    <t>２０８－５９１９又は同等品以上</t>
  </si>
  <si>
    <t>８１１－０５３１又は同等品以上</t>
  </si>
  <si>
    <t>塩化ビニール手袋</t>
  </si>
  <si>
    <t>ＮＯ６００－ＬＬ又は同等品以上</t>
  </si>
  <si>
    <t>皮手袋</t>
  </si>
  <si>
    <t>０７９１又は同等品以上</t>
  </si>
  <si>
    <t>レインスーツ</t>
  </si>
  <si>
    <t>７２００－４５－ＬＬ又は同等品以上</t>
  </si>
  <si>
    <t>トイレ用消臭芳香剤</t>
  </si>
  <si>
    <t>Ｆー４９４９（サワデーレモン１４０ｇ）又は同等品以上</t>
  </si>
  <si>
    <t>安全靴</t>
  </si>
  <si>
    <t>ＭＮＤＭＮＩＴ００２－Ｇ／ＢＫ－２８０又は同等品以上</t>
  </si>
  <si>
    <t>ＭＮＤＭＮＩＴ００２－Ｇ／ＢＫ－２６０又は同等品以上</t>
  </si>
  <si>
    <t>保護メガネ</t>
  </si>
  <si>
    <t>ＴＳＧ－１８５６ＴＭ又は同等品以上</t>
  </si>
  <si>
    <t>ＰＳロープ</t>
  </si>
  <si>
    <t>ＰＳ８２００ＯＤ又は同等品以上</t>
  </si>
  <si>
    <t>軍手（１２双入）</t>
  </si>
  <si>
    <t>１０２００６又は同等品以上</t>
  </si>
  <si>
    <t>ハンドソープ</t>
  </si>
  <si>
    <t>ＹＨＳ－５００－Ａ又は同等品以上</t>
  </si>
  <si>
    <t>長靴</t>
  </si>
  <si>
    <t>ＮＷ１０００ＳＰ－ＢＫ－２８．０又は同等品以上</t>
  </si>
  <si>
    <t>ＮＷ１０００ＳＰ－ＢＫ－２６．０又は同等品以上</t>
  </si>
  <si>
    <t>７２００－４５－３Ｌ又は同等品以上</t>
  </si>
  <si>
    <t>手袋</t>
  </si>
  <si>
    <t>８５５－５０６５又は同等品以上</t>
  </si>
  <si>
    <t>１１４－６９２２又は同等品以上</t>
    <phoneticPr fontId="3"/>
  </si>
  <si>
    <t>２２９－７４７９又は同等品以上</t>
  </si>
  <si>
    <t>受水槽清掃用長靴</t>
  </si>
  <si>
    <t>２０７－２５５１又は同等品以上</t>
  </si>
  <si>
    <t>２０７－２５５６又は同等品以上</t>
  </si>
  <si>
    <t>４８８－９８４３又は同等品以上</t>
  </si>
  <si>
    <t>ヘルメット</t>
  </si>
  <si>
    <t>３５３－７６４２又は同等品以上</t>
  </si>
  <si>
    <t>バケツ</t>
  </si>
  <si>
    <t>４３８－０７１１又は同等品以上</t>
  </si>
  <si>
    <t>４３８－０７５４又は同等品以上</t>
  </si>
  <si>
    <t>３６８－４６３６又は同等品以上</t>
  </si>
  <si>
    <t>ピンセット</t>
  </si>
  <si>
    <t>２７０－９１２１又は同等品以上</t>
  </si>
  <si>
    <t>ハサミ</t>
  </si>
  <si>
    <t>２４３－９４０７又は同等品以上</t>
  </si>
  <si>
    <t>排水洗浄剤</t>
  </si>
  <si>
    <t>１３５－４９５２又は同等品以上</t>
  </si>
  <si>
    <t>フィンクリーナー</t>
  </si>
  <si>
    <t>２１７－９１１４又は同等品以上</t>
  </si>
  <si>
    <t>国産牛革手袋（甲メリヤス）Ⅿ</t>
  </si>
  <si>
    <t>ＴＨ５４５又は同等品以上</t>
  </si>
  <si>
    <t>国産牛革手袋（甲メリヤス）Ｌ</t>
  </si>
  <si>
    <t>ＴＨ５４４又は同等品以上</t>
  </si>
  <si>
    <t>土木作業長靴</t>
  </si>
  <si>
    <t>ＤＳ－ＬＬ又は同等品以上</t>
  </si>
  <si>
    <t>ニトリルゴム手袋耐油セイバー</t>
  </si>
  <si>
    <t>１７００Ｌ又は同等品以上</t>
  </si>
  <si>
    <t>作業靴プロスニーカー</t>
  </si>
  <si>
    <t>８５１４１－３２－２５５又は同等品以上</t>
  </si>
  <si>
    <t>雨具アクションＥＸ</t>
  </si>
  <si>
    <t>ＡＳ－８４００－２４又は同等品以上</t>
  </si>
  <si>
    <t>高級マイクロファイバークロス</t>
  </si>
  <si>
    <t>ＴＰＭＢ－ＢＬ又は同等品以上</t>
  </si>
  <si>
    <t>袋</t>
    <rPh sb="0" eb="1">
      <t>フクロ</t>
    </rPh>
    <phoneticPr fontId="3"/>
  </si>
  <si>
    <t>耐油長靴ロングタイプ</t>
  </si>
  <si>
    <t>ＪＷ７０８－ＢＫ－２６０又は同等品以上</t>
  </si>
  <si>
    <t>切断砥石スーパ雷鳥</t>
  </si>
  <si>
    <t>Ｒ１０５１６又は同等品以上</t>
  </si>
  <si>
    <t>ダイヤモンドカッター</t>
  </si>
  <si>
    <t>８９７４０又は同等品以上</t>
  </si>
  <si>
    <t>２眼型保護メガネ</t>
  </si>
  <si>
    <t>ＨＧ－５Ｓ又は同等品以上</t>
  </si>
  <si>
    <t>シリコンウェットスプレー</t>
  </si>
  <si>
    <t>ＮＳＷ－４２０又は同等品以上</t>
  </si>
  <si>
    <t>ハイカットプロスニーカー</t>
  </si>
  <si>
    <t>Ｓ５３８Ｂ－２６．５又は同等品以上</t>
  </si>
  <si>
    <t>天然ゴム手袋（裏布付）</t>
  </si>
  <si>
    <t>ＴＧＬ２５５ＬＬ又は同等品以上</t>
  </si>
  <si>
    <t>作業靴</t>
  </si>
  <si>
    <t>ＩＧＳ１０１８ＴＧＦ－ＢＫ２６．５又は同等品以上</t>
  </si>
  <si>
    <t>７２５０－５５Ｌ又は同等品以上</t>
  </si>
  <si>
    <t>ポリエステルヤッケ</t>
  </si>
  <si>
    <t>ＴＰＪ　５５－ＬＬ又は同等品以上</t>
  </si>
  <si>
    <t>ポリエステルパンツ</t>
  </si>
  <si>
    <t>ＴＰＰ－５５－３Ｌ又は同等品以上</t>
  </si>
  <si>
    <t>個</t>
    <rPh sb="0" eb="1">
      <t>コ</t>
    </rPh>
    <phoneticPr fontId="36"/>
  </si>
  <si>
    <t>マリンエクセル（ジャンパー）</t>
  </si>
  <si>
    <t>１２０２０１５１又は同等品以上</t>
  </si>
  <si>
    <t>マリンエクセル（サスペンダー）</t>
  </si>
  <si>
    <t>１２０６３１５１又は同等品以上</t>
  </si>
  <si>
    <t>一眼型セーフティグラス</t>
  </si>
  <si>
    <t>ＴＳＧ３３又は同等品以上</t>
  </si>
  <si>
    <t>耳栓</t>
  </si>
  <si>
    <t>ＴＥＩ－２３又は同等品以上</t>
  </si>
  <si>
    <t>組</t>
    <rPh sb="0" eb="1">
      <t>クミ</t>
    </rPh>
    <phoneticPr fontId="36"/>
  </si>
  <si>
    <t>作業服ジャンパー</t>
  </si>
  <si>
    <t>ＶＥ５２１ＵＥ－３Ｌ又は同等品以上</t>
  </si>
  <si>
    <t>ＶＥ５２１ＵＥ－Ｌ又は同等品以上</t>
  </si>
  <si>
    <t>作業服カーゴパンツ</t>
  </si>
  <si>
    <t>ＶＥ５２１ＣＳＩＴＡ－４Ｌ又は同等品以上</t>
  </si>
  <si>
    <t>ＶＥ５２１ＣＳＩＴＡ－ＬＬ又は同等品以上</t>
  </si>
  <si>
    <t>ゴーグルクリップ</t>
  </si>
  <si>
    <t>Ｇ－ＣＬＩＰ－３又は同等品以上</t>
  </si>
  <si>
    <t>ＦＬＲ４０蛍光灯</t>
  </si>
  <si>
    <t>ＦＬＲ４０ＡＷ／Ｍ／３６又は同等品以上</t>
  </si>
  <si>
    <t>本</t>
    <rPh sb="0" eb="1">
      <t>ホン</t>
    </rPh>
    <phoneticPr fontId="36"/>
  </si>
  <si>
    <t>ＦＬ２０蛍光灯</t>
  </si>
  <si>
    <t>ＦＬ２０ＳＷ又は同等品以上</t>
  </si>
  <si>
    <t>りん銅ろう</t>
  </si>
  <si>
    <t>２１５－５１３３　ＮＳ－０又は同等品以上</t>
  </si>
  <si>
    <t>袋</t>
    <rPh sb="0" eb="1">
      <t>フクロ</t>
    </rPh>
    <phoneticPr fontId="36"/>
  </si>
  <si>
    <t>エアコン洗浄スプレー</t>
  </si>
  <si>
    <t>２０７－２５６９又は同等品以上</t>
  </si>
  <si>
    <t>ダイヤメータールール</t>
  </si>
  <si>
    <t>３３１－３０５１又は同等品以上</t>
  </si>
  <si>
    <t>点検鏡（ライト付き）</t>
  </si>
  <si>
    <t>３９５－４０１３又は同等品以上</t>
  </si>
  <si>
    <t>スプリング付きコンパス</t>
  </si>
  <si>
    <t>３７７－６４２５又は同等品以上</t>
  </si>
  <si>
    <t>工場扇樹脂製ハネ</t>
  </si>
  <si>
    <t>２３３－３１８０又は同等品以上</t>
  </si>
  <si>
    <t>工場扇ハネ用ガード</t>
  </si>
  <si>
    <t>４２４－９９９２　ＴＦＰ－４５Ｇ又は同等品以上</t>
  </si>
  <si>
    <t>サーキュレーター</t>
  </si>
  <si>
    <t>２０８－４９７５又は同等品以上</t>
  </si>
  <si>
    <t>台</t>
    <rPh sb="0" eb="1">
      <t>ダイ</t>
    </rPh>
    <phoneticPr fontId="36"/>
  </si>
  <si>
    <t>ツナギ　Ｌ</t>
  </si>
  <si>
    <t>４４７－９０３３又は同等品以上</t>
  </si>
  <si>
    <t>ツナギ　ＬＬ</t>
  </si>
  <si>
    <t>４４７－９０４１又は同等品以上</t>
  </si>
  <si>
    <t>安全靴　２５．５</t>
  </si>
  <si>
    <t>２９８－０５２５又は同等品以上</t>
  </si>
  <si>
    <t>安全靴　２６．５</t>
    <phoneticPr fontId="3"/>
  </si>
  <si>
    <t>２９８－０５４１又は同等品以上</t>
  </si>
  <si>
    <t>安全靴　２７</t>
  </si>
  <si>
    <t>２９８－０５５０又は同等品以上</t>
  </si>
  <si>
    <t>安全靴　２８</t>
  </si>
  <si>
    <t>２９８－０５６８又は同等品以上</t>
  </si>
  <si>
    <t>長靴　２６．５</t>
  </si>
  <si>
    <t>サクションホース</t>
  </si>
  <si>
    <t>１１６－０２４４又は同等品以上</t>
  </si>
  <si>
    <t>ホースコネクター</t>
  </si>
  <si>
    <t>１１６－０５１７又は同等品以上</t>
  </si>
  <si>
    <t>ベーシックデスク</t>
  </si>
  <si>
    <t>ＢＤＫ－１２４０－ＮＷ　１２００×４００×７００　又は同等以上のもの（他社の製品を含む）</t>
  </si>
  <si>
    <t>ガソリン携行缶</t>
  </si>
  <si>
    <t>ＦＺ－１０　又は同等以上のもの（他社の製品を含む）</t>
  </si>
  <si>
    <t>電動ポット</t>
  </si>
  <si>
    <t>ＣＤ－ＳＥ５０－ＷＧ　又は同等以上のもの（他社の製品を含む）</t>
  </si>
  <si>
    <t>台</t>
    <rPh sb="0" eb="1">
      <t>ダイ</t>
    </rPh>
    <phoneticPr fontId="3"/>
  </si>
  <si>
    <t>ケーブルボックス［６個口］</t>
  </si>
  <si>
    <t>ＥＫＣ－ＢＯＸ００１ＷＨ　又は同等以上のもの（他社の製品を含む）</t>
  </si>
  <si>
    <t>道具箱”プロケース”</t>
  </si>
  <si>
    <t>Ｔ２８Ｓ－ＯＤ　又は同等以上のもの（他社の製品を含む）</t>
  </si>
  <si>
    <t>Ｔ５４Ｌ－ＯＤ　又は同等以上のもの（他社の製品を含む）</t>
  </si>
  <si>
    <t>アプライホワイトボード</t>
  </si>
  <si>
    <t>ＭＡＷＢ－３０４２Ｂ－Ｎ　又は同等以上のもの（他社の製品を含む）</t>
  </si>
  <si>
    <t>レターケース（Ａ４・２列タイプ）</t>
  </si>
  <si>
    <t>Ａ４－Ｓ２１０　又は同等以上のもの（他社の製品を含む）</t>
  </si>
  <si>
    <t>ボルトレス棚“ＴＵＧ６００型”（高さ２１００ｍｍ・単体型）</t>
  </si>
  <si>
    <t>ＴＵＧ６００－７６Ｚ－５　１８００×９００　又は同等以上のもの（他社の製品を含む）</t>
  </si>
  <si>
    <t>合　　　　計</t>
    <rPh sb="0" eb="1">
      <t>ゴウ</t>
    </rPh>
    <rPh sb="5" eb="6">
      <t>ケイ</t>
    </rPh>
    <phoneticPr fontId="3"/>
  </si>
  <si>
    <t>（Cグループ）</t>
    <phoneticPr fontId="3"/>
  </si>
  <si>
    <t>ミニチューブカッターほか３８件別紙内訳書のとおり</t>
    <rPh sb="14" eb="15">
      <t>ケン</t>
    </rPh>
    <rPh sb="15" eb="17">
      <t>ベッシ</t>
    </rPh>
    <rPh sb="17" eb="20">
      <t>ウチワケショ</t>
    </rPh>
    <phoneticPr fontId="3"/>
  </si>
  <si>
    <t>内　訳　書（Ｃグループ）</t>
    <rPh sb="0" eb="1">
      <t>ウチ</t>
    </rPh>
    <rPh sb="2" eb="3">
      <t>ワケ</t>
    </rPh>
    <rPh sb="4" eb="5">
      <t>ショ</t>
    </rPh>
    <phoneticPr fontId="3"/>
  </si>
  <si>
    <t>ミニチューブカッター</t>
  </si>
  <si>
    <t>ＥＡ２０２Ｂ又は同等品以上</t>
  </si>
  <si>
    <t>チューブカッター</t>
  </si>
  <si>
    <t>ＥＡ２０３Ｃ又は同等品以上</t>
  </si>
  <si>
    <t>銅管用替刃（５枚入）</t>
  </si>
  <si>
    <t>ＥＡ２０３－１又は同等品以上</t>
  </si>
  <si>
    <t>ＥＡ２０３－１１又は同等品以上</t>
  </si>
  <si>
    <t>牛革手袋</t>
  </si>
  <si>
    <t>ＥＡ５３５ＣＣ－６６又は同等品以上</t>
  </si>
  <si>
    <t>ニトリルゴムコーティング手袋</t>
  </si>
  <si>
    <t>ＥＡ３５４ＧＤ－７Ａ又は同等品以上</t>
  </si>
  <si>
    <t>ＥＡ３５４ＧＤ－８Ａ又は同等品以上</t>
  </si>
  <si>
    <t>ＥＡ８００ＣＡ－６又は同等品以上</t>
  </si>
  <si>
    <t>ＥＡ８００Ｃ－４０Ａ又は同等品以上</t>
  </si>
  <si>
    <t>切断砥石（１０枚入り）</t>
  </si>
  <si>
    <t>ＥＡ８４３Ｘ－１Ａ又は同等品以上</t>
  </si>
  <si>
    <t>［サイクロン式］掃除機</t>
  </si>
  <si>
    <t>ＥＡ８９９ＡＪ－８Ｄ　または同等品</t>
  </si>
  <si>
    <t>ポップアップ式粘着メモ［ｐｏｓｔ‐ｉｔ］</t>
  </si>
  <si>
    <t>ＥＡ７６２ＧＡ‐１２０　または同等品</t>
  </si>
  <si>
    <t>ガス漏れ検知液</t>
  </si>
  <si>
    <t>ＥＡ７４０Ｃ　３４５ｇ　又は同等以上のもの（他社の製品を含む）</t>
  </si>
  <si>
    <t>［水性］多用途スプレー（特化即対応）</t>
  </si>
  <si>
    <t>ＥＡ９４２ＥＢ－４５　つや消し黒　３００ｍℓ　又は同等以上のもの（他社の製品を含む）</t>
  </si>
  <si>
    <t>［速乾性］パーツクリーナー</t>
  </si>
  <si>
    <t>ＥＡ９２０ＢＡ－１　５６０ｍℓ　又は同等以上のもの（他社の製品を含む）</t>
  </si>
  <si>
    <t>［速乾性］パーツクリーナー（プラスチックセーフ）</t>
  </si>
  <si>
    <t>ＥＡ９２０ＢＡ－３０　４２０ｍℓ　又は同等以上のもの（他社の製品を含む）</t>
  </si>
  <si>
    <t>道路線引用スプレー</t>
  </si>
  <si>
    <t>ＥＡ９４２ＣＡ－５　白　４００ｍℓ　又は同等以上のもの（他社の製品を含む）</t>
  </si>
  <si>
    <t>３分別ダストボックス</t>
  </si>
  <si>
    <t>ＥＡ９５５Ａ－１７　又は同等以上のもの（他社の製品を含む）</t>
  </si>
  <si>
    <t>バスケット</t>
  </si>
  <si>
    <t>ＥＡ９５１ＦＧ－４１　又は同等以上のもの（他社の製品を含む）</t>
  </si>
  <si>
    <t>［充電式］ＬＥＤ作業灯</t>
  </si>
  <si>
    <t>ＥＡ８１５ＬＤ－１８０　又は同等以上のもの（他社の製品を含む）</t>
  </si>
  <si>
    <t>ダストボックス［ステンレス製］</t>
  </si>
  <si>
    <t>ＥＡ９５５ＡＡ－１１Ｆ　又は同等以上のもの（他社の製品を含む）</t>
  </si>
  <si>
    <t>モップ絞り器</t>
  </si>
  <si>
    <t>ＥＡ９２８ＡＹ－２０８　又は同等以上のもの（他社の製品を含む）</t>
  </si>
  <si>
    <t>踏台</t>
  </si>
  <si>
    <t>ＥＡ９０３ＡＬ－３　又は同等以上のもの（他社の製品を含む）</t>
  </si>
  <si>
    <t>（手動式）耐酸ポンプ</t>
  </si>
  <si>
    <t>ＥＡ９９０ＫＴ－６　又は同等以上のもの（他社の製品を含む）</t>
  </si>
  <si>
    <t>ナットセッターセット（マグネット付）</t>
  </si>
  <si>
    <t>ＥＡ６１２ＡＧ－１　又は同等以上のもの（他社の製品を含む）</t>
  </si>
  <si>
    <t>［六角軸］チタンコーティングドリル［ＨＳＳ］</t>
  </si>
  <si>
    <t>ＥＡ８２４ＤＬ－３１　又は同等以上のもの（他社の製品を含む）</t>
  </si>
  <si>
    <t>［スチール製］レーキ</t>
  </si>
  <si>
    <t>ＥＡ６５０ＲＡ－８　３本組　又は同等以上のもの（他社の製品を含む）</t>
  </si>
  <si>
    <t>［ＯＤ色］レーキ（スチール製）</t>
  </si>
  <si>
    <t>ＥＡ６５０ＲＡ－４０　６本組　又は同等以上のもの（他社の製品を含む）</t>
  </si>
  <si>
    <t>スノーダンプ</t>
  </si>
  <si>
    <t>ＥＡ６５０ＢＧ－７３　又は同等以上のもの（他社の製品を含む）</t>
  </si>
  <si>
    <t>［スチール製］穴あきショベル［木柄］</t>
  </si>
  <si>
    <t>ＥＡ６５０ＢＧ－８９　６本組　又は同等以上のもの（他社の製品を含む）</t>
  </si>
  <si>
    <t>［８０個組］工具セット</t>
  </si>
  <si>
    <t>ＥＡ６１２ＳＤ－３　又は同等以上のもの（他社の製品を含む）</t>
  </si>
  <si>
    <t>セット</t>
  </si>
  <si>
    <t>［ＯＤ色］折りたたみ式コンテナ（ふた付）７４ℓ</t>
  </si>
  <si>
    <t>ＥＡ５０９ＡＡ－１８ＥＳ　又は同等以上のもの（他社の製品を含む）</t>
  </si>
  <si>
    <t>ビニタイ［ポリエチレン製］</t>
  </si>
  <si>
    <t>ＥＡ４７５ＶＡ－１１　緑　又は同等以上のもの（他社の製品を含む）</t>
  </si>
  <si>
    <t>［ＯＤ色］中皿付工具箱</t>
  </si>
  <si>
    <t>ＥＡ５０５Ｋ－５３０Ｄ　又は同等以上のもの（他社の製品を含む）</t>
  </si>
  <si>
    <t>［キャスター付］ワゴン</t>
  </si>
  <si>
    <t>ＥＡ９５４ＤＦ－５１Ｃ　又は同等以上のもの（他社の製品を含む）</t>
  </si>
  <si>
    <t>カラー鉄線</t>
  </si>
  <si>
    <t>品番：ＥＡ９５１ＡＨ－０．８、番手：２０、線径：約０．９㎜　　同等以上の物</t>
  </si>
  <si>
    <t>ｋｇ</t>
  </si>
  <si>
    <t>充電式ドライバードリルセット</t>
  </si>
  <si>
    <t>品番：ＥＡ８１３ＲＤー４、付属品：充電器、バッテリー２個　　同等以上の物</t>
  </si>
  <si>
    <t>ペンチ型ネジザウルス</t>
  </si>
  <si>
    <t>品番：ＥＡ５３２ＤＥ－２００、材質：高炭素鋼　　同等以上の物</t>
  </si>
  <si>
    <t>マット用すべり防止シート</t>
  </si>
  <si>
    <t>品番：ＥＡ９９７ＲＧ－１９０、サイズ：５００×８００㎜　　同等以上の物</t>
  </si>
  <si>
    <t>（Dグループ）</t>
    <phoneticPr fontId="3"/>
  </si>
  <si>
    <t>次亜塩素酸ナトリウムほか１０件別紙内訳書のとおり</t>
    <rPh sb="0" eb="4">
      <t>ジアエンソ</t>
    </rPh>
    <rPh sb="4" eb="5">
      <t>サン</t>
    </rPh>
    <rPh sb="14" eb="15">
      <t>ケン</t>
    </rPh>
    <rPh sb="15" eb="17">
      <t>ベッシ</t>
    </rPh>
    <rPh sb="17" eb="20">
      <t>ウチワケショ</t>
    </rPh>
    <phoneticPr fontId="3"/>
  </si>
  <si>
    <t>次亜塩素酸ナトリウム</t>
  </si>
  <si>
    <t>ピューラックスｓ６％　１８Ｌ入又は同等品以上</t>
  </si>
  <si>
    <t>遊離残留塩素測定用ＤＰＤ粉末分包試薬</t>
  </si>
  <si>
    <t>笠原理化工業　ＤＰＤ－Ｆ－１　１００回分又は同等品以上</t>
  </si>
  <si>
    <t>複合処理剤</t>
  </si>
  <si>
    <t>ハイパータカン　ＨＰ５２１０　１０㎏×２箱又は同等品以上</t>
  </si>
  <si>
    <t>ピューラックス　６％又は同等品以上</t>
  </si>
  <si>
    <t>硬水軟水判定指示薬</t>
  </si>
  <si>
    <t>２５ｍｌ入　ポリ瓶又は同等品以上</t>
  </si>
  <si>
    <t>複合冷却水処理剤</t>
  </si>
  <si>
    <t>レジオクラッシュＬ－２８２２　１０㎏又は同等品以上</t>
  </si>
  <si>
    <t>並塩</t>
  </si>
  <si>
    <t>２５㎏又は同等品以上</t>
  </si>
  <si>
    <t>フェタノールフタレインＰＰ１００包入り</t>
  </si>
  <si>
    <t>ＡＫ－１試薬（１００包）又は同等品以上</t>
  </si>
  <si>
    <t>ブロモクレゾールグリーン／メチルレッド　指示薬１００包入り</t>
  </si>
  <si>
    <t>ＡＫ－２試薬（１００包）又は同等品以上</t>
  </si>
  <si>
    <t>硫酸標準液０．０３５Ｎ１００ＭＬ　ＭＤＢ</t>
  </si>
  <si>
    <t>塩化物２指示薬ＰＰ１００包入劇物</t>
  </si>
  <si>
    <t>ＣＬ－１試薬（１００包）又は同等品以上</t>
  </si>
  <si>
    <t>次亜塩素酸ナトリウムほか１０件（Dグループ）</t>
    <rPh sb="0" eb="4">
      <t>ジアエンソ</t>
    </rPh>
    <rPh sb="4" eb="5">
      <t>サン</t>
    </rPh>
    <rPh sb="14" eb="15">
      <t>ケン</t>
    </rPh>
    <phoneticPr fontId="3"/>
  </si>
  <si>
    <t>次亜塩素酸ナトリウムほか１０件別紙内訳書のとおり</t>
    <rPh sb="0" eb="4">
      <t>ジアエンソ</t>
    </rPh>
    <rPh sb="4" eb="5">
      <t>サン</t>
    </rPh>
    <rPh sb="14" eb="15">
      <t>ケン</t>
    </rPh>
    <rPh sb="15" eb="20">
      <t>ベッシウチワケショ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</si>
</sst>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00\-"/>
    <numFmt numFmtId="177" formatCode="#,##0_ "/>
    <numFmt numFmtId="178" formatCode="#,##0_ ;[Red]\-#,##0\ "/>
    <numFmt numFmtId="179" formatCode="#,##0.00_ ;[Red]\-#,##0.00\ "/>
    <numFmt numFmtId="180" formatCode="[$-411]ggge&quot;年&quot;m&quot;月&quot;d&quot;日&quot;;@"/>
    <numFmt numFmtId="181" formatCode="#,##0;\-#,##0;;@"/>
    <numFmt numFmtId="182" formatCode="#,##0_);[Red]\(#,##0\)"/>
    <numFmt numFmtId="183" formatCode="0_);[Red]\(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0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u val="double"/>
      <sz val="20"/>
      <name val="ＭＳ Ｐ明朝"/>
      <family val="1"/>
      <charset val="128"/>
    </font>
    <font>
      <u/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>
      <alignment vertical="center"/>
    </xf>
  </cellStyleXfs>
  <cellXfs count="3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7" fontId="14" fillId="0" borderId="6" xfId="0" applyNumberFormat="1" applyFont="1" applyFill="1" applyBorder="1" applyAlignment="1">
      <alignment vertical="center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 applyProtection="1">
      <alignment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vertical="center" shrinkToFit="1"/>
    </xf>
    <xf numFmtId="49" fontId="16" fillId="0" borderId="2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178" fontId="13" fillId="0" borderId="6" xfId="0" applyNumberFormat="1" applyFont="1" applyFill="1" applyBorder="1" applyAlignment="1">
      <alignment vertical="center" shrinkToFit="1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178" fontId="13" fillId="0" borderId="10" xfId="0" applyNumberFormat="1" applyFont="1" applyFill="1" applyBorder="1" applyAlignment="1">
      <alignment vertical="center" shrinkToFit="1"/>
    </xf>
    <xf numFmtId="177" fontId="14" fillId="0" borderId="10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3" fillId="0" borderId="13" xfId="0" applyFont="1" applyFill="1" applyBorder="1" applyAlignment="1">
      <alignment vertical="center" shrinkToFit="1"/>
    </xf>
    <xf numFmtId="178" fontId="13" fillId="0" borderId="13" xfId="0" applyNumberFormat="1" applyFont="1" applyFill="1" applyBorder="1" applyAlignment="1">
      <alignment vertical="center" shrinkToFit="1"/>
    </xf>
    <xf numFmtId="177" fontId="14" fillId="0" borderId="13" xfId="0" applyNumberFormat="1" applyFont="1" applyFill="1" applyBorder="1" applyAlignment="1">
      <alignment horizontal="right" vertical="center"/>
    </xf>
    <xf numFmtId="177" fontId="14" fillId="0" borderId="13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58" fontId="13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58" fontId="1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9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9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right" vertical="center" shrinkToFit="1"/>
    </xf>
    <xf numFmtId="181" fontId="12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left" vertical="center" wrapText="1" shrinkToFit="1"/>
    </xf>
    <xf numFmtId="181" fontId="1" fillId="0" borderId="0" xfId="0" applyNumberFormat="1" applyFont="1" applyFill="1" applyAlignment="1">
      <alignment horizontal="center" vertical="center" wrapText="1" shrinkToFit="1"/>
    </xf>
    <xf numFmtId="182" fontId="1" fillId="0" borderId="0" xfId="0" applyNumberFormat="1" applyFont="1" applyFill="1" applyAlignment="1">
      <alignment vertical="center" shrinkToFit="1"/>
    </xf>
    <xf numFmtId="181" fontId="0" fillId="0" borderId="16" xfId="0" applyNumberFormat="1" applyFont="1" applyFill="1" applyBorder="1" applyAlignment="1">
      <alignment horizontal="center" vertical="center" wrapText="1" shrinkToFit="1"/>
    </xf>
    <xf numFmtId="181" fontId="1" fillId="0" borderId="0" xfId="0" applyNumberFormat="1" applyFont="1" applyFill="1"/>
    <xf numFmtId="181" fontId="21" fillId="0" borderId="6" xfId="0" applyNumberFormat="1" applyFont="1" applyFill="1" applyBorder="1" applyAlignment="1">
      <alignment horizontal="center" vertical="center" shrinkToFit="1"/>
    </xf>
    <xf numFmtId="181" fontId="21" fillId="0" borderId="6" xfId="0" applyNumberFormat="1" applyFont="1" applyFill="1" applyBorder="1" applyAlignment="1">
      <alignment horizontal="center" vertical="center" wrapText="1" shrinkToFit="1"/>
    </xf>
    <xf numFmtId="49" fontId="21" fillId="0" borderId="6" xfId="0" applyNumberFormat="1" applyFont="1" applyFill="1" applyBorder="1" applyAlignment="1">
      <alignment horizontal="center" vertical="center" wrapText="1" shrinkToFit="1"/>
    </xf>
    <xf numFmtId="182" fontId="21" fillId="0" borderId="6" xfId="0" applyNumberFormat="1" applyFont="1" applyFill="1" applyBorder="1" applyAlignment="1">
      <alignment horizontal="center" vertical="center" shrinkToFit="1"/>
    </xf>
    <xf numFmtId="181" fontId="21" fillId="0" borderId="6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left" vertical="center" wrapText="1" shrinkToFit="1"/>
    </xf>
    <xf numFmtId="183" fontId="0" fillId="2" borderId="6" xfId="0" applyNumberFormat="1" applyFont="1" applyFill="1" applyBorder="1" applyAlignment="1">
      <alignment horizontal="left" vertical="center" wrapText="1" shrinkToFit="1"/>
    </xf>
    <xf numFmtId="181" fontId="22" fillId="2" borderId="6" xfId="0" applyNumberFormat="1" applyFont="1" applyFill="1" applyBorder="1" applyAlignment="1">
      <alignment horizontal="center" vertical="center" wrapText="1" shrinkToFit="1"/>
    </xf>
    <xf numFmtId="183" fontId="22" fillId="2" borderId="6" xfId="0" applyNumberFormat="1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181" fontId="15" fillId="0" borderId="0" xfId="0" applyNumberFormat="1" applyFont="1" applyFill="1" applyAlignment="1">
      <alignment vertical="center"/>
    </xf>
    <xf numFmtId="49" fontId="24" fillId="2" borderId="6" xfId="1" applyNumberFormat="1" applyFont="1" applyFill="1" applyBorder="1" applyAlignment="1" applyProtection="1">
      <alignment vertical="center" wrapText="1"/>
      <protection locked="0"/>
    </xf>
    <xf numFmtId="181" fontId="22" fillId="2" borderId="6" xfId="0" applyNumberFormat="1" applyFont="1" applyFill="1" applyBorder="1" applyAlignment="1">
      <alignment horizontal="center" vertical="center" shrinkToFit="1"/>
    </xf>
    <xf numFmtId="183" fontId="22" fillId="2" borderId="6" xfId="0" applyNumberFormat="1" applyFont="1" applyFill="1" applyBorder="1" applyAlignment="1">
      <alignment horizontal="center" vertical="center"/>
    </xf>
    <xf numFmtId="183" fontId="0" fillId="2" borderId="6" xfId="0" applyNumberFormat="1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shrinkToFit="1"/>
    </xf>
    <xf numFmtId="182" fontId="21" fillId="0" borderId="6" xfId="0" applyNumberFormat="1" applyFont="1" applyBorder="1" applyAlignment="1">
      <alignment vertical="center" wrapText="1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/>
    </xf>
    <xf numFmtId="183" fontId="22" fillId="0" borderId="6" xfId="0" applyNumberFormat="1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shrinkToFit="1"/>
    </xf>
    <xf numFmtId="183" fontId="22" fillId="0" borderId="6" xfId="0" applyNumberFormat="1" applyFont="1" applyFill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vertical="center" wrapText="1" shrinkToFit="1"/>
    </xf>
    <xf numFmtId="0" fontId="21" fillId="0" borderId="2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83" fontId="21" fillId="0" borderId="6" xfId="0" applyNumberFormat="1" applyFont="1" applyBorder="1" applyAlignment="1">
      <alignment horizontal="right" vertical="center" shrinkToFit="1"/>
    </xf>
    <xf numFmtId="0" fontId="21" fillId="0" borderId="2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shrinkToFit="1"/>
    </xf>
    <xf numFmtId="183" fontId="21" fillId="0" borderId="6" xfId="0" applyNumberFormat="1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181" fontId="21" fillId="0" borderId="17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shrinkToFit="1"/>
    </xf>
    <xf numFmtId="183" fontId="21" fillId="0" borderId="17" xfId="0" applyNumberFormat="1" applyFont="1" applyFill="1" applyBorder="1" applyAlignment="1">
      <alignment horizontal="right" vertical="center" shrinkToFit="1"/>
    </xf>
    <xf numFmtId="0" fontId="21" fillId="0" borderId="17" xfId="0" applyFont="1" applyBorder="1" applyAlignment="1">
      <alignment horizontal="center" vertical="center" shrinkToFit="1"/>
    </xf>
    <xf numFmtId="18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shrinkToFit="1"/>
    </xf>
    <xf numFmtId="183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wrapText="1"/>
    </xf>
    <xf numFmtId="183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  <xf numFmtId="182" fontId="21" fillId="0" borderId="0" xfId="0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wrapText="1" shrinkToFit="1"/>
    </xf>
    <xf numFmtId="49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 shrinkToFit="1"/>
    </xf>
    <xf numFmtId="49" fontId="21" fillId="0" borderId="0" xfId="0" applyNumberFormat="1" applyFont="1" applyBorder="1" applyAlignment="1">
      <alignment horizontal="left" vertical="center" wrapText="1" shrinkToFit="1"/>
    </xf>
    <xf numFmtId="182" fontId="25" fillId="0" borderId="0" xfId="0" applyNumberFormat="1" applyFont="1" applyFill="1" applyBorder="1" applyAlignment="1" applyProtection="1">
      <alignment vertical="center" shrinkToFit="1"/>
      <protection locked="0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182" fontId="21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Border="1" applyAlignment="1" applyProtection="1">
      <alignment vertical="center" wrapText="1" shrinkToFit="1"/>
      <protection locked="0"/>
    </xf>
    <xf numFmtId="182" fontId="25" fillId="0" borderId="0" xfId="0" applyNumberFormat="1" applyFont="1" applyBorder="1" applyAlignment="1" applyProtection="1">
      <alignment vertical="center" shrinkToFi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3" fontId="21" fillId="0" borderId="0" xfId="0" applyNumberFormat="1" applyFont="1" applyBorder="1" applyAlignment="1" applyProtection="1">
      <alignment horizontal="center" vertical="center" shrinkToFit="1"/>
      <protection locked="0"/>
    </xf>
    <xf numFmtId="182" fontId="21" fillId="0" borderId="0" xfId="0" applyNumberFormat="1" applyFont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left" vertical="center" wrapText="1" shrinkToFit="1"/>
    </xf>
    <xf numFmtId="181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 wrapText="1" shrinkToFi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vertical="center" wrapText="1" shrinkToFit="1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181" fontId="21" fillId="0" borderId="0" xfId="0" applyNumberFormat="1" applyFont="1" applyFill="1" applyBorder="1" applyAlignment="1">
      <alignment vertical="center" wrapText="1" shrinkToFit="1"/>
    </xf>
    <xf numFmtId="181" fontId="21" fillId="0" borderId="0" xfId="0" applyNumberFormat="1" applyFont="1" applyFill="1" applyBorder="1" applyAlignment="1">
      <alignment horizontal="center" vertical="center" wrapText="1" shrinkToFit="1"/>
    </xf>
    <xf numFmtId="181" fontId="1" fillId="0" borderId="0" xfId="0" applyNumberFormat="1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 wrapText="1" shrinkToFit="1"/>
    </xf>
    <xf numFmtId="181" fontId="1" fillId="0" borderId="0" xfId="0" applyNumberFormat="1" applyFont="1" applyFill="1" applyBorder="1" applyAlignment="1">
      <alignment horizontal="center" vertical="center" wrapText="1" shrinkToFit="1"/>
    </xf>
    <xf numFmtId="182" fontId="1" fillId="0" borderId="0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0" fontId="26" fillId="0" borderId="0" xfId="0" applyNumberFormat="1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80" fontId="31" fillId="3" borderId="0" xfId="0" applyNumberFormat="1" applyFont="1" applyFill="1" applyAlignment="1" applyProtection="1">
      <alignment horizontal="distributed" vertical="center"/>
      <protection locked="0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26" fillId="0" borderId="0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justifyLastLine="1"/>
    </xf>
    <xf numFmtId="0" fontId="11" fillId="0" borderId="0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6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 wrapText="1"/>
    </xf>
    <xf numFmtId="0" fontId="32" fillId="0" borderId="6" xfId="0" applyFont="1" applyFill="1" applyBorder="1" applyAlignment="1" applyProtection="1">
      <alignment horizontal="right" vertical="center" wrapText="1" indent="1"/>
      <protection locked="0"/>
    </xf>
    <xf numFmtId="0" fontId="32" fillId="0" borderId="2" xfId="0" applyFont="1" applyFill="1" applyBorder="1" applyAlignment="1">
      <alignment horizontal="center" vertical="center" wrapText="1" shrinkToFit="1"/>
    </xf>
    <xf numFmtId="0" fontId="32" fillId="0" borderId="5" xfId="0" applyFont="1" applyFill="1" applyBorder="1" applyAlignment="1">
      <alignment horizontal="center" vertical="center" wrapText="1" shrinkToFit="1"/>
    </xf>
    <xf numFmtId="0" fontId="32" fillId="0" borderId="6" xfId="0" applyFont="1" applyFill="1" applyBorder="1" applyAlignment="1">
      <alignment horizontal="center" vertical="center" shrinkToFit="1"/>
    </xf>
    <xf numFmtId="182" fontId="32" fillId="0" borderId="6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 wrapText="1"/>
    </xf>
    <xf numFmtId="0" fontId="32" fillId="0" borderId="6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>
      <alignment horizontal="left" vertical="center" wrapText="1" indent="1" shrinkToFit="1"/>
    </xf>
    <xf numFmtId="0" fontId="32" fillId="0" borderId="5" xfId="0" applyFont="1" applyFill="1" applyBorder="1" applyAlignment="1">
      <alignment horizontal="left" vertical="center" wrapText="1" indent="1" shrinkToFit="1"/>
    </xf>
    <xf numFmtId="0" fontId="32" fillId="0" borderId="6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vertical="center" wrapText="1" shrinkToFit="1"/>
    </xf>
    <xf numFmtId="0" fontId="33" fillId="0" borderId="6" xfId="0" applyFont="1" applyFill="1" applyBorder="1" applyAlignment="1">
      <alignment vertical="center" wrapText="1" shrinkToFit="1"/>
    </xf>
    <xf numFmtId="183" fontId="32" fillId="0" borderId="6" xfId="0" applyNumberFormat="1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 shrinkToFit="1"/>
    </xf>
    <xf numFmtId="181" fontId="0" fillId="0" borderId="0" xfId="0" applyNumberFormat="1" applyFont="1" applyFill="1" applyAlignment="1">
      <alignment vertical="center" wrapText="1" shrinkToFit="1"/>
    </xf>
    <xf numFmtId="49" fontId="0" fillId="0" borderId="0" xfId="0" applyNumberFormat="1" applyFont="1" applyFill="1" applyAlignment="1">
      <alignment horizontal="left" vertical="center" wrapText="1" shrinkToFit="1"/>
    </xf>
    <xf numFmtId="181" fontId="0" fillId="0" borderId="0" xfId="0" applyNumberFormat="1" applyFont="1" applyFill="1" applyAlignment="1">
      <alignment horizontal="center" vertical="center" wrapText="1" shrinkToFit="1"/>
    </xf>
    <xf numFmtId="182" fontId="0" fillId="0" borderId="0" xfId="0" applyNumberFormat="1" applyFont="1" applyFill="1" applyAlignment="1">
      <alignment vertical="center" shrinkToFit="1"/>
    </xf>
    <xf numFmtId="181" fontId="0" fillId="0" borderId="0" xfId="0" applyNumberFormat="1" applyFont="1" applyFill="1"/>
    <xf numFmtId="183" fontId="21" fillId="2" borderId="6" xfId="0" applyNumberFormat="1" applyFont="1" applyFill="1" applyBorder="1" applyAlignment="1">
      <alignment horizontal="left" vertical="center" wrapText="1" shrinkToFit="1"/>
    </xf>
    <xf numFmtId="183" fontId="21" fillId="2" borderId="6" xfId="0" applyNumberFormat="1" applyFont="1" applyFill="1" applyBorder="1" applyAlignment="1">
      <alignment horizontal="left" vertical="center" wrapText="1"/>
    </xf>
    <xf numFmtId="183" fontId="22" fillId="0" borderId="6" xfId="0" applyNumberFormat="1" applyFont="1" applyFill="1" applyBorder="1" applyAlignment="1">
      <alignment horizontal="right" vertical="center" shrinkToFit="1"/>
    </xf>
    <xf numFmtId="49" fontId="21" fillId="0" borderId="6" xfId="0" applyNumberFormat="1" applyFont="1" applyBorder="1" applyAlignment="1">
      <alignment vertical="center" wrapText="1"/>
    </xf>
    <xf numFmtId="49" fontId="21" fillId="0" borderId="6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vertical="center" wrapText="1" shrinkToFi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 wrapText="1"/>
    </xf>
    <xf numFmtId="181" fontId="35" fillId="0" borderId="5" xfId="0" applyNumberFormat="1" applyFont="1" applyFill="1" applyBorder="1" applyAlignment="1">
      <alignment horizontal="center" vertical="center" shrinkToFit="1"/>
    </xf>
    <xf numFmtId="0" fontId="22" fillId="0" borderId="6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vertical="center" wrapText="1"/>
    </xf>
    <xf numFmtId="181" fontId="35" fillId="2" borderId="5" xfId="0" applyNumberFormat="1" applyFont="1" applyFill="1" applyBorder="1" applyAlignment="1">
      <alignment horizontal="center" vertical="center" shrinkToFit="1"/>
    </xf>
    <xf numFmtId="0" fontId="22" fillId="2" borderId="6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 wrapText="1" shrinkToFit="1"/>
    </xf>
    <xf numFmtId="49" fontId="0" fillId="0" borderId="0" xfId="0" applyNumberFormat="1" applyFont="1" applyFill="1" applyBorder="1" applyAlignment="1">
      <alignment horizontal="left" vertical="center" wrapText="1" shrinkToFit="1"/>
    </xf>
    <xf numFmtId="181" fontId="0" fillId="0" borderId="0" xfId="0" applyNumberFormat="1" applyFont="1" applyFill="1" applyBorder="1" applyAlignment="1">
      <alignment horizontal="center" vertical="center" wrapText="1" shrinkToFit="1"/>
    </xf>
    <xf numFmtId="182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3" fontId="22" fillId="0" borderId="6" xfId="0" applyNumberFormat="1" applyFont="1" applyBorder="1" applyAlignment="1">
      <alignment horizontal="right" vertical="center" shrinkToFit="1"/>
    </xf>
    <xf numFmtId="49" fontId="37" fillId="2" borderId="6" xfId="1" applyNumberFormat="1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76;&#23663;&#22320;&#29289;&#20214;/&#65298;&#26376;&#20998;&#12288;&#20837;&#26413;/&#20837;&#26413;&#26360;%20&#22793;&#26356;&#2446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2&#12288;&#22865;&#32004;&#29677;/&#24179;&#25104;20&#24180;&#24230;/20.11.26%20&#12508;&#12452;&#12521;&#12540;&#29992;&#29123;&#26009;&#12479;&#12531;&#12463;&#28857;&#26908;&#25972;&#20633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29677;/&#20250;&#35336;&#29677;&#38263;/&#65332;&#65313;&#65338;/407Fin/2&#12288;&#22865;&#32004;&#29677;/19.07.17&#12288;&#28020;&#22580;&#35036;&#20462;&#24037;&#20107;/&#31309;&#31639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12300;&#20491;&#20154;&#24773;&#22577;&#12301;&#22865;&#32004;&#29677;&#38263;/&#12304;&#22865;&#32004;&#26989;&#21209;&#12305;/&#65320;&#65298;&#65297;&#12288;&#22865;&#32004;/&#24441;&#21209;&#65288;&#65298;&#65297;&#24180;&#24230;&#65289;/&#24441;&#21209;&#65288;&#65298;&#65298;&#24180;&#24230;&#65289;/22.03.30%20&#12304;&#19968;&#33324;&#12305;&#12503;&#12525;&#12497;&#12531;&#12460;&#12473;/22.03.29%20&#12304;&#19968;&#33324;&#12305;&#12463;&#12521;&#12454;&#12531;&#12411;&#12363;70&#20214;&#12288;&#9312;&#20837;&#26413;&#21069;&#12288;&#20316;&#25104;&#26360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1312278/Application%20Data/Microsoft/Excel/&#31309;&#31639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（Aグループ）"/>
      <sheetName val="内訳 （Aグループ）"/>
      <sheetName val="市価調査書 (A)"/>
      <sheetName val="入札書 (Bグループ)"/>
      <sheetName val="内訳 （Bグループ）"/>
      <sheetName val="入札書 (Cグループ) "/>
      <sheetName val="内訳 （Cグループ）"/>
      <sheetName val="入札書 (Dグループ)  "/>
      <sheetName val="内訳 （Dグループ）"/>
      <sheetName val="市価調査書 (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0"/>
      <sheetData sheetId="1"/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tabSelected="1" view="pageBreakPreview" zoomScale="85" zoomScaleNormal="100" zoomScaleSheetLayoutView="85" workbookViewId="0">
      <selection activeCell="F9" sqref="B8:I9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89" customWidth="1"/>
    <col min="10" max="11" width="9.125" style="89" customWidth="1"/>
    <col min="12" max="12" width="5.75" style="89" customWidth="1"/>
    <col min="13" max="13" width="6.875" style="89" customWidth="1"/>
    <col min="14" max="14" width="11.75" style="89" customWidth="1"/>
    <col min="15" max="15" width="15.625" style="89" customWidth="1"/>
    <col min="16" max="16" width="14.625" style="89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 t="s">
        <v>1</v>
      </c>
      <c r="D3" s="11"/>
      <c r="E3" s="11"/>
      <c r="F3" s="11"/>
      <c r="G3" s="11"/>
      <c r="H3" s="12"/>
      <c r="I3" s="13"/>
      <c r="J3" s="13"/>
      <c r="K3" s="13"/>
      <c r="L3" s="13"/>
      <c r="M3" s="14"/>
      <c r="N3" s="13"/>
      <c r="O3" s="15"/>
      <c r="P3" s="15"/>
    </row>
    <row r="4" spans="2:25" x14ac:dyDescent="0.15">
      <c r="B4" s="16"/>
      <c r="C4" s="16"/>
      <c r="D4" s="16"/>
      <c r="E4" s="16"/>
      <c r="I4" s="13"/>
      <c r="J4" s="13"/>
      <c r="K4" s="13"/>
      <c r="L4" s="13"/>
      <c r="M4" s="13"/>
      <c r="N4" s="13"/>
      <c r="O4" s="13"/>
      <c r="P4" s="13"/>
    </row>
    <row r="5" spans="2:25" ht="23.45" customHeight="1" thickBot="1" x14ac:dyDescent="0.2">
      <c r="B5" s="17" t="s">
        <v>2</v>
      </c>
      <c r="C5" s="18"/>
      <c r="D5" s="19" t="s">
        <v>3</v>
      </c>
      <c r="E5" s="19"/>
      <c r="F5" s="20"/>
      <c r="G5" s="20"/>
      <c r="H5" s="21"/>
      <c r="I5" s="13"/>
      <c r="J5" s="22"/>
      <c r="K5" s="23"/>
      <c r="L5" s="23"/>
      <c r="M5" s="23"/>
      <c r="N5" s="23"/>
      <c r="O5" s="24"/>
      <c r="P5" s="13"/>
    </row>
    <row r="6" spans="2:25" ht="9" customHeight="1" x14ac:dyDescent="0.15">
      <c r="I6" s="13"/>
      <c r="J6" s="13"/>
      <c r="K6" s="13"/>
      <c r="L6" s="13"/>
      <c r="M6" s="13"/>
      <c r="N6" s="13"/>
      <c r="O6" s="13"/>
      <c r="P6" s="13"/>
    </row>
    <row r="7" spans="2:25" ht="27.6" customHeight="1" x14ac:dyDescent="0.15">
      <c r="B7" s="25" t="s">
        <v>4</v>
      </c>
      <c r="C7" s="26" t="s">
        <v>5</v>
      </c>
      <c r="D7" s="27"/>
      <c r="E7" s="28" t="s">
        <v>6</v>
      </c>
      <c r="F7" s="29" t="s">
        <v>7</v>
      </c>
      <c r="G7" s="30" t="s">
        <v>8</v>
      </c>
      <c r="H7" s="31" t="s">
        <v>9</v>
      </c>
      <c r="I7" s="32"/>
      <c r="J7" s="33"/>
      <c r="K7" s="33"/>
      <c r="L7" s="34"/>
      <c r="M7" s="34"/>
      <c r="N7" s="34"/>
      <c r="O7" s="34"/>
      <c r="P7" s="34"/>
    </row>
    <row r="8" spans="2:25" ht="45" customHeight="1" x14ac:dyDescent="0.15">
      <c r="B8" s="35" t="s">
        <v>10</v>
      </c>
      <c r="C8" s="36"/>
      <c r="D8" s="36"/>
      <c r="E8" s="36"/>
      <c r="F8" s="36"/>
      <c r="G8" s="37"/>
      <c r="H8" s="38"/>
      <c r="I8" s="39"/>
      <c r="J8" s="40"/>
      <c r="K8" s="41"/>
      <c r="L8" s="42"/>
      <c r="M8" s="43"/>
      <c r="N8" s="44"/>
      <c r="O8" s="44"/>
      <c r="P8" s="45"/>
    </row>
    <row r="9" spans="2:25" ht="45" customHeight="1" x14ac:dyDescent="0.15">
      <c r="B9" s="46"/>
      <c r="C9" s="47" t="s">
        <v>11</v>
      </c>
      <c r="D9" s="48"/>
      <c r="E9" s="49"/>
      <c r="F9" s="50"/>
      <c r="G9" s="38"/>
      <c r="H9" s="38"/>
      <c r="I9" s="39"/>
      <c r="J9" s="41"/>
      <c r="K9" s="41"/>
      <c r="L9" s="42"/>
      <c r="M9" s="43"/>
      <c r="N9" s="44"/>
      <c r="O9" s="44"/>
      <c r="P9" s="45"/>
    </row>
    <row r="10" spans="2:25" ht="45" customHeight="1" x14ac:dyDescent="0.15">
      <c r="B10" s="46"/>
      <c r="C10" s="51"/>
      <c r="D10" s="52"/>
      <c r="E10" s="49"/>
      <c r="F10" s="50"/>
      <c r="G10" s="38"/>
      <c r="H10" s="38"/>
      <c r="I10" s="53"/>
      <c r="J10" s="40"/>
      <c r="K10" s="41"/>
      <c r="L10" s="42"/>
      <c r="M10" s="43"/>
      <c r="N10" s="44"/>
      <c r="O10" s="44"/>
      <c r="P10" s="54"/>
    </row>
    <row r="11" spans="2:25" ht="45" customHeight="1" x14ac:dyDescent="0.15">
      <c r="B11" s="46"/>
      <c r="C11" s="55"/>
      <c r="D11" s="48"/>
      <c r="E11" s="49"/>
      <c r="F11" s="56"/>
      <c r="G11" s="38"/>
      <c r="H11" s="38"/>
      <c r="I11" s="53"/>
      <c r="J11" s="40"/>
      <c r="K11" s="41"/>
      <c r="L11" s="42"/>
      <c r="M11" s="43"/>
      <c r="N11" s="44"/>
      <c r="O11" s="44"/>
      <c r="P11" s="54"/>
    </row>
    <row r="12" spans="2:25" ht="27.6" hidden="1" customHeight="1" x14ac:dyDescent="0.15">
      <c r="B12" s="57"/>
      <c r="C12" s="55"/>
      <c r="D12" s="48"/>
      <c r="E12" s="49"/>
      <c r="F12" s="56"/>
      <c r="G12" s="38"/>
      <c r="H12" s="38"/>
      <c r="I12" s="53"/>
      <c r="J12" s="40"/>
      <c r="K12" s="41"/>
      <c r="L12" s="42"/>
      <c r="M12" s="43"/>
      <c r="N12" s="44"/>
      <c r="O12" s="44"/>
      <c r="P12" s="54"/>
    </row>
    <row r="13" spans="2:25" ht="27.6" hidden="1" customHeight="1" x14ac:dyDescent="0.15">
      <c r="B13" s="57"/>
      <c r="C13" s="58"/>
      <c r="D13" s="48"/>
      <c r="E13" s="49"/>
      <c r="F13" s="56"/>
      <c r="G13" s="38"/>
      <c r="H13" s="38"/>
      <c r="I13" s="53"/>
      <c r="J13" s="40"/>
      <c r="K13" s="41"/>
      <c r="L13" s="42"/>
      <c r="M13" s="43"/>
      <c r="N13" s="44"/>
      <c r="O13" s="44"/>
      <c r="P13" s="54"/>
    </row>
    <row r="14" spans="2:25" ht="27.6" hidden="1" customHeight="1" x14ac:dyDescent="0.15">
      <c r="B14" s="57"/>
      <c r="C14" s="58"/>
      <c r="D14" s="48"/>
      <c r="E14" s="49"/>
      <c r="F14" s="56"/>
      <c r="G14" s="38"/>
      <c r="H14" s="38"/>
      <c r="I14" s="53"/>
      <c r="J14" s="41"/>
      <c r="K14" s="41"/>
      <c r="L14" s="42"/>
      <c r="M14" s="43"/>
      <c r="N14" s="44"/>
      <c r="O14" s="44"/>
      <c r="P14" s="54"/>
    </row>
    <row r="15" spans="2:25" ht="27.6" hidden="1" customHeight="1" x14ac:dyDescent="0.15">
      <c r="B15" s="59"/>
      <c r="C15" s="58"/>
      <c r="D15" s="48"/>
      <c r="E15" s="60"/>
      <c r="F15" s="56"/>
      <c r="G15" s="38"/>
      <c r="H15" s="38"/>
      <c r="I15" s="53"/>
      <c r="J15" s="40"/>
      <c r="K15" s="41"/>
      <c r="L15" s="42"/>
      <c r="M15" s="43"/>
      <c r="N15" s="44"/>
      <c r="O15" s="44"/>
      <c r="P15" s="54"/>
    </row>
    <row r="16" spans="2:25" ht="27.6" hidden="1" customHeight="1" x14ac:dyDescent="0.15">
      <c r="B16" s="61"/>
      <c r="C16" s="62"/>
      <c r="D16" s="63"/>
      <c r="E16" s="64"/>
      <c r="F16" s="65"/>
      <c r="G16" s="66"/>
      <c r="H16" s="66"/>
      <c r="I16" s="53"/>
      <c r="J16" s="41"/>
      <c r="K16" s="41"/>
      <c r="L16" s="42"/>
      <c r="M16" s="43"/>
      <c r="N16" s="44"/>
      <c r="O16" s="44"/>
      <c r="P16" s="54"/>
    </row>
    <row r="17" spans="1:25" ht="27" hidden="1" customHeight="1" x14ac:dyDescent="0.15">
      <c r="B17" s="67"/>
      <c r="C17" s="68"/>
      <c r="D17" s="69"/>
      <c r="E17" s="70"/>
      <c r="F17" s="71"/>
      <c r="G17" s="72"/>
      <c r="H17" s="73">
        <f>SUM(H8:H16)</f>
        <v>0</v>
      </c>
      <c r="I17" s="74"/>
      <c r="J17" s="41"/>
      <c r="K17" s="41"/>
      <c r="L17" s="75"/>
      <c r="M17" s="76"/>
      <c r="N17" s="77"/>
      <c r="O17" s="77"/>
      <c r="P17" s="78"/>
    </row>
    <row r="18" spans="1:25" ht="68.25" customHeight="1" x14ac:dyDescent="0.15">
      <c r="B18" s="67" t="s">
        <v>12</v>
      </c>
      <c r="C18" s="79" t="s">
        <v>13</v>
      </c>
      <c r="D18" s="80"/>
      <c r="E18" s="80"/>
      <c r="F18" s="81"/>
      <c r="G18" s="67" t="s">
        <v>14</v>
      </c>
      <c r="H18" s="82">
        <v>44985</v>
      </c>
      <c r="I18" s="53"/>
      <c r="J18" s="40"/>
      <c r="K18" s="41"/>
      <c r="L18" s="42"/>
      <c r="M18" s="43"/>
      <c r="N18" s="44"/>
      <c r="O18" s="44"/>
      <c r="P18" s="54"/>
    </row>
    <row r="19" spans="1:25" ht="27.6" customHeight="1" x14ac:dyDescent="0.15">
      <c r="B19" s="83" t="s">
        <v>15</v>
      </c>
      <c r="C19" s="84" t="s">
        <v>16</v>
      </c>
      <c r="D19" s="84"/>
      <c r="E19" s="84" t="s">
        <v>17</v>
      </c>
      <c r="F19" s="84"/>
      <c r="G19" s="84"/>
      <c r="H19" s="85"/>
      <c r="I19" s="53"/>
      <c r="J19" s="41"/>
      <c r="K19" s="41"/>
      <c r="L19" s="42"/>
      <c r="M19" s="43"/>
      <c r="N19" s="44"/>
      <c r="O19" s="44"/>
      <c r="P19" s="54"/>
    </row>
    <row r="20" spans="1:25" ht="15" customHeight="1" x14ac:dyDescent="0.15">
      <c r="I20" s="86"/>
      <c r="J20" s="86"/>
      <c r="K20" s="87"/>
      <c r="L20" s="87"/>
      <c r="M20" s="87"/>
      <c r="N20" s="87"/>
      <c r="O20" s="87"/>
      <c r="P20" s="87"/>
    </row>
    <row r="21" spans="1:25" ht="15" customHeight="1" x14ac:dyDescent="0.15">
      <c r="B21" s="88" t="s">
        <v>18</v>
      </c>
      <c r="C21" s="88"/>
      <c r="D21" s="88"/>
      <c r="E21" s="88"/>
      <c r="F21" s="88"/>
      <c r="G21" s="88"/>
      <c r="H21" s="88"/>
    </row>
    <row r="22" spans="1:25" ht="15" customHeight="1" x14ac:dyDescent="0.15">
      <c r="B22" s="88"/>
      <c r="C22" s="88"/>
      <c r="D22" s="88"/>
      <c r="E22" s="88"/>
      <c r="F22" s="88"/>
      <c r="G22" s="88"/>
      <c r="H22" s="88"/>
    </row>
    <row r="23" spans="1:25" ht="17.25" x14ac:dyDescent="0.15">
      <c r="B23" s="88"/>
      <c r="C23" s="88"/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</row>
    <row r="24" spans="1:25" ht="17.25" x14ac:dyDescent="0.15">
      <c r="B24" s="88"/>
      <c r="C24" s="88"/>
      <c r="D24" s="88"/>
      <c r="E24" s="88"/>
      <c r="F24" s="88"/>
      <c r="G24" s="88"/>
      <c r="H24" s="88"/>
      <c r="I24" s="91"/>
      <c r="J24" s="91"/>
      <c r="K24" s="91"/>
      <c r="L24" s="91"/>
      <c r="M24" s="91"/>
      <c r="N24" s="91"/>
      <c r="O24" s="91"/>
      <c r="P24" s="91"/>
    </row>
    <row r="25" spans="1:25" ht="15" customHeight="1" x14ac:dyDescent="0.15">
      <c r="B25" s="88"/>
      <c r="C25" s="88"/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</row>
    <row r="26" spans="1:25" ht="15" customHeight="1" x14ac:dyDescent="0.15">
      <c r="B26" s="88"/>
      <c r="C26" s="88"/>
      <c r="D26" s="88"/>
      <c r="E26" s="88"/>
      <c r="F26" s="88"/>
      <c r="G26" s="88"/>
      <c r="H26" s="88"/>
      <c r="I26" s="91"/>
      <c r="J26" s="91"/>
      <c r="K26" s="91"/>
      <c r="L26" s="91"/>
      <c r="M26" s="91"/>
      <c r="N26" s="91"/>
      <c r="O26" s="91"/>
      <c r="P26" s="91"/>
    </row>
    <row r="27" spans="1:25" ht="15" customHeight="1" x14ac:dyDescent="0.15">
      <c r="B27" s="88"/>
      <c r="C27" s="88"/>
      <c r="D27" s="88"/>
      <c r="E27" s="88"/>
      <c r="F27" s="88"/>
      <c r="G27" s="88"/>
      <c r="H27" s="88"/>
      <c r="J27" s="92"/>
      <c r="K27" s="92"/>
      <c r="L27" s="92"/>
    </row>
    <row r="28" spans="1:25" ht="15" customHeight="1" x14ac:dyDescent="0.15">
      <c r="B28" s="93"/>
      <c r="C28" s="93"/>
      <c r="D28" s="93"/>
      <c r="E28" s="93"/>
      <c r="F28" s="93"/>
      <c r="G28" s="93"/>
      <c r="H28" s="93"/>
      <c r="J28" s="94"/>
      <c r="K28" s="94"/>
      <c r="L28" s="94"/>
    </row>
    <row r="29" spans="1:25" ht="15" customHeight="1" x14ac:dyDescent="0.15">
      <c r="B29" s="95" t="s">
        <v>19</v>
      </c>
      <c r="C29" s="95"/>
      <c r="D29" s="95"/>
      <c r="J29" s="94"/>
      <c r="K29" s="94"/>
      <c r="L29" s="94"/>
    </row>
    <row r="30" spans="1:25" ht="15" customHeight="1" x14ac:dyDescent="0.15">
      <c r="B30" s="96"/>
      <c r="C30" s="96"/>
      <c r="D30" s="96"/>
      <c r="I30" s="97"/>
      <c r="J30" s="98"/>
      <c r="K30" s="98"/>
    </row>
    <row r="31" spans="1:25" ht="15" customHeight="1" x14ac:dyDescent="0.15">
      <c r="B31" s="99" t="s">
        <v>20</v>
      </c>
      <c r="C31" s="100"/>
      <c r="D31" s="100"/>
      <c r="E31" s="101" t="s">
        <v>21</v>
      </c>
      <c r="I31" s="97"/>
      <c r="J31" s="102"/>
      <c r="K31" s="102"/>
    </row>
    <row r="32" spans="1:25" s="89" customFormat="1" ht="15" customHeight="1" x14ac:dyDescent="0.15">
      <c r="A32" s="4"/>
      <c r="B32" s="103" t="s">
        <v>22</v>
      </c>
      <c r="C32" s="103"/>
      <c r="D32" s="103"/>
      <c r="E32" s="101"/>
      <c r="F32" s="4"/>
      <c r="G32" s="4"/>
      <c r="H32" s="4"/>
      <c r="I32" s="97"/>
      <c r="J32" s="102"/>
      <c r="K32" s="102"/>
      <c r="Q32" s="4"/>
      <c r="R32" s="4"/>
      <c r="S32" s="4"/>
      <c r="T32" s="4"/>
      <c r="U32" s="4"/>
      <c r="V32" s="4"/>
      <c r="W32" s="4"/>
      <c r="X32" s="4"/>
      <c r="Y32" s="4"/>
    </row>
    <row r="33" spans="1:25" s="89" customFormat="1" ht="15" customHeight="1" x14ac:dyDescent="0.15">
      <c r="A33" s="4"/>
      <c r="B33" s="104"/>
      <c r="C33" s="105"/>
      <c r="D33" s="106"/>
      <c r="E33" s="4"/>
      <c r="F33" s="4"/>
      <c r="G33" s="4"/>
      <c r="H33" s="4"/>
      <c r="I33" s="97"/>
      <c r="J33" s="102"/>
      <c r="K33" s="102"/>
      <c r="Q33" s="4"/>
      <c r="R33" s="4"/>
      <c r="S33" s="4"/>
      <c r="T33" s="4"/>
      <c r="U33" s="4"/>
      <c r="V33" s="4"/>
      <c r="W33" s="4"/>
      <c r="X33" s="4"/>
      <c r="Y33" s="4"/>
    </row>
    <row r="34" spans="1:25" s="89" customFormat="1" ht="15" customHeight="1" x14ac:dyDescent="0.15">
      <c r="A34" s="4"/>
      <c r="B34" s="4"/>
      <c r="C34" s="4"/>
      <c r="D34" s="4"/>
      <c r="E34" s="4"/>
      <c r="F34" s="4" t="s">
        <v>23</v>
      </c>
      <c r="G34" s="107"/>
      <c r="H34" s="107"/>
      <c r="I34" s="97"/>
      <c r="J34" s="102"/>
      <c r="K34" s="102"/>
      <c r="Q34" s="4"/>
      <c r="R34" s="4"/>
      <c r="S34" s="4"/>
      <c r="T34" s="4"/>
      <c r="U34" s="4"/>
      <c r="V34" s="4"/>
      <c r="W34" s="4"/>
      <c r="X34" s="4"/>
      <c r="Y34" s="4"/>
    </row>
    <row r="35" spans="1:25" s="89" customFormat="1" ht="15" customHeight="1" x14ac:dyDescent="0.15">
      <c r="A35" s="4"/>
      <c r="B35" s="4"/>
      <c r="C35" s="4"/>
      <c r="D35" s="4"/>
      <c r="E35" s="4"/>
      <c r="F35" s="4"/>
      <c r="G35" s="108"/>
      <c r="H35" s="108"/>
      <c r="N35" s="109"/>
      <c r="O35" s="109"/>
      <c r="Q35" s="4"/>
      <c r="R35" s="4"/>
      <c r="S35" s="4"/>
      <c r="T35" s="4"/>
      <c r="U35" s="4"/>
      <c r="V35" s="4"/>
      <c r="W35" s="4"/>
      <c r="X35" s="4"/>
      <c r="Y35" s="4"/>
    </row>
    <row r="36" spans="1:25" s="89" customFormat="1" ht="15" customHeight="1" x14ac:dyDescent="0.15">
      <c r="A36" s="4"/>
      <c r="B36" s="4"/>
      <c r="C36" s="4"/>
      <c r="D36" s="4"/>
      <c r="E36" s="4"/>
      <c r="F36" s="4" t="s">
        <v>24</v>
      </c>
      <c r="G36" s="110"/>
      <c r="H36" s="110"/>
      <c r="N36" s="111"/>
      <c r="O36" s="111"/>
      <c r="Q36" s="4"/>
      <c r="R36" s="4"/>
      <c r="S36" s="4"/>
      <c r="T36" s="4"/>
      <c r="U36" s="4"/>
      <c r="V36" s="4"/>
      <c r="W36" s="4"/>
      <c r="X36" s="4"/>
      <c r="Y36" s="4"/>
    </row>
    <row r="37" spans="1:25" s="89" customFormat="1" ht="15" customHeight="1" x14ac:dyDescent="0.15">
      <c r="A37" s="4"/>
      <c r="B37" s="4"/>
      <c r="C37" s="4"/>
      <c r="D37" s="4"/>
      <c r="E37" s="4"/>
      <c r="F37" s="112" t="s">
        <v>25</v>
      </c>
      <c r="G37" s="110"/>
      <c r="H37" s="110"/>
      <c r="N37" s="113"/>
      <c r="O37" s="113"/>
      <c r="Q37" s="4"/>
      <c r="R37" s="4"/>
      <c r="S37" s="4"/>
      <c r="T37" s="4"/>
      <c r="U37" s="4"/>
      <c r="V37" s="4"/>
      <c r="W37" s="4"/>
      <c r="X37" s="4"/>
      <c r="Y37" s="4"/>
    </row>
    <row r="38" spans="1:25" s="89" customFormat="1" ht="15" customHeight="1" x14ac:dyDescent="0.15">
      <c r="A38" s="4"/>
      <c r="B38" s="4"/>
      <c r="C38" s="4"/>
      <c r="D38" s="4"/>
      <c r="E38" s="4"/>
      <c r="F38" s="112"/>
      <c r="G38" s="110"/>
      <c r="H38" s="110"/>
      <c r="N38" s="114"/>
      <c r="O38" s="114"/>
      <c r="Q38" s="4"/>
      <c r="R38" s="4"/>
      <c r="S38" s="4"/>
      <c r="T38" s="4"/>
      <c r="U38" s="4"/>
      <c r="V38" s="4"/>
      <c r="W38" s="4"/>
      <c r="X38" s="4"/>
      <c r="Y38" s="4"/>
    </row>
    <row r="39" spans="1:25" s="89" customFormat="1" ht="15" customHeight="1" x14ac:dyDescent="0.15">
      <c r="A39" s="4"/>
      <c r="B39" s="115"/>
      <c r="C39" s="4"/>
      <c r="D39" s="4"/>
      <c r="E39" s="4"/>
      <c r="F39" s="4"/>
      <c r="G39" s="116"/>
      <c r="H39" s="117"/>
      <c r="N39" s="118"/>
      <c r="O39" s="118"/>
      <c r="Q39" s="4"/>
      <c r="R39" s="4"/>
      <c r="S39" s="4"/>
      <c r="T39" s="4"/>
      <c r="U39" s="4"/>
      <c r="V39" s="4"/>
      <c r="W39" s="4"/>
      <c r="X39" s="4"/>
      <c r="Y39" s="4"/>
    </row>
    <row r="40" spans="1:25" s="89" customFormat="1" x14ac:dyDescent="0.15">
      <c r="A40" s="4"/>
      <c r="B40" s="4"/>
      <c r="C40" s="4"/>
      <c r="D40" s="4"/>
      <c r="E40" s="4"/>
      <c r="F40" s="4"/>
      <c r="G40" s="4"/>
      <c r="H40" s="4"/>
      <c r="N40" s="118"/>
      <c r="O40" s="119"/>
      <c r="Q40" s="4"/>
      <c r="R40" s="4"/>
      <c r="S40" s="4"/>
      <c r="T40" s="4"/>
      <c r="U40" s="4"/>
      <c r="V40" s="4"/>
      <c r="W40" s="4"/>
      <c r="X40" s="4"/>
      <c r="Y40" s="4"/>
    </row>
    <row r="41" spans="1:25" s="89" customFormat="1" x14ac:dyDescent="0.15">
      <c r="A41" s="4"/>
      <c r="B41" s="4"/>
      <c r="C41" s="4"/>
      <c r="D41" s="4"/>
      <c r="E41" s="4"/>
      <c r="F41" s="4"/>
      <c r="G41" s="4"/>
      <c r="H41" s="4"/>
      <c r="I41" s="89">
        <f t="shared" ref="I41:M42" si="0">B40</f>
        <v>0</v>
      </c>
      <c r="J41" s="89">
        <f t="shared" si="0"/>
        <v>0</v>
      </c>
      <c r="K41" s="89">
        <f t="shared" si="0"/>
        <v>0</v>
      </c>
      <c r="L41" s="89">
        <f t="shared" si="0"/>
        <v>0</v>
      </c>
      <c r="M41" s="89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89" customFormat="1" x14ac:dyDescent="0.15">
      <c r="A42" s="4"/>
      <c r="B42" s="4"/>
      <c r="C42" s="4"/>
      <c r="D42" s="4"/>
      <c r="E42" s="4"/>
      <c r="F42" s="4"/>
      <c r="G42" s="4"/>
      <c r="H42" s="4"/>
      <c r="I42" s="89">
        <f t="shared" si="0"/>
        <v>0</v>
      </c>
      <c r="J42" s="89">
        <f t="shared" si="0"/>
        <v>0</v>
      </c>
      <c r="K42" s="89">
        <f t="shared" si="0"/>
        <v>0</v>
      </c>
      <c r="L42" s="89">
        <f t="shared" si="0"/>
        <v>0</v>
      </c>
      <c r="M42" s="89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G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showZeros="0" view="pageBreakPreview" zoomScale="55" zoomScaleNormal="100" zoomScaleSheetLayoutView="55" workbookViewId="0">
      <selection activeCell="F9" sqref="F9:I9"/>
    </sheetView>
  </sheetViews>
  <sheetFormatPr defaultColWidth="8.875" defaultRowHeight="13.5" x14ac:dyDescent="0.15"/>
  <cols>
    <col min="1" max="1" width="1.625" style="89" customWidth="1"/>
    <col min="2" max="2" width="29.75" style="89" customWidth="1"/>
    <col min="3" max="4" width="19.75" style="89" customWidth="1"/>
    <col min="5" max="5" width="5.75" style="89" customWidth="1"/>
    <col min="6" max="6" width="10.875" style="89" customWidth="1"/>
    <col min="7" max="7" width="11.75" style="89" customWidth="1"/>
    <col min="8" max="8" width="15.625" style="89" customWidth="1"/>
    <col min="9" max="9" width="10.125" style="89" customWidth="1"/>
    <col min="10" max="10" width="1.625" style="89" customWidth="1"/>
    <col min="11" max="11" width="8.875" style="89"/>
    <col min="12" max="12" width="20.375" style="89" bestFit="1" customWidth="1"/>
    <col min="13" max="256" width="8.875" style="89"/>
    <col min="257" max="257" width="1.625" style="89" customWidth="1"/>
    <col min="258" max="258" width="29.75" style="89" customWidth="1"/>
    <col min="259" max="260" width="19.75" style="89" customWidth="1"/>
    <col min="261" max="261" width="5.75" style="89" customWidth="1"/>
    <col min="262" max="262" width="10.875" style="89" customWidth="1"/>
    <col min="263" max="263" width="11.75" style="89" customWidth="1"/>
    <col min="264" max="264" width="15.625" style="89" customWidth="1"/>
    <col min="265" max="265" width="10.125" style="89" customWidth="1"/>
    <col min="266" max="266" width="1.625" style="89" customWidth="1"/>
    <col min="267" max="267" width="8.875" style="89"/>
    <col min="268" max="268" width="20.375" style="89" bestFit="1" customWidth="1"/>
    <col min="269" max="512" width="8.875" style="89"/>
    <col min="513" max="513" width="1.625" style="89" customWidth="1"/>
    <col min="514" max="514" width="29.75" style="89" customWidth="1"/>
    <col min="515" max="516" width="19.75" style="89" customWidth="1"/>
    <col min="517" max="517" width="5.75" style="89" customWidth="1"/>
    <col min="518" max="518" width="10.875" style="89" customWidth="1"/>
    <col min="519" max="519" width="11.75" style="89" customWidth="1"/>
    <col min="520" max="520" width="15.625" style="89" customWidth="1"/>
    <col min="521" max="521" width="10.125" style="89" customWidth="1"/>
    <col min="522" max="522" width="1.625" style="89" customWidth="1"/>
    <col min="523" max="523" width="8.875" style="89"/>
    <col min="524" max="524" width="20.375" style="89" bestFit="1" customWidth="1"/>
    <col min="525" max="768" width="8.875" style="89"/>
    <col min="769" max="769" width="1.625" style="89" customWidth="1"/>
    <col min="770" max="770" width="29.75" style="89" customWidth="1"/>
    <col min="771" max="772" width="19.75" style="89" customWidth="1"/>
    <col min="773" max="773" width="5.75" style="89" customWidth="1"/>
    <col min="774" max="774" width="10.875" style="89" customWidth="1"/>
    <col min="775" max="775" width="11.75" style="89" customWidth="1"/>
    <col min="776" max="776" width="15.625" style="89" customWidth="1"/>
    <col min="777" max="777" width="10.125" style="89" customWidth="1"/>
    <col min="778" max="778" width="1.625" style="89" customWidth="1"/>
    <col min="779" max="779" width="8.875" style="89"/>
    <col min="780" max="780" width="20.375" style="89" bestFit="1" customWidth="1"/>
    <col min="781" max="1024" width="8.875" style="89"/>
    <col min="1025" max="1025" width="1.625" style="89" customWidth="1"/>
    <col min="1026" max="1026" width="29.75" style="89" customWidth="1"/>
    <col min="1027" max="1028" width="19.75" style="89" customWidth="1"/>
    <col min="1029" max="1029" width="5.75" style="89" customWidth="1"/>
    <col min="1030" max="1030" width="10.875" style="89" customWidth="1"/>
    <col min="1031" max="1031" width="11.75" style="89" customWidth="1"/>
    <col min="1032" max="1032" width="15.625" style="89" customWidth="1"/>
    <col min="1033" max="1033" width="10.125" style="89" customWidth="1"/>
    <col min="1034" max="1034" width="1.625" style="89" customWidth="1"/>
    <col min="1035" max="1035" width="8.875" style="89"/>
    <col min="1036" max="1036" width="20.375" style="89" bestFit="1" customWidth="1"/>
    <col min="1037" max="1280" width="8.875" style="89"/>
    <col min="1281" max="1281" width="1.625" style="89" customWidth="1"/>
    <col min="1282" max="1282" width="29.75" style="89" customWidth="1"/>
    <col min="1283" max="1284" width="19.75" style="89" customWidth="1"/>
    <col min="1285" max="1285" width="5.75" style="89" customWidth="1"/>
    <col min="1286" max="1286" width="10.875" style="89" customWidth="1"/>
    <col min="1287" max="1287" width="11.75" style="89" customWidth="1"/>
    <col min="1288" max="1288" width="15.625" style="89" customWidth="1"/>
    <col min="1289" max="1289" width="10.125" style="89" customWidth="1"/>
    <col min="1290" max="1290" width="1.625" style="89" customWidth="1"/>
    <col min="1291" max="1291" width="8.875" style="89"/>
    <col min="1292" max="1292" width="20.375" style="89" bestFit="1" customWidth="1"/>
    <col min="1293" max="1536" width="8.875" style="89"/>
    <col min="1537" max="1537" width="1.625" style="89" customWidth="1"/>
    <col min="1538" max="1538" width="29.75" style="89" customWidth="1"/>
    <col min="1539" max="1540" width="19.75" style="89" customWidth="1"/>
    <col min="1541" max="1541" width="5.75" style="89" customWidth="1"/>
    <col min="1542" max="1542" width="10.875" style="89" customWidth="1"/>
    <col min="1543" max="1543" width="11.75" style="89" customWidth="1"/>
    <col min="1544" max="1544" width="15.625" style="89" customWidth="1"/>
    <col min="1545" max="1545" width="10.125" style="89" customWidth="1"/>
    <col min="1546" max="1546" width="1.625" style="89" customWidth="1"/>
    <col min="1547" max="1547" width="8.875" style="89"/>
    <col min="1548" max="1548" width="20.375" style="89" bestFit="1" customWidth="1"/>
    <col min="1549" max="1792" width="8.875" style="89"/>
    <col min="1793" max="1793" width="1.625" style="89" customWidth="1"/>
    <col min="1794" max="1794" width="29.75" style="89" customWidth="1"/>
    <col min="1795" max="1796" width="19.75" style="89" customWidth="1"/>
    <col min="1797" max="1797" width="5.75" style="89" customWidth="1"/>
    <col min="1798" max="1798" width="10.875" style="89" customWidth="1"/>
    <col min="1799" max="1799" width="11.75" style="89" customWidth="1"/>
    <col min="1800" max="1800" width="15.625" style="89" customWidth="1"/>
    <col min="1801" max="1801" width="10.125" style="89" customWidth="1"/>
    <col min="1802" max="1802" width="1.625" style="89" customWidth="1"/>
    <col min="1803" max="1803" width="8.875" style="89"/>
    <col min="1804" max="1804" width="20.375" style="89" bestFit="1" customWidth="1"/>
    <col min="1805" max="2048" width="8.875" style="89"/>
    <col min="2049" max="2049" width="1.625" style="89" customWidth="1"/>
    <col min="2050" max="2050" width="29.75" style="89" customWidth="1"/>
    <col min="2051" max="2052" width="19.75" style="89" customWidth="1"/>
    <col min="2053" max="2053" width="5.75" style="89" customWidth="1"/>
    <col min="2054" max="2054" width="10.875" style="89" customWidth="1"/>
    <col min="2055" max="2055" width="11.75" style="89" customWidth="1"/>
    <col min="2056" max="2056" width="15.625" style="89" customWidth="1"/>
    <col min="2057" max="2057" width="10.125" style="89" customWidth="1"/>
    <col min="2058" max="2058" width="1.625" style="89" customWidth="1"/>
    <col min="2059" max="2059" width="8.875" style="89"/>
    <col min="2060" max="2060" width="20.375" style="89" bestFit="1" customWidth="1"/>
    <col min="2061" max="2304" width="8.875" style="89"/>
    <col min="2305" max="2305" width="1.625" style="89" customWidth="1"/>
    <col min="2306" max="2306" width="29.75" style="89" customWidth="1"/>
    <col min="2307" max="2308" width="19.75" style="89" customWidth="1"/>
    <col min="2309" max="2309" width="5.75" style="89" customWidth="1"/>
    <col min="2310" max="2310" width="10.875" style="89" customWidth="1"/>
    <col min="2311" max="2311" width="11.75" style="89" customWidth="1"/>
    <col min="2312" max="2312" width="15.625" style="89" customWidth="1"/>
    <col min="2313" max="2313" width="10.125" style="89" customWidth="1"/>
    <col min="2314" max="2314" width="1.625" style="89" customWidth="1"/>
    <col min="2315" max="2315" width="8.875" style="89"/>
    <col min="2316" max="2316" width="20.375" style="89" bestFit="1" customWidth="1"/>
    <col min="2317" max="2560" width="8.875" style="89"/>
    <col min="2561" max="2561" width="1.625" style="89" customWidth="1"/>
    <col min="2562" max="2562" width="29.75" style="89" customWidth="1"/>
    <col min="2563" max="2564" width="19.75" style="89" customWidth="1"/>
    <col min="2565" max="2565" width="5.75" style="89" customWidth="1"/>
    <col min="2566" max="2566" width="10.875" style="89" customWidth="1"/>
    <col min="2567" max="2567" width="11.75" style="89" customWidth="1"/>
    <col min="2568" max="2568" width="15.625" style="89" customWidth="1"/>
    <col min="2569" max="2569" width="10.125" style="89" customWidth="1"/>
    <col min="2570" max="2570" width="1.625" style="89" customWidth="1"/>
    <col min="2571" max="2571" width="8.875" style="89"/>
    <col min="2572" max="2572" width="20.375" style="89" bestFit="1" customWidth="1"/>
    <col min="2573" max="2816" width="8.875" style="89"/>
    <col min="2817" max="2817" width="1.625" style="89" customWidth="1"/>
    <col min="2818" max="2818" width="29.75" style="89" customWidth="1"/>
    <col min="2819" max="2820" width="19.75" style="89" customWidth="1"/>
    <col min="2821" max="2821" width="5.75" style="89" customWidth="1"/>
    <col min="2822" max="2822" width="10.875" style="89" customWidth="1"/>
    <col min="2823" max="2823" width="11.75" style="89" customWidth="1"/>
    <col min="2824" max="2824" width="15.625" style="89" customWidth="1"/>
    <col min="2825" max="2825" width="10.125" style="89" customWidth="1"/>
    <col min="2826" max="2826" width="1.625" style="89" customWidth="1"/>
    <col min="2827" max="2827" width="8.875" style="89"/>
    <col min="2828" max="2828" width="20.375" style="89" bestFit="1" customWidth="1"/>
    <col min="2829" max="3072" width="8.875" style="89"/>
    <col min="3073" max="3073" width="1.625" style="89" customWidth="1"/>
    <col min="3074" max="3074" width="29.75" style="89" customWidth="1"/>
    <col min="3075" max="3076" width="19.75" style="89" customWidth="1"/>
    <col min="3077" max="3077" width="5.75" style="89" customWidth="1"/>
    <col min="3078" max="3078" width="10.875" style="89" customWidth="1"/>
    <col min="3079" max="3079" width="11.75" style="89" customWidth="1"/>
    <col min="3080" max="3080" width="15.625" style="89" customWidth="1"/>
    <col min="3081" max="3081" width="10.125" style="89" customWidth="1"/>
    <col min="3082" max="3082" width="1.625" style="89" customWidth="1"/>
    <col min="3083" max="3083" width="8.875" style="89"/>
    <col min="3084" max="3084" width="20.375" style="89" bestFit="1" customWidth="1"/>
    <col min="3085" max="3328" width="8.875" style="89"/>
    <col min="3329" max="3329" width="1.625" style="89" customWidth="1"/>
    <col min="3330" max="3330" width="29.75" style="89" customWidth="1"/>
    <col min="3331" max="3332" width="19.75" style="89" customWidth="1"/>
    <col min="3333" max="3333" width="5.75" style="89" customWidth="1"/>
    <col min="3334" max="3334" width="10.875" style="89" customWidth="1"/>
    <col min="3335" max="3335" width="11.75" style="89" customWidth="1"/>
    <col min="3336" max="3336" width="15.625" style="89" customWidth="1"/>
    <col min="3337" max="3337" width="10.125" style="89" customWidth="1"/>
    <col min="3338" max="3338" width="1.625" style="89" customWidth="1"/>
    <col min="3339" max="3339" width="8.875" style="89"/>
    <col min="3340" max="3340" width="20.375" style="89" bestFit="1" customWidth="1"/>
    <col min="3341" max="3584" width="8.875" style="89"/>
    <col min="3585" max="3585" width="1.625" style="89" customWidth="1"/>
    <col min="3586" max="3586" width="29.75" style="89" customWidth="1"/>
    <col min="3587" max="3588" width="19.75" style="89" customWidth="1"/>
    <col min="3589" max="3589" width="5.75" style="89" customWidth="1"/>
    <col min="3590" max="3590" width="10.875" style="89" customWidth="1"/>
    <col min="3591" max="3591" width="11.75" style="89" customWidth="1"/>
    <col min="3592" max="3592" width="15.625" style="89" customWidth="1"/>
    <col min="3593" max="3593" width="10.125" style="89" customWidth="1"/>
    <col min="3594" max="3594" width="1.625" style="89" customWidth="1"/>
    <col min="3595" max="3595" width="8.875" style="89"/>
    <col min="3596" max="3596" width="20.375" style="89" bestFit="1" customWidth="1"/>
    <col min="3597" max="3840" width="8.875" style="89"/>
    <col min="3841" max="3841" width="1.625" style="89" customWidth="1"/>
    <col min="3842" max="3842" width="29.75" style="89" customWidth="1"/>
    <col min="3843" max="3844" width="19.75" style="89" customWidth="1"/>
    <col min="3845" max="3845" width="5.75" style="89" customWidth="1"/>
    <col min="3846" max="3846" width="10.875" style="89" customWidth="1"/>
    <col min="3847" max="3847" width="11.75" style="89" customWidth="1"/>
    <col min="3848" max="3848" width="15.625" style="89" customWidth="1"/>
    <col min="3849" max="3849" width="10.125" style="89" customWidth="1"/>
    <col min="3850" max="3850" width="1.625" style="89" customWidth="1"/>
    <col min="3851" max="3851" width="8.875" style="89"/>
    <col min="3852" max="3852" width="20.375" style="89" bestFit="1" customWidth="1"/>
    <col min="3853" max="4096" width="8.875" style="89"/>
    <col min="4097" max="4097" width="1.625" style="89" customWidth="1"/>
    <col min="4098" max="4098" width="29.75" style="89" customWidth="1"/>
    <col min="4099" max="4100" width="19.75" style="89" customWidth="1"/>
    <col min="4101" max="4101" width="5.75" style="89" customWidth="1"/>
    <col min="4102" max="4102" width="10.875" style="89" customWidth="1"/>
    <col min="4103" max="4103" width="11.75" style="89" customWidth="1"/>
    <col min="4104" max="4104" width="15.625" style="89" customWidth="1"/>
    <col min="4105" max="4105" width="10.125" style="89" customWidth="1"/>
    <col min="4106" max="4106" width="1.625" style="89" customWidth="1"/>
    <col min="4107" max="4107" width="8.875" style="89"/>
    <col min="4108" max="4108" width="20.375" style="89" bestFit="1" customWidth="1"/>
    <col min="4109" max="4352" width="8.875" style="89"/>
    <col min="4353" max="4353" width="1.625" style="89" customWidth="1"/>
    <col min="4354" max="4354" width="29.75" style="89" customWidth="1"/>
    <col min="4355" max="4356" width="19.75" style="89" customWidth="1"/>
    <col min="4357" max="4357" width="5.75" style="89" customWidth="1"/>
    <col min="4358" max="4358" width="10.875" style="89" customWidth="1"/>
    <col min="4359" max="4359" width="11.75" style="89" customWidth="1"/>
    <col min="4360" max="4360" width="15.625" style="89" customWidth="1"/>
    <col min="4361" max="4361" width="10.125" style="89" customWidth="1"/>
    <col min="4362" max="4362" width="1.625" style="89" customWidth="1"/>
    <col min="4363" max="4363" width="8.875" style="89"/>
    <col min="4364" max="4364" width="20.375" style="89" bestFit="1" customWidth="1"/>
    <col min="4365" max="4608" width="8.875" style="89"/>
    <col min="4609" max="4609" width="1.625" style="89" customWidth="1"/>
    <col min="4610" max="4610" width="29.75" style="89" customWidth="1"/>
    <col min="4611" max="4612" width="19.75" style="89" customWidth="1"/>
    <col min="4613" max="4613" width="5.75" style="89" customWidth="1"/>
    <col min="4614" max="4614" width="10.875" style="89" customWidth="1"/>
    <col min="4615" max="4615" width="11.75" style="89" customWidth="1"/>
    <col min="4616" max="4616" width="15.625" style="89" customWidth="1"/>
    <col min="4617" max="4617" width="10.125" style="89" customWidth="1"/>
    <col min="4618" max="4618" width="1.625" style="89" customWidth="1"/>
    <col min="4619" max="4619" width="8.875" style="89"/>
    <col min="4620" max="4620" width="20.375" style="89" bestFit="1" customWidth="1"/>
    <col min="4621" max="4864" width="8.875" style="89"/>
    <col min="4865" max="4865" width="1.625" style="89" customWidth="1"/>
    <col min="4866" max="4866" width="29.75" style="89" customWidth="1"/>
    <col min="4867" max="4868" width="19.75" style="89" customWidth="1"/>
    <col min="4869" max="4869" width="5.75" style="89" customWidth="1"/>
    <col min="4870" max="4870" width="10.875" style="89" customWidth="1"/>
    <col min="4871" max="4871" width="11.75" style="89" customWidth="1"/>
    <col min="4872" max="4872" width="15.625" style="89" customWidth="1"/>
    <col min="4873" max="4873" width="10.125" style="89" customWidth="1"/>
    <col min="4874" max="4874" width="1.625" style="89" customWidth="1"/>
    <col min="4875" max="4875" width="8.875" style="89"/>
    <col min="4876" max="4876" width="20.375" style="89" bestFit="1" customWidth="1"/>
    <col min="4877" max="5120" width="8.875" style="89"/>
    <col min="5121" max="5121" width="1.625" style="89" customWidth="1"/>
    <col min="5122" max="5122" width="29.75" style="89" customWidth="1"/>
    <col min="5123" max="5124" width="19.75" style="89" customWidth="1"/>
    <col min="5125" max="5125" width="5.75" style="89" customWidth="1"/>
    <col min="5126" max="5126" width="10.875" style="89" customWidth="1"/>
    <col min="5127" max="5127" width="11.75" style="89" customWidth="1"/>
    <col min="5128" max="5128" width="15.625" style="89" customWidth="1"/>
    <col min="5129" max="5129" width="10.125" style="89" customWidth="1"/>
    <col min="5130" max="5130" width="1.625" style="89" customWidth="1"/>
    <col min="5131" max="5131" width="8.875" style="89"/>
    <col min="5132" max="5132" width="20.375" style="89" bestFit="1" customWidth="1"/>
    <col min="5133" max="5376" width="8.875" style="89"/>
    <col min="5377" max="5377" width="1.625" style="89" customWidth="1"/>
    <col min="5378" max="5378" width="29.75" style="89" customWidth="1"/>
    <col min="5379" max="5380" width="19.75" style="89" customWidth="1"/>
    <col min="5381" max="5381" width="5.75" style="89" customWidth="1"/>
    <col min="5382" max="5382" width="10.875" style="89" customWidth="1"/>
    <col min="5383" max="5383" width="11.75" style="89" customWidth="1"/>
    <col min="5384" max="5384" width="15.625" style="89" customWidth="1"/>
    <col min="5385" max="5385" width="10.125" style="89" customWidth="1"/>
    <col min="5386" max="5386" width="1.625" style="89" customWidth="1"/>
    <col min="5387" max="5387" width="8.875" style="89"/>
    <col min="5388" max="5388" width="20.375" style="89" bestFit="1" customWidth="1"/>
    <col min="5389" max="5632" width="8.875" style="89"/>
    <col min="5633" max="5633" width="1.625" style="89" customWidth="1"/>
    <col min="5634" max="5634" width="29.75" style="89" customWidth="1"/>
    <col min="5635" max="5636" width="19.75" style="89" customWidth="1"/>
    <col min="5637" max="5637" width="5.75" style="89" customWidth="1"/>
    <col min="5638" max="5638" width="10.875" style="89" customWidth="1"/>
    <col min="5639" max="5639" width="11.75" style="89" customWidth="1"/>
    <col min="5640" max="5640" width="15.625" style="89" customWidth="1"/>
    <col min="5641" max="5641" width="10.125" style="89" customWidth="1"/>
    <col min="5642" max="5642" width="1.625" style="89" customWidth="1"/>
    <col min="5643" max="5643" width="8.875" style="89"/>
    <col min="5644" max="5644" width="20.375" style="89" bestFit="1" customWidth="1"/>
    <col min="5645" max="5888" width="8.875" style="89"/>
    <col min="5889" max="5889" width="1.625" style="89" customWidth="1"/>
    <col min="5890" max="5890" width="29.75" style="89" customWidth="1"/>
    <col min="5891" max="5892" width="19.75" style="89" customWidth="1"/>
    <col min="5893" max="5893" width="5.75" style="89" customWidth="1"/>
    <col min="5894" max="5894" width="10.875" style="89" customWidth="1"/>
    <col min="5895" max="5895" width="11.75" style="89" customWidth="1"/>
    <col min="5896" max="5896" width="15.625" style="89" customWidth="1"/>
    <col min="5897" max="5897" width="10.125" style="89" customWidth="1"/>
    <col min="5898" max="5898" width="1.625" style="89" customWidth="1"/>
    <col min="5899" max="5899" width="8.875" style="89"/>
    <col min="5900" max="5900" width="20.375" style="89" bestFit="1" customWidth="1"/>
    <col min="5901" max="6144" width="8.875" style="89"/>
    <col min="6145" max="6145" width="1.625" style="89" customWidth="1"/>
    <col min="6146" max="6146" width="29.75" style="89" customWidth="1"/>
    <col min="6147" max="6148" width="19.75" style="89" customWidth="1"/>
    <col min="6149" max="6149" width="5.75" style="89" customWidth="1"/>
    <col min="6150" max="6150" width="10.875" style="89" customWidth="1"/>
    <col min="6151" max="6151" width="11.75" style="89" customWidth="1"/>
    <col min="6152" max="6152" width="15.625" style="89" customWidth="1"/>
    <col min="6153" max="6153" width="10.125" style="89" customWidth="1"/>
    <col min="6154" max="6154" width="1.625" style="89" customWidth="1"/>
    <col min="6155" max="6155" width="8.875" style="89"/>
    <col min="6156" max="6156" width="20.375" style="89" bestFit="1" customWidth="1"/>
    <col min="6157" max="6400" width="8.875" style="89"/>
    <col min="6401" max="6401" width="1.625" style="89" customWidth="1"/>
    <col min="6402" max="6402" width="29.75" style="89" customWidth="1"/>
    <col min="6403" max="6404" width="19.75" style="89" customWidth="1"/>
    <col min="6405" max="6405" width="5.75" style="89" customWidth="1"/>
    <col min="6406" max="6406" width="10.875" style="89" customWidth="1"/>
    <col min="6407" max="6407" width="11.75" style="89" customWidth="1"/>
    <col min="6408" max="6408" width="15.625" style="89" customWidth="1"/>
    <col min="6409" max="6409" width="10.125" style="89" customWidth="1"/>
    <col min="6410" max="6410" width="1.625" style="89" customWidth="1"/>
    <col min="6411" max="6411" width="8.875" style="89"/>
    <col min="6412" max="6412" width="20.375" style="89" bestFit="1" customWidth="1"/>
    <col min="6413" max="6656" width="8.875" style="89"/>
    <col min="6657" max="6657" width="1.625" style="89" customWidth="1"/>
    <col min="6658" max="6658" width="29.75" style="89" customWidth="1"/>
    <col min="6659" max="6660" width="19.75" style="89" customWidth="1"/>
    <col min="6661" max="6661" width="5.75" style="89" customWidth="1"/>
    <col min="6662" max="6662" width="10.875" style="89" customWidth="1"/>
    <col min="6663" max="6663" width="11.75" style="89" customWidth="1"/>
    <col min="6664" max="6664" width="15.625" style="89" customWidth="1"/>
    <col min="6665" max="6665" width="10.125" style="89" customWidth="1"/>
    <col min="6666" max="6666" width="1.625" style="89" customWidth="1"/>
    <col min="6667" max="6667" width="8.875" style="89"/>
    <col min="6668" max="6668" width="20.375" style="89" bestFit="1" customWidth="1"/>
    <col min="6669" max="6912" width="8.875" style="89"/>
    <col min="6913" max="6913" width="1.625" style="89" customWidth="1"/>
    <col min="6914" max="6914" width="29.75" style="89" customWidth="1"/>
    <col min="6915" max="6916" width="19.75" style="89" customWidth="1"/>
    <col min="6917" max="6917" width="5.75" style="89" customWidth="1"/>
    <col min="6918" max="6918" width="10.875" style="89" customWidth="1"/>
    <col min="6919" max="6919" width="11.75" style="89" customWidth="1"/>
    <col min="6920" max="6920" width="15.625" style="89" customWidth="1"/>
    <col min="6921" max="6921" width="10.125" style="89" customWidth="1"/>
    <col min="6922" max="6922" width="1.625" style="89" customWidth="1"/>
    <col min="6923" max="6923" width="8.875" style="89"/>
    <col min="6924" max="6924" width="20.375" style="89" bestFit="1" customWidth="1"/>
    <col min="6925" max="7168" width="8.875" style="89"/>
    <col min="7169" max="7169" width="1.625" style="89" customWidth="1"/>
    <col min="7170" max="7170" width="29.75" style="89" customWidth="1"/>
    <col min="7171" max="7172" width="19.75" style="89" customWidth="1"/>
    <col min="7173" max="7173" width="5.75" style="89" customWidth="1"/>
    <col min="7174" max="7174" width="10.875" style="89" customWidth="1"/>
    <col min="7175" max="7175" width="11.75" style="89" customWidth="1"/>
    <col min="7176" max="7176" width="15.625" style="89" customWidth="1"/>
    <col min="7177" max="7177" width="10.125" style="89" customWidth="1"/>
    <col min="7178" max="7178" width="1.625" style="89" customWidth="1"/>
    <col min="7179" max="7179" width="8.875" style="89"/>
    <col min="7180" max="7180" width="20.375" style="89" bestFit="1" customWidth="1"/>
    <col min="7181" max="7424" width="8.875" style="89"/>
    <col min="7425" max="7425" width="1.625" style="89" customWidth="1"/>
    <col min="7426" max="7426" width="29.75" style="89" customWidth="1"/>
    <col min="7427" max="7428" width="19.75" style="89" customWidth="1"/>
    <col min="7429" max="7429" width="5.75" style="89" customWidth="1"/>
    <col min="7430" max="7430" width="10.875" style="89" customWidth="1"/>
    <col min="7431" max="7431" width="11.75" style="89" customWidth="1"/>
    <col min="7432" max="7432" width="15.625" style="89" customWidth="1"/>
    <col min="7433" max="7433" width="10.125" style="89" customWidth="1"/>
    <col min="7434" max="7434" width="1.625" style="89" customWidth="1"/>
    <col min="7435" max="7435" width="8.875" style="89"/>
    <col min="7436" max="7436" width="20.375" style="89" bestFit="1" customWidth="1"/>
    <col min="7437" max="7680" width="8.875" style="89"/>
    <col min="7681" max="7681" width="1.625" style="89" customWidth="1"/>
    <col min="7682" max="7682" width="29.75" style="89" customWidth="1"/>
    <col min="7683" max="7684" width="19.75" style="89" customWidth="1"/>
    <col min="7685" max="7685" width="5.75" style="89" customWidth="1"/>
    <col min="7686" max="7686" width="10.875" style="89" customWidth="1"/>
    <col min="7687" max="7687" width="11.75" style="89" customWidth="1"/>
    <col min="7688" max="7688" width="15.625" style="89" customWidth="1"/>
    <col min="7689" max="7689" width="10.125" style="89" customWidth="1"/>
    <col min="7690" max="7690" width="1.625" style="89" customWidth="1"/>
    <col min="7691" max="7691" width="8.875" style="89"/>
    <col min="7692" max="7692" width="20.375" style="89" bestFit="1" customWidth="1"/>
    <col min="7693" max="7936" width="8.875" style="89"/>
    <col min="7937" max="7937" width="1.625" style="89" customWidth="1"/>
    <col min="7938" max="7938" width="29.75" style="89" customWidth="1"/>
    <col min="7939" max="7940" width="19.75" style="89" customWidth="1"/>
    <col min="7941" max="7941" width="5.75" style="89" customWidth="1"/>
    <col min="7942" max="7942" width="10.875" style="89" customWidth="1"/>
    <col min="7943" max="7943" width="11.75" style="89" customWidth="1"/>
    <col min="7944" max="7944" width="15.625" style="89" customWidth="1"/>
    <col min="7945" max="7945" width="10.125" style="89" customWidth="1"/>
    <col min="7946" max="7946" width="1.625" style="89" customWidth="1"/>
    <col min="7947" max="7947" width="8.875" style="89"/>
    <col min="7948" max="7948" width="20.375" style="89" bestFit="1" customWidth="1"/>
    <col min="7949" max="8192" width="8.875" style="89"/>
    <col min="8193" max="8193" width="1.625" style="89" customWidth="1"/>
    <col min="8194" max="8194" width="29.75" style="89" customWidth="1"/>
    <col min="8195" max="8196" width="19.75" style="89" customWidth="1"/>
    <col min="8197" max="8197" width="5.75" style="89" customWidth="1"/>
    <col min="8198" max="8198" width="10.875" style="89" customWidth="1"/>
    <col min="8199" max="8199" width="11.75" style="89" customWidth="1"/>
    <col min="8200" max="8200" width="15.625" style="89" customWidth="1"/>
    <col min="8201" max="8201" width="10.125" style="89" customWidth="1"/>
    <col min="8202" max="8202" width="1.625" style="89" customWidth="1"/>
    <col min="8203" max="8203" width="8.875" style="89"/>
    <col min="8204" max="8204" width="20.375" style="89" bestFit="1" customWidth="1"/>
    <col min="8205" max="8448" width="8.875" style="89"/>
    <col min="8449" max="8449" width="1.625" style="89" customWidth="1"/>
    <col min="8450" max="8450" width="29.75" style="89" customWidth="1"/>
    <col min="8451" max="8452" width="19.75" style="89" customWidth="1"/>
    <col min="8453" max="8453" width="5.75" style="89" customWidth="1"/>
    <col min="8454" max="8454" width="10.875" style="89" customWidth="1"/>
    <col min="8455" max="8455" width="11.75" style="89" customWidth="1"/>
    <col min="8456" max="8456" width="15.625" style="89" customWidth="1"/>
    <col min="8457" max="8457" width="10.125" style="89" customWidth="1"/>
    <col min="8458" max="8458" width="1.625" style="89" customWidth="1"/>
    <col min="8459" max="8459" width="8.875" style="89"/>
    <col min="8460" max="8460" width="20.375" style="89" bestFit="1" customWidth="1"/>
    <col min="8461" max="8704" width="8.875" style="89"/>
    <col min="8705" max="8705" width="1.625" style="89" customWidth="1"/>
    <col min="8706" max="8706" width="29.75" style="89" customWidth="1"/>
    <col min="8707" max="8708" width="19.75" style="89" customWidth="1"/>
    <col min="8709" max="8709" width="5.75" style="89" customWidth="1"/>
    <col min="8710" max="8710" width="10.875" style="89" customWidth="1"/>
    <col min="8711" max="8711" width="11.75" style="89" customWidth="1"/>
    <col min="8712" max="8712" width="15.625" style="89" customWidth="1"/>
    <col min="8713" max="8713" width="10.125" style="89" customWidth="1"/>
    <col min="8714" max="8714" width="1.625" style="89" customWidth="1"/>
    <col min="8715" max="8715" width="8.875" style="89"/>
    <col min="8716" max="8716" width="20.375" style="89" bestFit="1" customWidth="1"/>
    <col min="8717" max="8960" width="8.875" style="89"/>
    <col min="8961" max="8961" width="1.625" style="89" customWidth="1"/>
    <col min="8962" max="8962" width="29.75" style="89" customWidth="1"/>
    <col min="8963" max="8964" width="19.75" style="89" customWidth="1"/>
    <col min="8965" max="8965" width="5.75" style="89" customWidth="1"/>
    <col min="8966" max="8966" width="10.875" style="89" customWidth="1"/>
    <col min="8967" max="8967" width="11.75" style="89" customWidth="1"/>
    <col min="8968" max="8968" width="15.625" style="89" customWidth="1"/>
    <col min="8969" max="8969" width="10.125" style="89" customWidth="1"/>
    <col min="8970" max="8970" width="1.625" style="89" customWidth="1"/>
    <col min="8971" max="8971" width="8.875" style="89"/>
    <col min="8972" max="8972" width="20.375" style="89" bestFit="1" customWidth="1"/>
    <col min="8973" max="9216" width="8.875" style="89"/>
    <col min="9217" max="9217" width="1.625" style="89" customWidth="1"/>
    <col min="9218" max="9218" width="29.75" style="89" customWidth="1"/>
    <col min="9219" max="9220" width="19.75" style="89" customWidth="1"/>
    <col min="9221" max="9221" width="5.75" style="89" customWidth="1"/>
    <col min="9222" max="9222" width="10.875" style="89" customWidth="1"/>
    <col min="9223" max="9223" width="11.75" style="89" customWidth="1"/>
    <col min="9224" max="9224" width="15.625" style="89" customWidth="1"/>
    <col min="9225" max="9225" width="10.125" style="89" customWidth="1"/>
    <col min="9226" max="9226" width="1.625" style="89" customWidth="1"/>
    <col min="9227" max="9227" width="8.875" style="89"/>
    <col min="9228" max="9228" width="20.375" style="89" bestFit="1" customWidth="1"/>
    <col min="9229" max="9472" width="8.875" style="89"/>
    <col min="9473" max="9473" width="1.625" style="89" customWidth="1"/>
    <col min="9474" max="9474" width="29.75" style="89" customWidth="1"/>
    <col min="9475" max="9476" width="19.75" style="89" customWidth="1"/>
    <col min="9477" max="9477" width="5.75" style="89" customWidth="1"/>
    <col min="9478" max="9478" width="10.875" style="89" customWidth="1"/>
    <col min="9479" max="9479" width="11.75" style="89" customWidth="1"/>
    <col min="9480" max="9480" width="15.625" style="89" customWidth="1"/>
    <col min="9481" max="9481" width="10.125" style="89" customWidth="1"/>
    <col min="9482" max="9482" width="1.625" style="89" customWidth="1"/>
    <col min="9483" max="9483" width="8.875" style="89"/>
    <col min="9484" max="9484" width="20.375" style="89" bestFit="1" customWidth="1"/>
    <col min="9485" max="9728" width="8.875" style="89"/>
    <col min="9729" max="9729" width="1.625" style="89" customWidth="1"/>
    <col min="9730" max="9730" width="29.75" style="89" customWidth="1"/>
    <col min="9731" max="9732" width="19.75" style="89" customWidth="1"/>
    <col min="9733" max="9733" width="5.75" style="89" customWidth="1"/>
    <col min="9734" max="9734" width="10.875" style="89" customWidth="1"/>
    <col min="9735" max="9735" width="11.75" style="89" customWidth="1"/>
    <col min="9736" max="9736" width="15.625" style="89" customWidth="1"/>
    <col min="9737" max="9737" width="10.125" style="89" customWidth="1"/>
    <col min="9738" max="9738" width="1.625" style="89" customWidth="1"/>
    <col min="9739" max="9739" width="8.875" style="89"/>
    <col min="9740" max="9740" width="20.375" style="89" bestFit="1" customWidth="1"/>
    <col min="9741" max="9984" width="8.875" style="89"/>
    <col min="9985" max="9985" width="1.625" style="89" customWidth="1"/>
    <col min="9986" max="9986" width="29.75" style="89" customWidth="1"/>
    <col min="9987" max="9988" width="19.75" style="89" customWidth="1"/>
    <col min="9989" max="9989" width="5.75" style="89" customWidth="1"/>
    <col min="9990" max="9990" width="10.875" style="89" customWidth="1"/>
    <col min="9991" max="9991" width="11.75" style="89" customWidth="1"/>
    <col min="9992" max="9992" width="15.625" style="89" customWidth="1"/>
    <col min="9993" max="9993" width="10.125" style="89" customWidth="1"/>
    <col min="9994" max="9994" width="1.625" style="89" customWidth="1"/>
    <col min="9995" max="9995" width="8.875" style="89"/>
    <col min="9996" max="9996" width="20.375" style="89" bestFit="1" customWidth="1"/>
    <col min="9997" max="10240" width="8.875" style="89"/>
    <col min="10241" max="10241" width="1.625" style="89" customWidth="1"/>
    <col min="10242" max="10242" width="29.75" style="89" customWidth="1"/>
    <col min="10243" max="10244" width="19.75" style="89" customWidth="1"/>
    <col min="10245" max="10245" width="5.75" style="89" customWidth="1"/>
    <col min="10246" max="10246" width="10.875" style="89" customWidth="1"/>
    <col min="10247" max="10247" width="11.75" style="89" customWidth="1"/>
    <col min="10248" max="10248" width="15.625" style="89" customWidth="1"/>
    <col min="10249" max="10249" width="10.125" style="89" customWidth="1"/>
    <col min="10250" max="10250" width="1.625" style="89" customWidth="1"/>
    <col min="10251" max="10251" width="8.875" style="89"/>
    <col min="10252" max="10252" width="20.375" style="89" bestFit="1" customWidth="1"/>
    <col min="10253" max="10496" width="8.875" style="89"/>
    <col min="10497" max="10497" width="1.625" style="89" customWidth="1"/>
    <col min="10498" max="10498" width="29.75" style="89" customWidth="1"/>
    <col min="10499" max="10500" width="19.75" style="89" customWidth="1"/>
    <col min="10501" max="10501" width="5.75" style="89" customWidth="1"/>
    <col min="10502" max="10502" width="10.875" style="89" customWidth="1"/>
    <col min="10503" max="10503" width="11.75" style="89" customWidth="1"/>
    <col min="10504" max="10504" width="15.625" style="89" customWidth="1"/>
    <col min="10505" max="10505" width="10.125" style="89" customWidth="1"/>
    <col min="10506" max="10506" width="1.625" style="89" customWidth="1"/>
    <col min="10507" max="10507" width="8.875" style="89"/>
    <col min="10508" max="10508" width="20.375" style="89" bestFit="1" customWidth="1"/>
    <col min="10509" max="10752" width="8.875" style="89"/>
    <col min="10753" max="10753" width="1.625" style="89" customWidth="1"/>
    <col min="10754" max="10754" width="29.75" style="89" customWidth="1"/>
    <col min="10755" max="10756" width="19.75" style="89" customWidth="1"/>
    <col min="10757" max="10757" width="5.75" style="89" customWidth="1"/>
    <col min="10758" max="10758" width="10.875" style="89" customWidth="1"/>
    <col min="10759" max="10759" width="11.75" style="89" customWidth="1"/>
    <col min="10760" max="10760" width="15.625" style="89" customWidth="1"/>
    <col min="10761" max="10761" width="10.125" style="89" customWidth="1"/>
    <col min="10762" max="10762" width="1.625" style="89" customWidth="1"/>
    <col min="10763" max="10763" width="8.875" style="89"/>
    <col min="10764" max="10764" width="20.375" style="89" bestFit="1" customWidth="1"/>
    <col min="10765" max="11008" width="8.875" style="89"/>
    <col min="11009" max="11009" width="1.625" style="89" customWidth="1"/>
    <col min="11010" max="11010" width="29.75" style="89" customWidth="1"/>
    <col min="11011" max="11012" width="19.75" style="89" customWidth="1"/>
    <col min="11013" max="11013" width="5.75" style="89" customWidth="1"/>
    <col min="11014" max="11014" width="10.875" style="89" customWidth="1"/>
    <col min="11015" max="11015" width="11.75" style="89" customWidth="1"/>
    <col min="11016" max="11016" width="15.625" style="89" customWidth="1"/>
    <col min="11017" max="11017" width="10.125" style="89" customWidth="1"/>
    <col min="11018" max="11018" width="1.625" style="89" customWidth="1"/>
    <col min="11019" max="11019" width="8.875" style="89"/>
    <col min="11020" max="11020" width="20.375" style="89" bestFit="1" customWidth="1"/>
    <col min="11021" max="11264" width="8.875" style="89"/>
    <col min="11265" max="11265" width="1.625" style="89" customWidth="1"/>
    <col min="11266" max="11266" width="29.75" style="89" customWidth="1"/>
    <col min="11267" max="11268" width="19.75" style="89" customWidth="1"/>
    <col min="11269" max="11269" width="5.75" style="89" customWidth="1"/>
    <col min="11270" max="11270" width="10.875" style="89" customWidth="1"/>
    <col min="11271" max="11271" width="11.75" style="89" customWidth="1"/>
    <col min="11272" max="11272" width="15.625" style="89" customWidth="1"/>
    <col min="11273" max="11273" width="10.125" style="89" customWidth="1"/>
    <col min="11274" max="11274" width="1.625" style="89" customWidth="1"/>
    <col min="11275" max="11275" width="8.875" style="89"/>
    <col min="11276" max="11276" width="20.375" style="89" bestFit="1" customWidth="1"/>
    <col min="11277" max="11520" width="8.875" style="89"/>
    <col min="11521" max="11521" width="1.625" style="89" customWidth="1"/>
    <col min="11522" max="11522" width="29.75" style="89" customWidth="1"/>
    <col min="11523" max="11524" width="19.75" style="89" customWidth="1"/>
    <col min="11525" max="11525" width="5.75" style="89" customWidth="1"/>
    <col min="11526" max="11526" width="10.875" style="89" customWidth="1"/>
    <col min="11527" max="11527" width="11.75" style="89" customWidth="1"/>
    <col min="11528" max="11528" width="15.625" style="89" customWidth="1"/>
    <col min="11529" max="11529" width="10.125" style="89" customWidth="1"/>
    <col min="11530" max="11530" width="1.625" style="89" customWidth="1"/>
    <col min="11531" max="11531" width="8.875" style="89"/>
    <col min="11532" max="11532" width="20.375" style="89" bestFit="1" customWidth="1"/>
    <col min="11533" max="11776" width="8.875" style="89"/>
    <col min="11777" max="11777" width="1.625" style="89" customWidth="1"/>
    <col min="11778" max="11778" width="29.75" style="89" customWidth="1"/>
    <col min="11779" max="11780" width="19.75" style="89" customWidth="1"/>
    <col min="11781" max="11781" width="5.75" style="89" customWidth="1"/>
    <col min="11782" max="11782" width="10.875" style="89" customWidth="1"/>
    <col min="11783" max="11783" width="11.75" style="89" customWidth="1"/>
    <col min="11784" max="11784" width="15.625" style="89" customWidth="1"/>
    <col min="11785" max="11785" width="10.125" style="89" customWidth="1"/>
    <col min="11786" max="11786" width="1.625" style="89" customWidth="1"/>
    <col min="11787" max="11787" width="8.875" style="89"/>
    <col min="11788" max="11788" width="20.375" style="89" bestFit="1" customWidth="1"/>
    <col min="11789" max="12032" width="8.875" style="89"/>
    <col min="12033" max="12033" width="1.625" style="89" customWidth="1"/>
    <col min="12034" max="12034" width="29.75" style="89" customWidth="1"/>
    <col min="12035" max="12036" width="19.75" style="89" customWidth="1"/>
    <col min="12037" max="12037" width="5.75" style="89" customWidth="1"/>
    <col min="12038" max="12038" width="10.875" style="89" customWidth="1"/>
    <col min="12039" max="12039" width="11.75" style="89" customWidth="1"/>
    <col min="12040" max="12040" width="15.625" style="89" customWidth="1"/>
    <col min="12041" max="12041" width="10.125" style="89" customWidth="1"/>
    <col min="12042" max="12042" width="1.625" style="89" customWidth="1"/>
    <col min="12043" max="12043" width="8.875" style="89"/>
    <col min="12044" max="12044" width="20.375" style="89" bestFit="1" customWidth="1"/>
    <col min="12045" max="12288" width="8.875" style="89"/>
    <col min="12289" max="12289" width="1.625" style="89" customWidth="1"/>
    <col min="12290" max="12290" width="29.75" style="89" customWidth="1"/>
    <col min="12291" max="12292" width="19.75" style="89" customWidth="1"/>
    <col min="12293" max="12293" width="5.75" style="89" customWidth="1"/>
    <col min="12294" max="12294" width="10.875" style="89" customWidth="1"/>
    <col min="12295" max="12295" width="11.75" style="89" customWidth="1"/>
    <col min="12296" max="12296" width="15.625" style="89" customWidth="1"/>
    <col min="12297" max="12297" width="10.125" style="89" customWidth="1"/>
    <col min="12298" max="12298" width="1.625" style="89" customWidth="1"/>
    <col min="12299" max="12299" width="8.875" style="89"/>
    <col min="12300" max="12300" width="20.375" style="89" bestFit="1" customWidth="1"/>
    <col min="12301" max="12544" width="8.875" style="89"/>
    <col min="12545" max="12545" width="1.625" style="89" customWidth="1"/>
    <col min="12546" max="12546" width="29.75" style="89" customWidth="1"/>
    <col min="12547" max="12548" width="19.75" style="89" customWidth="1"/>
    <col min="12549" max="12549" width="5.75" style="89" customWidth="1"/>
    <col min="12550" max="12550" width="10.875" style="89" customWidth="1"/>
    <col min="12551" max="12551" width="11.75" style="89" customWidth="1"/>
    <col min="12552" max="12552" width="15.625" style="89" customWidth="1"/>
    <col min="12553" max="12553" width="10.125" style="89" customWidth="1"/>
    <col min="12554" max="12554" width="1.625" style="89" customWidth="1"/>
    <col min="12555" max="12555" width="8.875" style="89"/>
    <col min="12556" max="12556" width="20.375" style="89" bestFit="1" customWidth="1"/>
    <col min="12557" max="12800" width="8.875" style="89"/>
    <col min="12801" max="12801" width="1.625" style="89" customWidth="1"/>
    <col min="12802" max="12802" width="29.75" style="89" customWidth="1"/>
    <col min="12803" max="12804" width="19.75" style="89" customWidth="1"/>
    <col min="12805" max="12805" width="5.75" style="89" customWidth="1"/>
    <col min="12806" max="12806" width="10.875" style="89" customWidth="1"/>
    <col min="12807" max="12807" width="11.75" style="89" customWidth="1"/>
    <col min="12808" max="12808" width="15.625" style="89" customWidth="1"/>
    <col min="12809" max="12809" width="10.125" style="89" customWidth="1"/>
    <col min="12810" max="12810" width="1.625" style="89" customWidth="1"/>
    <col min="12811" max="12811" width="8.875" style="89"/>
    <col min="12812" max="12812" width="20.375" style="89" bestFit="1" customWidth="1"/>
    <col min="12813" max="13056" width="8.875" style="89"/>
    <col min="13057" max="13057" width="1.625" style="89" customWidth="1"/>
    <col min="13058" max="13058" width="29.75" style="89" customWidth="1"/>
    <col min="13059" max="13060" width="19.75" style="89" customWidth="1"/>
    <col min="13061" max="13061" width="5.75" style="89" customWidth="1"/>
    <col min="13062" max="13062" width="10.875" style="89" customWidth="1"/>
    <col min="13063" max="13063" width="11.75" style="89" customWidth="1"/>
    <col min="13064" max="13064" width="15.625" style="89" customWidth="1"/>
    <col min="13065" max="13065" width="10.125" style="89" customWidth="1"/>
    <col min="13066" max="13066" width="1.625" style="89" customWidth="1"/>
    <col min="13067" max="13067" width="8.875" style="89"/>
    <col min="13068" max="13068" width="20.375" style="89" bestFit="1" customWidth="1"/>
    <col min="13069" max="13312" width="8.875" style="89"/>
    <col min="13313" max="13313" width="1.625" style="89" customWidth="1"/>
    <col min="13314" max="13314" width="29.75" style="89" customWidth="1"/>
    <col min="13315" max="13316" width="19.75" style="89" customWidth="1"/>
    <col min="13317" max="13317" width="5.75" style="89" customWidth="1"/>
    <col min="13318" max="13318" width="10.875" style="89" customWidth="1"/>
    <col min="13319" max="13319" width="11.75" style="89" customWidth="1"/>
    <col min="13320" max="13320" width="15.625" style="89" customWidth="1"/>
    <col min="13321" max="13321" width="10.125" style="89" customWidth="1"/>
    <col min="13322" max="13322" width="1.625" style="89" customWidth="1"/>
    <col min="13323" max="13323" width="8.875" style="89"/>
    <col min="13324" max="13324" width="20.375" style="89" bestFit="1" customWidth="1"/>
    <col min="13325" max="13568" width="8.875" style="89"/>
    <col min="13569" max="13569" width="1.625" style="89" customWidth="1"/>
    <col min="13570" max="13570" width="29.75" style="89" customWidth="1"/>
    <col min="13571" max="13572" width="19.75" style="89" customWidth="1"/>
    <col min="13573" max="13573" width="5.75" style="89" customWidth="1"/>
    <col min="13574" max="13574" width="10.875" style="89" customWidth="1"/>
    <col min="13575" max="13575" width="11.75" style="89" customWidth="1"/>
    <col min="13576" max="13576" width="15.625" style="89" customWidth="1"/>
    <col min="13577" max="13577" width="10.125" style="89" customWidth="1"/>
    <col min="13578" max="13578" width="1.625" style="89" customWidth="1"/>
    <col min="13579" max="13579" width="8.875" style="89"/>
    <col min="13580" max="13580" width="20.375" style="89" bestFit="1" customWidth="1"/>
    <col min="13581" max="13824" width="8.875" style="89"/>
    <col min="13825" max="13825" width="1.625" style="89" customWidth="1"/>
    <col min="13826" max="13826" width="29.75" style="89" customWidth="1"/>
    <col min="13827" max="13828" width="19.75" style="89" customWidth="1"/>
    <col min="13829" max="13829" width="5.75" style="89" customWidth="1"/>
    <col min="13830" max="13830" width="10.875" style="89" customWidth="1"/>
    <col min="13831" max="13831" width="11.75" style="89" customWidth="1"/>
    <col min="13832" max="13832" width="15.625" style="89" customWidth="1"/>
    <col min="13833" max="13833" width="10.125" style="89" customWidth="1"/>
    <col min="13834" max="13834" width="1.625" style="89" customWidth="1"/>
    <col min="13835" max="13835" width="8.875" style="89"/>
    <col min="13836" max="13836" width="20.375" style="89" bestFit="1" customWidth="1"/>
    <col min="13837" max="14080" width="8.875" style="89"/>
    <col min="14081" max="14081" width="1.625" style="89" customWidth="1"/>
    <col min="14082" max="14082" width="29.75" style="89" customWidth="1"/>
    <col min="14083" max="14084" width="19.75" style="89" customWidth="1"/>
    <col min="14085" max="14085" width="5.75" style="89" customWidth="1"/>
    <col min="14086" max="14086" width="10.875" style="89" customWidth="1"/>
    <col min="14087" max="14087" width="11.75" style="89" customWidth="1"/>
    <col min="14088" max="14088" width="15.625" style="89" customWidth="1"/>
    <col min="14089" max="14089" width="10.125" style="89" customWidth="1"/>
    <col min="14090" max="14090" width="1.625" style="89" customWidth="1"/>
    <col min="14091" max="14091" width="8.875" style="89"/>
    <col min="14092" max="14092" width="20.375" style="89" bestFit="1" customWidth="1"/>
    <col min="14093" max="14336" width="8.875" style="89"/>
    <col min="14337" max="14337" width="1.625" style="89" customWidth="1"/>
    <col min="14338" max="14338" width="29.75" style="89" customWidth="1"/>
    <col min="14339" max="14340" width="19.75" style="89" customWidth="1"/>
    <col min="14341" max="14341" width="5.75" style="89" customWidth="1"/>
    <col min="14342" max="14342" width="10.875" style="89" customWidth="1"/>
    <col min="14343" max="14343" width="11.75" style="89" customWidth="1"/>
    <col min="14344" max="14344" width="15.625" style="89" customWidth="1"/>
    <col min="14345" max="14345" width="10.125" style="89" customWidth="1"/>
    <col min="14346" max="14346" width="1.625" style="89" customWidth="1"/>
    <col min="14347" max="14347" width="8.875" style="89"/>
    <col min="14348" max="14348" width="20.375" style="89" bestFit="1" customWidth="1"/>
    <col min="14349" max="14592" width="8.875" style="89"/>
    <col min="14593" max="14593" width="1.625" style="89" customWidth="1"/>
    <col min="14594" max="14594" width="29.75" style="89" customWidth="1"/>
    <col min="14595" max="14596" width="19.75" style="89" customWidth="1"/>
    <col min="14597" max="14597" width="5.75" style="89" customWidth="1"/>
    <col min="14598" max="14598" width="10.875" style="89" customWidth="1"/>
    <col min="14599" max="14599" width="11.75" style="89" customWidth="1"/>
    <col min="14600" max="14600" width="15.625" style="89" customWidth="1"/>
    <col min="14601" max="14601" width="10.125" style="89" customWidth="1"/>
    <col min="14602" max="14602" width="1.625" style="89" customWidth="1"/>
    <col min="14603" max="14603" width="8.875" style="89"/>
    <col min="14604" max="14604" width="20.375" style="89" bestFit="1" customWidth="1"/>
    <col min="14605" max="14848" width="8.875" style="89"/>
    <col min="14849" max="14849" width="1.625" style="89" customWidth="1"/>
    <col min="14850" max="14850" width="29.75" style="89" customWidth="1"/>
    <col min="14851" max="14852" width="19.75" style="89" customWidth="1"/>
    <col min="14853" max="14853" width="5.75" style="89" customWidth="1"/>
    <col min="14854" max="14854" width="10.875" style="89" customWidth="1"/>
    <col min="14855" max="14855" width="11.75" style="89" customWidth="1"/>
    <col min="14856" max="14856" width="15.625" style="89" customWidth="1"/>
    <col min="14857" max="14857" width="10.125" style="89" customWidth="1"/>
    <col min="14858" max="14858" width="1.625" style="89" customWidth="1"/>
    <col min="14859" max="14859" width="8.875" style="89"/>
    <col min="14860" max="14860" width="20.375" style="89" bestFit="1" customWidth="1"/>
    <col min="14861" max="15104" width="8.875" style="89"/>
    <col min="15105" max="15105" width="1.625" style="89" customWidth="1"/>
    <col min="15106" max="15106" width="29.75" style="89" customWidth="1"/>
    <col min="15107" max="15108" width="19.75" style="89" customWidth="1"/>
    <col min="15109" max="15109" width="5.75" style="89" customWidth="1"/>
    <col min="15110" max="15110" width="10.875" style="89" customWidth="1"/>
    <col min="15111" max="15111" width="11.75" style="89" customWidth="1"/>
    <col min="15112" max="15112" width="15.625" style="89" customWidth="1"/>
    <col min="15113" max="15113" width="10.125" style="89" customWidth="1"/>
    <col min="15114" max="15114" width="1.625" style="89" customWidth="1"/>
    <col min="15115" max="15115" width="8.875" style="89"/>
    <col min="15116" max="15116" width="20.375" style="89" bestFit="1" customWidth="1"/>
    <col min="15117" max="15360" width="8.875" style="89"/>
    <col min="15361" max="15361" width="1.625" style="89" customWidth="1"/>
    <col min="15362" max="15362" width="29.75" style="89" customWidth="1"/>
    <col min="15363" max="15364" width="19.75" style="89" customWidth="1"/>
    <col min="15365" max="15365" width="5.75" style="89" customWidth="1"/>
    <col min="15366" max="15366" width="10.875" style="89" customWidth="1"/>
    <col min="15367" max="15367" width="11.75" style="89" customWidth="1"/>
    <col min="15368" max="15368" width="15.625" style="89" customWidth="1"/>
    <col min="15369" max="15369" width="10.125" style="89" customWidth="1"/>
    <col min="15370" max="15370" width="1.625" style="89" customWidth="1"/>
    <col min="15371" max="15371" width="8.875" style="89"/>
    <col min="15372" max="15372" width="20.375" style="89" bestFit="1" customWidth="1"/>
    <col min="15373" max="15616" width="8.875" style="89"/>
    <col min="15617" max="15617" width="1.625" style="89" customWidth="1"/>
    <col min="15618" max="15618" width="29.75" style="89" customWidth="1"/>
    <col min="15619" max="15620" width="19.75" style="89" customWidth="1"/>
    <col min="15621" max="15621" width="5.75" style="89" customWidth="1"/>
    <col min="15622" max="15622" width="10.875" style="89" customWidth="1"/>
    <col min="15623" max="15623" width="11.75" style="89" customWidth="1"/>
    <col min="15624" max="15624" width="15.625" style="89" customWidth="1"/>
    <col min="15625" max="15625" width="10.125" style="89" customWidth="1"/>
    <col min="15626" max="15626" width="1.625" style="89" customWidth="1"/>
    <col min="15627" max="15627" width="8.875" style="89"/>
    <col min="15628" max="15628" width="20.375" style="89" bestFit="1" customWidth="1"/>
    <col min="15629" max="15872" width="8.875" style="89"/>
    <col min="15873" max="15873" width="1.625" style="89" customWidth="1"/>
    <col min="15874" max="15874" width="29.75" style="89" customWidth="1"/>
    <col min="15875" max="15876" width="19.75" style="89" customWidth="1"/>
    <col min="15877" max="15877" width="5.75" style="89" customWidth="1"/>
    <col min="15878" max="15878" width="10.875" style="89" customWidth="1"/>
    <col min="15879" max="15879" width="11.75" style="89" customWidth="1"/>
    <col min="15880" max="15880" width="15.625" style="89" customWidth="1"/>
    <col min="15881" max="15881" width="10.125" style="89" customWidth="1"/>
    <col min="15882" max="15882" width="1.625" style="89" customWidth="1"/>
    <col min="15883" max="15883" width="8.875" style="89"/>
    <col min="15884" max="15884" width="20.375" style="89" bestFit="1" customWidth="1"/>
    <col min="15885" max="16128" width="8.875" style="89"/>
    <col min="16129" max="16129" width="1.625" style="89" customWidth="1"/>
    <col min="16130" max="16130" width="29.75" style="89" customWidth="1"/>
    <col min="16131" max="16132" width="19.75" style="89" customWidth="1"/>
    <col min="16133" max="16133" width="5.75" style="89" customWidth="1"/>
    <col min="16134" max="16134" width="10.875" style="89" customWidth="1"/>
    <col min="16135" max="16135" width="11.75" style="89" customWidth="1"/>
    <col min="16136" max="16136" width="15.625" style="89" customWidth="1"/>
    <col min="16137" max="16137" width="10.125" style="89" customWidth="1"/>
    <col min="16138" max="16138" width="1.625" style="89" customWidth="1"/>
    <col min="16139" max="16139" width="8.875" style="89"/>
    <col min="16140" max="16140" width="20.375" style="89" bestFit="1" customWidth="1"/>
    <col min="16141" max="16384" width="8.875" style="89"/>
  </cols>
  <sheetData>
    <row r="1" spans="2:18" ht="24" x14ac:dyDescent="0.15">
      <c r="B1" s="2"/>
      <c r="C1" s="2"/>
      <c r="D1" s="2"/>
      <c r="E1" s="2"/>
      <c r="F1" s="2"/>
      <c r="G1" s="2"/>
      <c r="H1" s="2"/>
      <c r="I1" s="2"/>
      <c r="J1" s="229"/>
      <c r="K1" s="229"/>
      <c r="L1" s="229"/>
      <c r="M1" s="229"/>
      <c r="N1" s="229"/>
      <c r="O1" s="229"/>
      <c r="P1" s="229"/>
      <c r="Q1" s="229"/>
      <c r="R1" s="229"/>
    </row>
    <row r="2" spans="2:18" ht="16.5" customHeight="1" x14ac:dyDescent="0.15">
      <c r="B2" s="14"/>
      <c r="D2" s="230"/>
      <c r="E2" s="230"/>
      <c r="H2" s="231">
        <v>44952</v>
      </c>
      <c r="I2" s="231"/>
    </row>
    <row r="3" spans="2:18" ht="16.5" customHeight="1" x14ac:dyDescent="0.15">
      <c r="B3" s="232" t="s">
        <v>113</v>
      </c>
      <c r="D3" s="233"/>
      <c r="E3" s="233"/>
    </row>
    <row r="4" spans="2:18" ht="9" customHeight="1" x14ac:dyDescent="0.15">
      <c r="B4" s="232"/>
      <c r="D4" s="233"/>
      <c r="E4" s="233"/>
    </row>
    <row r="5" spans="2:18" s="235" customFormat="1" ht="27" customHeight="1" x14ac:dyDescent="0.15">
      <c r="B5" s="234" t="s">
        <v>114</v>
      </c>
      <c r="C5" s="234"/>
      <c r="D5" s="234"/>
      <c r="E5" s="234"/>
      <c r="F5" s="234"/>
      <c r="G5" s="234"/>
      <c r="H5" s="234"/>
      <c r="I5" s="234"/>
    </row>
    <row r="6" spans="2:18" s="232" customFormat="1" ht="9" customHeight="1" x14ac:dyDescent="0.15">
      <c r="D6" s="236"/>
      <c r="E6" s="236"/>
    </row>
    <row r="7" spans="2:18" s="232" customFormat="1" ht="16.5" customHeight="1" x14ac:dyDescent="0.15">
      <c r="D7" s="236"/>
      <c r="E7" s="236"/>
      <c r="F7" s="237"/>
      <c r="G7" s="237"/>
      <c r="H7" s="237"/>
      <c r="I7" s="237"/>
    </row>
    <row r="8" spans="2:18" s="232" customFormat="1" ht="16.5" customHeight="1" x14ac:dyDescent="0.15">
      <c r="D8" s="236"/>
      <c r="E8" s="236"/>
      <c r="F8" s="237"/>
      <c r="G8" s="237"/>
      <c r="H8" s="238">
        <f>C22</f>
        <v>0</v>
      </c>
      <c r="I8" s="238"/>
    </row>
    <row r="9" spans="2:18" s="232" customFormat="1" ht="16.5" customHeight="1" x14ac:dyDescent="0.15">
      <c r="B9" s="239" t="s">
        <v>406</v>
      </c>
      <c r="D9" s="236"/>
      <c r="E9" s="236"/>
      <c r="F9" s="90" t="s">
        <v>116</v>
      </c>
      <c r="G9" s="90"/>
      <c r="H9" s="90"/>
      <c r="I9" s="90"/>
    </row>
    <row r="10" spans="2:18" s="232" customFormat="1" ht="16.5" customHeight="1" x14ac:dyDescent="0.15">
      <c r="B10" s="240"/>
      <c r="D10" s="236"/>
      <c r="E10" s="236"/>
      <c r="F10" s="90" t="s">
        <v>117</v>
      </c>
      <c r="G10" s="90"/>
      <c r="H10" s="90"/>
      <c r="I10" s="90"/>
    </row>
    <row r="11" spans="2:18" s="241" customFormat="1" ht="16.5" customHeight="1" x14ac:dyDescent="0.15">
      <c r="B11" s="241" t="s">
        <v>118</v>
      </c>
      <c r="D11" s="242"/>
      <c r="E11" s="242"/>
    </row>
    <row r="12" spans="2:18" s="241" customFormat="1" ht="16.5" customHeight="1" x14ac:dyDescent="0.15">
      <c r="D12" s="242"/>
      <c r="E12" s="242"/>
      <c r="F12" s="90" t="s">
        <v>119</v>
      </c>
      <c r="G12" s="90"/>
      <c r="H12" s="90"/>
      <c r="I12" s="90"/>
    </row>
    <row r="13" spans="2:18" s="241" customFormat="1" ht="16.5" customHeight="1" x14ac:dyDescent="0.15">
      <c r="B13" s="243" t="s">
        <v>120</v>
      </c>
      <c r="C13" s="241" t="s">
        <v>121</v>
      </c>
      <c r="D13" s="242"/>
      <c r="E13" s="242"/>
      <c r="F13" s="90" t="s">
        <v>122</v>
      </c>
      <c r="G13" s="90"/>
      <c r="H13" s="90"/>
      <c r="I13" s="90"/>
    </row>
    <row r="14" spans="2:18" s="241" customFormat="1" ht="16.5" customHeight="1" x14ac:dyDescent="0.15">
      <c r="C14" s="244"/>
      <c r="D14" s="242"/>
      <c r="E14" s="242"/>
      <c r="F14" s="245"/>
      <c r="G14" s="245"/>
      <c r="H14" s="245"/>
      <c r="I14" s="245"/>
    </row>
    <row r="15" spans="2:18" s="241" customFormat="1" ht="16.5" customHeight="1" x14ac:dyDescent="0.15">
      <c r="B15" s="243" t="s">
        <v>123</v>
      </c>
      <c r="C15" s="246">
        <v>44964</v>
      </c>
      <c r="D15" s="242" t="s">
        <v>124</v>
      </c>
      <c r="E15" s="242"/>
    </row>
    <row r="16" spans="2:18" s="232" customFormat="1" ht="16.5" customHeight="1" thickBot="1" x14ac:dyDescent="0.2">
      <c r="D16" s="236"/>
      <c r="E16" s="236"/>
    </row>
    <row r="17" spans="1:12" s="232" customFormat="1" ht="9" customHeight="1" x14ac:dyDescent="0.15">
      <c r="A17" s="247"/>
      <c r="B17" s="248"/>
      <c r="C17" s="248"/>
      <c r="D17" s="249"/>
      <c r="E17" s="249"/>
      <c r="F17" s="248"/>
      <c r="G17" s="248"/>
      <c r="H17" s="248"/>
      <c r="I17" s="248"/>
      <c r="J17" s="250"/>
    </row>
    <row r="18" spans="1:12" ht="16.5" customHeight="1" x14ac:dyDescent="0.15">
      <c r="A18" s="251"/>
      <c r="B18" s="14"/>
      <c r="C18" s="13"/>
      <c r="D18" s="252"/>
      <c r="E18" s="252"/>
      <c r="F18" s="13"/>
      <c r="G18" s="13"/>
      <c r="H18" s="253" t="s">
        <v>125</v>
      </c>
      <c r="I18" s="253"/>
      <c r="J18" s="254"/>
    </row>
    <row r="19" spans="1:12" s="235" customFormat="1" ht="27" customHeight="1" x14ac:dyDescent="0.15">
      <c r="A19" s="255"/>
      <c r="B19" s="234" t="s">
        <v>126</v>
      </c>
      <c r="C19" s="234"/>
      <c r="D19" s="234"/>
      <c r="E19" s="234"/>
      <c r="F19" s="234"/>
      <c r="G19" s="234"/>
      <c r="H19" s="234"/>
      <c r="I19" s="234"/>
      <c r="J19" s="256"/>
    </row>
    <row r="20" spans="1:12" s="232" customFormat="1" ht="9" customHeight="1" x14ac:dyDescent="0.15">
      <c r="A20" s="257"/>
      <c r="B20" s="258"/>
      <c r="C20" s="258"/>
      <c r="D20" s="220"/>
      <c r="E20" s="220"/>
      <c r="F20" s="258"/>
      <c r="G20" s="258"/>
      <c r="H20" s="258"/>
      <c r="I20" s="258"/>
      <c r="J20" s="259"/>
    </row>
    <row r="21" spans="1:12" s="241" customFormat="1" ht="22.5" customHeight="1" x14ac:dyDescent="0.15">
      <c r="A21" s="260"/>
      <c r="B21" s="261" t="str">
        <f>F9</f>
        <v>分任契約担当官　陸上自衛隊新発田駐屯地</v>
      </c>
      <c r="C21" s="261"/>
      <c r="D21" s="24"/>
      <c r="E21" s="24"/>
      <c r="F21" s="262"/>
      <c r="G21" s="262"/>
      <c r="H21" s="24"/>
      <c r="I21" s="24"/>
      <c r="J21" s="263"/>
    </row>
    <row r="22" spans="1:12" s="241" customFormat="1" ht="22.5" customHeight="1" x14ac:dyDescent="0.15">
      <c r="A22" s="260"/>
      <c r="B22" s="264" t="str">
        <f>F10</f>
        <v>第３８２会計隊長　　　　　　大　﨑　　新　悟</v>
      </c>
      <c r="C22" s="264"/>
      <c r="D22" s="24" t="s">
        <v>21</v>
      </c>
      <c r="E22" s="24"/>
      <c r="F22" s="24"/>
      <c r="G22" s="24"/>
      <c r="H22" s="24"/>
      <c r="I22" s="24"/>
      <c r="J22" s="263"/>
    </row>
    <row r="23" spans="1:12" s="241" customFormat="1" ht="22.5" customHeight="1" x14ac:dyDescent="0.15">
      <c r="A23" s="260"/>
      <c r="B23" s="265"/>
      <c r="C23" s="266"/>
      <c r="D23" s="267" t="s">
        <v>23</v>
      </c>
      <c r="F23" s="24"/>
      <c r="G23" s="24"/>
      <c r="H23" s="24"/>
      <c r="I23" s="24"/>
      <c r="J23" s="263"/>
    </row>
    <row r="24" spans="1:12" s="241" customFormat="1" ht="22.5" customHeight="1" x14ac:dyDescent="0.15">
      <c r="A24" s="260"/>
      <c r="B24" s="265"/>
      <c r="C24" s="266"/>
      <c r="D24" s="267"/>
      <c r="F24" s="24"/>
      <c r="G24" s="24"/>
      <c r="H24" s="24"/>
      <c r="I24" s="24"/>
      <c r="J24" s="263"/>
    </row>
    <row r="25" spans="1:12" s="241" customFormat="1" ht="22.5" customHeight="1" x14ac:dyDescent="0.15">
      <c r="A25" s="260"/>
      <c r="B25" s="265"/>
      <c r="C25" s="266"/>
      <c r="D25" s="267" t="s">
        <v>24</v>
      </c>
      <c r="F25" s="24"/>
      <c r="G25" s="24"/>
      <c r="H25" s="24"/>
      <c r="I25" s="24"/>
      <c r="J25" s="263"/>
    </row>
    <row r="26" spans="1:12" s="241" customFormat="1" ht="16.5" customHeight="1" x14ac:dyDescent="0.15">
      <c r="A26" s="260"/>
      <c r="B26" s="268" t="s">
        <v>127</v>
      </c>
      <c r="C26" s="266"/>
      <c r="D26" s="24"/>
      <c r="E26" s="24"/>
      <c r="F26" s="24"/>
      <c r="G26" s="24"/>
      <c r="H26" s="24"/>
      <c r="I26" s="24"/>
      <c r="J26" s="263"/>
    </row>
    <row r="27" spans="1:12" s="241" customFormat="1" ht="16.5" customHeight="1" x14ac:dyDescent="0.15">
      <c r="A27" s="260"/>
      <c r="B27" s="269" t="s">
        <v>128</v>
      </c>
      <c r="C27" s="269"/>
      <c r="D27" s="269"/>
      <c r="E27" s="269"/>
      <c r="F27" s="269"/>
      <c r="G27" s="269"/>
      <c r="H27" s="269"/>
      <c r="I27" s="269"/>
      <c r="J27" s="263"/>
    </row>
    <row r="28" spans="1:12" ht="9" customHeight="1" x14ac:dyDescent="0.15">
      <c r="A28" s="251"/>
      <c r="B28" s="13"/>
      <c r="C28" s="13"/>
      <c r="D28" s="13"/>
      <c r="E28" s="13"/>
      <c r="F28" s="13"/>
      <c r="G28" s="13"/>
      <c r="H28" s="13"/>
      <c r="I28" s="13"/>
      <c r="J28" s="254"/>
    </row>
    <row r="29" spans="1:12" s="241" customFormat="1" ht="35.25" customHeight="1" thickBot="1" x14ac:dyDescent="0.2">
      <c r="A29" s="260"/>
      <c r="B29" s="270" t="s">
        <v>4</v>
      </c>
      <c r="C29" s="271" t="s">
        <v>5</v>
      </c>
      <c r="D29" s="272"/>
      <c r="E29" s="273" t="s">
        <v>6</v>
      </c>
      <c r="F29" s="274" t="s">
        <v>129</v>
      </c>
      <c r="G29" s="275" t="s">
        <v>8</v>
      </c>
      <c r="H29" s="275" t="s">
        <v>9</v>
      </c>
      <c r="I29" s="274" t="s">
        <v>130</v>
      </c>
      <c r="J29" s="263"/>
    </row>
    <row r="30" spans="1:12" ht="51.95" customHeight="1" thickBot="1" x14ac:dyDescent="0.2">
      <c r="A30" s="276"/>
      <c r="B30" s="277" t="s">
        <v>407</v>
      </c>
      <c r="C30" s="278"/>
      <c r="D30" s="278"/>
      <c r="E30" s="278"/>
      <c r="F30" s="278"/>
      <c r="G30" s="278"/>
      <c r="H30" s="279"/>
      <c r="I30" s="280"/>
      <c r="J30" s="254"/>
    </row>
    <row r="31" spans="1:12" ht="51.95" customHeight="1" x14ac:dyDescent="0.15">
      <c r="A31" s="276"/>
      <c r="B31" s="281"/>
      <c r="C31" s="282" t="s">
        <v>111</v>
      </c>
      <c r="D31" s="283"/>
      <c r="E31" s="284"/>
      <c r="F31" s="285"/>
      <c r="G31" s="286"/>
      <c r="H31" s="287"/>
      <c r="I31" s="288"/>
      <c r="J31" s="254"/>
      <c r="L31" s="89" t="s">
        <v>132</v>
      </c>
    </row>
    <row r="32" spans="1:12" ht="51.95" customHeight="1" x14ac:dyDescent="0.15">
      <c r="A32" s="276"/>
      <c r="B32" s="289"/>
      <c r="C32" s="290"/>
      <c r="D32" s="291"/>
      <c r="E32" s="284"/>
      <c r="F32" s="285"/>
      <c r="G32" s="292"/>
      <c r="H32" s="293"/>
      <c r="I32" s="288"/>
      <c r="J32" s="254"/>
    </row>
    <row r="33" spans="1:10" ht="51.95" customHeight="1" x14ac:dyDescent="0.15">
      <c r="A33" s="276"/>
      <c r="B33" s="289"/>
      <c r="C33" s="290"/>
      <c r="D33" s="291"/>
      <c r="E33" s="284"/>
      <c r="F33" s="285"/>
      <c r="G33" s="292"/>
      <c r="H33" s="293"/>
      <c r="I33" s="288"/>
      <c r="J33" s="254"/>
    </row>
    <row r="34" spans="1:10" ht="51.95" customHeight="1" x14ac:dyDescent="0.15">
      <c r="A34" s="276"/>
      <c r="B34" s="289"/>
      <c r="C34" s="290"/>
      <c r="D34" s="291"/>
      <c r="E34" s="284"/>
      <c r="F34" s="285"/>
      <c r="G34" s="292"/>
      <c r="H34" s="293"/>
      <c r="I34" s="288"/>
      <c r="J34" s="254"/>
    </row>
    <row r="35" spans="1:10" ht="51.95" customHeight="1" x14ac:dyDescent="0.15">
      <c r="A35" s="276"/>
      <c r="B35" s="289"/>
      <c r="C35" s="290"/>
      <c r="D35" s="291"/>
      <c r="E35" s="284"/>
      <c r="F35" s="285"/>
      <c r="G35" s="292"/>
      <c r="H35" s="293"/>
      <c r="I35" s="294"/>
      <c r="J35" s="254"/>
    </row>
    <row r="36" spans="1:10" ht="51.95" customHeight="1" x14ac:dyDescent="0.15">
      <c r="A36" s="276"/>
      <c r="B36" s="289"/>
      <c r="C36" s="290"/>
      <c r="D36" s="291"/>
      <c r="E36" s="284"/>
      <c r="F36" s="285"/>
      <c r="G36" s="295"/>
      <c r="H36" s="296"/>
      <c r="I36" s="296"/>
      <c r="J36" s="254"/>
    </row>
    <row r="37" spans="1:10" ht="51.95" customHeight="1" x14ac:dyDescent="0.15">
      <c r="A37" s="276"/>
      <c r="B37" s="289"/>
      <c r="C37" s="290"/>
      <c r="D37" s="291"/>
      <c r="E37" s="284"/>
      <c r="F37" s="297"/>
      <c r="G37" s="295"/>
      <c r="H37" s="296"/>
      <c r="I37" s="296"/>
      <c r="J37" s="254"/>
    </row>
    <row r="38" spans="1:10" s="232" customFormat="1" ht="9" customHeight="1" thickBot="1" x14ac:dyDescent="0.2">
      <c r="A38" s="298"/>
      <c r="B38" s="299"/>
      <c r="C38" s="299"/>
      <c r="D38" s="300"/>
      <c r="E38" s="300"/>
      <c r="F38" s="299"/>
      <c r="G38" s="299"/>
      <c r="H38" s="299"/>
      <c r="I38" s="299"/>
      <c r="J38" s="301"/>
    </row>
    <row r="39" spans="1:10" x14ac:dyDescent="0.15">
      <c r="B39" s="302"/>
      <c r="G39" s="118"/>
      <c r="H39" s="119"/>
    </row>
  </sheetData>
  <mergeCells count="25">
    <mergeCell ref="C37:D37"/>
    <mergeCell ref="C31:D31"/>
    <mergeCell ref="C32:D32"/>
    <mergeCell ref="C33:D33"/>
    <mergeCell ref="C34:D34"/>
    <mergeCell ref="C35:D35"/>
    <mergeCell ref="C36:D36"/>
    <mergeCell ref="B19:I19"/>
    <mergeCell ref="F21:G21"/>
    <mergeCell ref="B22:C22"/>
    <mergeCell ref="B27:I27"/>
    <mergeCell ref="C29:D29"/>
    <mergeCell ref="B30:G30"/>
    <mergeCell ref="F10:I10"/>
    <mergeCell ref="F12:I12"/>
    <mergeCell ref="F13:I13"/>
    <mergeCell ref="F14:I14"/>
    <mergeCell ref="D18:E18"/>
    <mergeCell ref="H18:I18"/>
    <mergeCell ref="B1:I1"/>
    <mergeCell ref="D2:E2"/>
    <mergeCell ref="H2:I2"/>
    <mergeCell ref="B5:I5"/>
    <mergeCell ref="H8:I8"/>
    <mergeCell ref="F9:I9"/>
  </mergeCells>
  <phoneticPr fontId="3"/>
  <pageMargins left="0.59055118110236227" right="0.39370078740157483" top="0.59055118110236227" bottom="0.59055118110236227" header="0" footer="0"/>
  <pageSetup paperSize="9" scale="66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95"/>
  <sheetViews>
    <sheetView view="pageBreakPreview" zoomScale="65" zoomScaleNormal="100" zoomScaleSheetLayoutView="65" workbookViewId="0">
      <pane ySplit="3" topLeftCell="A33" activePane="bottomLeft" state="frozen"/>
      <selection activeCell="F9" sqref="F9:I9"/>
      <selection pane="bottomLeft" activeCell="F9" sqref="F9:I9"/>
    </sheetView>
  </sheetViews>
  <sheetFormatPr defaultRowHeight="13.5" x14ac:dyDescent="0.15"/>
  <cols>
    <col min="1" max="1" width="6.625" style="122" customWidth="1"/>
    <col min="2" max="2" width="28.625" style="123" customWidth="1"/>
    <col min="3" max="3" width="36.625" style="124" customWidth="1"/>
    <col min="4" max="4" width="9.625" style="125" customWidth="1"/>
    <col min="5" max="5" width="9.625" style="126" customWidth="1"/>
    <col min="6" max="6" width="18.75" style="122" customWidth="1"/>
    <col min="7" max="7" width="18.875" style="125" customWidth="1"/>
    <col min="8" max="16384" width="9" style="128"/>
  </cols>
  <sheetData>
    <row r="1" spans="1:7" s="121" customFormat="1" ht="45" customHeight="1" x14ac:dyDescent="0.15">
      <c r="A1" s="120" t="s">
        <v>26</v>
      </c>
      <c r="B1" s="120"/>
      <c r="C1" s="120"/>
      <c r="D1" s="120"/>
      <c r="E1" s="120"/>
      <c r="F1" s="120"/>
      <c r="G1" s="120"/>
    </row>
    <row r="2" spans="1:7" x14ac:dyDescent="0.15">
      <c r="G2" s="127"/>
    </row>
    <row r="3" spans="1:7" ht="50.1" customHeight="1" x14ac:dyDescent="0.15">
      <c r="A3" s="129" t="s">
        <v>27</v>
      </c>
      <c r="B3" s="130" t="s">
        <v>28</v>
      </c>
      <c r="C3" s="131" t="s">
        <v>29</v>
      </c>
      <c r="D3" s="130" t="s">
        <v>6</v>
      </c>
      <c r="E3" s="132" t="s">
        <v>7</v>
      </c>
      <c r="F3" s="130" t="s">
        <v>8</v>
      </c>
      <c r="G3" s="133" t="s">
        <v>9</v>
      </c>
    </row>
    <row r="4" spans="1:7" s="139" customFormat="1" ht="50.1" customHeight="1" x14ac:dyDescent="0.15">
      <c r="A4" s="129">
        <v>1</v>
      </c>
      <c r="B4" s="134" t="s">
        <v>30</v>
      </c>
      <c r="C4" s="135" t="s">
        <v>31</v>
      </c>
      <c r="D4" s="136" t="s">
        <v>32</v>
      </c>
      <c r="E4" s="137">
        <v>30</v>
      </c>
      <c r="F4" s="138"/>
      <c r="G4" s="138"/>
    </row>
    <row r="5" spans="1:7" s="139" customFormat="1" ht="50.1" customHeight="1" x14ac:dyDescent="0.15">
      <c r="A5" s="129">
        <v>2</v>
      </c>
      <c r="B5" s="140" t="s">
        <v>33</v>
      </c>
      <c r="C5" s="135" t="s">
        <v>34</v>
      </c>
      <c r="D5" s="141" t="s">
        <v>35</v>
      </c>
      <c r="E5" s="142">
        <v>4</v>
      </c>
      <c r="F5" s="138"/>
      <c r="G5" s="138"/>
    </row>
    <row r="6" spans="1:7" s="139" customFormat="1" ht="50.1" customHeight="1" x14ac:dyDescent="0.15">
      <c r="A6" s="129">
        <v>3</v>
      </c>
      <c r="B6" s="140" t="s">
        <v>36</v>
      </c>
      <c r="C6" s="143" t="s">
        <v>37</v>
      </c>
      <c r="D6" s="141" t="s">
        <v>32</v>
      </c>
      <c r="E6" s="142">
        <v>144</v>
      </c>
      <c r="F6" s="138"/>
      <c r="G6" s="138"/>
    </row>
    <row r="7" spans="1:7" s="139" customFormat="1" ht="50.1" customHeight="1" x14ac:dyDescent="0.15">
      <c r="A7" s="129">
        <v>4</v>
      </c>
      <c r="B7" s="140" t="s">
        <v>38</v>
      </c>
      <c r="C7" s="143" t="s">
        <v>39</v>
      </c>
      <c r="D7" s="141" t="s">
        <v>40</v>
      </c>
      <c r="E7" s="142">
        <v>288</v>
      </c>
      <c r="F7" s="138"/>
      <c r="G7" s="138"/>
    </row>
    <row r="8" spans="1:7" s="139" customFormat="1" ht="50.1" customHeight="1" x14ac:dyDescent="0.15">
      <c r="A8" s="129">
        <v>5</v>
      </c>
      <c r="B8" s="140" t="s">
        <v>41</v>
      </c>
      <c r="C8" s="143" t="s">
        <v>42</v>
      </c>
      <c r="D8" s="141" t="s">
        <v>43</v>
      </c>
      <c r="E8" s="142">
        <v>2</v>
      </c>
      <c r="F8" s="138"/>
      <c r="G8" s="138"/>
    </row>
    <row r="9" spans="1:7" ht="50.1" customHeight="1" x14ac:dyDescent="0.15">
      <c r="A9" s="129">
        <v>6</v>
      </c>
      <c r="B9" s="140" t="s">
        <v>44</v>
      </c>
      <c r="C9" s="143" t="s">
        <v>45</v>
      </c>
      <c r="D9" s="141" t="s">
        <v>46</v>
      </c>
      <c r="E9" s="142">
        <v>2</v>
      </c>
      <c r="F9" s="138"/>
      <c r="G9" s="138"/>
    </row>
    <row r="10" spans="1:7" ht="50.1" customHeight="1" x14ac:dyDescent="0.15">
      <c r="A10" s="129">
        <v>7</v>
      </c>
      <c r="B10" s="140" t="s">
        <v>47</v>
      </c>
      <c r="C10" s="143" t="s">
        <v>48</v>
      </c>
      <c r="D10" s="141" t="s">
        <v>49</v>
      </c>
      <c r="E10" s="142">
        <v>2</v>
      </c>
      <c r="F10" s="138"/>
      <c r="G10" s="138"/>
    </row>
    <row r="11" spans="1:7" ht="50.1" customHeight="1" x14ac:dyDescent="0.15">
      <c r="A11" s="129">
        <v>8</v>
      </c>
      <c r="B11" s="140" t="s">
        <v>47</v>
      </c>
      <c r="C11" s="143" t="s">
        <v>50</v>
      </c>
      <c r="D11" s="141" t="s">
        <v>49</v>
      </c>
      <c r="E11" s="142">
        <v>2</v>
      </c>
      <c r="F11" s="138"/>
      <c r="G11" s="138"/>
    </row>
    <row r="12" spans="1:7" ht="50.1" customHeight="1" x14ac:dyDescent="0.15">
      <c r="A12" s="129">
        <v>9</v>
      </c>
      <c r="B12" s="140" t="s">
        <v>51</v>
      </c>
      <c r="C12" s="143" t="s">
        <v>52</v>
      </c>
      <c r="D12" s="141" t="s">
        <v>46</v>
      </c>
      <c r="E12" s="142">
        <v>1</v>
      </c>
      <c r="F12" s="138"/>
      <c r="G12" s="138"/>
    </row>
    <row r="13" spans="1:7" ht="50.1" customHeight="1" x14ac:dyDescent="0.15">
      <c r="A13" s="129">
        <v>10</v>
      </c>
      <c r="B13" s="140" t="s">
        <v>53</v>
      </c>
      <c r="C13" s="143" t="s">
        <v>54</v>
      </c>
      <c r="D13" s="141" t="s">
        <v>46</v>
      </c>
      <c r="E13" s="142">
        <v>1</v>
      </c>
      <c r="F13" s="138"/>
      <c r="G13" s="138"/>
    </row>
    <row r="14" spans="1:7" ht="50.1" customHeight="1" x14ac:dyDescent="0.15">
      <c r="A14" s="129">
        <v>11</v>
      </c>
      <c r="B14" s="140" t="s">
        <v>55</v>
      </c>
      <c r="C14" s="143" t="s">
        <v>56</v>
      </c>
      <c r="D14" s="141" t="s">
        <v>46</v>
      </c>
      <c r="E14" s="142">
        <v>4</v>
      </c>
      <c r="F14" s="138"/>
      <c r="G14" s="138"/>
    </row>
    <row r="15" spans="1:7" ht="50.1" customHeight="1" x14ac:dyDescent="0.15">
      <c r="A15" s="129">
        <v>12</v>
      </c>
      <c r="B15" s="140" t="s">
        <v>57</v>
      </c>
      <c r="C15" s="143" t="s">
        <v>58</v>
      </c>
      <c r="D15" s="141" t="s">
        <v>46</v>
      </c>
      <c r="E15" s="142">
        <v>4</v>
      </c>
      <c r="F15" s="138"/>
      <c r="G15" s="138"/>
    </row>
    <row r="16" spans="1:7" ht="50.1" customHeight="1" x14ac:dyDescent="0.15">
      <c r="A16" s="129">
        <v>13</v>
      </c>
      <c r="B16" s="140" t="s">
        <v>59</v>
      </c>
      <c r="C16" s="143" t="s">
        <v>60</v>
      </c>
      <c r="D16" s="141" t="s">
        <v>46</v>
      </c>
      <c r="E16" s="142">
        <v>1</v>
      </c>
      <c r="F16" s="138"/>
      <c r="G16" s="138"/>
    </row>
    <row r="17" spans="1:7" ht="50.1" customHeight="1" x14ac:dyDescent="0.15">
      <c r="A17" s="129">
        <v>14</v>
      </c>
      <c r="B17" s="140" t="s">
        <v>61</v>
      </c>
      <c r="C17" s="143" t="s">
        <v>62</v>
      </c>
      <c r="D17" s="141" t="s">
        <v>46</v>
      </c>
      <c r="E17" s="142">
        <v>1</v>
      </c>
      <c r="F17" s="138"/>
      <c r="G17" s="138"/>
    </row>
    <row r="18" spans="1:7" ht="50.1" customHeight="1" x14ac:dyDescent="0.15">
      <c r="A18" s="129">
        <v>15</v>
      </c>
      <c r="B18" s="140" t="s">
        <v>63</v>
      </c>
      <c r="C18" s="143" t="s">
        <v>64</v>
      </c>
      <c r="D18" s="141" t="s">
        <v>46</v>
      </c>
      <c r="E18" s="142">
        <v>3</v>
      </c>
      <c r="F18" s="144"/>
      <c r="G18" s="144"/>
    </row>
    <row r="19" spans="1:7" ht="50.1" customHeight="1" x14ac:dyDescent="0.15">
      <c r="A19" s="129">
        <v>16</v>
      </c>
      <c r="B19" s="140" t="s">
        <v>65</v>
      </c>
      <c r="C19" s="143" t="s">
        <v>66</v>
      </c>
      <c r="D19" s="141" t="s">
        <v>46</v>
      </c>
      <c r="E19" s="142">
        <v>1</v>
      </c>
      <c r="F19" s="145"/>
      <c r="G19" s="145"/>
    </row>
    <row r="20" spans="1:7" ht="50.1" customHeight="1" x14ac:dyDescent="0.15">
      <c r="A20" s="129">
        <v>17</v>
      </c>
      <c r="B20" s="140" t="s">
        <v>67</v>
      </c>
      <c r="C20" s="143" t="s">
        <v>68</v>
      </c>
      <c r="D20" s="141" t="s">
        <v>46</v>
      </c>
      <c r="E20" s="142">
        <v>1</v>
      </c>
      <c r="F20" s="145"/>
      <c r="G20" s="145"/>
    </row>
    <row r="21" spans="1:7" ht="50.1" customHeight="1" x14ac:dyDescent="0.15">
      <c r="A21" s="129">
        <v>18</v>
      </c>
      <c r="B21" s="140" t="s">
        <v>67</v>
      </c>
      <c r="C21" s="143" t="s">
        <v>69</v>
      </c>
      <c r="D21" s="141" t="s">
        <v>46</v>
      </c>
      <c r="E21" s="142">
        <v>1</v>
      </c>
      <c r="F21" s="146"/>
      <c r="G21" s="147"/>
    </row>
    <row r="22" spans="1:7" ht="50.1" customHeight="1" x14ac:dyDescent="0.15">
      <c r="A22" s="129">
        <v>19</v>
      </c>
      <c r="B22" s="140" t="s">
        <v>67</v>
      </c>
      <c r="C22" s="143" t="s">
        <v>70</v>
      </c>
      <c r="D22" s="141" t="s">
        <v>46</v>
      </c>
      <c r="E22" s="142">
        <v>1</v>
      </c>
      <c r="F22" s="138"/>
      <c r="G22" s="148"/>
    </row>
    <row r="23" spans="1:7" ht="50.1" customHeight="1" x14ac:dyDescent="0.15">
      <c r="A23" s="129">
        <v>20</v>
      </c>
      <c r="B23" s="140" t="s">
        <v>67</v>
      </c>
      <c r="C23" s="143" t="s">
        <v>71</v>
      </c>
      <c r="D23" s="141" t="s">
        <v>46</v>
      </c>
      <c r="E23" s="142">
        <v>4</v>
      </c>
      <c r="F23" s="138"/>
      <c r="G23" s="148"/>
    </row>
    <row r="24" spans="1:7" ht="50.1" customHeight="1" x14ac:dyDescent="0.15">
      <c r="A24" s="129"/>
      <c r="B24" s="149" t="s">
        <v>72</v>
      </c>
      <c r="C24" s="143"/>
      <c r="D24" s="141"/>
      <c r="E24" s="142"/>
      <c r="F24" s="138"/>
      <c r="G24" s="148"/>
    </row>
    <row r="25" spans="1:7" ht="50.1" customHeight="1" x14ac:dyDescent="0.15">
      <c r="A25" s="129">
        <v>21</v>
      </c>
      <c r="B25" s="140" t="s">
        <v>67</v>
      </c>
      <c r="C25" s="143" t="s">
        <v>73</v>
      </c>
      <c r="D25" s="141" t="s">
        <v>46</v>
      </c>
      <c r="E25" s="142">
        <v>4</v>
      </c>
      <c r="F25" s="138"/>
      <c r="G25" s="148"/>
    </row>
    <row r="26" spans="1:7" ht="50.1" customHeight="1" x14ac:dyDescent="0.15">
      <c r="A26" s="129">
        <v>22</v>
      </c>
      <c r="B26" s="150" t="s">
        <v>67</v>
      </c>
      <c r="C26" s="151" t="s">
        <v>74</v>
      </c>
      <c r="D26" s="152" t="s">
        <v>46</v>
      </c>
      <c r="E26" s="153">
        <v>1</v>
      </c>
      <c r="F26" s="138"/>
      <c r="G26" s="148"/>
    </row>
    <row r="27" spans="1:7" ht="50.1" customHeight="1" x14ac:dyDescent="0.15">
      <c r="A27" s="129">
        <v>23</v>
      </c>
      <c r="B27" s="150" t="s">
        <v>75</v>
      </c>
      <c r="C27" s="151" t="s">
        <v>76</v>
      </c>
      <c r="D27" s="152" t="s">
        <v>35</v>
      </c>
      <c r="E27" s="153">
        <v>1</v>
      </c>
      <c r="F27" s="138"/>
      <c r="G27" s="148"/>
    </row>
    <row r="28" spans="1:7" ht="50.1" customHeight="1" x14ac:dyDescent="0.15">
      <c r="A28" s="129">
        <v>24</v>
      </c>
      <c r="B28" s="154" t="s">
        <v>77</v>
      </c>
      <c r="C28" s="155" t="s">
        <v>78</v>
      </c>
      <c r="D28" s="156" t="s">
        <v>46</v>
      </c>
      <c r="E28" s="157">
        <v>1</v>
      </c>
      <c r="F28" s="138"/>
      <c r="G28" s="148"/>
    </row>
    <row r="29" spans="1:7" ht="50.1" customHeight="1" x14ac:dyDescent="0.15">
      <c r="A29" s="129">
        <v>25</v>
      </c>
      <c r="B29" s="154" t="s">
        <v>79</v>
      </c>
      <c r="C29" s="155" t="s">
        <v>80</v>
      </c>
      <c r="D29" s="156" t="s">
        <v>46</v>
      </c>
      <c r="E29" s="157">
        <v>3</v>
      </c>
      <c r="F29" s="138"/>
      <c r="G29" s="148"/>
    </row>
    <row r="30" spans="1:7" ht="50.1" customHeight="1" x14ac:dyDescent="0.15">
      <c r="A30" s="129">
        <v>26</v>
      </c>
      <c r="B30" s="154" t="s">
        <v>81</v>
      </c>
      <c r="C30" s="155" t="s">
        <v>82</v>
      </c>
      <c r="D30" s="156" t="s">
        <v>46</v>
      </c>
      <c r="E30" s="157">
        <v>2</v>
      </c>
      <c r="F30" s="138"/>
      <c r="G30" s="148"/>
    </row>
    <row r="31" spans="1:7" ht="50.1" customHeight="1" x14ac:dyDescent="0.15">
      <c r="A31" s="129">
        <v>27</v>
      </c>
      <c r="B31" s="154" t="s">
        <v>83</v>
      </c>
      <c r="C31" s="155" t="s">
        <v>82</v>
      </c>
      <c r="D31" s="156" t="s">
        <v>40</v>
      </c>
      <c r="E31" s="157">
        <v>100</v>
      </c>
      <c r="F31" s="138"/>
      <c r="G31" s="148"/>
    </row>
    <row r="32" spans="1:7" ht="50.1" customHeight="1" x14ac:dyDescent="0.15">
      <c r="A32" s="129">
        <v>28</v>
      </c>
      <c r="B32" s="154" t="s">
        <v>84</v>
      </c>
      <c r="C32" s="155" t="s">
        <v>85</v>
      </c>
      <c r="D32" s="156" t="s">
        <v>46</v>
      </c>
      <c r="E32" s="157">
        <v>2</v>
      </c>
      <c r="F32" s="138"/>
      <c r="G32" s="148"/>
    </row>
    <row r="33" spans="1:7" ht="50.1" customHeight="1" x14ac:dyDescent="0.15">
      <c r="A33" s="129">
        <v>29</v>
      </c>
      <c r="B33" s="154" t="s">
        <v>84</v>
      </c>
      <c r="C33" s="155" t="s">
        <v>86</v>
      </c>
      <c r="D33" s="156" t="s">
        <v>46</v>
      </c>
      <c r="E33" s="157">
        <v>2</v>
      </c>
      <c r="F33" s="138"/>
      <c r="G33" s="148"/>
    </row>
    <row r="34" spans="1:7" ht="50.1" customHeight="1" x14ac:dyDescent="0.15">
      <c r="A34" s="129">
        <v>30</v>
      </c>
      <c r="B34" s="154" t="s">
        <v>84</v>
      </c>
      <c r="C34" s="155" t="s">
        <v>87</v>
      </c>
      <c r="D34" s="156" t="s">
        <v>46</v>
      </c>
      <c r="E34" s="157">
        <v>3</v>
      </c>
      <c r="F34" s="138"/>
      <c r="G34" s="148"/>
    </row>
    <row r="35" spans="1:7" ht="50.1" customHeight="1" x14ac:dyDescent="0.15">
      <c r="A35" s="129">
        <v>31</v>
      </c>
      <c r="B35" s="150" t="s">
        <v>88</v>
      </c>
      <c r="C35" s="151" t="s">
        <v>89</v>
      </c>
      <c r="D35" s="152" t="s">
        <v>35</v>
      </c>
      <c r="E35" s="153">
        <v>1</v>
      </c>
      <c r="F35" s="138"/>
      <c r="G35" s="148"/>
    </row>
    <row r="36" spans="1:7" ht="50.1" customHeight="1" x14ac:dyDescent="0.15">
      <c r="A36" s="129">
        <v>32</v>
      </c>
      <c r="B36" s="150" t="s">
        <v>90</v>
      </c>
      <c r="C36" s="158" t="s">
        <v>91</v>
      </c>
      <c r="D36" s="159" t="s">
        <v>46</v>
      </c>
      <c r="E36" s="153">
        <v>2</v>
      </c>
      <c r="F36" s="138"/>
      <c r="G36" s="138"/>
    </row>
    <row r="37" spans="1:7" ht="50.1" customHeight="1" x14ac:dyDescent="0.15">
      <c r="A37" s="129">
        <v>33</v>
      </c>
      <c r="B37" s="150" t="s">
        <v>92</v>
      </c>
      <c r="C37" s="151" t="s">
        <v>93</v>
      </c>
      <c r="D37" s="152" t="s">
        <v>46</v>
      </c>
      <c r="E37" s="153">
        <v>4</v>
      </c>
      <c r="F37" s="138"/>
      <c r="G37" s="138"/>
    </row>
    <row r="38" spans="1:7" ht="50.1" customHeight="1" x14ac:dyDescent="0.15">
      <c r="A38" s="129">
        <v>34</v>
      </c>
      <c r="B38" s="150" t="s">
        <v>84</v>
      </c>
      <c r="C38" s="151" t="s">
        <v>94</v>
      </c>
      <c r="D38" s="152" t="s">
        <v>46</v>
      </c>
      <c r="E38" s="153">
        <v>4</v>
      </c>
      <c r="F38" s="138"/>
      <c r="G38" s="138"/>
    </row>
    <row r="39" spans="1:7" ht="50.1" customHeight="1" x14ac:dyDescent="0.15">
      <c r="A39" s="129">
        <v>35</v>
      </c>
      <c r="B39" s="150" t="s">
        <v>84</v>
      </c>
      <c r="C39" s="151" t="s">
        <v>95</v>
      </c>
      <c r="D39" s="152" t="s">
        <v>46</v>
      </c>
      <c r="E39" s="153">
        <v>4</v>
      </c>
      <c r="F39" s="138"/>
      <c r="G39" s="138"/>
    </row>
    <row r="40" spans="1:7" ht="50.1" customHeight="1" x14ac:dyDescent="0.15">
      <c r="A40" s="129">
        <v>36</v>
      </c>
      <c r="B40" s="150" t="s">
        <v>96</v>
      </c>
      <c r="C40" s="160" t="s">
        <v>97</v>
      </c>
      <c r="D40" s="152" t="s">
        <v>46</v>
      </c>
      <c r="E40" s="153">
        <v>1</v>
      </c>
      <c r="F40" s="138"/>
      <c r="G40" s="138"/>
    </row>
    <row r="41" spans="1:7" ht="50.1" customHeight="1" x14ac:dyDescent="0.15">
      <c r="A41" s="129">
        <v>37</v>
      </c>
      <c r="B41" s="150" t="s">
        <v>98</v>
      </c>
      <c r="C41" s="158" t="s">
        <v>99</v>
      </c>
      <c r="D41" s="152" t="s">
        <v>46</v>
      </c>
      <c r="E41" s="153">
        <v>2</v>
      </c>
      <c r="F41" s="138"/>
      <c r="G41" s="138"/>
    </row>
    <row r="42" spans="1:7" ht="50.1" customHeight="1" x14ac:dyDescent="0.15">
      <c r="A42" s="129">
        <v>38</v>
      </c>
      <c r="B42" s="150" t="s">
        <v>100</v>
      </c>
      <c r="C42" s="158" t="s">
        <v>101</v>
      </c>
      <c r="D42" s="152" t="s">
        <v>46</v>
      </c>
      <c r="E42" s="153">
        <v>20</v>
      </c>
      <c r="F42" s="138"/>
      <c r="G42" s="138"/>
    </row>
    <row r="43" spans="1:7" ht="50.1" customHeight="1" x14ac:dyDescent="0.15">
      <c r="A43" s="129">
        <v>39</v>
      </c>
      <c r="B43" s="150" t="s">
        <v>102</v>
      </c>
      <c r="C43" s="158" t="s">
        <v>103</v>
      </c>
      <c r="D43" s="152" t="s">
        <v>46</v>
      </c>
      <c r="E43" s="153">
        <v>3</v>
      </c>
      <c r="F43" s="138"/>
      <c r="G43" s="138"/>
    </row>
    <row r="44" spans="1:7" ht="50.1" customHeight="1" x14ac:dyDescent="0.15">
      <c r="A44" s="129">
        <v>40</v>
      </c>
      <c r="B44" s="150" t="s">
        <v>102</v>
      </c>
      <c r="C44" s="151" t="s">
        <v>104</v>
      </c>
      <c r="D44" s="152" t="s">
        <v>46</v>
      </c>
      <c r="E44" s="153">
        <v>3</v>
      </c>
      <c r="F44" s="138"/>
      <c r="G44" s="138"/>
    </row>
    <row r="45" spans="1:7" ht="50.1" customHeight="1" x14ac:dyDescent="0.15">
      <c r="A45" s="129"/>
      <c r="B45" s="149" t="s">
        <v>72</v>
      </c>
      <c r="C45" s="151"/>
      <c r="D45" s="152"/>
      <c r="E45" s="153"/>
      <c r="F45" s="138"/>
      <c r="G45" s="138"/>
    </row>
    <row r="46" spans="1:7" ht="50.1" customHeight="1" x14ac:dyDescent="0.15">
      <c r="A46" s="129">
        <v>41</v>
      </c>
      <c r="B46" s="161" t="s">
        <v>102</v>
      </c>
      <c r="C46" s="151" t="s">
        <v>105</v>
      </c>
      <c r="D46" s="152" t="s">
        <v>46</v>
      </c>
      <c r="E46" s="153">
        <v>1</v>
      </c>
      <c r="F46" s="138"/>
      <c r="G46" s="138"/>
    </row>
    <row r="47" spans="1:7" ht="50.1" customHeight="1" x14ac:dyDescent="0.15">
      <c r="A47" s="129">
        <v>42</v>
      </c>
      <c r="B47" s="161" t="s">
        <v>102</v>
      </c>
      <c r="C47" s="151" t="s">
        <v>106</v>
      </c>
      <c r="D47" s="152" t="s">
        <v>46</v>
      </c>
      <c r="E47" s="153">
        <v>1</v>
      </c>
      <c r="F47" s="138"/>
      <c r="G47" s="138"/>
    </row>
    <row r="48" spans="1:7" ht="50.1" customHeight="1" x14ac:dyDescent="0.15">
      <c r="A48" s="129">
        <v>43</v>
      </c>
      <c r="B48" s="161" t="s">
        <v>107</v>
      </c>
      <c r="C48" s="151" t="s">
        <v>108</v>
      </c>
      <c r="D48" s="152" t="s">
        <v>49</v>
      </c>
      <c r="E48" s="153">
        <v>1</v>
      </c>
      <c r="F48" s="138"/>
      <c r="G48" s="138"/>
    </row>
    <row r="49" spans="1:7" ht="50.1" customHeight="1" x14ac:dyDescent="0.15">
      <c r="A49" s="129">
        <v>44</v>
      </c>
      <c r="B49" s="161" t="s">
        <v>109</v>
      </c>
      <c r="C49" s="151" t="s">
        <v>110</v>
      </c>
      <c r="D49" s="152" t="s">
        <v>49</v>
      </c>
      <c r="E49" s="153">
        <v>2</v>
      </c>
      <c r="F49" s="138"/>
      <c r="G49" s="138"/>
    </row>
    <row r="50" spans="1:7" ht="50.1" customHeight="1" x14ac:dyDescent="0.15">
      <c r="A50" s="129"/>
      <c r="B50" s="161"/>
      <c r="C50" s="162" t="s">
        <v>111</v>
      </c>
      <c r="D50" s="163"/>
      <c r="E50" s="164"/>
      <c r="F50" s="138"/>
      <c r="G50" s="138"/>
    </row>
    <row r="51" spans="1:7" ht="50.1" customHeight="1" x14ac:dyDescent="0.15">
      <c r="A51" s="129"/>
      <c r="B51" s="165"/>
      <c r="C51" s="166"/>
      <c r="D51" s="167"/>
      <c r="E51" s="168"/>
      <c r="F51" s="138"/>
      <c r="G51" s="138"/>
    </row>
    <row r="52" spans="1:7" ht="50.1" customHeight="1" x14ac:dyDescent="0.15">
      <c r="A52" s="129"/>
      <c r="B52" s="165"/>
      <c r="C52" s="166"/>
      <c r="D52" s="167"/>
      <c r="E52" s="168"/>
      <c r="F52" s="138"/>
      <c r="G52" s="138"/>
    </row>
    <row r="53" spans="1:7" ht="50.1" customHeight="1" x14ac:dyDescent="0.15">
      <c r="A53" s="129"/>
      <c r="B53" s="165"/>
      <c r="C53" s="155"/>
      <c r="D53" s="167"/>
      <c r="E53" s="168"/>
      <c r="F53" s="138"/>
      <c r="G53" s="138"/>
    </row>
    <row r="54" spans="1:7" ht="50.1" customHeight="1" x14ac:dyDescent="0.15">
      <c r="A54" s="129"/>
      <c r="B54" s="165"/>
      <c r="C54" s="155"/>
      <c r="D54" s="167"/>
      <c r="E54" s="168"/>
      <c r="F54" s="138"/>
      <c r="G54" s="138"/>
    </row>
    <row r="55" spans="1:7" ht="50.1" customHeight="1" x14ac:dyDescent="0.15">
      <c r="A55" s="129"/>
      <c r="B55" s="169" t="s">
        <v>72</v>
      </c>
      <c r="C55" s="155"/>
      <c r="D55" s="167"/>
      <c r="E55" s="168"/>
      <c r="F55" s="138"/>
      <c r="G55" s="138"/>
    </row>
    <row r="56" spans="1:7" ht="50.1" customHeight="1" x14ac:dyDescent="0.15">
      <c r="A56" s="129"/>
      <c r="B56" s="169" t="s">
        <v>112</v>
      </c>
      <c r="C56" s="170"/>
      <c r="D56" s="167"/>
      <c r="E56" s="168"/>
      <c r="F56" s="138"/>
      <c r="G56" s="138"/>
    </row>
    <row r="57" spans="1:7" ht="50.1" customHeight="1" x14ac:dyDescent="0.15">
      <c r="A57" s="171"/>
      <c r="B57" s="172"/>
      <c r="C57" s="173"/>
      <c r="D57" s="174"/>
      <c r="E57" s="175"/>
      <c r="F57" s="176"/>
      <c r="G57" s="176"/>
    </row>
    <row r="58" spans="1:7" ht="50.1" customHeight="1" x14ac:dyDescent="0.15">
      <c r="A58" s="177"/>
      <c r="B58" s="178"/>
      <c r="C58" s="179"/>
      <c r="D58" s="180"/>
      <c r="E58" s="181"/>
      <c r="F58" s="182"/>
      <c r="G58" s="182"/>
    </row>
    <row r="59" spans="1:7" ht="50.1" customHeight="1" x14ac:dyDescent="0.15">
      <c r="A59" s="177"/>
      <c r="B59" s="178"/>
      <c r="C59" s="183"/>
      <c r="D59" s="182"/>
      <c r="E59" s="184"/>
      <c r="F59" s="182"/>
      <c r="G59" s="182"/>
    </row>
    <row r="60" spans="1:7" ht="50.1" customHeight="1" x14ac:dyDescent="0.15">
      <c r="A60" s="177"/>
      <c r="B60" s="185"/>
      <c r="C60" s="186"/>
      <c r="D60" s="187"/>
      <c r="E60" s="184"/>
      <c r="F60" s="182"/>
      <c r="G60" s="188"/>
    </row>
    <row r="61" spans="1:7" ht="50.1" customHeight="1" x14ac:dyDescent="0.15">
      <c r="A61" s="177"/>
      <c r="B61" s="185"/>
      <c r="C61" s="186"/>
      <c r="D61" s="187"/>
      <c r="E61" s="184"/>
      <c r="F61" s="182"/>
      <c r="G61" s="188"/>
    </row>
    <row r="62" spans="1:7" ht="50.1" customHeight="1" x14ac:dyDescent="0.15">
      <c r="A62" s="177"/>
      <c r="B62" s="185"/>
      <c r="C62" s="189"/>
      <c r="D62" s="187"/>
      <c r="E62" s="184"/>
      <c r="F62" s="182"/>
      <c r="G62" s="188"/>
    </row>
    <row r="63" spans="1:7" ht="50.1" customHeight="1" x14ac:dyDescent="0.15">
      <c r="A63" s="177"/>
      <c r="B63" s="185"/>
      <c r="C63" s="186"/>
      <c r="D63" s="187"/>
      <c r="E63" s="184"/>
      <c r="F63" s="180"/>
      <c r="G63" s="182"/>
    </row>
    <row r="64" spans="1:7" ht="50.1" customHeight="1" x14ac:dyDescent="0.15">
      <c r="A64" s="177"/>
      <c r="B64" s="190"/>
      <c r="C64" s="191"/>
      <c r="D64" s="182"/>
      <c r="E64" s="181"/>
      <c r="F64" s="180"/>
      <c r="G64" s="182"/>
    </row>
    <row r="65" spans="1:7" ht="50.1" customHeight="1" x14ac:dyDescent="0.15">
      <c r="A65" s="177"/>
      <c r="B65" s="190"/>
      <c r="C65" s="191"/>
      <c r="D65" s="182"/>
      <c r="E65" s="184"/>
      <c r="F65" s="180"/>
      <c r="G65" s="182"/>
    </row>
    <row r="66" spans="1:7" ht="50.1" customHeight="1" x14ac:dyDescent="0.15">
      <c r="A66" s="177"/>
      <c r="B66" s="190"/>
      <c r="C66" s="191"/>
      <c r="D66" s="182"/>
      <c r="E66" s="181"/>
      <c r="F66" s="180"/>
      <c r="G66" s="182"/>
    </row>
    <row r="67" spans="1:7" ht="50.1" customHeight="1" x14ac:dyDescent="0.15">
      <c r="A67" s="177"/>
      <c r="B67" s="190"/>
      <c r="C67" s="191"/>
      <c r="D67" s="182"/>
      <c r="E67" s="184"/>
      <c r="F67" s="180"/>
      <c r="G67" s="182"/>
    </row>
    <row r="68" spans="1:7" ht="50.1" customHeight="1" x14ac:dyDescent="0.15">
      <c r="A68" s="177"/>
      <c r="B68" s="190"/>
      <c r="C68" s="191"/>
      <c r="D68" s="182"/>
      <c r="E68" s="184"/>
      <c r="F68" s="180"/>
      <c r="G68" s="182"/>
    </row>
    <row r="69" spans="1:7" ht="50.1" customHeight="1" x14ac:dyDescent="0.15">
      <c r="A69" s="177"/>
      <c r="B69" s="190"/>
      <c r="C69" s="191"/>
      <c r="D69" s="182"/>
      <c r="E69" s="181"/>
      <c r="F69" s="180"/>
      <c r="G69" s="182"/>
    </row>
    <row r="70" spans="1:7" ht="50.1" customHeight="1" x14ac:dyDescent="0.15">
      <c r="A70" s="177"/>
      <c r="B70" s="190"/>
      <c r="C70" s="191"/>
      <c r="D70" s="182"/>
      <c r="E70" s="192"/>
      <c r="F70" s="180"/>
      <c r="G70" s="182"/>
    </row>
    <row r="71" spans="1:7" ht="50.1" customHeight="1" x14ac:dyDescent="0.15">
      <c r="A71" s="177"/>
      <c r="B71" s="185"/>
      <c r="C71" s="183"/>
      <c r="D71" s="182"/>
      <c r="E71" s="192"/>
      <c r="F71" s="182"/>
      <c r="G71" s="182"/>
    </row>
    <row r="72" spans="1:7" ht="50.1" customHeight="1" x14ac:dyDescent="0.15">
      <c r="A72" s="177"/>
      <c r="B72" s="193"/>
      <c r="C72" s="191"/>
      <c r="D72" s="182"/>
      <c r="E72" s="192"/>
      <c r="F72" s="182"/>
      <c r="G72" s="182"/>
    </row>
    <row r="73" spans="1:7" ht="50.1" customHeight="1" x14ac:dyDescent="0.15">
      <c r="A73" s="177"/>
      <c r="B73" s="193"/>
      <c r="C73" s="191"/>
      <c r="D73" s="182"/>
      <c r="E73" s="192"/>
      <c r="F73" s="182"/>
      <c r="G73" s="182"/>
    </row>
    <row r="74" spans="1:7" ht="50.1" customHeight="1" x14ac:dyDescent="0.15">
      <c r="A74" s="177"/>
      <c r="B74" s="193"/>
      <c r="C74" s="191"/>
      <c r="D74" s="182"/>
      <c r="E74" s="192"/>
      <c r="F74" s="182"/>
      <c r="G74" s="182"/>
    </row>
    <row r="75" spans="1:7" ht="50.1" customHeight="1" x14ac:dyDescent="0.15">
      <c r="A75" s="177"/>
      <c r="B75" s="178"/>
      <c r="C75" s="183"/>
      <c r="D75" s="182"/>
      <c r="E75" s="192"/>
      <c r="F75" s="182"/>
      <c r="G75" s="182"/>
    </row>
    <row r="76" spans="1:7" ht="50.1" customHeight="1" x14ac:dyDescent="0.15">
      <c r="A76" s="177"/>
      <c r="B76" s="178"/>
      <c r="C76" s="194"/>
      <c r="D76" s="182"/>
      <c r="E76" s="192"/>
      <c r="F76" s="182"/>
      <c r="G76" s="182"/>
    </row>
    <row r="77" spans="1:7" ht="50.1" customHeight="1" x14ac:dyDescent="0.15">
      <c r="A77" s="177"/>
      <c r="B77" s="178"/>
      <c r="C77" s="194"/>
      <c r="D77" s="182"/>
      <c r="E77" s="192"/>
      <c r="F77" s="182"/>
      <c r="G77" s="182"/>
    </row>
    <row r="78" spans="1:7" ht="50.1" customHeight="1" x14ac:dyDescent="0.15">
      <c r="A78" s="177"/>
      <c r="B78" s="178"/>
      <c r="C78" s="194"/>
      <c r="D78" s="182"/>
      <c r="E78" s="192"/>
      <c r="F78" s="182"/>
      <c r="G78" s="182"/>
    </row>
    <row r="79" spans="1:7" ht="50.1" customHeight="1" x14ac:dyDescent="0.15">
      <c r="A79" s="177"/>
      <c r="B79" s="185"/>
      <c r="C79" s="194"/>
      <c r="D79" s="182"/>
      <c r="E79" s="192"/>
      <c r="F79" s="182"/>
      <c r="G79" s="182"/>
    </row>
    <row r="80" spans="1:7" ht="50.1" customHeight="1" x14ac:dyDescent="0.15">
      <c r="A80" s="177"/>
      <c r="B80" s="195"/>
      <c r="C80" s="194"/>
      <c r="D80" s="182"/>
      <c r="E80" s="192"/>
      <c r="F80" s="182"/>
      <c r="G80" s="182"/>
    </row>
    <row r="81" spans="1:7" ht="50.1" customHeight="1" x14ac:dyDescent="0.15">
      <c r="A81" s="177"/>
      <c r="B81" s="195"/>
      <c r="C81" s="194"/>
      <c r="D81" s="182"/>
      <c r="E81" s="192"/>
      <c r="F81" s="182"/>
      <c r="G81" s="182"/>
    </row>
    <row r="82" spans="1:7" ht="50.1" customHeight="1" x14ac:dyDescent="0.15">
      <c r="A82" s="177"/>
      <c r="B82" s="185"/>
      <c r="C82" s="194"/>
      <c r="D82" s="182"/>
      <c r="E82" s="192"/>
      <c r="F82" s="182"/>
      <c r="G82" s="182"/>
    </row>
    <row r="83" spans="1:7" ht="50.1" customHeight="1" x14ac:dyDescent="0.15">
      <c r="A83" s="177"/>
      <c r="B83" s="185"/>
      <c r="C83" s="194"/>
      <c r="D83" s="182"/>
      <c r="E83" s="192"/>
      <c r="F83" s="182"/>
      <c r="G83" s="182"/>
    </row>
    <row r="84" spans="1:7" ht="50.1" customHeight="1" x14ac:dyDescent="0.15">
      <c r="A84" s="177"/>
      <c r="B84" s="196"/>
      <c r="C84" s="197"/>
      <c r="D84" s="182"/>
      <c r="E84" s="198"/>
      <c r="F84" s="182"/>
      <c r="G84" s="182"/>
    </row>
    <row r="85" spans="1:7" ht="50.1" customHeight="1" x14ac:dyDescent="0.15">
      <c r="A85" s="177"/>
      <c r="B85" s="196"/>
      <c r="C85" s="197"/>
      <c r="D85" s="182"/>
      <c r="E85" s="198"/>
      <c r="F85" s="182"/>
      <c r="G85" s="182"/>
    </row>
    <row r="86" spans="1:7" ht="50.1" customHeight="1" x14ac:dyDescent="0.15">
      <c r="A86" s="177"/>
      <c r="B86" s="196"/>
      <c r="C86" s="197"/>
      <c r="D86" s="182"/>
      <c r="E86" s="198"/>
      <c r="F86" s="182"/>
      <c r="G86" s="182"/>
    </row>
    <row r="87" spans="1:7" ht="50.1" customHeight="1" x14ac:dyDescent="0.15">
      <c r="A87" s="177"/>
      <c r="B87" s="185"/>
      <c r="C87" s="199"/>
      <c r="D87" s="187"/>
      <c r="E87" s="192"/>
      <c r="F87" s="182"/>
      <c r="G87" s="182"/>
    </row>
    <row r="88" spans="1:7" ht="50.1" customHeight="1" x14ac:dyDescent="0.15">
      <c r="A88" s="177"/>
      <c r="B88" s="185"/>
      <c r="C88" s="199"/>
      <c r="D88" s="187"/>
      <c r="E88" s="192"/>
      <c r="F88" s="182"/>
      <c r="G88" s="182"/>
    </row>
    <row r="89" spans="1:7" ht="50.1" customHeight="1" x14ac:dyDescent="0.15">
      <c r="A89" s="177"/>
      <c r="B89" s="185"/>
      <c r="C89" s="199"/>
      <c r="D89" s="187"/>
      <c r="E89" s="192"/>
      <c r="F89" s="182"/>
      <c r="G89" s="182"/>
    </row>
    <row r="90" spans="1:7" ht="50.1" customHeight="1" x14ac:dyDescent="0.15">
      <c r="A90" s="177"/>
      <c r="B90" s="185"/>
      <c r="C90" s="199"/>
      <c r="D90" s="187"/>
      <c r="E90" s="192"/>
      <c r="F90" s="182"/>
      <c r="G90" s="182"/>
    </row>
    <row r="91" spans="1:7" ht="50.1" customHeight="1" x14ac:dyDescent="0.15">
      <c r="A91" s="177"/>
      <c r="B91" s="185"/>
      <c r="C91" s="194"/>
      <c r="D91" s="182"/>
      <c r="E91" s="192"/>
      <c r="F91" s="182"/>
      <c r="G91" s="188"/>
    </row>
    <row r="92" spans="1:7" ht="50.1" customHeight="1" x14ac:dyDescent="0.15">
      <c r="A92" s="177"/>
      <c r="B92" s="185"/>
      <c r="C92" s="194"/>
      <c r="D92" s="182"/>
      <c r="E92" s="192"/>
      <c r="F92" s="182"/>
      <c r="G92" s="188"/>
    </row>
    <row r="93" spans="1:7" ht="50.1" customHeight="1" x14ac:dyDescent="0.15">
      <c r="A93" s="177"/>
      <c r="B93" s="178"/>
      <c r="C93" s="200"/>
      <c r="D93" s="180"/>
      <c r="E93" s="201"/>
      <c r="F93" s="182"/>
      <c r="G93" s="188"/>
    </row>
    <row r="94" spans="1:7" ht="50.1" customHeight="1" x14ac:dyDescent="0.15">
      <c r="A94" s="177"/>
      <c r="B94" s="178"/>
      <c r="C94" s="200"/>
      <c r="D94" s="180"/>
      <c r="E94" s="201"/>
      <c r="F94" s="182"/>
      <c r="G94" s="188"/>
    </row>
    <row r="95" spans="1:7" ht="50.1" customHeight="1" x14ac:dyDescent="0.15">
      <c r="A95" s="177"/>
      <c r="B95" s="202"/>
      <c r="C95" s="197"/>
      <c r="D95" s="180"/>
      <c r="E95" s="203"/>
      <c r="F95" s="182"/>
      <c r="G95" s="188"/>
    </row>
    <row r="96" spans="1:7" ht="50.1" customHeight="1" x14ac:dyDescent="0.15">
      <c r="A96" s="177"/>
      <c r="B96" s="202"/>
      <c r="C96" s="204"/>
      <c r="D96" s="205"/>
      <c r="E96" s="206"/>
      <c r="F96" s="182"/>
      <c r="G96" s="188"/>
    </row>
    <row r="97" spans="1:7" ht="50.1" customHeight="1" x14ac:dyDescent="0.15">
      <c r="A97" s="177"/>
      <c r="B97" s="202"/>
      <c r="C97" s="204"/>
      <c r="D97" s="205"/>
      <c r="E97" s="201"/>
      <c r="F97" s="182"/>
      <c r="G97" s="188"/>
    </row>
    <row r="98" spans="1:7" ht="50.1" customHeight="1" x14ac:dyDescent="0.15">
      <c r="A98" s="177"/>
      <c r="B98" s="202"/>
      <c r="C98" s="204"/>
      <c r="D98" s="205"/>
      <c r="E98" s="206"/>
      <c r="F98" s="182"/>
      <c r="G98" s="188"/>
    </row>
    <row r="99" spans="1:7" ht="50.1" customHeight="1" x14ac:dyDescent="0.15">
      <c r="A99" s="177"/>
      <c r="B99" s="202"/>
      <c r="C99" s="204"/>
      <c r="D99" s="205"/>
      <c r="E99" s="206"/>
      <c r="F99" s="182"/>
      <c r="G99" s="188"/>
    </row>
    <row r="100" spans="1:7" ht="50.1" customHeight="1" x14ac:dyDescent="0.15">
      <c r="A100" s="177"/>
      <c r="B100" s="202"/>
      <c r="C100" s="200"/>
      <c r="D100" s="205"/>
      <c r="E100" s="201"/>
      <c r="F100" s="182"/>
      <c r="G100" s="188"/>
    </row>
    <row r="101" spans="1:7" ht="50.1" customHeight="1" x14ac:dyDescent="0.15">
      <c r="A101" s="177"/>
      <c r="B101" s="207"/>
      <c r="C101" s="208"/>
      <c r="D101" s="180"/>
      <c r="E101" s="201"/>
      <c r="F101" s="182"/>
      <c r="G101" s="188"/>
    </row>
    <row r="102" spans="1:7" ht="50.1" customHeight="1" x14ac:dyDescent="0.15">
      <c r="A102" s="177"/>
      <c r="B102" s="209"/>
      <c r="C102" s="208"/>
      <c r="D102" s="180"/>
      <c r="E102" s="198"/>
      <c r="F102" s="182"/>
      <c r="G102" s="188"/>
    </row>
    <row r="103" spans="1:7" ht="50.1" customHeight="1" x14ac:dyDescent="0.15">
      <c r="A103" s="177"/>
      <c r="B103" s="209"/>
      <c r="C103" s="197"/>
      <c r="D103" s="180"/>
      <c r="E103" s="201"/>
      <c r="F103" s="182"/>
      <c r="G103" s="188"/>
    </row>
    <row r="104" spans="1:7" ht="50.1" customHeight="1" x14ac:dyDescent="0.15">
      <c r="A104" s="177"/>
      <c r="B104" s="209"/>
      <c r="C104" s="197"/>
      <c r="D104" s="205"/>
      <c r="E104" s="198"/>
      <c r="F104" s="182"/>
      <c r="G104" s="188"/>
    </row>
    <row r="105" spans="1:7" ht="50.1" customHeight="1" x14ac:dyDescent="0.15">
      <c r="A105" s="177"/>
      <c r="B105" s="209"/>
      <c r="C105" s="197"/>
      <c r="D105" s="205"/>
      <c r="E105" s="198"/>
      <c r="F105" s="182"/>
      <c r="G105" s="188"/>
    </row>
    <row r="106" spans="1:7" ht="50.1" customHeight="1" x14ac:dyDescent="0.15">
      <c r="A106" s="177"/>
      <c r="B106" s="209"/>
      <c r="C106" s="197"/>
      <c r="D106" s="182"/>
      <c r="E106" s="198"/>
      <c r="F106" s="182"/>
      <c r="G106" s="188"/>
    </row>
    <row r="107" spans="1:7" ht="50.1" customHeight="1" x14ac:dyDescent="0.15">
      <c r="A107" s="177"/>
      <c r="B107" s="209"/>
      <c r="C107" s="197"/>
      <c r="D107" s="182"/>
      <c r="E107" s="198"/>
      <c r="F107" s="182"/>
      <c r="G107" s="188"/>
    </row>
    <row r="108" spans="1:7" ht="50.1" customHeight="1" x14ac:dyDescent="0.15">
      <c r="A108" s="177"/>
      <c r="B108" s="185"/>
      <c r="C108" s="194"/>
      <c r="D108" s="187"/>
      <c r="E108" s="192"/>
      <c r="F108" s="182"/>
      <c r="G108" s="188"/>
    </row>
    <row r="109" spans="1:7" ht="50.1" customHeight="1" x14ac:dyDescent="0.15">
      <c r="A109" s="177"/>
      <c r="B109" s="185"/>
      <c r="C109" s="199"/>
      <c r="D109" s="187"/>
      <c r="E109" s="192"/>
      <c r="F109" s="182"/>
      <c r="G109" s="188"/>
    </row>
    <row r="110" spans="1:7" ht="50.1" customHeight="1" x14ac:dyDescent="0.15">
      <c r="A110" s="177"/>
      <c r="B110" s="185"/>
      <c r="C110" s="199"/>
      <c r="D110" s="187"/>
      <c r="E110" s="192"/>
      <c r="F110" s="182"/>
      <c r="G110" s="188"/>
    </row>
    <row r="111" spans="1:7" ht="50.1" customHeight="1" x14ac:dyDescent="0.15">
      <c r="A111" s="177"/>
      <c r="B111" s="185"/>
      <c r="C111" s="199"/>
      <c r="D111" s="187"/>
      <c r="E111" s="192"/>
      <c r="F111" s="182"/>
      <c r="G111" s="188"/>
    </row>
    <row r="112" spans="1:7" ht="50.1" customHeight="1" x14ac:dyDescent="0.15">
      <c r="A112" s="177"/>
      <c r="B112" s="185"/>
      <c r="C112" s="199"/>
      <c r="D112" s="187"/>
      <c r="E112" s="192"/>
      <c r="F112" s="182"/>
      <c r="G112" s="188"/>
    </row>
    <row r="113" spans="1:7" ht="50.1" customHeight="1" x14ac:dyDescent="0.15">
      <c r="A113" s="177"/>
      <c r="B113" s="185"/>
      <c r="C113" s="199"/>
      <c r="D113" s="187"/>
      <c r="E113" s="192"/>
      <c r="F113" s="182"/>
      <c r="G113" s="188"/>
    </row>
    <row r="114" spans="1:7" ht="50.1" customHeight="1" x14ac:dyDescent="0.15">
      <c r="A114" s="177"/>
      <c r="B114" s="185"/>
      <c r="C114" s="199"/>
      <c r="D114" s="187"/>
      <c r="E114" s="192"/>
      <c r="F114" s="182"/>
      <c r="G114" s="188"/>
    </row>
    <row r="115" spans="1:7" ht="50.1" customHeight="1" x14ac:dyDescent="0.15">
      <c r="A115" s="177"/>
      <c r="B115" s="185"/>
      <c r="C115" s="199"/>
      <c r="D115" s="187"/>
      <c r="E115" s="192"/>
      <c r="F115" s="182"/>
      <c r="G115" s="188"/>
    </row>
    <row r="116" spans="1:7" ht="50.1" customHeight="1" x14ac:dyDescent="0.15">
      <c r="A116" s="177"/>
      <c r="B116" s="185"/>
      <c r="C116" s="199"/>
      <c r="D116" s="187"/>
      <c r="E116" s="192"/>
      <c r="F116" s="182"/>
      <c r="G116" s="188"/>
    </row>
    <row r="117" spans="1:7" ht="50.1" customHeight="1" x14ac:dyDescent="0.15">
      <c r="A117" s="177"/>
      <c r="B117" s="185"/>
      <c r="C117" s="199"/>
      <c r="D117" s="187"/>
      <c r="E117" s="192"/>
      <c r="F117" s="182"/>
      <c r="G117" s="188"/>
    </row>
    <row r="118" spans="1:7" ht="50.1" customHeight="1" x14ac:dyDescent="0.15">
      <c r="A118" s="177"/>
      <c r="B118" s="185"/>
      <c r="C118" s="199"/>
      <c r="D118" s="187"/>
      <c r="E118" s="192"/>
      <c r="F118" s="182"/>
      <c r="G118" s="188"/>
    </row>
    <row r="119" spans="1:7" ht="50.1" customHeight="1" x14ac:dyDescent="0.15">
      <c r="A119" s="177"/>
      <c r="B119" s="185"/>
      <c r="C119" s="199"/>
      <c r="D119" s="187"/>
      <c r="E119" s="192"/>
      <c r="F119" s="182"/>
      <c r="G119" s="182"/>
    </row>
    <row r="120" spans="1:7" ht="50.1" customHeight="1" x14ac:dyDescent="0.15">
      <c r="A120" s="177"/>
      <c r="B120" s="185"/>
      <c r="C120" s="199"/>
      <c r="D120" s="187"/>
      <c r="E120" s="192"/>
      <c r="F120" s="182"/>
      <c r="G120" s="182"/>
    </row>
    <row r="121" spans="1:7" ht="50.1" customHeight="1" x14ac:dyDescent="0.15">
      <c r="A121" s="177"/>
      <c r="B121" s="185"/>
      <c r="C121" s="199"/>
      <c r="D121" s="187"/>
      <c r="E121" s="192"/>
      <c r="F121" s="182"/>
      <c r="G121" s="182"/>
    </row>
    <row r="122" spans="1:7" ht="50.1" customHeight="1" x14ac:dyDescent="0.15">
      <c r="A122" s="177"/>
      <c r="B122" s="185"/>
      <c r="C122" s="194"/>
      <c r="D122" s="182"/>
      <c r="E122" s="192"/>
      <c r="F122" s="182"/>
      <c r="G122" s="182"/>
    </row>
    <row r="123" spans="1:7" ht="50.1" customHeight="1" x14ac:dyDescent="0.15">
      <c r="A123" s="177"/>
      <c r="B123" s="185"/>
      <c r="C123" s="194"/>
      <c r="D123" s="182"/>
      <c r="E123" s="192"/>
      <c r="F123" s="182"/>
      <c r="G123" s="182"/>
    </row>
    <row r="124" spans="1:7" ht="50.1" customHeight="1" x14ac:dyDescent="0.15">
      <c r="A124" s="177"/>
      <c r="B124" s="185"/>
      <c r="C124" s="194"/>
      <c r="D124" s="182"/>
      <c r="E124" s="192"/>
      <c r="F124" s="182"/>
      <c r="G124" s="182"/>
    </row>
    <row r="125" spans="1:7" ht="50.1" customHeight="1" x14ac:dyDescent="0.15">
      <c r="A125" s="177"/>
      <c r="B125" s="185"/>
      <c r="C125" s="194"/>
      <c r="D125" s="182"/>
      <c r="E125" s="192"/>
      <c r="F125" s="182"/>
      <c r="G125" s="182"/>
    </row>
    <row r="126" spans="1:7" ht="50.1" customHeight="1" x14ac:dyDescent="0.15">
      <c r="A126" s="177"/>
      <c r="B126" s="185"/>
      <c r="C126" s="194"/>
      <c r="D126" s="182"/>
      <c r="E126" s="192"/>
      <c r="F126" s="182"/>
      <c r="G126" s="182"/>
    </row>
    <row r="127" spans="1:7" ht="50.1" customHeight="1" x14ac:dyDescent="0.15">
      <c r="A127" s="177"/>
      <c r="B127" s="185"/>
      <c r="C127" s="194"/>
      <c r="D127" s="182"/>
      <c r="E127" s="192"/>
      <c r="F127" s="182"/>
      <c r="G127" s="182"/>
    </row>
    <row r="128" spans="1:7" ht="50.1" customHeight="1" x14ac:dyDescent="0.15">
      <c r="A128" s="177"/>
      <c r="B128" s="185"/>
      <c r="C128" s="194"/>
      <c r="D128" s="182"/>
      <c r="E128" s="192"/>
      <c r="F128" s="182"/>
      <c r="G128" s="182"/>
    </row>
    <row r="129" spans="1:7" ht="50.1" customHeight="1" x14ac:dyDescent="0.15">
      <c r="A129" s="177"/>
      <c r="B129" s="178"/>
      <c r="C129" s="194"/>
      <c r="D129" s="182"/>
      <c r="E129" s="192"/>
      <c r="F129" s="182"/>
      <c r="G129" s="182"/>
    </row>
    <row r="130" spans="1:7" ht="50.1" customHeight="1" x14ac:dyDescent="0.15">
      <c r="A130" s="177"/>
      <c r="B130" s="178"/>
      <c r="C130" s="194"/>
      <c r="D130" s="182"/>
      <c r="E130" s="192"/>
      <c r="F130" s="182"/>
      <c r="G130" s="182"/>
    </row>
    <row r="131" spans="1:7" ht="50.1" customHeight="1" x14ac:dyDescent="0.15">
      <c r="A131" s="177"/>
      <c r="B131" s="185"/>
      <c r="C131" s="199"/>
      <c r="D131" s="187"/>
      <c r="E131" s="192"/>
      <c r="F131" s="182"/>
      <c r="G131" s="182"/>
    </row>
    <row r="132" spans="1:7" ht="50.1" customHeight="1" x14ac:dyDescent="0.15">
      <c r="A132" s="177"/>
      <c r="B132" s="196"/>
      <c r="C132" s="200"/>
      <c r="D132" s="182"/>
      <c r="E132" s="198"/>
      <c r="F132" s="182"/>
      <c r="G132" s="182"/>
    </row>
    <row r="133" spans="1:7" ht="50.1" customHeight="1" x14ac:dyDescent="0.15">
      <c r="A133" s="177"/>
      <c r="B133" s="185"/>
      <c r="C133" s="199"/>
      <c r="D133" s="187"/>
      <c r="E133" s="192"/>
      <c r="F133" s="182"/>
      <c r="G133" s="182"/>
    </row>
    <row r="134" spans="1:7" ht="50.1" customHeight="1" x14ac:dyDescent="0.15">
      <c r="A134" s="177"/>
      <c r="B134" s="185"/>
      <c r="C134" s="199"/>
      <c r="D134" s="187"/>
      <c r="E134" s="192"/>
      <c r="F134" s="182"/>
      <c r="G134" s="182"/>
    </row>
    <row r="135" spans="1:7" ht="50.1" customHeight="1" x14ac:dyDescent="0.15">
      <c r="A135" s="177"/>
      <c r="B135" s="185"/>
      <c r="C135" s="199"/>
      <c r="D135" s="187"/>
      <c r="E135" s="192"/>
      <c r="F135" s="182"/>
      <c r="G135" s="182"/>
    </row>
    <row r="136" spans="1:7" ht="50.1" customHeight="1" x14ac:dyDescent="0.15">
      <c r="A136" s="177"/>
      <c r="B136" s="185"/>
      <c r="C136" s="199"/>
      <c r="D136" s="187"/>
      <c r="E136" s="192"/>
      <c r="F136" s="182"/>
      <c r="G136" s="182"/>
    </row>
    <row r="137" spans="1:7" ht="50.1" customHeight="1" x14ac:dyDescent="0.15">
      <c r="A137" s="177"/>
      <c r="B137" s="185"/>
      <c r="C137" s="199"/>
      <c r="D137" s="187"/>
      <c r="E137" s="192"/>
      <c r="F137" s="182"/>
      <c r="G137" s="182"/>
    </row>
    <row r="138" spans="1:7" ht="50.1" customHeight="1" x14ac:dyDescent="0.15">
      <c r="A138" s="177"/>
      <c r="B138" s="185"/>
      <c r="C138" s="199"/>
      <c r="D138" s="187"/>
      <c r="E138" s="192"/>
      <c r="F138" s="182"/>
      <c r="G138" s="182"/>
    </row>
    <row r="139" spans="1:7" ht="50.1" customHeight="1" x14ac:dyDescent="0.15">
      <c r="A139" s="177"/>
      <c r="B139" s="196"/>
      <c r="C139" s="197"/>
      <c r="D139" s="182"/>
      <c r="E139" s="198"/>
      <c r="F139" s="182"/>
      <c r="G139" s="182"/>
    </row>
    <row r="140" spans="1:7" ht="50.1" customHeight="1" x14ac:dyDescent="0.15">
      <c r="A140" s="177"/>
      <c r="B140" s="196"/>
      <c r="C140" s="197"/>
      <c r="D140" s="182"/>
      <c r="E140" s="198"/>
      <c r="F140" s="182"/>
      <c r="G140" s="182"/>
    </row>
    <row r="141" spans="1:7" ht="50.1" customHeight="1" x14ac:dyDescent="0.15">
      <c r="A141" s="177"/>
      <c r="B141" s="185"/>
      <c r="C141" s="199"/>
      <c r="D141" s="187"/>
      <c r="E141" s="192"/>
      <c r="F141" s="182"/>
      <c r="G141" s="182"/>
    </row>
    <row r="142" spans="1:7" ht="50.1" customHeight="1" x14ac:dyDescent="0.15">
      <c r="A142" s="177"/>
      <c r="B142" s="185"/>
      <c r="C142" s="199"/>
      <c r="D142" s="187"/>
      <c r="E142" s="192"/>
      <c r="F142" s="182"/>
      <c r="G142" s="182"/>
    </row>
    <row r="143" spans="1:7" ht="50.1" customHeight="1" x14ac:dyDescent="0.15">
      <c r="A143" s="177"/>
      <c r="B143" s="185"/>
      <c r="C143" s="199"/>
      <c r="D143" s="187"/>
      <c r="E143" s="192"/>
      <c r="F143" s="182"/>
      <c r="G143" s="182"/>
    </row>
    <row r="144" spans="1:7" ht="50.1" customHeight="1" x14ac:dyDescent="0.15">
      <c r="A144" s="177"/>
      <c r="B144" s="185"/>
      <c r="C144" s="199"/>
      <c r="D144" s="187"/>
      <c r="E144" s="192"/>
      <c r="F144" s="182"/>
      <c r="G144" s="182"/>
    </row>
    <row r="145" spans="1:7" ht="50.1" customHeight="1" x14ac:dyDescent="0.15">
      <c r="A145" s="177"/>
      <c r="B145" s="185"/>
      <c r="C145" s="199"/>
      <c r="D145" s="187"/>
      <c r="E145" s="192"/>
      <c r="F145" s="182"/>
      <c r="G145" s="182"/>
    </row>
    <row r="146" spans="1:7" ht="50.1" customHeight="1" x14ac:dyDescent="0.15">
      <c r="A146" s="177"/>
      <c r="B146" s="185"/>
      <c r="C146" s="199"/>
      <c r="D146" s="187"/>
      <c r="E146" s="192"/>
      <c r="F146" s="182"/>
      <c r="G146" s="182"/>
    </row>
    <row r="147" spans="1:7" ht="50.1" customHeight="1" x14ac:dyDescent="0.15">
      <c r="A147" s="177"/>
      <c r="B147" s="185"/>
      <c r="C147" s="199"/>
      <c r="D147" s="187"/>
      <c r="E147" s="192"/>
      <c r="F147" s="182"/>
      <c r="G147" s="182"/>
    </row>
    <row r="148" spans="1:7" ht="50.1" customHeight="1" x14ac:dyDescent="0.15">
      <c r="A148" s="177"/>
      <c r="B148" s="185"/>
      <c r="C148" s="199"/>
      <c r="D148" s="187"/>
      <c r="E148" s="192"/>
      <c r="F148" s="182"/>
      <c r="G148" s="182"/>
    </row>
    <row r="149" spans="1:7" ht="50.1" customHeight="1" x14ac:dyDescent="0.15">
      <c r="A149" s="177"/>
      <c r="B149" s="185"/>
      <c r="C149" s="199"/>
      <c r="D149" s="187"/>
      <c r="E149" s="192"/>
      <c r="F149" s="182"/>
      <c r="G149" s="182"/>
    </row>
    <row r="150" spans="1:7" ht="50.1" customHeight="1" x14ac:dyDescent="0.15">
      <c r="A150" s="177"/>
      <c r="B150" s="185"/>
      <c r="C150" s="199"/>
      <c r="D150" s="187"/>
      <c r="E150" s="192"/>
      <c r="F150" s="182"/>
      <c r="G150" s="182"/>
    </row>
    <row r="151" spans="1:7" ht="50.1" customHeight="1" x14ac:dyDescent="0.15">
      <c r="A151" s="177"/>
      <c r="B151" s="185"/>
      <c r="C151" s="194"/>
      <c r="D151" s="187"/>
      <c r="E151" s="192"/>
      <c r="F151" s="182"/>
      <c r="G151" s="182"/>
    </row>
    <row r="152" spans="1:7" ht="50.1" customHeight="1" x14ac:dyDescent="0.15">
      <c r="A152" s="177"/>
      <c r="B152" s="185"/>
      <c r="C152" s="194"/>
      <c r="D152" s="187"/>
      <c r="E152" s="192"/>
      <c r="F152" s="182"/>
      <c r="G152" s="182"/>
    </row>
    <row r="153" spans="1:7" ht="50.1" customHeight="1" x14ac:dyDescent="0.15">
      <c r="A153" s="177"/>
      <c r="B153" s="209"/>
      <c r="C153" s="197"/>
      <c r="D153" s="182"/>
      <c r="E153" s="198"/>
      <c r="F153" s="182"/>
      <c r="G153" s="188"/>
    </row>
    <row r="154" spans="1:7" ht="50.1" customHeight="1" x14ac:dyDescent="0.15">
      <c r="A154" s="177"/>
      <c r="B154" s="185"/>
      <c r="C154" s="199"/>
      <c r="D154" s="187"/>
      <c r="E154" s="192"/>
      <c r="F154" s="182"/>
      <c r="G154" s="182"/>
    </row>
    <row r="155" spans="1:7" ht="50.1" customHeight="1" x14ac:dyDescent="0.15">
      <c r="A155" s="177"/>
      <c r="B155" s="185"/>
      <c r="C155" s="199"/>
      <c r="D155" s="187"/>
      <c r="E155" s="192"/>
      <c r="F155" s="182"/>
      <c r="G155" s="182"/>
    </row>
    <row r="156" spans="1:7" ht="50.1" customHeight="1" x14ac:dyDescent="0.15">
      <c r="A156" s="177"/>
      <c r="B156" s="185"/>
      <c r="C156" s="199"/>
      <c r="D156" s="187"/>
      <c r="E156" s="192"/>
      <c r="F156" s="182"/>
      <c r="G156" s="182"/>
    </row>
    <row r="157" spans="1:7" ht="50.1" customHeight="1" x14ac:dyDescent="0.15">
      <c r="A157" s="177"/>
      <c r="B157" s="210"/>
      <c r="C157" s="204"/>
      <c r="D157" s="205"/>
      <c r="E157" s="206"/>
      <c r="F157" s="180"/>
      <c r="G157" s="188"/>
    </row>
    <row r="158" spans="1:7" ht="50.1" customHeight="1" x14ac:dyDescent="0.15">
      <c r="A158" s="177"/>
      <c r="B158" s="210"/>
      <c r="C158" s="204"/>
      <c r="D158" s="205"/>
      <c r="E158" s="206"/>
      <c r="F158" s="180"/>
      <c r="G158" s="188"/>
    </row>
    <row r="159" spans="1:7" ht="50.1" customHeight="1" x14ac:dyDescent="0.15">
      <c r="A159" s="177"/>
      <c r="B159" s="185"/>
      <c r="C159" s="194"/>
      <c r="D159" s="182"/>
      <c r="E159" s="192"/>
      <c r="F159" s="180"/>
      <c r="G159" s="188"/>
    </row>
    <row r="160" spans="1:7" ht="50.1" customHeight="1" x14ac:dyDescent="0.15">
      <c r="A160" s="177"/>
      <c r="B160" s="178"/>
      <c r="C160" s="194"/>
      <c r="D160" s="182"/>
      <c r="E160" s="192"/>
      <c r="F160" s="180"/>
      <c r="G160" s="188"/>
    </row>
    <row r="161" spans="1:7" ht="50.1" customHeight="1" x14ac:dyDescent="0.15">
      <c r="A161" s="177"/>
      <c r="B161" s="178"/>
      <c r="C161" s="194"/>
      <c r="D161" s="182"/>
      <c r="E161" s="192"/>
      <c r="F161" s="180"/>
      <c r="G161" s="188"/>
    </row>
    <row r="162" spans="1:7" ht="50.1" customHeight="1" x14ac:dyDescent="0.15">
      <c r="A162" s="177"/>
      <c r="B162" s="178"/>
      <c r="C162" s="211"/>
      <c r="D162" s="182"/>
      <c r="E162" s="192"/>
      <c r="F162" s="180"/>
      <c r="G162" s="188"/>
    </row>
    <row r="163" spans="1:7" ht="50.1" customHeight="1" x14ac:dyDescent="0.15">
      <c r="A163" s="177"/>
      <c r="B163" s="178"/>
      <c r="C163" s="211"/>
      <c r="D163" s="182"/>
      <c r="E163" s="192"/>
      <c r="F163" s="180"/>
      <c r="G163" s="188"/>
    </row>
    <row r="164" spans="1:7" ht="50.1" customHeight="1" x14ac:dyDescent="0.15">
      <c r="A164" s="177"/>
      <c r="B164" s="178"/>
      <c r="C164" s="211"/>
      <c r="D164" s="182"/>
      <c r="E164" s="192"/>
      <c r="F164" s="180"/>
      <c r="G164" s="188"/>
    </row>
    <row r="165" spans="1:7" ht="50.1" customHeight="1" x14ac:dyDescent="0.15">
      <c r="A165" s="177"/>
      <c r="B165" s="178"/>
      <c r="C165" s="200"/>
      <c r="D165" s="180"/>
      <c r="E165" s="201"/>
      <c r="F165" s="180"/>
      <c r="G165" s="188"/>
    </row>
    <row r="166" spans="1:7" ht="50.1" customHeight="1" x14ac:dyDescent="0.15">
      <c r="A166" s="177"/>
      <c r="B166" s="178"/>
      <c r="C166" s="200"/>
      <c r="D166" s="180"/>
      <c r="E166" s="201"/>
      <c r="F166" s="180"/>
      <c r="G166" s="188"/>
    </row>
    <row r="167" spans="1:7" ht="50.1" customHeight="1" x14ac:dyDescent="0.15">
      <c r="A167" s="177"/>
      <c r="B167" s="178"/>
      <c r="C167" s="200"/>
      <c r="D167" s="180"/>
      <c r="E167" s="201"/>
      <c r="F167" s="180"/>
      <c r="G167" s="188"/>
    </row>
    <row r="168" spans="1:7" ht="50.1" customHeight="1" x14ac:dyDescent="0.15">
      <c r="A168" s="177"/>
      <c r="B168" s="178"/>
      <c r="C168" s="200"/>
      <c r="D168" s="180"/>
      <c r="E168" s="201"/>
      <c r="F168" s="180"/>
      <c r="G168" s="188"/>
    </row>
    <row r="169" spans="1:7" ht="50.1" customHeight="1" x14ac:dyDescent="0.15">
      <c r="A169" s="177"/>
      <c r="B169" s="178"/>
      <c r="C169" s="200"/>
      <c r="D169" s="180"/>
      <c r="E169" s="201"/>
      <c r="F169" s="180"/>
      <c r="G169" s="188"/>
    </row>
    <row r="170" spans="1:7" ht="50.1" customHeight="1" x14ac:dyDescent="0.15">
      <c r="A170" s="177"/>
      <c r="B170" s="178"/>
      <c r="C170" s="200"/>
      <c r="D170" s="180"/>
      <c r="E170" s="201"/>
      <c r="F170" s="180"/>
      <c r="G170" s="188"/>
    </row>
    <row r="171" spans="1:7" ht="50.1" customHeight="1" x14ac:dyDescent="0.15">
      <c r="A171" s="177"/>
      <c r="B171" s="178"/>
      <c r="C171" s="200"/>
      <c r="D171" s="180"/>
      <c r="E171" s="201"/>
      <c r="F171" s="180"/>
      <c r="G171" s="188"/>
    </row>
    <row r="172" spans="1:7" ht="50.1" customHeight="1" x14ac:dyDescent="0.15">
      <c r="A172" s="177"/>
      <c r="B172" s="178"/>
      <c r="C172" s="200"/>
      <c r="D172" s="180"/>
      <c r="E172" s="201"/>
      <c r="F172" s="180"/>
      <c r="G172" s="188"/>
    </row>
    <row r="173" spans="1:7" ht="50.1" customHeight="1" x14ac:dyDescent="0.15">
      <c r="A173" s="177"/>
      <c r="B173" s="178"/>
      <c r="C173" s="200"/>
      <c r="D173" s="180"/>
      <c r="E173" s="201"/>
      <c r="F173" s="180"/>
      <c r="G173" s="188"/>
    </row>
    <row r="174" spans="1:7" ht="50.1" customHeight="1" x14ac:dyDescent="0.15">
      <c r="A174" s="177"/>
      <c r="B174" s="178"/>
      <c r="C174" s="200"/>
      <c r="D174" s="180"/>
      <c r="E174" s="201"/>
      <c r="F174" s="180"/>
      <c r="G174" s="188"/>
    </row>
    <row r="175" spans="1:7" ht="50.1" customHeight="1" x14ac:dyDescent="0.15">
      <c r="A175" s="177"/>
      <c r="B175" s="178"/>
      <c r="C175" s="200"/>
      <c r="D175" s="180"/>
      <c r="E175" s="201"/>
      <c r="F175" s="180"/>
      <c r="G175" s="188"/>
    </row>
    <row r="176" spans="1:7" ht="50.1" customHeight="1" x14ac:dyDescent="0.15">
      <c r="A176" s="177"/>
      <c r="B176" s="178"/>
      <c r="C176" s="200"/>
      <c r="D176" s="180"/>
      <c r="E176" s="201"/>
      <c r="F176" s="180"/>
      <c r="G176" s="188"/>
    </row>
    <row r="177" spans="1:7" ht="50.1" customHeight="1" x14ac:dyDescent="0.15">
      <c r="A177" s="177"/>
      <c r="B177" s="185"/>
      <c r="C177" s="194"/>
      <c r="D177" s="182"/>
      <c r="E177" s="192"/>
      <c r="F177" s="182"/>
      <c r="G177" s="182"/>
    </row>
    <row r="178" spans="1:7" ht="50.1" customHeight="1" x14ac:dyDescent="0.15">
      <c r="A178" s="177"/>
      <c r="B178" s="185"/>
      <c r="C178" s="194"/>
      <c r="D178" s="182"/>
      <c r="E178" s="192"/>
      <c r="F178" s="182"/>
      <c r="G178" s="182"/>
    </row>
    <row r="179" spans="1:7" ht="50.1" customHeight="1" x14ac:dyDescent="0.15">
      <c r="A179" s="177"/>
      <c r="B179" s="185"/>
      <c r="C179" s="194"/>
      <c r="D179" s="182"/>
      <c r="E179" s="192"/>
      <c r="F179" s="182"/>
      <c r="G179" s="182"/>
    </row>
    <row r="180" spans="1:7" ht="50.1" customHeight="1" x14ac:dyDescent="0.15">
      <c r="A180" s="177"/>
      <c r="B180" s="185"/>
      <c r="C180" s="194"/>
      <c r="D180" s="182"/>
      <c r="E180" s="192"/>
      <c r="F180" s="182"/>
      <c r="G180" s="182"/>
    </row>
    <row r="181" spans="1:7" ht="50.1" customHeight="1" x14ac:dyDescent="0.15">
      <c r="A181" s="177"/>
      <c r="B181" s="185"/>
      <c r="C181" s="194"/>
      <c r="D181" s="182"/>
      <c r="E181" s="192"/>
      <c r="F181" s="182"/>
      <c r="G181" s="182"/>
    </row>
    <row r="182" spans="1:7" ht="50.1" customHeight="1" x14ac:dyDescent="0.15">
      <c r="A182" s="177"/>
      <c r="B182" s="185"/>
      <c r="C182" s="194"/>
      <c r="D182" s="182"/>
      <c r="E182" s="192"/>
      <c r="F182" s="182"/>
      <c r="G182" s="182"/>
    </row>
    <row r="183" spans="1:7" ht="50.1" customHeight="1" x14ac:dyDescent="0.15">
      <c r="A183" s="177"/>
      <c r="B183" s="178"/>
      <c r="C183" s="194"/>
      <c r="D183" s="182"/>
      <c r="E183" s="192"/>
      <c r="F183" s="182"/>
      <c r="G183" s="182"/>
    </row>
    <row r="184" spans="1:7" ht="50.1" customHeight="1" x14ac:dyDescent="0.15">
      <c r="A184" s="177"/>
      <c r="B184" s="178"/>
      <c r="C184" s="194"/>
      <c r="D184" s="182"/>
      <c r="E184" s="192"/>
      <c r="F184" s="182"/>
      <c r="G184" s="182"/>
    </row>
    <row r="185" spans="1:7" ht="50.1" customHeight="1" x14ac:dyDescent="0.15">
      <c r="A185" s="177"/>
      <c r="B185" s="178"/>
      <c r="C185" s="194"/>
      <c r="D185" s="182"/>
      <c r="E185" s="192"/>
      <c r="F185" s="182"/>
      <c r="G185" s="182"/>
    </row>
    <row r="186" spans="1:7" ht="50.1" customHeight="1" x14ac:dyDescent="0.15">
      <c r="A186" s="177"/>
      <c r="B186" s="178"/>
      <c r="C186" s="194"/>
      <c r="D186" s="182"/>
      <c r="E186" s="192"/>
      <c r="F186" s="182"/>
      <c r="G186" s="182"/>
    </row>
    <row r="187" spans="1:7" ht="50.1" customHeight="1" x14ac:dyDescent="0.15">
      <c r="A187" s="177"/>
      <c r="B187" s="178"/>
      <c r="C187" s="194"/>
      <c r="D187" s="182"/>
      <c r="E187" s="192"/>
      <c r="F187" s="182"/>
      <c r="G187" s="182"/>
    </row>
    <row r="188" spans="1:7" ht="50.1" customHeight="1" x14ac:dyDescent="0.15">
      <c r="A188" s="177"/>
      <c r="B188" s="178"/>
      <c r="C188" s="194"/>
      <c r="D188" s="182"/>
      <c r="E188" s="192"/>
      <c r="F188" s="182"/>
      <c r="G188" s="182"/>
    </row>
    <row r="189" spans="1:7" ht="50.1" customHeight="1" x14ac:dyDescent="0.15">
      <c r="A189" s="177"/>
      <c r="B189" s="178"/>
      <c r="C189" s="194"/>
      <c r="D189" s="182"/>
      <c r="E189" s="192"/>
      <c r="F189" s="182"/>
      <c r="G189" s="182"/>
    </row>
    <row r="190" spans="1:7" ht="50.1" customHeight="1" x14ac:dyDescent="0.15">
      <c r="A190" s="177"/>
      <c r="B190" s="178"/>
      <c r="C190" s="194"/>
      <c r="D190" s="182"/>
      <c r="E190" s="192"/>
      <c r="F190" s="182"/>
      <c r="G190" s="182"/>
    </row>
    <row r="191" spans="1:7" ht="50.1" customHeight="1" x14ac:dyDescent="0.15">
      <c r="A191" s="177"/>
      <c r="B191" s="178"/>
      <c r="C191" s="212"/>
      <c r="D191" s="182"/>
      <c r="E191" s="201"/>
      <c r="F191" s="182"/>
      <c r="G191" s="182"/>
    </row>
    <row r="192" spans="1:7" ht="50.1" customHeight="1" x14ac:dyDescent="0.15">
      <c r="A192" s="177"/>
      <c r="B192" s="178"/>
      <c r="C192" s="212"/>
      <c r="D192" s="182"/>
      <c r="E192" s="201"/>
      <c r="F192" s="182"/>
      <c r="G192" s="182"/>
    </row>
    <row r="193" spans="1:7" ht="50.1" customHeight="1" x14ac:dyDescent="0.15">
      <c r="A193" s="177"/>
      <c r="B193" s="178"/>
      <c r="C193" s="194"/>
      <c r="D193" s="182"/>
      <c r="E193" s="192"/>
      <c r="F193" s="182"/>
      <c r="G193" s="182"/>
    </row>
    <row r="194" spans="1:7" ht="50.1" customHeight="1" x14ac:dyDescent="0.15">
      <c r="A194" s="177"/>
      <c r="B194" s="178"/>
      <c r="C194" s="194"/>
      <c r="D194" s="182"/>
      <c r="E194" s="192"/>
      <c r="F194" s="182"/>
      <c r="G194" s="182"/>
    </row>
    <row r="195" spans="1:7" ht="50.1" customHeight="1" x14ac:dyDescent="0.15">
      <c r="A195" s="177"/>
      <c r="B195" s="178"/>
      <c r="C195" s="194"/>
      <c r="D195" s="182"/>
      <c r="E195" s="192"/>
      <c r="F195" s="182"/>
      <c r="G195" s="182"/>
    </row>
    <row r="196" spans="1:7" ht="50.1" customHeight="1" x14ac:dyDescent="0.15">
      <c r="A196" s="177"/>
      <c r="B196" s="178"/>
      <c r="C196" s="194"/>
      <c r="D196" s="182"/>
      <c r="E196" s="192"/>
      <c r="F196" s="182"/>
      <c r="G196" s="182"/>
    </row>
    <row r="197" spans="1:7" ht="50.1" customHeight="1" x14ac:dyDescent="0.15">
      <c r="A197" s="177"/>
      <c r="B197" s="178"/>
      <c r="C197" s="194"/>
      <c r="D197" s="182"/>
      <c r="E197" s="192"/>
      <c r="F197" s="182"/>
      <c r="G197" s="182"/>
    </row>
    <row r="198" spans="1:7" ht="50.1" customHeight="1" x14ac:dyDescent="0.15">
      <c r="A198" s="177"/>
      <c r="B198" s="178"/>
      <c r="C198" s="194"/>
      <c r="D198" s="182"/>
      <c r="E198" s="192"/>
      <c r="F198" s="182"/>
      <c r="G198" s="182"/>
    </row>
    <row r="199" spans="1:7" ht="50.1" customHeight="1" x14ac:dyDescent="0.15">
      <c r="A199" s="177"/>
      <c r="B199" s="178"/>
      <c r="C199" s="194"/>
      <c r="D199" s="182"/>
      <c r="E199" s="192"/>
      <c r="F199" s="182"/>
      <c r="G199" s="182"/>
    </row>
    <row r="200" spans="1:7" ht="50.1" customHeight="1" x14ac:dyDescent="0.15">
      <c r="A200" s="177"/>
      <c r="B200" s="178"/>
      <c r="C200" s="194"/>
      <c r="D200" s="182"/>
      <c r="E200" s="192"/>
      <c r="F200" s="182"/>
      <c r="G200" s="182"/>
    </row>
    <row r="201" spans="1:7" ht="50.1" customHeight="1" x14ac:dyDescent="0.15">
      <c r="A201" s="177"/>
      <c r="B201" s="178"/>
      <c r="C201" s="194"/>
      <c r="D201" s="182"/>
      <c r="E201" s="192"/>
      <c r="F201" s="182"/>
      <c r="G201" s="182"/>
    </row>
    <row r="202" spans="1:7" ht="50.1" customHeight="1" x14ac:dyDescent="0.15">
      <c r="A202" s="177"/>
      <c r="B202" s="178"/>
      <c r="C202" s="194"/>
      <c r="D202" s="182"/>
      <c r="E202" s="192"/>
      <c r="F202" s="182"/>
      <c r="G202" s="182"/>
    </row>
    <row r="203" spans="1:7" ht="50.1" customHeight="1" x14ac:dyDescent="0.15">
      <c r="A203" s="177"/>
      <c r="B203" s="178"/>
      <c r="C203" s="194"/>
      <c r="D203" s="182"/>
      <c r="E203" s="192"/>
      <c r="F203" s="182"/>
      <c r="G203" s="182"/>
    </row>
    <row r="204" spans="1:7" ht="50.1" customHeight="1" x14ac:dyDescent="0.15">
      <c r="A204" s="177"/>
      <c r="B204" s="178"/>
      <c r="C204" s="194"/>
      <c r="D204" s="182"/>
      <c r="E204" s="192"/>
      <c r="F204" s="182"/>
      <c r="G204" s="182"/>
    </row>
    <row r="205" spans="1:7" ht="50.1" customHeight="1" x14ac:dyDescent="0.15">
      <c r="A205" s="177"/>
      <c r="B205" s="178"/>
      <c r="C205" s="194"/>
      <c r="D205" s="182"/>
      <c r="E205" s="192"/>
      <c r="F205" s="182"/>
      <c r="G205" s="182"/>
    </row>
    <row r="206" spans="1:7" ht="50.1" customHeight="1" x14ac:dyDescent="0.15">
      <c r="A206" s="177"/>
      <c r="B206" s="178"/>
      <c r="C206" s="194"/>
      <c r="D206" s="182"/>
      <c r="E206" s="192"/>
      <c r="F206" s="182"/>
      <c r="G206" s="182"/>
    </row>
    <row r="207" spans="1:7" ht="50.1" customHeight="1" x14ac:dyDescent="0.15">
      <c r="A207" s="177"/>
      <c r="B207" s="197"/>
      <c r="C207" s="197"/>
      <c r="D207" s="182"/>
      <c r="E207" s="198"/>
      <c r="F207" s="182"/>
      <c r="G207" s="182"/>
    </row>
    <row r="208" spans="1:7" ht="50.1" customHeight="1" x14ac:dyDescent="0.15">
      <c r="A208" s="177"/>
      <c r="B208" s="197"/>
      <c r="C208" s="200"/>
      <c r="D208" s="182"/>
      <c r="E208" s="198"/>
      <c r="F208" s="182"/>
      <c r="G208" s="182"/>
    </row>
    <row r="209" spans="1:7" ht="50.1" customHeight="1" x14ac:dyDescent="0.15">
      <c r="A209" s="177"/>
      <c r="B209" s="213"/>
      <c r="C209" s="197"/>
      <c r="D209" s="182"/>
      <c r="E209" s="198"/>
      <c r="F209" s="182"/>
      <c r="G209" s="182"/>
    </row>
    <row r="210" spans="1:7" ht="50.1" customHeight="1" x14ac:dyDescent="0.15">
      <c r="A210" s="177"/>
      <c r="B210" s="213"/>
      <c r="C210" s="197"/>
      <c r="D210" s="182"/>
      <c r="E210" s="198"/>
      <c r="F210" s="182"/>
      <c r="G210" s="182"/>
    </row>
    <row r="211" spans="1:7" ht="50.1" customHeight="1" x14ac:dyDescent="0.15">
      <c r="A211" s="177"/>
      <c r="B211" s="213"/>
      <c r="C211" s="197"/>
      <c r="D211" s="182"/>
      <c r="E211" s="198"/>
      <c r="F211" s="182"/>
      <c r="G211" s="182"/>
    </row>
    <row r="212" spans="1:7" ht="50.1" customHeight="1" x14ac:dyDescent="0.15">
      <c r="A212" s="177"/>
      <c r="B212" s="207"/>
      <c r="C212" s="208"/>
      <c r="D212" s="182"/>
      <c r="E212" s="198"/>
      <c r="F212" s="182"/>
      <c r="G212" s="182"/>
    </row>
    <row r="213" spans="1:7" ht="50.1" customHeight="1" x14ac:dyDescent="0.15">
      <c r="A213" s="177"/>
      <c r="B213" s="207"/>
      <c r="C213" s="208"/>
      <c r="D213" s="182"/>
      <c r="E213" s="198"/>
      <c r="F213" s="182"/>
      <c r="G213" s="182"/>
    </row>
    <row r="214" spans="1:7" ht="50.1" customHeight="1" x14ac:dyDescent="0.15">
      <c r="A214" s="177"/>
      <c r="B214" s="207"/>
      <c r="C214" s="208"/>
      <c r="D214" s="182"/>
      <c r="E214" s="198"/>
      <c r="F214" s="182"/>
      <c r="G214" s="182"/>
    </row>
    <row r="215" spans="1:7" ht="50.1" customHeight="1" x14ac:dyDescent="0.15">
      <c r="A215" s="177"/>
      <c r="B215" s="207"/>
      <c r="C215" s="208"/>
      <c r="D215" s="182"/>
      <c r="E215" s="198"/>
      <c r="F215" s="182"/>
      <c r="G215" s="182"/>
    </row>
    <row r="216" spans="1:7" ht="50.1" customHeight="1" x14ac:dyDescent="0.15">
      <c r="A216" s="177"/>
      <c r="B216" s="196"/>
      <c r="C216" s="197"/>
      <c r="D216" s="182"/>
      <c r="E216" s="198"/>
      <c r="F216" s="182"/>
      <c r="G216" s="182"/>
    </row>
    <row r="217" spans="1:7" ht="50.1" customHeight="1" x14ac:dyDescent="0.15">
      <c r="A217" s="177"/>
      <c r="B217" s="196"/>
      <c r="C217" s="197"/>
      <c r="D217" s="182"/>
      <c r="E217" s="198"/>
      <c r="F217" s="182"/>
      <c r="G217" s="182"/>
    </row>
    <row r="218" spans="1:7" ht="50.1" customHeight="1" x14ac:dyDescent="0.15">
      <c r="A218" s="177"/>
      <c r="B218" s="207"/>
      <c r="C218" s="208"/>
      <c r="D218" s="182"/>
      <c r="E218" s="198"/>
      <c r="F218" s="182"/>
      <c r="G218" s="182"/>
    </row>
    <row r="219" spans="1:7" ht="50.1" customHeight="1" x14ac:dyDescent="0.15">
      <c r="A219" s="177"/>
      <c r="B219" s="196"/>
      <c r="C219" s="208"/>
      <c r="D219" s="182"/>
      <c r="E219" s="198"/>
      <c r="F219" s="182"/>
      <c r="G219" s="182"/>
    </row>
    <row r="220" spans="1:7" ht="50.1" customHeight="1" x14ac:dyDescent="0.15">
      <c r="A220" s="177"/>
      <c r="B220" s="207"/>
      <c r="C220" s="208"/>
      <c r="D220" s="182"/>
      <c r="E220" s="198"/>
      <c r="F220" s="182"/>
      <c r="G220" s="182"/>
    </row>
    <row r="221" spans="1:7" ht="50.1" customHeight="1" x14ac:dyDescent="0.15">
      <c r="A221" s="177"/>
      <c r="B221" s="202"/>
      <c r="C221" s="204"/>
      <c r="D221" s="182"/>
      <c r="E221" s="198"/>
      <c r="F221" s="182"/>
      <c r="G221" s="182"/>
    </row>
    <row r="222" spans="1:7" ht="50.1" customHeight="1" x14ac:dyDescent="0.15">
      <c r="A222" s="177"/>
      <c r="B222" s="202"/>
      <c r="C222" s="204"/>
      <c r="D222" s="182"/>
      <c r="E222" s="198"/>
      <c r="F222" s="182"/>
      <c r="G222" s="182"/>
    </row>
    <row r="223" spans="1:7" ht="50.1" customHeight="1" x14ac:dyDescent="0.15">
      <c r="A223" s="177"/>
      <c r="B223" s="202"/>
      <c r="C223" s="204"/>
      <c r="D223" s="205"/>
      <c r="E223" s="206"/>
      <c r="F223" s="182"/>
      <c r="G223" s="182"/>
    </row>
    <row r="224" spans="1:7" ht="50.1" customHeight="1" x14ac:dyDescent="0.15">
      <c r="A224" s="177"/>
      <c r="B224" s="196"/>
      <c r="C224" s="197"/>
      <c r="D224" s="182"/>
      <c r="E224" s="203"/>
      <c r="F224" s="182"/>
      <c r="G224" s="182"/>
    </row>
    <row r="225" spans="1:7" ht="50.1" customHeight="1" x14ac:dyDescent="0.15">
      <c r="A225" s="177"/>
      <c r="B225" s="196"/>
      <c r="C225" s="194"/>
      <c r="D225" s="182"/>
      <c r="E225" s="192"/>
      <c r="F225" s="182"/>
      <c r="G225" s="182"/>
    </row>
    <row r="226" spans="1:7" ht="50.1" customHeight="1" x14ac:dyDescent="0.15">
      <c r="A226" s="177"/>
      <c r="B226" s="196"/>
      <c r="C226" s="194"/>
      <c r="D226" s="182"/>
      <c r="E226" s="192"/>
      <c r="F226" s="182"/>
      <c r="G226" s="182"/>
    </row>
    <row r="227" spans="1:7" ht="50.1" customHeight="1" x14ac:dyDescent="0.15">
      <c r="A227" s="177"/>
      <c r="B227" s="196"/>
      <c r="C227" s="204"/>
      <c r="D227" s="182"/>
      <c r="E227" s="201"/>
      <c r="F227" s="182"/>
      <c r="G227" s="182"/>
    </row>
    <row r="228" spans="1:7" ht="50.1" customHeight="1" x14ac:dyDescent="0.15">
      <c r="A228" s="177"/>
      <c r="B228" s="196"/>
      <c r="C228" s="204"/>
      <c r="D228" s="182"/>
      <c r="E228" s="206"/>
      <c r="F228" s="182"/>
      <c r="G228" s="182"/>
    </row>
    <row r="229" spans="1:7" ht="50.1" customHeight="1" x14ac:dyDescent="0.15">
      <c r="A229" s="177"/>
      <c r="B229" s="202"/>
      <c r="C229" s="197"/>
      <c r="D229" s="182"/>
      <c r="E229" s="201"/>
      <c r="F229" s="182"/>
      <c r="G229" s="182"/>
    </row>
    <row r="230" spans="1:7" ht="50.1" customHeight="1" x14ac:dyDescent="0.15">
      <c r="A230" s="177"/>
      <c r="B230" s="202"/>
      <c r="C230" s="197"/>
      <c r="D230" s="182"/>
      <c r="E230" s="201"/>
      <c r="F230" s="182"/>
      <c r="G230" s="182"/>
    </row>
    <row r="231" spans="1:7" ht="50.1" customHeight="1" x14ac:dyDescent="0.15">
      <c r="A231" s="177"/>
      <c r="B231" s="202"/>
      <c r="C231" s="200"/>
      <c r="D231" s="182"/>
      <c r="E231" s="201"/>
      <c r="F231" s="182"/>
      <c r="G231" s="182"/>
    </row>
    <row r="232" spans="1:7" ht="50.1" customHeight="1" x14ac:dyDescent="0.15">
      <c r="A232" s="177"/>
      <c r="B232" s="202"/>
      <c r="C232" s="200"/>
      <c r="D232" s="182"/>
      <c r="E232" s="192"/>
      <c r="F232" s="182"/>
      <c r="G232" s="182"/>
    </row>
    <row r="233" spans="1:7" ht="50.1" customHeight="1" x14ac:dyDescent="0.15">
      <c r="A233" s="177"/>
      <c r="B233" s="202"/>
      <c r="C233" s="200"/>
      <c r="D233" s="182"/>
      <c r="E233" s="192"/>
      <c r="F233" s="182"/>
      <c r="G233" s="182"/>
    </row>
    <row r="234" spans="1:7" ht="50.1" customHeight="1" x14ac:dyDescent="0.15">
      <c r="A234" s="177"/>
      <c r="B234" s="202"/>
      <c r="C234" s="200"/>
      <c r="D234" s="182"/>
      <c r="E234" s="192"/>
      <c r="F234" s="182"/>
      <c r="G234" s="182"/>
    </row>
    <row r="235" spans="1:7" ht="50.1" customHeight="1" x14ac:dyDescent="0.15">
      <c r="A235" s="177"/>
      <c r="B235" s="202"/>
      <c r="C235" s="200"/>
      <c r="D235" s="182"/>
      <c r="E235" s="192"/>
      <c r="F235" s="182"/>
      <c r="G235" s="182"/>
    </row>
    <row r="236" spans="1:7" ht="50.1" customHeight="1" x14ac:dyDescent="0.15">
      <c r="A236" s="177"/>
      <c r="B236" s="202"/>
      <c r="C236" s="200"/>
      <c r="D236" s="182"/>
      <c r="E236" s="192"/>
      <c r="F236" s="182"/>
      <c r="G236" s="182"/>
    </row>
    <row r="237" spans="1:7" ht="50.1" customHeight="1" x14ac:dyDescent="0.15">
      <c r="A237" s="177"/>
      <c r="B237" s="202"/>
      <c r="C237" s="200"/>
      <c r="D237" s="182"/>
      <c r="E237" s="192"/>
      <c r="F237" s="182"/>
      <c r="G237" s="182"/>
    </row>
    <row r="238" spans="1:7" ht="50.1" customHeight="1" x14ac:dyDescent="0.15">
      <c r="A238" s="177"/>
      <c r="B238" s="202"/>
      <c r="C238" s="200"/>
      <c r="D238" s="182"/>
      <c r="E238" s="192"/>
      <c r="F238" s="182"/>
      <c r="G238" s="182"/>
    </row>
    <row r="239" spans="1:7" ht="50.1" customHeight="1" x14ac:dyDescent="0.15">
      <c r="A239" s="177"/>
      <c r="B239" s="185"/>
      <c r="C239" s="185"/>
      <c r="D239" s="187"/>
      <c r="E239" s="192"/>
      <c r="F239" s="182"/>
      <c r="G239" s="182"/>
    </row>
    <row r="240" spans="1:7" ht="50.1" customHeight="1" x14ac:dyDescent="0.15">
      <c r="A240" s="177"/>
      <c r="B240" s="202"/>
      <c r="C240" s="214"/>
      <c r="D240" s="187"/>
      <c r="E240" s="192"/>
      <c r="F240" s="182"/>
      <c r="G240" s="182"/>
    </row>
    <row r="241" spans="1:7" ht="50.1" customHeight="1" x14ac:dyDescent="0.15">
      <c r="A241" s="177"/>
      <c r="B241" s="185"/>
      <c r="C241" s="214"/>
      <c r="D241" s="187"/>
      <c r="E241" s="192"/>
      <c r="F241" s="182"/>
      <c r="G241" s="182"/>
    </row>
    <row r="242" spans="1:7" ht="50.1" customHeight="1" x14ac:dyDescent="0.15">
      <c r="A242" s="177"/>
      <c r="B242" s="202"/>
      <c r="C242" s="185"/>
      <c r="D242" s="187"/>
      <c r="E242" s="192"/>
      <c r="F242" s="182"/>
      <c r="G242" s="182"/>
    </row>
    <row r="243" spans="1:7" ht="50.1" customHeight="1" x14ac:dyDescent="0.15">
      <c r="A243" s="177"/>
      <c r="B243" s="185"/>
      <c r="C243" s="185"/>
      <c r="D243" s="187"/>
      <c r="E243" s="192"/>
      <c r="F243" s="182"/>
      <c r="G243" s="182"/>
    </row>
    <row r="244" spans="1:7" ht="50.1" customHeight="1" x14ac:dyDescent="0.15">
      <c r="A244" s="177"/>
      <c r="B244" s="185"/>
      <c r="C244" s="185"/>
      <c r="D244" s="187"/>
      <c r="E244" s="192"/>
      <c r="F244" s="182"/>
      <c r="G244" s="182"/>
    </row>
    <row r="245" spans="1:7" ht="50.1" customHeight="1" x14ac:dyDescent="0.15">
      <c r="A245" s="177"/>
      <c r="B245" s="185"/>
      <c r="C245" s="185"/>
      <c r="D245" s="187"/>
      <c r="E245" s="192"/>
      <c r="F245" s="182"/>
      <c r="G245" s="182"/>
    </row>
    <row r="246" spans="1:7" ht="50.1" customHeight="1" x14ac:dyDescent="0.15">
      <c r="A246" s="177"/>
      <c r="B246" s="185"/>
      <c r="C246" s="185"/>
      <c r="D246" s="187"/>
      <c r="E246" s="192"/>
      <c r="F246" s="182"/>
      <c r="G246" s="182"/>
    </row>
    <row r="247" spans="1:7" ht="50.1" customHeight="1" x14ac:dyDescent="0.15">
      <c r="A247" s="177"/>
      <c r="B247" s="185"/>
      <c r="C247" s="194"/>
      <c r="D247" s="187"/>
      <c r="E247" s="192"/>
      <c r="F247" s="182"/>
      <c r="G247" s="182"/>
    </row>
    <row r="248" spans="1:7" ht="50.1" customHeight="1" x14ac:dyDescent="0.15">
      <c r="A248" s="177"/>
      <c r="B248" s="185"/>
      <c r="C248" s="214"/>
      <c r="D248" s="187"/>
      <c r="E248" s="192"/>
      <c r="F248" s="182"/>
      <c r="G248" s="182"/>
    </row>
    <row r="249" spans="1:7" ht="50.1" customHeight="1" x14ac:dyDescent="0.15">
      <c r="A249" s="177"/>
      <c r="B249" s="185"/>
      <c r="C249" s="214"/>
      <c r="D249" s="187"/>
      <c r="E249" s="192"/>
      <c r="F249" s="182"/>
      <c r="G249" s="182"/>
    </row>
    <row r="250" spans="1:7" ht="50.1" customHeight="1" x14ac:dyDescent="0.15">
      <c r="A250" s="177"/>
      <c r="B250" s="185"/>
      <c r="C250" s="214"/>
      <c r="D250" s="187"/>
      <c r="E250" s="192"/>
      <c r="F250" s="182"/>
      <c r="G250" s="182"/>
    </row>
    <row r="251" spans="1:7" ht="50.1" customHeight="1" x14ac:dyDescent="0.15">
      <c r="A251" s="177"/>
      <c r="B251" s="185"/>
      <c r="C251" s="214"/>
      <c r="D251" s="187"/>
      <c r="E251" s="192"/>
      <c r="F251" s="182"/>
      <c r="G251" s="182"/>
    </row>
    <row r="252" spans="1:7" ht="50.1" customHeight="1" x14ac:dyDescent="0.15">
      <c r="A252" s="177"/>
      <c r="B252" s="185"/>
      <c r="C252" s="185"/>
      <c r="D252" s="187"/>
      <c r="E252" s="192"/>
      <c r="F252" s="182"/>
      <c r="G252" s="182"/>
    </row>
    <row r="253" spans="1:7" ht="50.1" customHeight="1" x14ac:dyDescent="0.15">
      <c r="A253" s="177"/>
      <c r="B253" s="185"/>
      <c r="C253" s="214"/>
      <c r="D253" s="187"/>
      <c r="E253" s="192"/>
      <c r="F253" s="182"/>
      <c r="G253" s="182"/>
    </row>
    <row r="254" spans="1:7" ht="50.1" customHeight="1" x14ac:dyDescent="0.15">
      <c r="A254" s="177"/>
      <c r="B254" s="185"/>
      <c r="C254" s="185"/>
      <c r="D254" s="187"/>
      <c r="E254" s="192"/>
      <c r="F254" s="182"/>
      <c r="G254" s="182"/>
    </row>
    <row r="255" spans="1:7" ht="50.1" customHeight="1" x14ac:dyDescent="0.15">
      <c r="A255" s="177"/>
      <c r="B255" s="185"/>
      <c r="C255" s="185"/>
      <c r="D255" s="187"/>
      <c r="E255" s="192"/>
      <c r="F255" s="182"/>
      <c r="G255" s="182"/>
    </row>
    <row r="256" spans="1:7" ht="50.1" customHeight="1" x14ac:dyDescent="0.15">
      <c r="A256" s="177"/>
      <c r="B256" s="185"/>
      <c r="C256" s="185"/>
      <c r="D256" s="187"/>
      <c r="E256" s="192"/>
      <c r="F256" s="182"/>
      <c r="G256" s="182"/>
    </row>
    <row r="257" spans="1:7" ht="50.1" customHeight="1" x14ac:dyDescent="0.15">
      <c r="A257" s="177"/>
      <c r="B257" s="185"/>
      <c r="C257" s="185"/>
      <c r="D257" s="187"/>
      <c r="E257" s="192"/>
      <c r="F257" s="182"/>
      <c r="G257" s="182"/>
    </row>
    <row r="258" spans="1:7" ht="50.1" customHeight="1" x14ac:dyDescent="0.15">
      <c r="A258" s="177"/>
      <c r="B258" s="185"/>
      <c r="C258" s="185"/>
      <c r="D258" s="187"/>
      <c r="E258" s="192"/>
      <c r="F258" s="182"/>
      <c r="G258" s="182"/>
    </row>
    <row r="259" spans="1:7" ht="50.1" customHeight="1" x14ac:dyDescent="0.15">
      <c r="A259" s="177"/>
      <c r="B259" s="185"/>
      <c r="C259" s="185"/>
      <c r="D259" s="187"/>
      <c r="E259" s="192"/>
      <c r="F259" s="182"/>
      <c r="G259" s="182"/>
    </row>
    <row r="260" spans="1:7" ht="50.1" customHeight="1" x14ac:dyDescent="0.15">
      <c r="A260" s="177"/>
      <c r="B260" s="185"/>
      <c r="C260" s="185"/>
      <c r="D260" s="187"/>
      <c r="E260" s="192"/>
      <c r="F260" s="182"/>
      <c r="G260" s="182"/>
    </row>
    <row r="261" spans="1:7" ht="50.1" customHeight="1" x14ac:dyDescent="0.15">
      <c r="A261" s="177"/>
      <c r="B261" s="185"/>
      <c r="C261" s="185"/>
      <c r="D261" s="187"/>
      <c r="E261" s="192"/>
      <c r="F261" s="182"/>
      <c r="G261" s="182"/>
    </row>
    <row r="262" spans="1:7" ht="50.1" customHeight="1" x14ac:dyDescent="0.15">
      <c r="A262" s="177"/>
      <c r="B262" s="185"/>
      <c r="C262" s="185"/>
      <c r="D262" s="187"/>
      <c r="E262" s="192"/>
      <c r="F262" s="182"/>
      <c r="G262" s="182"/>
    </row>
    <row r="263" spans="1:7" ht="50.1" customHeight="1" x14ac:dyDescent="0.15">
      <c r="A263" s="177"/>
      <c r="B263" s="185"/>
      <c r="C263" s="214"/>
      <c r="D263" s="187"/>
      <c r="E263" s="192"/>
      <c r="F263" s="182"/>
      <c r="G263" s="182"/>
    </row>
    <row r="264" spans="1:7" ht="50.1" customHeight="1" x14ac:dyDescent="0.15">
      <c r="A264" s="177"/>
      <c r="B264" s="185"/>
      <c r="C264" s="185"/>
      <c r="D264" s="187"/>
      <c r="E264" s="192"/>
      <c r="F264" s="182"/>
      <c r="G264" s="182"/>
    </row>
    <row r="265" spans="1:7" ht="50.1" customHeight="1" x14ac:dyDescent="0.15">
      <c r="A265" s="177"/>
      <c r="B265" s="185"/>
      <c r="C265" s="185"/>
      <c r="D265" s="187"/>
      <c r="E265" s="192"/>
      <c r="F265" s="182"/>
      <c r="G265" s="182"/>
    </row>
    <row r="266" spans="1:7" ht="50.1" customHeight="1" x14ac:dyDescent="0.15">
      <c r="A266" s="177"/>
      <c r="B266" s="185"/>
      <c r="C266" s="214"/>
      <c r="D266" s="187"/>
      <c r="E266" s="192"/>
      <c r="F266" s="182"/>
      <c r="G266" s="182"/>
    </row>
    <row r="267" spans="1:7" ht="50.1" customHeight="1" x14ac:dyDescent="0.15">
      <c r="A267" s="177"/>
      <c r="B267" s="185"/>
      <c r="C267" s="214"/>
      <c r="D267" s="187"/>
      <c r="E267" s="192"/>
      <c r="F267" s="182"/>
      <c r="G267" s="182"/>
    </row>
    <row r="268" spans="1:7" ht="50.1" customHeight="1" x14ac:dyDescent="0.15">
      <c r="A268" s="177"/>
      <c r="B268" s="185"/>
      <c r="C268" s="185"/>
      <c r="D268" s="187"/>
      <c r="E268" s="192"/>
      <c r="F268" s="182"/>
      <c r="G268" s="182"/>
    </row>
    <row r="269" spans="1:7" ht="50.1" customHeight="1" x14ac:dyDescent="0.15">
      <c r="A269" s="177"/>
      <c r="B269" s="185"/>
      <c r="C269" s="185"/>
      <c r="D269" s="187"/>
      <c r="E269" s="192"/>
      <c r="F269" s="182"/>
      <c r="G269" s="182"/>
    </row>
    <row r="270" spans="1:7" ht="50.1" customHeight="1" x14ac:dyDescent="0.15">
      <c r="A270" s="177"/>
      <c r="B270" s="185"/>
      <c r="C270" s="185"/>
      <c r="D270" s="187"/>
      <c r="E270" s="192"/>
      <c r="F270" s="182"/>
      <c r="G270" s="182"/>
    </row>
    <row r="271" spans="1:7" ht="50.1" customHeight="1" x14ac:dyDescent="0.15">
      <c r="A271" s="177"/>
      <c r="B271" s="185"/>
      <c r="C271" s="185"/>
      <c r="D271" s="187"/>
      <c r="E271" s="192"/>
      <c r="F271" s="182"/>
      <c r="G271" s="182"/>
    </row>
    <row r="272" spans="1:7" ht="50.1" customHeight="1" x14ac:dyDescent="0.15">
      <c r="A272" s="177"/>
      <c r="B272" s="185"/>
      <c r="C272" s="214"/>
      <c r="D272" s="187"/>
      <c r="E272" s="192"/>
      <c r="F272" s="182"/>
      <c r="G272" s="182"/>
    </row>
    <row r="273" spans="1:7" ht="50.1" customHeight="1" x14ac:dyDescent="0.15">
      <c r="A273" s="177"/>
      <c r="B273" s="185"/>
      <c r="C273" s="185"/>
      <c r="D273" s="187"/>
      <c r="E273" s="192"/>
      <c r="F273" s="182"/>
      <c r="G273" s="182"/>
    </row>
    <row r="274" spans="1:7" ht="50.1" customHeight="1" x14ac:dyDescent="0.15">
      <c r="A274" s="177"/>
      <c r="B274" s="185"/>
      <c r="C274" s="185"/>
      <c r="D274" s="187"/>
      <c r="E274" s="192"/>
      <c r="F274" s="182"/>
      <c r="G274" s="182"/>
    </row>
    <row r="275" spans="1:7" ht="50.1" customHeight="1" x14ac:dyDescent="0.15">
      <c r="A275" s="177"/>
      <c r="B275" s="185"/>
      <c r="C275" s="185"/>
      <c r="D275" s="187"/>
      <c r="E275" s="192"/>
      <c r="F275" s="182"/>
      <c r="G275" s="182"/>
    </row>
    <row r="276" spans="1:7" ht="50.1" customHeight="1" x14ac:dyDescent="0.15">
      <c r="A276" s="177"/>
      <c r="B276" s="185"/>
      <c r="C276" s="185"/>
      <c r="D276" s="187"/>
      <c r="E276" s="192"/>
      <c r="F276" s="182"/>
      <c r="G276" s="182"/>
    </row>
    <row r="277" spans="1:7" ht="50.1" customHeight="1" x14ac:dyDescent="0.15">
      <c r="A277" s="177"/>
      <c r="B277" s="202"/>
      <c r="C277" s="185"/>
      <c r="D277" s="187"/>
      <c r="E277" s="192"/>
      <c r="F277" s="182"/>
      <c r="G277" s="182"/>
    </row>
    <row r="278" spans="1:7" ht="50.1" customHeight="1" x14ac:dyDescent="0.15">
      <c r="A278" s="177"/>
      <c r="B278" s="202"/>
      <c r="C278" s="185"/>
      <c r="D278" s="187"/>
      <c r="E278" s="192"/>
      <c r="F278" s="182"/>
      <c r="G278" s="182"/>
    </row>
    <row r="279" spans="1:7" ht="50.1" customHeight="1" x14ac:dyDescent="0.15">
      <c r="A279" s="177"/>
      <c r="B279" s="185"/>
      <c r="C279" s="185"/>
      <c r="D279" s="187"/>
      <c r="E279" s="192"/>
      <c r="F279" s="182"/>
      <c r="G279" s="182"/>
    </row>
    <row r="280" spans="1:7" ht="50.1" customHeight="1" x14ac:dyDescent="0.15">
      <c r="A280" s="177"/>
      <c r="B280" s="185"/>
      <c r="C280" s="185"/>
      <c r="D280" s="187"/>
      <c r="E280" s="192"/>
      <c r="F280" s="182"/>
      <c r="G280" s="182"/>
    </row>
    <row r="281" spans="1:7" ht="50.1" customHeight="1" x14ac:dyDescent="0.15">
      <c r="A281" s="177"/>
      <c r="B281" s="185"/>
      <c r="C281" s="214"/>
      <c r="D281" s="187"/>
      <c r="E281" s="192"/>
      <c r="F281" s="182"/>
      <c r="G281" s="182"/>
    </row>
    <row r="282" spans="1:7" ht="50.1" customHeight="1" x14ac:dyDescent="0.15">
      <c r="A282" s="177"/>
      <c r="B282" s="185"/>
      <c r="C282" s="214"/>
      <c r="D282" s="187"/>
      <c r="E282" s="192"/>
      <c r="F282" s="182"/>
      <c r="G282" s="182"/>
    </row>
    <row r="283" spans="1:7" ht="50.1" customHeight="1" x14ac:dyDescent="0.15">
      <c r="A283" s="177"/>
      <c r="B283" s="185"/>
      <c r="C283" s="185"/>
      <c r="D283" s="187"/>
      <c r="E283" s="192"/>
      <c r="F283" s="182"/>
      <c r="G283" s="182"/>
    </row>
    <row r="284" spans="1:7" ht="50.1" customHeight="1" x14ac:dyDescent="0.15">
      <c r="A284" s="177"/>
      <c r="B284" s="185"/>
      <c r="C284" s="185"/>
      <c r="D284" s="187"/>
      <c r="E284" s="192"/>
      <c r="F284" s="182"/>
      <c r="G284" s="182"/>
    </row>
    <row r="285" spans="1:7" ht="50.1" customHeight="1" x14ac:dyDescent="0.15">
      <c r="A285" s="177"/>
      <c r="B285" s="185"/>
      <c r="C285" s="214"/>
      <c r="D285" s="187"/>
      <c r="E285" s="192"/>
      <c r="F285" s="182"/>
      <c r="G285" s="182"/>
    </row>
    <row r="286" spans="1:7" ht="50.1" customHeight="1" x14ac:dyDescent="0.15">
      <c r="A286" s="177"/>
      <c r="B286" s="185"/>
      <c r="C286" s="185"/>
      <c r="D286" s="187"/>
      <c r="E286" s="192"/>
      <c r="F286" s="182"/>
      <c r="G286" s="182"/>
    </row>
    <row r="287" spans="1:7" ht="50.1" customHeight="1" x14ac:dyDescent="0.15">
      <c r="A287" s="177"/>
      <c r="B287" s="185"/>
      <c r="C287" s="185"/>
      <c r="D287" s="187"/>
      <c r="E287" s="192"/>
      <c r="F287" s="182"/>
      <c r="G287" s="182"/>
    </row>
    <row r="288" spans="1:7" ht="50.1" customHeight="1" x14ac:dyDescent="0.15">
      <c r="A288" s="177"/>
      <c r="B288" s="185"/>
      <c r="C288" s="214"/>
      <c r="D288" s="187"/>
      <c r="E288" s="192"/>
      <c r="F288" s="182"/>
      <c r="G288" s="182"/>
    </row>
    <row r="289" spans="1:7" ht="50.1" customHeight="1" x14ac:dyDescent="0.15">
      <c r="A289" s="177"/>
      <c r="B289" s="185"/>
      <c r="C289" s="214"/>
      <c r="D289" s="187"/>
      <c r="E289" s="192"/>
      <c r="F289" s="182"/>
      <c r="G289" s="182"/>
    </row>
    <row r="290" spans="1:7" ht="50.1" customHeight="1" x14ac:dyDescent="0.15">
      <c r="A290" s="177"/>
      <c r="B290" s="207"/>
      <c r="C290" s="185"/>
      <c r="D290" s="180"/>
      <c r="E290" s="201"/>
      <c r="F290" s="182"/>
      <c r="G290" s="182"/>
    </row>
    <row r="291" spans="1:7" ht="50.1" customHeight="1" x14ac:dyDescent="0.15">
      <c r="A291" s="177"/>
      <c r="B291" s="207"/>
      <c r="C291" s="208"/>
      <c r="D291" s="180"/>
      <c r="E291" s="201"/>
      <c r="F291" s="182"/>
      <c r="G291" s="182"/>
    </row>
    <row r="292" spans="1:7" ht="50.1" customHeight="1" x14ac:dyDescent="0.15">
      <c r="A292" s="177"/>
      <c r="B292" s="207"/>
      <c r="C292" s="208"/>
      <c r="D292" s="180"/>
      <c r="E292" s="201"/>
      <c r="F292" s="182"/>
      <c r="G292" s="182"/>
    </row>
    <row r="293" spans="1:7" ht="50.1" customHeight="1" x14ac:dyDescent="0.15">
      <c r="A293" s="177"/>
      <c r="B293" s="207"/>
      <c r="C293" s="208"/>
      <c r="D293" s="180"/>
      <c r="E293" s="201"/>
      <c r="F293" s="182"/>
      <c r="G293" s="182"/>
    </row>
    <row r="294" spans="1:7" ht="50.1" customHeight="1" x14ac:dyDescent="0.15">
      <c r="A294" s="177"/>
      <c r="B294" s="190"/>
      <c r="C294" s="197"/>
      <c r="D294" s="182"/>
      <c r="E294" s="201"/>
      <c r="F294" s="182"/>
      <c r="G294" s="182"/>
    </row>
    <row r="295" spans="1:7" ht="50.1" customHeight="1" x14ac:dyDescent="0.15">
      <c r="A295" s="177"/>
      <c r="B295" s="202"/>
      <c r="C295" s="197"/>
      <c r="D295" s="182"/>
      <c r="E295" s="201"/>
      <c r="F295" s="182"/>
      <c r="G295" s="182"/>
    </row>
    <row r="296" spans="1:7" ht="50.1" customHeight="1" x14ac:dyDescent="0.15">
      <c r="A296" s="177"/>
      <c r="B296" s="207"/>
      <c r="C296" s="208"/>
      <c r="D296" s="205"/>
      <c r="E296" s="201"/>
      <c r="F296" s="182"/>
      <c r="G296" s="182"/>
    </row>
    <row r="297" spans="1:7" ht="50.1" customHeight="1" x14ac:dyDescent="0.15">
      <c r="A297" s="177"/>
      <c r="B297" s="202"/>
      <c r="C297" s="204"/>
      <c r="D297" s="180"/>
      <c r="E297" s="206"/>
      <c r="F297" s="182"/>
      <c r="G297" s="182"/>
    </row>
    <row r="298" spans="1:7" ht="50.1" customHeight="1" x14ac:dyDescent="0.15">
      <c r="A298" s="177"/>
      <c r="B298" s="202"/>
      <c r="C298" s="204"/>
      <c r="D298" s="205"/>
      <c r="E298" s="206"/>
      <c r="F298" s="182"/>
      <c r="G298" s="182"/>
    </row>
    <row r="299" spans="1:7" ht="50.1" customHeight="1" x14ac:dyDescent="0.15">
      <c r="A299" s="177"/>
      <c r="B299" s="202"/>
      <c r="C299" s="204"/>
      <c r="D299" s="205"/>
      <c r="E299" s="203"/>
      <c r="F299" s="182"/>
      <c r="G299" s="182"/>
    </row>
    <row r="300" spans="1:7" ht="50.1" customHeight="1" x14ac:dyDescent="0.15">
      <c r="A300" s="177"/>
      <c r="B300" s="202"/>
      <c r="C300" s="197"/>
      <c r="D300" s="205"/>
      <c r="E300" s="203"/>
      <c r="F300" s="182"/>
      <c r="G300" s="182"/>
    </row>
    <row r="301" spans="1:7" ht="50.1" customHeight="1" x14ac:dyDescent="0.15">
      <c r="A301" s="177"/>
      <c r="B301" s="202"/>
      <c r="C301" s="197"/>
      <c r="D301" s="205"/>
      <c r="E301" s="203"/>
      <c r="F301" s="182"/>
      <c r="G301" s="182"/>
    </row>
    <row r="302" spans="1:7" ht="50.1" customHeight="1" x14ac:dyDescent="0.15">
      <c r="A302" s="177"/>
      <c r="B302" s="202"/>
      <c r="C302" s="197"/>
      <c r="D302" s="205"/>
      <c r="E302" s="203"/>
      <c r="F302" s="182"/>
      <c r="G302" s="182"/>
    </row>
    <row r="303" spans="1:7" ht="50.1" customHeight="1" x14ac:dyDescent="0.15">
      <c r="A303" s="177"/>
      <c r="B303" s="202"/>
      <c r="C303" s="204"/>
      <c r="D303" s="205"/>
      <c r="E303" s="206"/>
      <c r="F303" s="182"/>
      <c r="G303" s="182"/>
    </row>
    <row r="304" spans="1:7" ht="50.1" customHeight="1" x14ac:dyDescent="0.15">
      <c r="A304" s="177"/>
      <c r="B304" s="202"/>
      <c r="C304" s="204"/>
      <c r="D304" s="205"/>
      <c r="E304" s="206"/>
      <c r="F304" s="180"/>
      <c r="G304" s="182"/>
    </row>
    <row r="305" spans="1:7" ht="50.1" customHeight="1" x14ac:dyDescent="0.15">
      <c r="A305" s="177"/>
      <c r="B305" s="202"/>
      <c r="C305" s="197"/>
      <c r="D305" s="182"/>
      <c r="E305" s="198"/>
      <c r="F305" s="180"/>
      <c r="G305" s="182"/>
    </row>
    <row r="306" spans="1:7" ht="50.1" customHeight="1" x14ac:dyDescent="0.15">
      <c r="A306" s="177"/>
      <c r="B306" s="202"/>
      <c r="C306" s="197"/>
      <c r="D306" s="182"/>
      <c r="E306" s="198"/>
      <c r="F306" s="180"/>
      <c r="G306" s="182"/>
    </row>
    <row r="307" spans="1:7" ht="50.1" customHeight="1" x14ac:dyDescent="0.15">
      <c r="A307" s="177"/>
      <c r="B307" s="202"/>
      <c r="C307" s="197"/>
      <c r="D307" s="182"/>
      <c r="E307" s="198"/>
      <c r="F307" s="180"/>
      <c r="G307" s="182"/>
    </row>
    <row r="308" spans="1:7" ht="50.1" customHeight="1" x14ac:dyDescent="0.15">
      <c r="A308" s="177"/>
      <c r="B308" s="202"/>
      <c r="C308" s="197"/>
      <c r="D308" s="182"/>
      <c r="E308" s="198"/>
      <c r="F308" s="180"/>
      <c r="G308" s="182"/>
    </row>
    <row r="309" spans="1:7" ht="50.1" customHeight="1" x14ac:dyDescent="0.15">
      <c r="A309" s="177"/>
      <c r="B309" s="202"/>
      <c r="C309" s="197"/>
      <c r="D309" s="182"/>
      <c r="E309" s="198"/>
      <c r="F309" s="180"/>
      <c r="G309" s="182"/>
    </row>
    <row r="310" spans="1:7" ht="50.1" customHeight="1" x14ac:dyDescent="0.15">
      <c r="A310" s="177"/>
      <c r="B310" s="202"/>
      <c r="C310" s="197"/>
      <c r="D310" s="182"/>
      <c r="E310" s="198"/>
      <c r="F310" s="180"/>
      <c r="G310" s="182"/>
    </row>
    <row r="311" spans="1:7" ht="50.1" customHeight="1" x14ac:dyDescent="0.15">
      <c r="A311" s="177"/>
      <c r="B311" s="202"/>
      <c r="C311" s="197"/>
      <c r="D311" s="182"/>
      <c r="E311" s="198"/>
      <c r="F311" s="180"/>
      <c r="G311" s="182"/>
    </row>
    <row r="312" spans="1:7" ht="50.1" customHeight="1" x14ac:dyDescent="0.15">
      <c r="A312" s="177"/>
      <c r="B312" s="202"/>
      <c r="C312" s="197"/>
      <c r="D312" s="182"/>
      <c r="E312" s="198"/>
      <c r="F312" s="180"/>
      <c r="G312" s="182"/>
    </row>
    <row r="313" spans="1:7" ht="50.1" customHeight="1" x14ac:dyDescent="0.15">
      <c r="A313" s="177"/>
      <c r="B313" s="202"/>
      <c r="C313" s="197"/>
      <c r="D313" s="182"/>
      <c r="E313" s="192"/>
      <c r="F313" s="180"/>
      <c r="G313" s="182"/>
    </row>
    <row r="314" spans="1:7" ht="50.1" customHeight="1" x14ac:dyDescent="0.15">
      <c r="A314" s="177"/>
      <c r="B314" s="202"/>
      <c r="C314" s="197"/>
      <c r="D314" s="182"/>
      <c r="E314" s="201"/>
      <c r="F314" s="180"/>
      <c r="G314" s="182"/>
    </row>
    <row r="315" spans="1:7" ht="50.1" customHeight="1" x14ac:dyDescent="0.15">
      <c r="A315" s="177"/>
      <c r="B315" s="202"/>
      <c r="C315" s="197"/>
      <c r="D315" s="182"/>
      <c r="E315" s="192"/>
      <c r="F315" s="180"/>
      <c r="G315" s="182"/>
    </row>
    <row r="316" spans="1:7" ht="50.1" customHeight="1" x14ac:dyDescent="0.15">
      <c r="A316" s="177"/>
      <c r="B316" s="207"/>
      <c r="C316" s="200"/>
      <c r="D316" s="180"/>
      <c r="E316" s="201"/>
      <c r="F316" s="180"/>
      <c r="G316" s="182"/>
    </row>
    <row r="317" spans="1:7" ht="50.1" customHeight="1" x14ac:dyDescent="0.15">
      <c r="A317" s="177"/>
      <c r="B317" s="207"/>
      <c r="C317" s="208"/>
      <c r="D317" s="180"/>
      <c r="E317" s="201"/>
      <c r="F317" s="180"/>
      <c r="G317" s="182"/>
    </row>
    <row r="318" spans="1:7" ht="50.1" customHeight="1" x14ac:dyDescent="0.15">
      <c r="A318" s="177"/>
      <c r="B318" s="207"/>
      <c r="C318" s="208"/>
      <c r="D318" s="180"/>
      <c r="E318" s="201"/>
      <c r="F318" s="180"/>
      <c r="G318" s="182"/>
    </row>
    <row r="319" spans="1:7" ht="50.1" customHeight="1" x14ac:dyDescent="0.15">
      <c r="A319" s="177"/>
      <c r="B319" s="185"/>
      <c r="C319" s="199"/>
      <c r="D319" s="187"/>
      <c r="E319" s="192"/>
      <c r="F319" s="180"/>
      <c r="G319" s="182"/>
    </row>
    <row r="320" spans="1:7" ht="50.1" customHeight="1" x14ac:dyDescent="0.15">
      <c r="A320" s="177"/>
      <c r="B320" s="202"/>
      <c r="C320" s="199"/>
      <c r="D320" s="187"/>
      <c r="E320" s="192"/>
      <c r="F320" s="180"/>
      <c r="G320" s="182"/>
    </row>
    <row r="321" spans="1:7" ht="50.1" customHeight="1" x14ac:dyDescent="0.15">
      <c r="A321" s="177"/>
      <c r="B321" s="202"/>
      <c r="C321" s="199"/>
      <c r="D321" s="187"/>
      <c r="E321" s="192"/>
      <c r="F321" s="180"/>
      <c r="G321" s="182"/>
    </row>
    <row r="322" spans="1:7" ht="50.1" customHeight="1" x14ac:dyDescent="0.15">
      <c r="A322" s="177"/>
      <c r="B322" s="202"/>
      <c r="C322" s="199"/>
      <c r="D322" s="187"/>
      <c r="E322" s="192"/>
      <c r="F322" s="180"/>
      <c r="G322" s="182"/>
    </row>
    <row r="323" spans="1:7" ht="50.1" customHeight="1" x14ac:dyDescent="0.15">
      <c r="A323" s="177"/>
      <c r="B323" s="202"/>
      <c r="C323" s="199"/>
      <c r="D323" s="187"/>
      <c r="E323" s="192"/>
      <c r="F323" s="180"/>
      <c r="G323" s="182"/>
    </row>
    <row r="324" spans="1:7" ht="50.1" customHeight="1" x14ac:dyDescent="0.15">
      <c r="A324" s="177"/>
      <c r="B324" s="202"/>
      <c r="C324" s="199"/>
      <c r="D324" s="187"/>
      <c r="E324" s="192"/>
      <c r="F324" s="180"/>
      <c r="G324" s="182"/>
    </row>
    <row r="325" spans="1:7" ht="50.1" customHeight="1" x14ac:dyDescent="0.15">
      <c r="A325" s="177"/>
      <c r="B325" s="202"/>
      <c r="C325" s="199"/>
      <c r="D325" s="187"/>
      <c r="E325" s="192"/>
      <c r="F325" s="180"/>
      <c r="G325" s="182"/>
    </row>
    <row r="326" spans="1:7" ht="50.1" customHeight="1" x14ac:dyDescent="0.15">
      <c r="A326" s="177"/>
      <c r="B326" s="185"/>
      <c r="C326" s="199"/>
      <c r="D326" s="187"/>
      <c r="E326" s="192"/>
      <c r="F326" s="180"/>
      <c r="G326" s="182"/>
    </row>
    <row r="327" spans="1:7" ht="50.1" customHeight="1" x14ac:dyDescent="0.15">
      <c r="A327" s="177"/>
      <c r="B327" s="185"/>
      <c r="C327" s="199"/>
      <c r="D327" s="187"/>
      <c r="E327" s="192"/>
      <c r="F327" s="180"/>
      <c r="G327" s="182"/>
    </row>
    <row r="328" spans="1:7" ht="50.1" customHeight="1" x14ac:dyDescent="0.15">
      <c r="A328" s="177"/>
      <c r="B328" s="185"/>
      <c r="C328" s="199"/>
      <c r="D328" s="187"/>
      <c r="E328" s="192"/>
      <c r="F328" s="180"/>
      <c r="G328" s="182"/>
    </row>
    <row r="329" spans="1:7" ht="50.1" customHeight="1" x14ac:dyDescent="0.15">
      <c r="A329" s="177"/>
      <c r="B329" s="185"/>
      <c r="C329" s="199"/>
      <c r="D329" s="187"/>
      <c r="E329" s="192"/>
      <c r="F329" s="180"/>
      <c r="G329" s="182"/>
    </row>
    <row r="330" spans="1:7" ht="50.1" customHeight="1" x14ac:dyDescent="0.15">
      <c r="A330" s="177"/>
      <c r="B330" s="185"/>
      <c r="C330" s="199"/>
      <c r="D330" s="187"/>
      <c r="E330" s="192"/>
      <c r="F330" s="180"/>
      <c r="G330" s="182"/>
    </row>
    <row r="331" spans="1:7" ht="50.1" customHeight="1" x14ac:dyDescent="0.15">
      <c r="A331" s="177"/>
      <c r="B331" s="185"/>
      <c r="C331" s="199"/>
      <c r="D331" s="187"/>
      <c r="E331" s="192"/>
      <c r="F331" s="180"/>
      <c r="G331" s="182"/>
    </row>
    <row r="332" spans="1:7" ht="50.1" customHeight="1" x14ac:dyDescent="0.15">
      <c r="A332" s="177"/>
      <c r="B332" s="185"/>
      <c r="C332" s="199"/>
      <c r="D332" s="187"/>
      <c r="E332" s="192"/>
      <c r="F332" s="180"/>
      <c r="G332" s="182"/>
    </row>
    <row r="333" spans="1:7" ht="50.1" customHeight="1" x14ac:dyDescent="0.15">
      <c r="A333" s="177"/>
      <c r="B333" s="185"/>
      <c r="C333" s="199"/>
      <c r="D333" s="187"/>
      <c r="E333" s="192"/>
      <c r="F333" s="180"/>
      <c r="G333" s="182"/>
    </row>
    <row r="334" spans="1:7" ht="50.1" customHeight="1" x14ac:dyDescent="0.15">
      <c r="A334" s="177"/>
      <c r="B334" s="185"/>
      <c r="C334" s="199"/>
      <c r="D334" s="187"/>
      <c r="E334" s="192"/>
      <c r="F334" s="180"/>
      <c r="G334" s="182"/>
    </row>
    <row r="335" spans="1:7" ht="50.1" customHeight="1" x14ac:dyDescent="0.15">
      <c r="A335" s="177"/>
      <c r="B335" s="185"/>
      <c r="C335" s="199"/>
      <c r="D335" s="187"/>
      <c r="E335" s="192"/>
      <c r="F335" s="180"/>
      <c r="G335" s="182"/>
    </row>
    <row r="336" spans="1:7" ht="50.1" customHeight="1" x14ac:dyDescent="0.15">
      <c r="A336" s="177"/>
      <c r="B336" s="185"/>
      <c r="C336" s="199"/>
      <c r="D336" s="187"/>
      <c r="E336" s="192"/>
      <c r="F336" s="180"/>
      <c r="G336" s="182"/>
    </row>
    <row r="337" spans="1:7" ht="50.1" customHeight="1" x14ac:dyDescent="0.15">
      <c r="A337" s="177"/>
      <c r="B337" s="185"/>
      <c r="C337" s="199"/>
      <c r="D337" s="187"/>
      <c r="E337" s="192"/>
      <c r="F337" s="180"/>
      <c r="G337" s="182"/>
    </row>
    <row r="338" spans="1:7" ht="50.1" customHeight="1" x14ac:dyDescent="0.15">
      <c r="A338" s="177"/>
      <c r="B338" s="185"/>
      <c r="C338" s="199"/>
      <c r="D338" s="187"/>
      <c r="E338" s="192"/>
      <c r="F338" s="180"/>
      <c r="G338" s="182"/>
    </row>
    <row r="339" spans="1:7" ht="50.1" customHeight="1" x14ac:dyDescent="0.15">
      <c r="A339" s="177"/>
      <c r="B339" s="185"/>
      <c r="C339" s="199"/>
      <c r="D339" s="187"/>
      <c r="E339" s="192"/>
      <c r="F339" s="180"/>
      <c r="G339" s="182"/>
    </row>
    <row r="340" spans="1:7" ht="50.1" customHeight="1" x14ac:dyDescent="0.15">
      <c r="A340" s="177"/>
      <c r="B340" s="185"/>
      <c r="C340" s="199"/>
      <c r="D340" s="187"/>
      <c r="E340" s="192"/>
      <c r="F340" s="180"/>
      <c r="G340" s="182"/>
    </row>
    <row r="341" spans="1:7" ht="50.1" customHeight="1" x14ac:dyDescent="0.15">
      <c r="A341" s="177"/>
      <c r="B341" s="185"/>
      <c r="C341" s="199"/>
      <c r="D341" s="187"/>
      <c r="E341" s="192"/>
      <c r="F341" s="180"/>
      <c r="G341" s="182"/>
    </row>
    <row r="342" spans="1:7" ht="50.1" customHeight="1" x14ac:dyDescent="0.15">
      <c r="A342" s="177"/>
      <c r="B342" s="185"/>
      <c r="C342" s="199"/>
      <c r="D342" s="187"/>
      <c r="E342" s="192"/>
      <c r="F342" s="180"/>
      <c r="G342" s="182"/>
    </row>
    <row r="343" spans="1:7" ht="50.1" customHeight="1" x14ac:dyDescent="0.15">
      <c r="A343" s="177"/>
      <c r="B343" s="185"/>
      <c r="C343" s="199"/>
      <c r="D343" s="187"/>
      <c r="E343" s="192"/>
      <c r="F343" s="180"/>
      <c r="G343" s="182"/>
    </row>
    <row r="344" spans="1:7" ht="50.1" customHeight="1" x14ac:dyDescent="0.15">
      <c r="A344" s="177"/>
      <c r="B344" s="185"/>
      <c r="C344" s="199"/>
      <c r="D344" s="187"/>
      <c r="E344" s="192"/>
      <c r="F344" s="180"/>
      <c r="G344" s="182"/>
    </row>
    <row r="345" spans="1:7" ht="50.1" customHeight="1" x14ac:dyDescent="0.15">
      <c r="A345" s="177"/>
      <c r="B345" s="185"/>
      <c r="C345" s="199"/>
      <c r="D345" s="187"/>
      <c r="E345" s="192"/>
      <c r="F345" s="180"/>
      <c r="G345" s="182"/>
    </row>
    <row r="346" spans="1:7" ht="50.1" customHeight="1" x14ac:dyDescent="0.15">
      <c r="A346" s="177"/>
      <c r="B346" s="202"/>
      <c r="C346" s="204"/>
      <c r="D346" s="205"/>
      <c r="E346" s="206"/>
      <c r="F346" s="180"/>
      <c r="G346" s="182"/>
    </row>
    <row r="347" spans="1:7" ht="50.1" customHeight="1" x14ac:dyDescent="0.15">
      <c r="A347" s="177"/>
      <c r="B347" s="202"/>
      <c r="C347" s="204"/>
      <c r="D347" s="205"/>
      <c r="E347" s="206"/>
      <c r="F347" s="180"/>
      <c r="G347" s="182"/>
    </row>
    <row r="348" spans="1:7" ht="50.1" customHeight="1" x14ac:dyDescent="0.15">
      <c r="A348" s="177"/>
      <c r="B348" s="207"/>
      <c r="C348" s="208"/>
      <c r="D348" s="180"/>
      <c r="E348" s="201"/>
      <c r="F348" s="180"/>
      <c r="G348" s="182"/>
    </row>
    <row r="349" spans="1:7" ht="50.1" customHeight="1" x14ac:dyDescent="0.15">
      <c r="A349" s="177"/>
      <c r="B349" s="207"/>
      <c r="C349" s="208"/>
      <c r="D349" s="180"/>
      <c r="E349" s="201"/>
      <c r="F349" s="180"/>
      <c r="G349" s="182"/>
    </row>
    <row r="350" spans="1:7" ht="50.1" customHeight="1" x14ac:dyDescent="0.15">
      <c r="A350" s="177"/>
      <c r="B350" s="207"/>
      <c r="C350" s="208"/>
      <c r="D350" s="180"/>
      <c r="E350" s="201"/>
      <c r="F350" s="180"/>
      <c r="G350" s="182"/>
    </row>
    <row r="351" spans="1:7" ht="50.1" customHeight="1" x14ac:dyDescent="0.15">
      <c r="A351" s="177"/>
      <c r="B351" s="207"/>
      <c r="C351" s="208"/>
      <c r="D351" s="180"/>
      <c r="E351" s="201"/>
      <c r="F351" s="180"/>
      <c r="G351" s="182"/>
    </row>
    <row r="352" spans="1:7" ht="50.1" customHeight="1" x14ac:dyDescent="0.15">
      <c r="A352" s="177"/>
      <c r="B352" s="207"/>
      <c r="C352" s="208"/>
      <c r="D352" s="180"/>
      <c r="E352" s="201"/>
      <c r="F352" s="180"/>
      <c r="G352" s="182"/>
    </row>
    <row r="353" spans="1:7" ht="50.1" customHeight="1" x14ac:dyDescent="0.15">
      <c r="A353" s="177"/>
      <c r="B353" s="207"/>
      <c r="C353" s="200"/>
      <c r="D353" s="180"/>
      <c r="E353" s="201"/>
      <c r="F353" s="180"/>
      <c r="G353" s="182"/>
    </row>
    <row r="354" spans="1:7" ht="50.1" customHeight="1" x14ac:dyDescent="0.15">
      <c r="A354" s="177"/>
      <c r="B354" s="207"/>
      <c r="C354" s="200"/>
      <c r="D354" s="205"/>
      <c r="E354" s="206"/>
      <c r="F354" s="180"/>
      <c r="G354" s="182"/>
    </row>
    <row r="355" spans="1:7" ht="50.1" customHeight="1" x14ac:dyDescent="0.15">
      <c r="A355" s="177"/>
      <c r="B355" s="207"/>
      <c r="C355" s="208"/>
      <c r="D355" s="205"/>
      <c r="E355" s="206"/>
      <c r="F355" s="180"/>
      <c r="G355" s="182"/>
    </row>
    <row r="356" spans="1:7" ht="50.1" customHeight="1" x14ac:dyDescent="0.15">
      <c r="A356" s="177"/>
      <c r="B356" s="185"/>
      <c r="C356" s="214"/>
      <c r="D356" s="187"/>
      <c r="E356" s="192"/>
      <c r="F356" s="180"/>
      <c r="G356" s="182"/>
    </row>
    <row r="357" spans="1:7" ht="50.1" customHeight="1" x14ac:dyDescent="0.15">
      <c r="A357" s="177"/>
      <c r="B357" s="185"/>
      <c r="C357" s="214"/>
      <c r="D357" s="182"/>
      <c r="E357" s="201"/>
      <c r="F357" s="180"/>
      <c r="G357" s="182"/>
    </row>
    <row r="358" spans="1:7" ht="50.1" customHeight="1" x14ac:dyDescent="0.15">
      <c r="A358" s="177"/>
      <c r="B358" s="190"/>
      <c r="C358" s="197"/>
      <c r="D358" s="182"/>
      <c r="E358" s="201"/>
      <c r="F358" s="180"/>
      <c r="G358" s="182"/>
    </row>
    <row r="359" spans="1:7" ht="50.1" customHeight="1" x14ac:dyDescent="0.15">
      <c r="A359" s="177"/>
      <c r="B359" s="202"/>
      <c r="C359" s="197"/>
      <c r="D359" s="205"/>
      <c r="E359" s="201"/>
      <c r="F359" s="180"/>
      <c r="G359" s="182"/>
    </row>
    <row r="360" spans="1:7" ht="50.1" customHeight="1" x14ac:dyDescent="0.15">
      <c r="A360" s="177"/>
      <c r="B360" s="202"/>
      <c r="C360" s="197"/>
      <c r="D360" s="205"/>
      <c r="E360" s="201"/>
      <c r="F360" s="180"/>
      <c r="G360" s="182"/>
    </row>
    <row r="361" spans="1:7" ht="50.1" customHeight="1" x14ac:dyDescent="0.15">
      <c r="A361" s="177"/>
      <c r="B361" s="202"/>
      <c r="C361" s="204"/>
      <c r="D361" s="205"/>
      <c r="E361" s="206"/>
      <c r="F361" s="180"/>
      <c r="G361" s="182"/>
    </row>
    <row r="362" spans="1:7" ht="50.1" customHeight="1" x14ac:dyDescent="0.15">
      <c r="A362" s="177"/>
      <c r="B362" s="202"/>
      <c r="C362" s="204"/>
      <c r="D362" s="205"/>
      <c r="E362" s="206"/>
      <c r="F362" s="180"/>
      <c r="G362" s="182"/>
    </row>
    <row r="363" spans="1:7" ht="50.1" customHeight="1" x14ac:dyDescent="0.15">
      <c r="A363" s="177"/>
      <c r="B363" s="185"/>
      <c r="C363" s="194"/>
      <c r="D363" s="182"/>
      <c r="E363" s="192"/>
      <c r="F363" s="180"/>
      <c r="G363" s="182"/>
    </row>
    <row r="364" spans="1:7" ht="50.1" customHeight="1" x14ac:dyDescent="0.15">
      <c r="A364" s="177"/>
      <c r="B364" s="185"/>
      <c r="C364" s="194"/>
      <c r="D364" s="182"/>
      <c r="E364" s="192"/>
      <c r="F364" s="180"/>
      <c r="G364" s="182"/>
    </row>
    <row r="365" spans="1:7" ht="50.1" customHeight="1" x14ac:dyDescent="0.15">
      <c r="A365" s="177"/>
      <c r="B365" s="185"/>
      <c r="C365" s="204"/>
      <c r="D365" s="205"/>
      <c r="E365" s="206"/>
      <c r="F365" s="180"/>
      <c r="G365" s="182"/>
    </row>
    <row r="366" spans="1:7" ht="50.1" customHeight="1" x14ac:dyDescent="0.15">
      <c r="A366" s="177"/>
      <c r="B366" s="196"/>
      <c r="C366" s="197"/>
      <c r="D366" s="182"/>
      <c r="E366" s="201"/>
      <c r="F366" s="180"/>
      <c r="G366" s="182"/>
    </row>
    <row r="367" spans="1:7" ht="50.1" customHeight="1" x14ac:dyDescent="0.15">
      <c r="A367" s="177"/>
      <c r="B367" s="196"/>
      <c r="C367" s="197"/>
      <c r="D367" s="182"/>
      <c r="E367" s="203"/>
      <c r="F367" s="180"/>
      <c r="G367" s="182"/>
    </row>
    <row r="368" spans="1:7" ht="50.1" customHeight="1" x14ac:dyDescent="0.15">
      <c r="A368" s="177"/>
      <c r="B368" s="196"/>
      <c r="C368" s="197"/>
      <c r="D368" s="182"/>
      <c r="E368" s="203"/>
      <c r="F368" s="180"/>
      <c r="G368" s="182"/>
    </row>
    <row r="369" spans="1:7" ht="50.1" customHeight="1" x14ac:dyDescent="0.15">
      <c r="A369" s="177"/>
      <c r="B369" s="196"/>
      <c r="C369" s="197"/>
      <c r="D369" s="182"/>
      <c r="E369" s="203"/>
      <c r="F369" s="180"/>
      <c r="G369" s="182"/>
    </row>
    <row r="370" spans="1:7" ht="50.1" customHeight="1" x14ac:dyDescent="0.15">
      <c r="A370" s="177"/>
      <c r="B370" s="215"/>
      <c r="C370" s="200"/>
      <c r="D370" s="182"/>
      <c r="E370" s="201"/>
      <c r="F370" s="180"/>
      <c r="G370" s="182"/>
    </row>
    <row r="371" spans="1:7" ht="50.1" customHeight="1" x14ac:dyDescent="0.15">
      <c r="A371" s="177"/>
      <c r="B371" s="215"/>
      <c r="C371" s="200"/>
      <c r="D371" s="182"/>
      <c r="E371" s="201"/>
      <c r="F371" s="180"/>
      <c r="G371" s="182"/>
    </row>
    <row r="372" spans="1:7" ht="50.1" customHeight="1" x14ac:dyDescent="0.15">
      <c r="A372" s="177"/>
      <c r="B372" s="215"/>
      <c r="C372" s="208"/>
      <c r="D372" s="182"/>
      <c r="E372" s="201"/>
      <c r="F372" s="180"/>
      <c r="G372" s="182"/>
    </row>
    <row r="373" spans="1:7" ht="50.1" customHeight="1" x14ac:dyDescent="0.15">
      <c r="A373" s="177"/>
      <c r="B373" s="215"/>
      <c r="C373" s="208"/>
      <c r="D373" s="182"/>
      <c r="E373" s="201"/>
      <c r="F373" s="180"/>
      <c r="G373" s="182"/>
    </row>
    <row r="374" spans="1:7" ht="50.1" customHeight="1" x14ac:dyDescent="0.15">
      <c r="A374" s="177"/>
      <c r="B374" s="215"/>
      <c r="C374" s="200"/>
      <c r="D374" s="182"/>
      <c r="E374" s="201"/>
      <c r="F374" s="180"/>
      <c r="G374" s="182"/>
    </row>
    <row r="375" spans="1:7" ht="50.1" customHeight="1" x14ac:dyDescent="0.15">
      <c r="A375" s="177"/>
      <c r="B375" s="215"/>
      <c r="C375" s="200"/>
      <c r="D375" s="182"/>
      <c r="E375" s="201"/>
      <c r="F375" s="180"/>
      <c r="G375" s="182"/>
    </row>
    <row r="376" spans="1:7" ht="50.1" customHeight="1" x14ac:dyDescent="0.15">
      <c r="A376" s="177"/>
      <c r="B376" s="215"/>
      <c r="C376" s="200"/>
      <c r="D376" s="180"/>
      <c r="E376" s="201"/>
      <c r="F376" s="180"/>
      <c r="G376" s="182"/>
    </row>
    <row r="377" spans="1:7" ht="50.1" customHeight="1" x14ac:dyDescent="0.15">
      <c r="A377" s="177"/>
      <c r="B377" s="178"/>
      <c r="C377" s="200"/>
      <c r="D377" s="180"/>
      <c r="E377" s="201"/>
      <c r="F377" s="180"/>
      <c r="G377" s="182"/>
    </row>
    <row r="378" spans="1:7" ht="50.1" customHeight="1" x14ac:dyDescent="0.15">
      <c r="A378" s="177"/>
      <c r="B378" s="178"/>
      <c r="C378" s="200"/>
      <c r="D378" s="180"/>
      <c r="E378" s="201"/>
      <c r="F378" s="180"/>
      <c r="G378" s="182"/>
    </row>
    <row r="379" spans="1:7" ht="50.1" customHeight="1" x14ac:dyDescent="0.15">
      <c r="A379" s="177"/>
      <c r="B379" s="178"/>
      <c r="C379" s="200"/>
      <c r="D379" s="180"/>
      <c r="E379" s="201"/>
      <c r="F379" s="180"/>
      <c r="G379" s="182"/>
    </row>
    <row r="380" spans="1:7" ht="50.1" customHeight="1" x14ac:dyDescent="0.15">
      <c r="A380" s="177"/>
      <c r="B380" s="178"/>
      <c r="C380" s="200"/>
      <c r="D380" s="180"/>
      <c r="E380" s="201"/>
      <c r="F380" s="180"/>
      <c r="G380" s="182"/>
    </row>
    <row r="381" spans="1:7" ht="50.1" customHeight="1" x14ac:dyDescent="0.15">
      <c r="A381" s="177"/>
      <c r="B381" s="178"/>
      <c r="C381" s="200"/>
      <c r="D381" s="180"/>
      <c r="E381" s="201"/>
      <c r="F381" s="180"/>
      <c r="G381" s="182"/>
    </row>
    <row r="382" spans="1:7" ht="50.1" customHeight="1" x14ac:dyDescent="0.15">
      <c r="A382" s="177"/>
      <c r="B382" s="185"/>
      <c r="C382" s="194"/>
      <c r="D382" s="182"/>
      <c r="E382" s="192"/>
      <c r="F382" s="180"/>
      <c r="G382" s="182"/>
    </row>
    <row r="383" spans="1:7" ht="50.1" customHeight="1" x14ac:dyDescent="0.15">
      <c r="A383" s="177"/>
      <c r="B383" s="185"/>
      <c r="C383" s="194"/>
      <c r="D383" s="182"/>
      <c r="E383" s="192"/>
      <c r="F383" s="180"/>
      <c r="G383" s="182"/>
    </row>
    <row r="384" spans="1:7" ht="50.1" customHeight="1" x14ac:dyDescent="0.15">
      <c r="A384" s="177"/>
      <c r="B384" s="185"/>
      <c r="C384" s="194"/>
      <c r="D384" s="182"/>
      <c r="E384" s="192"/>
      <c r="F384" s="180"/>
      <c r="G384" s="182"/>
    </row>
    <row r="385" spans="1:7" ht="50.1" customHeight="1" x14ac:dyDescent="0.15">
      <c r="A385" s="177"/>
      <c r="B385" s="185"/>
      <c r="C385" s="194"/>
      <c r="D385" s="182"/>
      <c r="E385" s="192"/>
      <c r="F385" s="180"/>
      <c r="G385" s="182"/>
    </row>
    <row r="386" spans="1:7" ht="50.1" customHeight="1" x14ac:dyDescent="0.15">
      <c r="A386" s="177"/>
      <c r="B386" s="185"/>
      <c r="C386" s="194"/>
      <c r="D386" s="182"/>
      <c r="E386" s="192"/>
      <c r="F386" s="180"/>
      <c r="G386" s="182"/>
    </row>
    <row r="387" spans="1:7" ht="50.1" customHeight="1" x14ac:dyDescent="0.15">
      <c r="A387" s="177"/>
      <c r="B387" s="185"/>
      <c r="C387" s="194"/>
      <c r="D387" s="182"/>
      <c r="E387" s="192"/>
      <c r="F387" s="180"/>
      <c r="G387" s="182"/>
    </row>
    <row r="388" spans="1:7" ht="50.1" customHeight="1" x14ac:dyDescent="0.15">
      <c r="A388" s="177"/>
      <c r="B388" s="185"/>
      <c r="C388" s="194"/>
      <c r="D388" s="182"/>
      <c r="E388" s="192"/>
      <c r="F388" s="180"/>
      <c r="G388" s="182"/>
    </row>
    <row r="389" spans="1:7" ht="50.1" customHeight="1" x14ac:dyDescent="0.15">
      <c r="A389" s="177"/>
      <c r="B389" s="185"/>
      <c r="C389" s="194"/>
      <c r="D389" s="182"/>
      <c r="E389" s="192"/>
      <c r="F389" s="180"/>
      <c r="G389" s="182"/>
    </row>
    <row r="390" spans="1:7" ht="50.1" customHeight="1" x14ac:dyDescent="0.15">
      <c r="A390" s="177"/>
      <c r="B390" s="185"/>
      <c r="C390" s="194"/>
      <c r="D390" s="182"/>
      <c r="E390" s="192"/>
      <c r="F390" s="180"/>
      <c r="G390" s="182"/>
    </row>
    <row r="391" spans="1:7" ht="50.1" customHeight="1" x14ac:dyDescent="0.15">
      <c r="A391" s="177"/>
      <c r="B391" s="185"/>
      <c r="C391" s="194"/>
      <c r="D391" s="182"/>
      <c r="E391" s="192"/>
      <c r="F391" s="180"/>
      <c r="G391" s="182"/>
    </row>
    <row r="392" spans="1:7" ht="50.1" customHeight="1" x14ac:dyDescent="0.15">
      <c r="A392" s="177"/>
      <c r="B392" s="185"/>
      <c r="C392" s="194"/>
      <c r="D392" s="187"/>
      <c r="E392" s="192"/>
      <c r="F392" s="182"/>
      <c r="G392" s="182"/>
    </row>
    <row r="393" spans="1:7" ht="50.1" customHeight="1" x14ac:dyDescent="0.15">
      <c r="A393" s="177"/>
      <c r="B393" s="185"/>
      <c r="C393" s="199"/>
      <c r="D393" s="187"/>
      <c r="E393" s="192"/>
      <c r="F393" s="182"/>
      <c r="G393" s="182"/>
    </row>
    <row r="394" spans="1:7" ht="50.1" customHeight="1" x14ac:dyDescent="0.15">
      <c r="A394" s="177"/>
      <c r="B394" s="185"/>
      <c r="C394" s="199"/>
      <c r="D394" s="187"/>
      <c r="E394" s="192"/>
      <c r="F394" s="182"/>
      <c r="G394" s="182"/>
    </row>
    <row r="395" spans="1:7" ht="50.1" customHeight="1" x14ac:dyDescent="0.15">
      <c r="A395" s="177"/>
      <c r="B395" s="185"/>
      <c r="C395" s="199"/>
      <c r="D395" s="187"/>
      <c r="E395" s="192"/>
      <c r="F395" s="182"/>
      <c r="G395" s="182"/>
    </row>
    <row r="396" spans="1:7" ht="50.1" customHeight="1" x14ac:dyDescent="0.15">
      <c r="A396" s="177"/>
      <c r="B396" s="185"/>
      <c r="C396" s="199"/>
      <c r="D396" s="187"/>
      <c r="E396" s="192"/>
      <c r="F396" s="182"/>
      <c r="G396" s="182"/>
    </row>
    <row r="397" spans="1:7" ht="50.1" customHeight="1" x14ac:dyDescent="0.15">
      <c r="A397" s="177"/>
      <c r="B397" s="185"/>
      <c r="C397" s="199"/>
      <c r="D397" s="187"/>
      <c r="E397" s="192"/>
      <c r="F397" s="182"/>
      <c r="G397" s="182"/>
    </row>
    <row r="398" spans="1:7" ht="50.1" customHeight="1" x14ac:dyDescent="0.15">
      <c r="A398" s="177"/>
      <c r="B398" s="185"/>
      <c r="C398" s="199"/>
      <c r="D398" s="187"/>
      <c r="E398" s="192"/>
      <c r="F398" s="182"/>
      <c r="G398" s="182"/>
    </row>
    <row r="399" spans="1:7" ht="50.1" customHeight="1" x14ac:dyDescent="0.15">
      <c r="A399" s="177"/>
      <c r="B399" s="185"/>
      <c r="C399" s="199"/>
      <c r="D399" s="187"/>
      <c r="E399" s="192"/>
      <c r="F399" s="182"/>
      <c r="G399" s="182"/>
    </row>
    <row r="400" spans="1:7" ht="50.1" customHeight="1" x14ac:dyDescent="0.15">
      <c r="A400" s="177"/>
      <c r="B400" s="185"/>
      <c r="C400" s="199"/>
      <c r="D400" s="187"/>
      <c r="E400" s="192"/>
      <c r="F400" s="182"/>
      <c r="G400" s="182"/>
    </row>
    <row r="401" spans="1:7" ht="50.1" customHeight="1" x14ac:dyDescent="0.15">
      <c r="A401" s="177"/>
      <c r="B401" s="185"/>
      <c r="C401" s="199"/>
      <c r="D401" s="187"/>
      <c r="E401" s="192"/>
      <c r="F401" s="182"/>
      <c r="G401" s="182"/>
    </row>
    <row r="402" spans="1:7" ht="50.1" customHeight="1" x14ac:dyDescent="0.15">
      <c r="A402" s="177"/>
      <c r="B402" s="185"/>
      <c r="C402" s="199"/>
      <c r="D402" s="187"/>
      <c r="E402" s="192"/>
      <c r="F402" s="182"/>
      <c r="G402" s="182"/>
    </row>
    <row r="403" spans="1:7" ht="50.1" customHeight="1" x14ac:dyDescent="0.15">
      <c r="A403" s="177"/>
      <c r="B403" s="185"/>
      <c r="C403" s="199"/>
      <c r="D403" s="187"/>
      <c r="E403" s="192"/>
      <c r="F403" s="182"/>
      <c r="G403" s="182"/>
    </row>
    <row r="404" spans="1:7" ht="50.1" customHeight="1" x14ac:dyDescent="0.15">
      <c r="A404" s="177"/>
      <c r="B404" s="185"/>
      <c r="C404" s="199"/>
      <c r="D404" s="187"/>
      <c r="E404" s="192"/>
      <c r="F404" s="182"/>
      <c r="G404" s="182"/>
    </row>
    <row r="405" spans="1:7" ht="50.1" customHeight="1" x14ac:dyDescent="0.15">
      <c r="A405" s="177"/>
      <c r="B405" s="185"/>
      <c r="C405" s="199"/>
      <c r="D405" s="187"/>
      <c r="E405" s="192"/>
      <c r="F405" s="182"/>
      <c r="G405" s="182"/>
    </row>
    <row r="406" spans="1:7" ht="50.1" customHeight="1" x14ac:dyDescent="0.15">
      <c r="A406" s="177"/>
      <c r="B406" s="185"/>
      <c r="C406" s="199"/>
      <c r="D406" s="187"/>
      <c r="E406" s="192"/>
      <c r="F406" s="182"/>
      <c r="G406" s="182"/>
    </row>
    <row r="407" spans="1:7" ht="50.1" customHeight="1" x14ac:dyDescent="0.15">
      <c r="A407" s="177"/>
      <c r="B407" s="185"/>
      <c r="C407" s="199"/>
      <c r="D407" s="187"/>
      <c r="E407" s="192"/>
      <c r="F407" s="182"/>
      <c r="G407" s="182"/>
    </row>
    <row r="408" spans="1:7" ht="50.1" customHeight="1" x14ac:dyDescent="0.15">
      <c r="A408" s="177"/>
      <c r="B408" s="202"/>
      <c r="C408" s="199"/>
      <c r="D408" s="187"/>
      <c r="E408" s="192"/>
      <c r="F408" s="182"/>
      <c r="G408" s="182"/>
    </row>
    <row r="409" spans="1:7" ht="50.1" customHeight="1" x14ac:dyDescent="0.15">
      <c r="A409" s="177"/>
      <c r="B409" s="202"/>
      <c r="C409" s="199"/>
      <c r="D409" s="187"/>
      <c r="E409" s="192"/>
      <c r="F409" s="182"/>
      <c r="G409" s="182"/>
    </row>
    <row r="410" spans="1:7" ht="50.1" customHeight="1" x14ac:dyDescent="0.15">
      <c r="A410" s="177"/>
      <c r="B410" s="202"/>
      <c r="C410" s="199"/>
      <c r="D410" s="187"/>
      <c r="E410" s="192"/>
      <c r="F410" s="182"/>
      <c r="G410" s="182"/>
    </row>
    <row r="411" spans="1:7" ht="50.1" customHeight="1" x14ac:dyDescent="0.15">
      <c r="A411" s="177"/>
      <c r="B411" s="185"/>
      <c r="C411" s="199"/>
      <c r="D411" s="187"/>
      <c r="E411" s="192"/>
      <c r="F411" s="182"/>
      <c r="G411" s="182"/>
    </row>
    <row r="412" spans="1:7" ht="50.1" customHeight="1" x14ac:dyDescent="0.15">
      <c r="A412" s="177"/>
      <c r="B412" s="185"/>
      <c r="C412" s="199"/>
      <c r="D412" s="187"/>
      <c r="E412" s="192"/>
      <c r="F412" s="182"/>
      <c r="G412" s="182"/>
    </row>
    <row r="413" spans="1:7" ht="50.1" customHeight="1" x14ac:dyDescent="0.15">
      <c r="A413" s="177"/>
      <c r="B413" s="185"/>
      <c r="C413" s="199"/>
      <c r="D413" s="187"/>
      <c r="E413" s="192"/>
      <c r="F413" s="182"/>
      <c r="G413" s="182"/>
    </row>
    <row r="414" spans="1:7" ht="50.1" customHeight="1" x14ac:dyDescent="0.15">
      <c r="A414" s="177"/>
      <c r="B414" s="185"/>
      <c r="C414" s="199"/>
      <c r="D414" s="187"/>
      <c r="E414" s="192"/>
      <c r="F414" s="182"/>
      <c r="G414" s="182"/>
    </row>
    <row r="415" spans="1:7" ht="50.1" customHeight="1" x14ac:dyDescent="0.15">
      <c r="A415" s="177"/>
      <c r="B415" s="185"/>
      <c r="C415" s="199"/>
      <c r="D415" s="187"/>
      <c r="E415" s="192"/>
      <c r="F415" s="182"/>
      <c r="G415" s="182"/>
    </row>
    <row r="416" spans="1:7" ht="50.1" customHeight="1" x14ac:dyDescent="0.15">
      <c r="A416" s="177"/>
      <c r="B416" s="185"/>
      <c r="C416" s="199"/>
      <c r="D416" s="187"/>
      <c r="E416" s="192"/>
      <c r="F416" s="182"/>
      <c r="G416" s="182"/>
    </row>
    <row r="417" spans="1:7" ht="50.1" customHeight="1" x14ac:dyDescent="0.15">
      <c r="A417" s="177"/>
      <c r="B417" s="185"/>
      <c r="C417" s="199"/>
      <c r="D417" s="187"/>
      <c r="E417" s="192"/>
      <c r="F417" s="182"/>
      <c r="G417" s="182"/>
    </row>
    <row r="418" spans="1:7" ht="50.1" customHeight="1" x14ac:dyDescent="0.15">
      <c r="A418" s="177"/>
      <c r="B418" s="185"/>
      <c r="C418" s="199"/>
      <c r="D418" s="187"/>
      <c r="E418" s="192"/>
      <c r="F418" s="182"/>
      <c r="G418" s="182"/>
    </row>
    <row r="419" spans="1:7" ht="50.1" customHeight="1" x14ac:dyDescent="0.15">
      <c r="A419" s="177"/>
      <c r="B419" s="185"/>
      <c r="C419" s="194"/>
      <c r="D419" s="182"/>
      <c r="E419" s="192"/>
      <c r="F419" s="182"/>
      <c r="G419" s="182"/>
    </row>
    <row r="420" spans="1:7" ht="50.1" customHeight="1" x14ac:dyDescent="0.15">
      <c r="A420" s="177"/>
      <c r="B420" s="202"/>
      <c r="C420" s="194"/>
      <c r="D420" s="182"/>
      <c r="E420" s="192"/>
      <c r="F420" s="182"/>
      <c r="G420" s="182"/>
    </row>
    <row r="421" spans="1:7" ht="50.1" customHeight="1" x14ac:dyDescent="0.15">
      <c r="A421" s="177"/>
      <c r="B421" s="185"/>
      <c r="C421" s="194"/>
      <c r="D421" s="182"/>
      <c r="E421" s="192"/>
      <c r="F421" s="182"/>
      <c r="G421" s="182"/>
    </row>
    <row r="422" spans="1:7" ht="50.1" customHeight="1" x14ac:dyDescent="0.15">
      <c r="A422" s="177"/>
      <c r="B422" s="185"/>
      <c r="C422" s="211"/>
      <c r="D422" s="182"/>
      <c r="E422" s="192"/>
      <c r="F422" s="180"/>
      <c r="G422" s="216"/>
    </row>
    <row r="423" spans="1:7" ht="50.1" customHeight="1" x14ac:dyDescent="0.15">
      <c r="A423" s="177"/>
      <c r="B423" s="185"/>
      <c r="C423" s="211"/>
      <c r="D423" s="182"/>
      <c r="E423" s="192"/>
      <c r="F423" s="180"/>
      <c r="G423" s="216"/>
    </row>
    <row r="424" spans="1:7" ht="50.1" customHeight="1" x14ac:dyDescent="0.15">
      <c r="A424" s="177"/>
      <c r="B424" s="185"/>
      <c r="C424" s="194"/>
      <c r="D424" s="187"/>
      <c r="E424" s="192"/>
      <c r="F424" s="182"/>
      <c r="G424" s="182"/>
    </row>
    <row r="425" spans="1:7" ht="50.1" customHeight="1" x14ac:dyDescent="0.15">
      <c r="A425" s="177"/>
      <c r="B425" s="185"/>
      <c r="C425" s="194"/>
      <c r="D425" s="187"/>
      <c r="E425" s="192"/>
      <c r="F425" s="182"/>
      <c r="G425" s="182"/>
    </row>
    <row r="426" spans="1:7" ht="50.1" customHeight="1" x14ac:dyDescent="0.15">
      <c r="A426" s="177"/>
      <c r="B426" s="185"/>
      <c r="C426" s="199"/>
      <c r="D426" s="187"/>
      <c r="E426" s="192"/>
      <c r="F426" s="182"/>
      <c r="G426" s="182"/>
    </row>
    <row r="427" spans="1:7" ht="50.1" customHeight="1" x14ac:dyDescent="0.15">
      <c r="A427" s="177"/>
      <c r="B427" s="185"/>
      <c r="C427" s="199"/>
      <c r="D427" s="187"/>
      <c r="E427" s="192"/>
      <c r="F427" s="182"/>
      <c r="G427" s="182"/>
    </row>
    <row r="428" spans="1:7" ht="50.1" customHeight="1" x14ac:dyDescent="0.15">
      <c r="A428" s="177"/>
      <c r="B428" s="185"/>
      <c r="C428" s="199"/>
      <c r="D428" s="187"/>
      <c r="E428" s="192"/>
      <c r="F428" s="182"/>
      <c r="G428" s="182"/>
    </row>
    <row r="429" spans="1:7" ht="50.1" customHeight="1" x14ac:dyDescent="0.15">
      <c r="A429" s="177"/>
      <c r="B429" s="185"/>
      <c r="C429" s="194"/>
      <c r="D429" s="187"/>
      <c r="E429" s="192"/>
      <c r="F429" s="182"/>
      <c r="G429" s="182"/>
    </row>
    <row r="430" spans="1:7" ht="50.1" customHeight="1" x14ac:dyDescent="0.15">
      <c r="A430" s="177"/>
      <c r="B430" s="185"/>
      <c r="C430" s="199"/>
      <c r="D430" s="187"/>
      <c r="E430" s="192"/>
      <c r="F430" s="182"/>
      <c r="G430" s="182"/>
    </row>
    <row r="431" spans="1:7" ht="50.1" customHeight="1" x14ac:dyDescent="0.15">
      <c r="A431" s="177"/>
      <c r="B431" s="185"/>
      <c r="C431" s="199"/>
      <c r="D431" s="195"/>
      <c r="E431" s="192"/>
      <c r="F431" s="182"/>
      <c r="G431" s="182"/>
    </row>
    <row r="432" spans="1:7" ht="50.1" customHeight="1" x14ac:dyDescent="0.15">
      <c r="A432" s="177"/>
      <c r="B432" s="185"/>
      <c r="C432" s="199"/>
      <c r="D432" s="187"/>
      <c r="E432" s="192"/>
      <c r="F432" s="182"/>
      <c r="G432" s="182"/>
    </row>
    <row r="433" spans="1:7" ht="50.1" customHeight="1" x14ac:dyDescent="0.15">
      <c r="A433" s="177"/>
      <c r="B433" s="185"/>
      <c r="C433" s="199"/>
      <c r="D433" s="187"/>
      <c r="E433" s="192"/>
      <c r="F433" s="182"/>
      <c r="G433" s="182"/>
    </row>
    <row r="434" spans="1:7" ht="50.1" customHeight="1" x14ac:dyDescent="0.15">
      <c r="A434" s="177"/>
      <c r="B434" s="185"/>
      <c r="C434" s="199"/>
      <c r="D434" s="187"/>
      <c r="E434" s="192"/>
      <c r="F434" s="182"/>
      <c r="G434" s="182"/>
    </row>
    <row r="435" spans="1:7" ht="50.1" customHeight="1" x14ac:dyDescent="0.15">
      <c r="A435" s="177"/>
      <c r="B435" s="185"/>
      <c r="C435" s="199"/>
      <c r="D435" s="187"/>
      <c r="E435" s="192"/>
      <c r="F435" s="182"/>
      <c r="G435" s="182"/>
    </row>
    <row r="436" spans="1:7" ht="50.1" customHeight="1" x14ac:dyDescent="0.15">
      <c r="A436" s="177"/>
      <c r="B436" s="185"/>
      <c r="C436" s="199"/>
      <c r="D436" s="187"/>
      <c r="E436" s="192"/>
      <c r="F436" s="182"/>
      <c r="G436" s="182"/>
    </row>
    <row r="437" spans="1:7" ht="50.1" customHeight="1" x14ac:dyDescent="0.15">
      <c r="A437" s="177"/>
      <c r="B437" s="185"/>
      <c r="C437" s="217"/>
      <c r="D437" s="187"/>
      <c r="E437" s="192"/>
      <c r="F437" s="182"/>
      <c r="G437" s="182"/>
    </row>
    <row r="438" spans="1:7" ht="50.1" customHeight="1" x14ac:dyDescent="0.15">
      <c r="A438" s="177"/>
      <c r="B438" s="185"/>
      <c r="C438" s="194"/>
      <c r="D438" s="187"/>
      <c r="E438" s="192"/>
      <c r="F438" s="182"/>
      <c r="G438" s="182"/>
    </row>
    <row r="439" spans="1:7" ht="50.1" customHeight="1" x14ac:dyDescent="0.15">
      <c r="A439" s="177"/>
      <c r="B439" s="185"/>
      <c r="C439" s="194"/>
      <c r="D439" s="187"/>
      <c r="E439" s="192"/>
      <c r="F439" s="182"/>
      <c r="G439" s="182"/>
    </row>
    <row r="440" spans="1:7" ht="50.1" customHeight="1" x14ac:dyDescent="0.15">
      <c r="A440" s="177"/>
      <c r="B440" s="185"/>
      <c r="C440" s="194"/>
      <c r="D440" s="187"/>
      <c r="E440" s="192"/>
      <c r="F440" s="182"/>
      <c r="G440" s="182"/>
    </row>
    <row r="441" spans="1:7" ht="50.1" customHeight="1" x14ac:dyDescent="0.15">
      <c r="A441" s="177"/>
      <c r="B441" s="185"/>
      <c r="C441" s="194"/>
      <c r="D441" s="187"/>
      <c r="E441" s="192"/>
      <c r="F441" s="182"/>
      <c r="G441" s="182"/>
    </row>
    <row r="442" spans="1:7" ht="50.1" customHeight="1" x14ac:dyDescent="0.15">
      <c r="A442" s="177"/>
      <c r="B442" s="185"/>
      <c r="C442" s="194"/>
      <c r="D442" s="187"/>
      <c r="E442" s="192"/>
      <c r="F442" s="182"/>
      <c r="G442" s="182"/>
    </row>
    <row r="443" spans="1:7" ht="50.1" customHeight="1" x14ac:dyDescent="0.15">
      <c r="A443" s="177"/>
      <c r="B443" s="185"/>
      <c r="C443" s="199"/>
      <c r="D443" s="187"/>
      <c r="E443" s="192"/>
      <c r="F443" s="182"/>
      <c r="G443" s="182"/>
    </row>
    <row r="444" spans="1:7" ht="50.1" customHeight="1" x14ac:dyDescent="0.15">
      <c r="A444" s="177"/>
      <c r="B444" s="185"/>
      <c r="C444" s="199"/>
      <c r="D444" s="187"/>
      <c r="E444" s="192"/>
      <c r="F444" s="182"/>
      <c r="G444" s="182"/>
    </row>
    <row r="445" spans="1:7" ht="50.1" customHeight="1" x14ac:dyDescent="0.15">
      <c r="A445" s="177"/>
      <c r="B445" s="185"/>
      <c r="C445" s="199"/>
      <c r="D445" s="187"/>
      <c r="E445" s="192"/>
      <c r="F445" s="182"/>
      <c r="G445" s="182"/>
    </row>
    <row r="446" spans="1:7" ht="50.1" customHeight="1" x14ac:dyDescent="0.15">
      <c r="A446" s="177"/>
      <c r="B446" s="185"/>
      <c r="C446" s="199"/>
      <c r="D446" s="187"/>
      <c r="E446" s="192"/>
      <c r="F446" s="182"/>
      <c r="G446" s="182"/>
    </row>
    <row r="447" spans="1:7" ht="50.1" customHeight="1" x14ac:dyDescent="0.15">
      <c r="A447" s="177"/>
      <c r="B447" s="185"/>
      <c r="C447" s="199"/>
      <c r="D447" s="187"/>
      <c r="E447" s="192"/>
      <c r="F447" s="182"/>
      <c r="G447" s="182"/>
    </row>
    <row r="448" spans="1:7" ht="50.1" customHeight="1" x14ac:dyDescent="0.15">
      <c r="A448" s="177"/>
      <c r="B448" s="185"/>
      <c r="C448" s="199"/>
      <c r="D448" s="187"/>
      <c r="E448" s="192"/>
      <c r="F448" s="182"/>
      <c r="G448" s="182"/>
    </row>
    <row r="449" spans="1:7" ht="50.1" customHeight="1" x14ac:dyDescent="0.15">
      <c r="A449" s="177"/>
      <c r="B449" s="185"/>
      <c r="C449" s="199"/>
      <c r="D449" s="187"/>
      <c r="E449" s="192"/>
      <c r="F449" s="182"/>
      <c r="G449" s="182"/>
    </row>
    <row r="450" spans="1:7" ht="50.1" customHeight="1" x14ac:dyDescent="0.15">
      <c r="A450" s="177"/>
      <c r="B450" s="185"/>
      <c r="C450" s="199"/>
      <c r="D450" s="187"/>
      <c r="E450" s="192"/>
      <c r="F450" s="182"/>
      <c r="G450" s="182"/>
    </row>
    <row r="451" spans="1:7" ht="50.1" customHeight="1" x14ac:dyDescent="0.15">
      <c r="A451" s="177"/>
      <c r="B451" s="185"/>
      <c r="C451" s="199"/>
      <c r="D451" s="187"/>
      <c r="E451" s="192"/>
      <c r="F451" s="182"/>
      <c r="G451" s="182"/>
    </row>
    <row r="452" spans="1:7" ht="50.1" customHeight="1" x14ac:dyDescent="0.15">
      <c r="A452" s="177"/>
      <c r="B452" s="185"/>
      <c r="C452" s="199"/>
      <c r="D452" s="187"/>
      <c r="E452" s="192"/>
      <c r="F452" s="182"/>
      <c r="G452" s="182"/>
    </row>
    <row r="453" spans="1:7" ht="50.1" customHeight="1" x14ac:dyDescent="0.15">
      <c r="A453" s="177"/>
      <c r="B453" s="185"/>
      <c r="C453" s="199"/>
      <c r="D453" s="187"/>
      <c r="E453" s="192"/>
      <c r="F453" s="182"/>
      <c r="G453" s="182"/>
    </row>
    <row r="454" spans="1:7" ht="50.1" customHeight="1" x14ac:dyDescent="0.15">
      <c r="A454" s="177"/>
      <c r="B454" s="185"/>
      <c r="C454" s="199"/>
      <c r="D454" s="187"/>
      <c r="E454" s="192"/>
      <c r="F454" s="182"/>
      <c r="G454" s="182"/>
    </row>
    <row r="455" spans="1:7" ht="50.1" customHeight="1" x14ac:dyDescent="0.15">
      <c r="A455" s="177"/>
      <c r="B455" s="185"/>
      <c r="C455" s="199"/>
      <c r="D455" s="187"/>
      <c r="E455" s="192"/>
      <c r="F455" s="182"/>
      <c r="G455" s="182"/>
    </row>
    <row r="456" spans="1:7" ht="50.1" customHeight="1" x14ac:dyDescent="0.15">
      <c r="A456" s="177"/>
      <c r="B456" s="185"/>
      <c r="C456" s="199"/>
      <c r="D456" s="187"/>
      <c r="E456" s="192"/>
      <c r="F456" s="182"/>
      <c r="G456" s="182"/>
    </row>
    <row r="457" spans="1:7" ht="50.1" customHeight="1" x14ac:dyDescent="0.15">
      <c r="A457" s="177"/>
      <c r="B457" s="185"/>
      <c r="C457" s="199"/>
      <c r="D457" s="187"/>
      <c r="E457" s="192"/>
      <c r="F457" s="182"/>
      <c r="G457" s="182"/>
    </row>
    <row r="458" spans="1:7" ht="50.1" customHeight="1" x14ac:dyDescent="0.15">
      <c r="A458" s="177"/>
      <c r="B458" s="185"/>
      <c r="C458" s="199"/>
      <c r="D458" s="187"/>
      <c r="E458" s="192"/>
      <c r="F458" s="182"/>
      <c r="G458" s="182"/>
    </row>
    <row r="459" spans="1:7" ht="50.1" customHeight="1" x14ac:dyDescent="0.15">
      <c r="A459" s="177"/>
      <c r="B459" s="218"/>
      <c r="C459" s="218"/>
      <c r="D459" s="187"/>
      <c r="E459" s="218"/>
      <c r="F459" s="182"/>
      <c r="G459" s="182"/>
    </row>
    <row r="460" spans="1:7" ht="50.1" customHeight="1" x14ac:dyDescent="0.15">
      <c r="A460" s="177"/>
      <c r="B460" s="218"/>
      <c r="C460" s="218"/>
      <c r="D460" s="187"/>
      <c r="E460" s="218"/>
      <c r="F460" s="182"/>
      <c r="G460" s="182"/>
    </row>
    <row r="461" spans="1:7" ht="50.1" customHeight="1" x14ac:dyDescent="0.15">
      <c r="A461" s="177"/>
      <c r="B461" s="218"/>
      <c r="C461" s="218"/>
      <c r="D461" s="187"/>
      <c r="E461" s="218"/>
      <c r="F461" s="182"/>
      <c r="G461" s="182"/>
    </row>
    <row r="462" spans="1:7" ht="50.1" customHeight="1" x14ac:dyDescent="0.15">
      <c r="A462" s="177"/>
      <c r="B462" s="218"/>
      <c r="C462" s="218"/>
      <c r="D462" s="187"/>
      <c r="E462" s="218"/>
      <c r="F462" s="182"/>
      <c r="G462" s="182"/>
    </row>
    <row r="463" spans="1:7" ht="50.1" customHeight="1" x14ac:dyDescent="0.15">
      <c r="A463" s="177"/>
      <c r="B463" s="185"/>
      <c r="C463" s="194"/>
      <c r="D463" s="182"/>
      <c r="E463" s="192"/>
      <c r="F463" s="182"/>
      <c r="G463" s="182"/>
    </row>
    <row r="464" spans="1:7" ht="50.1" customHeight="1" x14ac:dyDescent="0.15">
      <c r="A464" s="177"/>
      <c r="B464" s="185"/>
      <c r="C464" s="194"/>
      <c r="D464" s="182"/>
      <c r="E464" s="192"/>
      <c r="F464" s="182"/>
      <c r="G464" s="182"/>
    </row>
    <row r="465" spans="1:7" ht="50.1" customHeight="1" x14ac:dyDescent="0.15">
      <c r="A465" s="177"/>
      <c r="B465" s="185"/>
      <c r="C465" s="194"/>
      <c r="D465" s="182"/>
      <c r="E465" s="192"/>
      <c r="F465" s="182"/>
      <c r="G465" s="182"/>
    </row>
    <row r="466" spans="1:7" ht="50.1" customHeight="1" x14ac:dyDescent="0.15">
      <c r="A466" s="177"/>
      <c r="B466" s="185"/>
      <c r="C466" s="194"/>
      <c r="D466" s="182"/>
      <c r="E466" s="192"/>
      <c r="F466" s="182"/>
      <c r="G466" s="182"/>
    </row>
    <row r="467" spans="1:7" ht="50.1" customHeight="1" x14ac:dyDescent="0.15">
      <c r="A467" s="177"/>
      <c r="B467" s="185"/>
      <c r="C467" s="194"/>
      <c r="D467" s="182"/>
      <c r="E467" s="192"/>
      <c r="F467" s="182"/>
      <c r="G467" s="182"/>
    </row>
    <row r="468" spans="1:7" ht="50.1" customHeight="1" x14ac:dyDescent="0.15">
      <c r="A468" s="177"/>
      <c r="B468" s="185"/>
      <c r="C468" s="194"/>
      <c r="D468" s="182"/>
      <c r="E468" s="192"/>
      <c r="F468" s="182"/>
      <c r="G468" s="182"/>
    </row>
    <row r="469" spans="1:7" ht="50.1" customHeight="1" x14ac:dyDescent="0.15">
      <c r="A469" s="177"/>
      <c r="B469" s="193"/>
      <c r="C469" s="197"/>
      <c r="D469" s="182"/>
      <c r="E469" s="192"/>
      <c r="F469" s="182"/>
      <c r="G469" s="182"/>
    </row>
    <row r="470" spans="1:7" ht="50.1" customHeight="1" x14ac:dyDescent="0.15">
      <c r="A470" s="177"/>
      <c r="B470" s="185"/>
      <c r="C470" s="199"/>
      <c r="D470" s="187"/>
      <c r="E470" s="192"/>
      <c r="F470" s="182"/>
      <c r="G470" s="182"/>
    </row>
    <row r="471" spans="1:7" ht="50.1" customHeight="1" x14ac:dyDescent="0.15">
      <c r="A471" s="177"/>
      <c r="B471" s="185"/>
      <c r="C471" s="199"/>
      <c r="D471" s="187"/>
      <c r="E471" s="192"/>
      <c r="F471" s="182"/>
      <c r="G471" s="182"/>
    </row>
    <row r="472" spans="1:7" ht="50.1" customHeight="1" x14ac:dyDescent="0.15">
      <c r="A472" s="177"/>
      <c r="B472" s="185"/>
      <c r="C472" s="199"/>
      <c r="D472" s="187"/>
      <c r="E472" s="192"/>
      <c r="F472" s="182"/>
      <c r="G472" s="182"/>
    </row>
    <row r="473" spans="1:7" ht="50.1" customHeight="1" x14ac:dyDescent="0.15">
      <c r="A473" s="177"/>
      <c r="B473" s="185"/>
      <c r="C473" s="199"/>
      <c r="D473" s="187"/>
      <c r="E473" s="192"/>
      <c r="F473" s="182"/>
      <c r="G473" s="182"/>
    </row>
    <row r="474" spans="1:7" ht="50.1" customHeight="1" x14ac:dyDescent="0.15">
      <c r="A474" s="177"/>
      <c r="B474" s="185"/>
      <c r="C474" s="199"/>
      <c r="D474" s="187"/>
      <c r="E474" s="192"/>
      <c r="F474" s="182"/>
      <c r="G474" s="182"/>
    </row>
    <row r="475" spans="1:7" ht="50.1" customHeight="1" x14ac:dyDescent="0.15">
      <c r="A475" s="177"/>
      <c r="B475" s="185"/>
      <c r="C475" s="199"/>
      <c r="D475" s="187"/>
      <c r="E475" s="192"/>
      <c r="F475" s="182"/>
      <c r="G475" s="182"/>
    </row>
    <row r="476" spans="1:7" ht="50.1" customHeight="1" x14ac:dyDescent="0.15">
      <c r="A476" s="177"/>
      <c r="B476" s="185"/>
      <c r="C476" s="199"/>
      <c r="D476" s="187"/>
      <c r="E476" s="192"/>
      <c r="F476" s="182"/>
      <c r="G476" s="182"/>
    </row>
    <row r="477" spans="1:7" ht="50.1" customHeight="1" x14ac:dyDescent="0.15">
      <c r="A477" s="177"/>
      <c r="B477" s="185"/>
      <c r="C477" s="199"/>
      <c r="D477" s="187"/>
      <c r="E477" s="192"/>
      <c r="F477" s="182"/>
      <c r="G477" s="182"/>
    </row>
    <row r="478" spans="1:7" ht="50.1" customHeight="1" x14ac:dyDescent="0.15">
      <c r="A478" s="177"/>
      <c r="B478" s="185"/>
      <c r="C478" s="199"/>
      <c r="D478" s="187"/>
      <c r="E478" s="192"/>
      <c r="F478" s="182"/>
      <c r="G478" s="182"/>
    </row>
    <row r="479" spans="1:7" ht="50.1" customHeight="1" x14ac:dyDescent="0.15">
      <c r="A479" s="177"/>
      <c r="B479" s="185"/>
      <c r="C479" s="199"/>
      <c r="D479" s="187"/>
      <c r="E479" s="192"/>
      <c r="F479" s="182"/>
      <c r="G479" s="182"/>
    </row>
    <row r="480" spans="1:7" ht="50.1" customHeight="1" x14ac:dyDescent="0.15">
      <c r="A480" s="177"/>
      <c r="B480" s="185"/>
      <c r="C480" s="199"/>
      <c r="D480" s="187"/>
      <c r="E480" s="192"/>
      <c r="F480" s="182"/>
      <c r="G480" s="182"/>
    </row>
    <row r="481" spans="1:7" ht="50.1" customHeight="1" x14ac:dyDescent="0.15">
      <c r="A481" s="177"/>
      <c r="B481" s="185"/>
      <c r="C481" s="199"/>
      <c r="D481" s="187"/>
      <c r="E481" s="192"/>
      <c r="F481" s="182"/>
      <c r="G481" s="182"/>
    </row>
    <row r="482" spans="1:7" ht="50.1" customHeight="1" x14ac:dyDescent="0.15">
      <c r="A482" s="177"/>
      <c r="B482" s="185"/>
      <c r="C482" s="199"/>
      <c r="D482" s="187"/>
      <c r="E482" s="192"/>
      <c r="F482" s="182"/>
      <c r="G482" s="182"/>
    </row>
    <row r="483" spans="1:7" ht="50.1" customHeight="1" x14ac:dyDescent="0.15">
      <c r="A483" s="177"/>
      <c r="B483" s="185"/>
      <c r="C483" s="199"/>
      <c r="D483" s="187"/>
      <c r="E483" s="192"/>
      <c r="F483" s="182"/>
      <c r="G483" s="182"/>
    </row>
    <row r="484" spans="1:7" ht="50.1" customHeight="1" x14ac:dyDescent="0.15">
      <c r="A484" s="177"/>
      <c r="B484" s="185"/>
      <c r="C484" s="199"/>
      <c r="D484" s="187"/>
      <c r="E484" s="192"/>
      <c r="F484" s="182"/>
      <c r="G484" s="182"/>
    </row>
    <row r="485" spans="1:7" ht="50.1" customHeight="1" x14ac:dyDescent="0.15">
      <c r="A485" s="177"/>
      <c r="B485" s="185"/>
      <c r="C485" s="199"/>
      <c r="D485" s="187"/>
      <c r="E485" s="192"/>
      <c r="F485" s="182"/>
      <c r="G485" s="182"/>
    </row>
    <row r="486" spans="1:7" ht="50.1" customHeight="1" x14ac:dyDescent="0.15">
      <c r="A486" s="177"/>
      <c r="B486" s="185"/>
      <c r="C486" s="194"/>
      <c r="D486" s="187"/>
      <c r="E486" s="192"/>
      <c r="F486" s="182"/>
      <c r="G486" s="182"/>
    </row>
    <row r="487" spans="1:7" ht="50.1" customHeight="1" x14ac:dyDescent="0.15">
      <c r="A487" s="177"/>
      <c r="B487" s="185"/>
      <c r="C487" s="194"/>
      <c r="D487" s="187"/>
      <c r="E487" s="192"/>
      <c r="F487" s="182"/>
      <c r="G487" s="182"/>
    </row>
    <row r="488" spans="1:7" ht="50.1" customHeight="1" x14ac:dyDescent="0.15">
      <c r="A488" s="177"/>
      <c r="B488" s="185"/>
      <c r="C488" s="194"/>
      <c r="D488" s="187"/>
      <c r="E488" s="192"/>
      <c r="F488" s="182"/>
      <c r="G488" s="182"/>
    </row>
    <row r="489" spans="1:7" ht="50.1" customHeight="1" x14ac:dyDescent="0.15">
      <c r="A489" s="177"/>
      <c r="B489" s="185"/>
      <c r="C489" s="199"/>
      <c r="D489" s="187"/>
      <c r="E489" s="192"/>
      <c r="F489" s="182"/>
      <c r="G489" s="182"/>
    </row>
    <row r="490" spans="1:7" ht="50.1" customHeight="1" x14ac:dyDescent="0.15">
      <c r="A490" s="177"/>
      <c r="B490" s="185"/>
      <c r="C490" s="199"/>
      <c r="D490" s="187"/>
      <c r="E490" s="192"/>
      <c r="F490" s="182"/>
      <c r="G490" s="182"/>
    </row>
    <row r="491" spans="1:7" ht="50.1" customHeight="1" x14ac:dyDescent="0.15">
      <c r="A491" s="177"/>
      <c r="B491" s="185"/>
      <c r="C491" s="199"/>
      <c r="D491" s="187"/>
      <c r="E491" s="192"/>
      <c r="F491" s="182"/>
      <c r="G491" s="182"/>
    </row>
    <row r="492" spans="1:7" ht="50.1" customHeight="1" x14ac:dyDescent="0.15">
      <c r="A492" s="177"/>
      <c r="B492" s="185"/>
      <c r="C492" s="199"/>
      <c r="D492" s="187"/>
      <c r="E492" s="192"/>
      <c r="F492" s="182"/>
      <c r="G492" s="182"/>
    </row>
    <row r="493" spans="1:7" ht="50.1" customHeight="1" x14ac:dyDescent="0.15">
      <c r="A493" s="177"/>
      <c r="B493" s="185"/>
      <c r="C493" s="199"/>
      <c r="D493" s="187"/>
      <c r="E493" s="192"/>
      <c r="F493" s="182"/>
      <c r="G493" s="182"/>
    </row>
    <row r="494" spans="1:7" ht="50.1" customHeight="1" x14ac:dyDescent="0.15">
      <c r="A494" s="177"/>
      <c r="B494" s="185"/>
      <c r="C494" s="199"/>
      <c r="D494" s="187"/>
      <c r="E494" s="192"/>
      <c r="F494" s="182"/>
      <c r="G494" s="182"/>
    </row>
    <row r="495" spans="1:7" ht="50.1" customHeight="1" x14ac:dyDescent="0.15">
      <c r="A495" s="177"/>
      <c r="B495" s="185"/>
      <c r="C495" s="199"/>
      <c r="D495" s="187"/>
      <c r="E495" s="192"/>
      <c r="F495" s="182"/>
      <c r="G495" s="182"/>
    </row>
    <row r="496" spans="1:7" ht="50.1" customHeight="1" x14ac:dyDescent="0.15">
      <c r="A496" s="177"/>
      <c r="B496" s="185"/>
      <c r="C496" s="199"/>
      <c r="D496" s="187"/>
      <c r="E496" s="192"/>
      <c r="F496" s="182"/>
      <c r="G496" s="182"/>
    </row>
    <row r="497" spans="1:7" ht="50.1" customHeight="1" x14ac:dyDescent="0.15">
      <c r="A497" s="177"/>
      <c r="B497" s="185"/>
      <c r="C497" s="199"/>
      <c r="D497" s="187"/>
      <c r="E497" s="192"/>
      <c r="F497" s="182"/>
      <c r="G497" s="182"/>
    </row>
    <row r="498" spans="1:7" ht="50.1" customHeight="1" x14ac:dyDescent="0.15">
      <c r="A498" s="177"/>
      <c r="B498" s="185"/>
      <c r="C498" s="199"/>
      <c r="D498" s="187"/>
      <c r="E498" s="192"/>
      <c r="F498" s="182"/>
      <c r="G498" s="182"/>
    </row>
    <row r="499" spans="1:7" ht="50.1" customHeight="1" x14ac:dyDescent="0.15">
      <c r="A499" s="177"/>
      <c r="B499" s="185"/>
      <c r="C499" s="199"/>
      <c r="D499" s="187"/>
      <c r="E499" s="192"/>
      <c r="F499" s="182"/>
      <c r="G499" s="182"/>
    </row>
    <row r="500" spans="1:7" ht="50.1" customHeight="1" x14ac:dyDescent="0.15">
      <c r="A500" s="177"/>
      <c r="B500" s="185"/>
      <c r="C500" s="199"/>
      <c r="D500" s="187"/>
      <c r="E500" s="192"/>
      <c r="F500" s="182"/>
      <c r="G500" s="182"/>
    </row>
    <row r="501" spans="1:7" ht="50.1" customHeight="1" x14ac:dyDescent="0.15">
      <c r="A501" s="177"/>
      <c r="B501" s="185"/>
      <c r="C501" s="199"/>
      <c r="D501" s="187"/>
      <c r="E501" s="192"/>
      <c r="F501" s="182"/>
      <c r="G501" s="182"/>
    </row>
    <row r="502" spans="1:7" ht="50.1" customHeight="1" x14ac:dyDescent="0.15">
      <c r="A502" s="177"/>
      <c r="B502" s="185"/>
      <c r="C502" s="199"/>
      <c r="D502" s="187"/>
      <c r="E502" s="192"/>
      <c r="F502" s="182"/>
      <c r="G502" s="182"/>
    </row>
    <row r="503" spans="1:7" ht="50.1" customHeight="1" x14ac:dyDescent="0.15">
      <c r="A503" s="177"/>
      <c r="B503" s="185"/>
      <c r="C503" s="199"/>
      <c r="D503" s="187"/>
      <c r="E503" s="192"/>
      <c r="F503" s="182"/>
      <c r="G503" s="182"/>
    </row>
    <row r="504" spans="1:7" ht="50.1" customHeight="1" x14ac:dyDescent="0.15">
      <c r="A504" s="177"/>
      <c r="B504" s="185"/>
      <c r="C504" s="199"/>
      <c r="D504" s="187"/>
      <c r="E504" s="192"/>
      <c r="F504" s="182"/>
      <c r="G504" s="182"/>
    </row>
    <row r="505" spans="1:7" ht="50.1" customHeight="1" x14ac:dyDescent="0.15">
      <c r="A505" s="177"/>
      <c r="B505" s="185"/>
      <c r="C505" s="199"/>
      <c r="D505" s="187"/>
      <c r="E505" s="192"/>
      <c r="F505" s="182"/>
      <c r="G505" s="182"/>
    </row>
    <row r="506" spans="1:7" ht="50.1" customHeight="1" x14ac:dyDescent="0.15">
      <c r="A506" s="177"/>
      <c r="B506" s="185"/>
      <c r="C506" s="199"/>
      <c r="D506" s="187"/>
      <c r="E506" s="192"/>
      <c r="F506" s="182"/>
      <c r="G506" s="182"/>
    </row>
    <row r="507" spans="1:7" ht="50.1" customHeight="1" x14ac:dyDescent="0.15">
      <c r="A507" s="177"/>
      <c r="B507" s="185"/>
      <c r="C507" s="199"/>
      <c r="D507" s="187"/>
      <c r="E507" s="192"/>
      <c r="F507" s="182"/>
      <c r="G507" s="182"/>
    </row>
    <row r="508" spans="1:7" ht="50.1" customHeight="1" x14ac:dyDescent="0.15">
      <c r="A508" s="177"/>
      <c r="B508" s="185"/>
      <c r="C508" s="199"/>
      <c r="D508" s="187"/>
      <c r="E508" s="192"/>
      <c r="F508" s="182"/>
      <c r="G508" s="182"/>
    </row>
    <row r="509" spans="1:7" ht="50.1" customHeight="1" x14ac:dyDescent="0.15">
      <c r="A509" s="177"/>
      <c r="B509" s="185"/>
      <c r="C509" s="199"/>
      <c r="D509" s="187"/>
      <c r="E509" s="192"/>
      <c r="F509" s="182"/>
      <c r="G509" s="182"/>
    </row>
    <row r="510" spans="1:7" ht="50.1" customHeight="1" x14ac:dyDescent="0.15">
      <c r="A510" s="177"/>
      <c r="B510" s="185"/>
      <c r="C510" s="199"/>
      <c r="D510" s="187"/>
      <c r="E510" s="192"/>
      <c r="F510" s="182"/>
      <c r="G510" s="182"/>
    </row>
    <row r="511" spans="1:7" ht="50.1" customHeight="1" x14ac:dyDescent="0.15">
      <c r="A511" s="177"/>
      <c r="B511" s="185"/>
      <c r="C511" s="199"/>
      <c r="D511" s="187"/>
      <c r="E511" s="192"/>
      <c r="F511" s="182"/>
      <c r="G511" s="182"/>
    </row>
    <row r="512" spans="1:7" ht="50.1" customHeight="1" x14ac:dyDescent="0.15">
      <c r="A512" s="177"/>
      <c r="B512" s="185"/>
      <c r="C512" s="199"/>
      <c r="D512" s="187"/>
      <c r="E512" s="192"/>
      <c r="F512" s="182"/>
      <c r="G512" s="182"/>
    </row>
    <row r="513" spans="1:7" ht="50.1" customHeight="1" x14ac:dyDescent="0.15">
      <c r="A513" s="177"/>
      <c r="B513" s="185"/>
      <c r="C513" s="199"/>
      <c r="D513" s="187"/>
      <c r="E513" s="192"/>
      <c r="F513" s="182"/>
      <c r="G513" s="182"/>
    </row>
    <row r="514" spans="1:7" ht="50.1" customHeight="1" x14ac:dyDescent="0.15">
      <c r="A514" s="177"/>
      <c r="B514" s="185"/>
      <c r="C514" s="199"/>
      <c r="D514" s="187"/>
      <c r="E514" s="192"/>
      <c r="F514" s="182"/>
      <c r="G514" s="182"/>
    </row>
    <row r="515" spans="1:7" ht="50.1" customHeight="1" x14ac:dyDescent="0.15">
      <c r="A515" s="177"/>
      <c r="B515" s="185"/>
      <c r="C515" s="199"/>
      <c r="D515" s="187"/>
      <c r="E515" s="192"/>
      <c r="F515" s="182"/>
      <c r="G515" s="182"/>
    </row>
    <row r="516" spans="1:7" ht="50.1" customHeight="1" x14ac:dyDescent="0.15">
      <c r="A516" s="177"/>
      <c r="B516" s="185"/>
      <c r="C516" s="199"/>
      <c r="D516" s="187"/>
      <c r="E516" s="192"/>
      <c r="F516" s="182"/>
      <c r="G516" s="182"/>
    </row>
    <row r="517" spans="1:7" ht="50.1" customHeight="1" x14ac:dyDescent="0.15">
      <c r="A517" s="177"/>
      <c r="B517" s="185"/>
      <c r="C517" s="199"/>
      <c r="D517" s="187"/>
      <c r="E517" s="192"/>
      <c r="F517" s="182"/>
      <c r="G517" s="182"/>
    </row>
    <row r="518" spans="1:7" ht="50.1" customHeight="1" x14ac:dyDescent="0.15">
      <c r="A518" s="177"/>
      <c r="B518" s="185"/>
      <c r="C518" s="199"/>
      <c r="D518" s="187"/>
      <c r="E518" s="192"/>
      <c r="F518" s="182"/>
      <c r="G518" s="182"/>
    </row>
    <row r="519" spans="1:7" ht="50.1" customHeight="1" x14ac:dyDescent="0.15">
      <c r="A519" s="177"/>
      <c r="B519" s="185"/>
      <c r="C519" s="199"/>
      <c r="D519" s="187"/>
      <c r="E519" s="192"/>
      <c r="F519" s="182"/>
      <c r="G519" s="182"/>
    </row>
    <row r="520" spans="1:7" ht="50.1" customHeight="1" x14ac:dyDescent="0.15">
      <c r="A520" s="177"/>
      <c r="B520" s="185"/>
      <c r="C520" s="199"/>
      <c r="D520" s="187"/>
      <c r="E520" s="192"/>
      <c r="F520" s="182"/>
      <c r="G520" s="182"/>
    </row>
    <row r="521" spans="1:7" ht="50.1" customHeight="1" x14ac:dyDescent="0.15">
      <c r="A521" s="177"/>
      <c r="B521" s="185"/>
      <c r="C521" s="199"/>
      <c r="D521" s="187"/>
      <c r="E521" s="192"/>
      <c r="F521" s="182"/>
      <c r="G521" s="182"/>
    </row>
    <row r="522" spans="1:7" ht="50.1" customHeight="1" x14ac:dyDescent="0.15">
      <c r="A522" s="177"/>
      <c r="B522" s="185"/>
      <c r="C522" s="199"/>
      <c r="D522" s="187"/>
      <c r="E522" s="192"/>
      <c r="F522" s="182"/>
      <c r="G522" s="182"/>
    </row>
    <row r="523" spans="1:7" ht="50.1" customHeight="1" x14ac:dyDescent="0.15">
      <c r="A523" s="177"/>
      <c r="B523" s="185"/>
      <c r="C523" s="199"/>
      <c r="D523" s="187"/>
      <c r="E523" s="192"/>
      <c r="F523" s="182"/>
      <c r="G523" s="182"/>
    </row>
    <row r="524" spans="1:7" ht="50.1" customHeight="1" x14ac:dyDescent="0.15">
      <c r="A524" s="177"/>
      <c r="B524" s="185"/>
      <c r="C524" s="199"/>
      <c r="D524" s="187"/>
      <c r="E524" s="192"/>
      <c r="F524" s="182"/>
      <c r="G524" s="182"/>
    </row>
    <row r="525" spans="1:7" ht="50.1" customHeight="1" x14ac:dyDescent="0.15">
      <c r="A525" s="177"/>
      <c r="B525" s="185"/>
      <c r="C525" s="194"/>
      <c r="D525" s="187"/>
      <c r="E525" s="192"/>
      <c r="F525" s="182"/>
      <c r="G525" s="182"/>
    </row>
    <row r="526" spans="1:7" ht="50.1" customHeight="1" x14ac:dyDescent="0.15">
      <c r="A526" s="177"/>
      <c r="B526" s="185"/>
      <c r="C526" s="199"/>
      <c r="D526" s="187"/>
      <c r="E526" s="192"/>
      <c r="F526" s="182"/>
      <c r="G526" s="182"/>
    </row>
    <row r="527" spans="1:7" ht="50.1" customHeight="1" x14ac:dyDescent="0.15">
      <c r="A527" s="177"/>
      <c r="B527" s="185"/>
      <c r="C527" s="199"/>
      <c r="D527" s="187"/>
      <c r="E527" s="192"/>
      <c r="F527" s="182"/>
      <c r="G527" s="182"/>
    </row>
    <row r="528" spans="1:7" ht="50.1" customHeight="1" x14ac:dyDescent="0.15">
      <c r="A528" s="177"/>
      <c r="B528" s="185"/>
      <c r="C528" s="199"/>
      <c r="D528" s="187"/>
      <c r="E528" s="192"/>
      <c r="F528" s="182"/>
      <c r="G528" s="182"/>
    </row>
    <row r="529" spans="1:7" ht="50.1" customHeight="1" x14ac:dyDescent="0.15">
      <c r="A529" s="177"/>
      <c r="B529" s="185"/>
      <c r="C529" s="199"/>
      <c r="D529" s="187"/>
      <c r="E529" s="192"/>
      <c r="F529" s="182"/>
      <c r="G529" s="182"/>
    </row>
    <row r="530" spans="1:7" ht="50.1" customHeight="1" x14ac:dyDescent="0.15">
      <c r="A530" s="177"/>
      <c r="B530" s="185"/>
      <c r="C530" s="199"/>
      <c r="D530" s="187"/>
      <c r="E530" s="192"/>
      <c r="F530" s="182"/>
      <c r="G530" s="182"/>
    </row>
    <row r="531" spans="1:7" ht="50.1" customHeight="1" x14ac:dyDescent="0.15">
      <c r="A531" s="177"/>
      <c r="B531" s="185"/>
      <c r="C531" s="199"/>
      <c r="D531" s="187"/>
      <c r="E531" s="192"/>
      <c r="F531" s="182"/>
      <c r="G531" s="182"/>
    </row>
    <row r="532" spans="1:7" ht="50.1" customHeight="1" x14ac:dyDescent="0.15">
      <c r="A532" s="177"/>
      <c r="B532" s="185"/>
      <c r="C532" s="199"/>
      <c r="D532" s="187"/>
      <c r="E532" s="192"/>
      <c r="F532" s="182"/>
      <c r="G532" s="182"/>
    </row>
    <row r="533" spans="1:7" ht="50.1" customHeight="1" x14ac:dyDescent="0.15">
      <c r="A533" s="177"/>
      <c r="B533" s="185"/>
      <c r="C533" s="199"/>
      <c r="D533" s="187"/>
      <c r="E533" s="192"/>
      <c r="F533" s="182"/>
      <c r="G533" s="182"/>
    </row>
    <row r="534" spans="1:7" ht="50.1" customHeight="1" x14ac:dyDescent="0.15">
      <c r="A534" s="177"/>
      <c r="B534" s="185"/>
      <c r="C534" s="199"/>
      <c r="D534" s="187"/>
      <c r="E534" s="192"/>
      <c r="F534" s="182"/>
      <c r="G534" s="182"/>
    </row>
    <row r="535" spans="1:7" ht="50.1" customHeight="1" x14ac:dyDescent="0.15">
      <c r="A535" s="177"/>
      <c r="B535" s="185"/>
      <c r="C535" s="199"/>
      <c r="D535" s="187"/>
      <c r="E535" s="192"/>
      <c r="F535" s="182"/>
      <c r="G535" s="182"/>
    </row>
    <row r="536" spans="1:7" ht="50.1" customHeight="1" x14ac:dyDescent="0.15">
      <c r="A536" s="177"/>
      <c r="B536" s="185"/>
      <c r="C536" s="199"/>
      <c r="D536" s="187"/>
      <c r="E536" s="192"/>
      <c r="F536" s="182"/>
      <c r="G536" s="182"/>
    </row>
    <row r="537" spans="1:7" ht="50.1" customHeight="1" x14ac:dyDescent="0.15">
      <c r="A537" s="177"/>
      <c r="B537" s="185"/>
      <c r="C537" s="199"/>
      <c r="D537" s="187"/>
      <c r="E537" s="192"/>
      <c r="F537" s="182"/>
      <c r="G537" s="182"/>
    </row>
    <row r="538" spans="1:7" ht="50.1" customHeight="1" x14ac:dyDescent="0.15">
      <c r="A538" s="177"/>
      <c r="B538" s="185"/>
      <c r="C538" s="199"/>
      <c r="D538" s="187"/>
      <c r="E538" s="192"/>
      <c r="F538" s="182"/>
      <c r="G538" s="182"/>
    </row>
    <row r="539" spans="1:7" ht="50.1" customHeight="1" x14ac:dyDescent="0.15">
      <c r="A539" s="177"/>
      <c r="B539" s="185"/>
      <c r="C539" s="199"/>
      <c r="D539" s="187"/>
      <c r="E539" s="192"/>
      <c r="F539" s="182"/>
      <c r="G539" s="182"/>
    </row>
    <row r="540" spans="1:7" ht="50.1" customHeight="1" x14ac:dyDescent="0.15">
      <c r="A540" s="177"/>
      <c r="B540" s="185"/>
      <c r="C540" s="199"/>
      <c r="D540" s="187"/>
      <c r="E540" s="192"/>
      <c r="F540" s="182"/>
      <c r="G540" s="182"/>
    </row>
    <row r="541" spans="1:7" ht="50.1" customHeight="1" x14ac:dyDescent="0.15">
      <c r="A541" s="177"/>
      <c r="B541" s="185"/>
      <c r="C541" s="199"/>
      <c r="D541" s="195"/>
      <c r="E541" s="192"/>
      <c r="F541" s="182"/>
      <c r="G541" s="182"/>
    </row>
    <row r="542" spans="1:7" ht="50.1" customHeight="1" x14ac:dyDescent="0.15">
      <c r="A542" s="177"/>
      <c r="B542" s="185"/>
      <c r="C542" s="199"/>
      <c r="D542" s="187"/>
      <c r="E542" s="192"/>
      <c r="F542" s="182"/>
      <c r="G542" s="182"/>
    </row>
    <row r="543" spans="1:7" ht="50.1" customHeight="1" x14ac:dyDescent="0.15">
      <c r="A543" s="177"/>
      <c r="B543" s="185"/>
      <c r="C543" s="199"/>
      <c r="D543" s="187"/>
      <c r="E543" s="192"/>
      <c r="F543" s="182"/>
      <c r="G543" s="182"/>
    </row>
    <row r="544" spans="1:7" ht="50.1" customHeight="1" x14ac:dyDescent="0.15">
      <c r="A544" s="177"/>
      <c r="B544" s="185"/>
      <c r="C544" s="199"/>
      <c r="D544" s="187"/>
      <c r="E544" s="192"/>
      <c r="F544" s="182"/>
      <c r="G544" s="182"/>
    </row>
    <row r="545" spans="1:7" ht="50.1" customHeight="1" x14ac:dyDescent="0.15">
      <c r="A545" s="177"/>
      <c r="B545" s="185"/>
      <c r="C545" s="199"/>
      <c r="D545" s="187"/>
      <c r="E545" s="192"/>
      <c r="F545" s="182"/>
      <c r="G545" s="182"/>
    </row>
    <row r="546" spans="1:7" ht="50.1" customHeight="1" x14ac:dyDescent="0.15">
      <c r="A546" s="177"/>
      <c r="B546" s="185"/>
      <c r="C546" s="199"/>
      <c r="D546" s="187"/>
      <c r="E546" s="192"/>
      <c r="F546" s="182"/>
      <c r="G546" s="182"/>
    </row>
    <row r="547" spans="1:7" ht="50.1" customHeight="1" x14ac:dyDescent="0.15">
      <c r="A547" s="177"/>
      <c r="B547" s="185"/>
      <c r="C547" s="217"/>
      <c r="D547" s="187"/>
      <c r="E547" s="192"/>
      <c r="F547" s="182"/>
      <c r="G547" s="182"/>
    </row>
    <row r="548" spans="1:7" ht="50.1" customHeight="1" x14ac:dyDescent="0.15">
      <c r="A548" s="177"/>
      <c r="B548" s="185"/>
      <c r="C548" s="194"/>
      <c r="D548" s="187"/>
      <c r="E548" s="192"/>
      <c r="F548" s="182"/>
      <c r="G548" s="182"/>
    </row>
    <row r="549" spans="1:7" ht="50.1" customHeight="1" x14ac:dyDescent="0.15">
      <c r="A549" s="177"/>
      <c r="B549" s="185"/>
      <c r="C549" s="194"/>
      <c r="D549" s="187"/>
      <c r="E549" s="192"/>
      <c r="F549" s="182"/>
      <c r="G549" s="182"/>
    </row>
    <row r="550" spans="1:7" ht="50.1" customHeight="1" x14ac:dyDescent="0.15">
      <c r="A550" s="177"/>
      <c r="B550" s="185"/>
      <c r="C550" s="194"/>
      <c r="D550" s="187"/>
      <c r="E550" s="192"/>
      <c r="F550" s="182"/>
      <c r="G550" s="182"/>
    </row>
    <row r="551" spans="1:7" ht="50.1" customHeight="1" x14ac:dyDescent="0.15">
      <c r="A551" s="177"/>
      <c r="B551" s="185"/>
      <c r="C551" s="194"/>
      <c r="D551" s="187"/>
      <c r="E551" s="192"/>
      <c r="F551" s="182"/>
      <c r="G551" s="182"/>
    </row>
    <row r="552" spans="1:7" ht="50.1" customHeight="1" x14ac:dyDescent="0.15">
      <c r="A552" s="177"/>
      <c r="B552" s="185"/>
      <c r="C552" s="194"/>
      <c r="D552" s="187"/>
      <c r="E552" s="192"/>
      <c r="F552" s="182"/>
      <c r="G552" s="182"/>
    </row>
    <row r="553" spans="1:7" ht="50.1" customHeight="1" x14ac:dyDescent="0.15">
      <c r="A553" s="177"/>
      <c r="B553" s="185"/>
      <c r="C553" s="199"/>
      <c r="D553" s="187"/>
      <c r="E553" s="192"/>
      <c r="F553" s="182"/>
      <c r="G553" s="182"/>
    </row>
    <row r="554" spans="1:7" ht="50.1" customHeight="1" x14ac:dyDescent="0.15">
      <c r="A554" s="177"/>
      <c r="B554" s="185"/>
      <c r="C554" s="199"/>
      <c r="D554" s="187"/>
      <c r="E554" s="192"/>
      <c r="F554" s="182"/>
      <c r="G554" s="182"/>
    </row>
    <row r="555" spans="1:7" ht="50.1" customHeight="1" x14ac:dyDescent="0.15">
      <c r="A555" s="177"/>
      <c r="B555" s="185"/>
      <c r="C555" s="199"/>
      <c r="D555" s="187"/>
      <c r="E555" s="192"/>
      <c r="F555" s="182"/>
      <c r="G555" s="182"/>
    </row>
    <row r="556" spans="1:7" ht="50.1" customHeight="1" x14ac:dyDescent="0.15">
      <c r="A556" s="177"/>
      <c r="B556" s="185"/>
      <c r="C556" s="199"/>
      <c r="D556" s="187"/>
      <c r="E556" s="192"/>
      <c r="F556" s="182"/>
      <c r="G556" s="182"/>
    </row>
    <row r="557" spans="1:7" ht="50.1" customHeight="1" x14ac:dyDescent="0.15">
      <c r="A557" s="177"/>
      <c r="B557" s="185"/>
      <c r="C557" s="199"/>
      <c r="D557" s="187"/>
      <c r="E557" s="192"/>
      <c r="F557" s="182"/>
      <c r="G557" s="182"/>
    </row>
    <row r="558" spans="1:7" ht="50.1" customHeight="1" x14ac:dyDescent="0.15">
      <c r="A558" s="177"/>
      <c r="B558" s="185"/>
      <c r="C558" s="199"/>
      <c r="D558" s="187"/>
      <c r="E558" s="192"/>
      <c r="F558" s="182"/>
      <c r="G558" s="182"/>
    </row>
    <row r="559" spans="1:7" ht="50.1" customHeight="1" x14ac:dyDescent="0.15">
      <c r="A559" s="177"/>
      <c r="B559" s="185"/>
      <c r="C559" s="199"/>
      <c r="D559" s="187"/>
      <c r="E559" s="192"/>
      <c r="F559" s="182"/>
      <c r="G559" s="182"/>
    </row>
    <row r="560" spans="1:7" ht="50.1" customHeight="1" x14ac:dyDescent="0.15">
      <c r="A560" s="177"/>
      <c r="B560" s="185"/>
      <c r="C560" s="199"/>
      <c r="D560" s="187"/>
      <c r="E560" s="192"/>
      <c r="F560" s="182"/>
      <c r="G560" s="182"/>
    </row>
    <row r="561" spans="1:7" ht="50.1" customHeight="1" x14ac:dyDescent="0.15">
      <c r="A561" s="177"/>
      <c r="B561" s="185"/>
      <c r="C561" s="199"/>
      <c r="D561" s="187"/>
      <c r="E561" s="192"/>
      <c r="F561" s="182"/>
      <c r="G561" s="182"/>
    </row>
    <row r="562" spans="1:7" ht="50.1" customHeight="1" x14ac:dyDescent="0.15">
      <c r="A562" s="177"/>
      <c r="B562" s="185"/>
      <c r="C562" s="199"/>
      <c r="D562" s="187"/>
      <c r="E562" s="192"/>
      <c r="F562" s="182"/>
      <c r="G562" s="182"/>
    </row>
    <row r="563" spans="1:7" ht="50.1" customHeight="1" x14ac:dyDescent="0.15">
      <c r="A563" s="177"/>
      <c r="B563" s="185"/>
      <c r="C563" s="199"/>
      <c r="D563" s="187"/>
      <c r="E563" s="192"/>
      <c r="F563" s="182"/>
      <c r="G563" s="182"/>
    </row>
    <row r="564" spans="1:7" ht="50.1" customHeight="1" x14ac:dyDescent="0.15">
      <c r="A564" s="177"/>
      <c r="B564" s="185"/>
      <c r="C564" s="199"/>
      <c r="D564" s="187"/>
      <c r="E564" s="192"/>
      <c r="F564" s="182"/>
      <c r="G564" s="182"/>
    </row>
    <row r="565" spans="1:7" ht="50.1" customHeight="1" x14ac:dyDescent="0.15">
      <c r="A565" s="177"/>
      <c r="B565" s="185"/>
      <c r="C565" s="199"/>
      <c r="D565" s="187"/>
      <c r="E565" s="192"/>
      <c r="F565" s="182"/>
      <c r="G565" s="182"/>
    </row>
    <row r="566" spans="1:7" ht="50.1" customHeight="1" x14ac:dyDescent="0.15">
      <c r="A566" s="177"/>
      <c r="B566" s="185"/>
      <c r="C566" s="199"/>
      <c r="D566" s="187"/>
      <c r="E566" s="192"/>
      <c r="F566" s="182"/>
      <c r="G566" s="182"/>
    </row>
    <row r="567" spans="1:7" ht="50.1" customHeight="1" x14ac:dyDescent="0.15">
      <c r="A567" s="177"/>
      <c r="B567" s="185"/>
      <c r="C567" s="199"/>
      <c r="D567" s="187"/>
      <c r="E567" s="192"/>
      <c r="F567" s="182"/>
      <c r="G567" s="182"/>
    </row>
    <row r="568" spans="1:7" ht="50.1" customHeight="1" x14ac:dyDescent="0.15">
      <c r="A568" s="177"/>
      <c r="B568" s="185"/>
      <c r="C568" s="199"/>
      <c r="D568" s="187"/>
      <c r="E568" s="192"/>
      <c r="F568" s="182"/>
      <c r="G568" s="182"/>
    </row>
    <row r="569" spans="1:7" ht="50.1" customHeight="1" x14ac:dyDescent="0.15">
      <c r="A569" s="177"/>
      <c r="B569" s="185"/>
      <c r="C569" s="199"/>
      <c r="D569" s="187"/>
      <c r="E569" s="192"/>
      <c r="F569" s="182"/>
      <c r="G569" s="182"/>
    </row>
    <row r="570" spans="1:7" ht="50.1" customHeight="1" x14ac:dyDescent="0.15">
      <c r="A570" s="177"/>
      <c r="B570" s="185"/>
      <c r="C570" s="199"/>
      <c r="D570" s="187"/>
      <c r="E570" s="192"/>
      <c r="F570" s="182"/>
      <c r="G570" s="182"/>
    </row>
    <row r="571" spans="1:7" ht="50.1" customHeight="1" x14ac:dyDescent="0.15">
      <c r="A571" s="177"/>
      <c r="B571" s="185"/>
      <c r="C571" s="199"/>
      <c r="D571" s="187"/>
      <c r="E571" s="192"/>
      <c r="F571" s="182"/>
      <c r="G571" s="182"/>
    </row>
    <row r="572" spans="1:7" ht="50.1" customHeight="1" x14ac:dyDescent="0.15">
      <c r="A572" s="177"/>
      <c r="B572" s="185"/>
      <c r="C572" s="194"/>
      <c r="D572" s="182"/>
      <c r="E572" s="192"/>
      <c r="F572" s="182"/>
      <c r="G572" s="182"/>
    </row>
    <row r="573" spans="1:7" ht="50.1" customHeight="1" x14ac:dyDescent="0.15">
      <c r="A573" s="177"/>
      <c r="B573" s="185"/>
      <c r="C573" s="194"/>
      <c r="D573" s="182"/>
      <c r="E573" s="192"/>
      <c r="F573" s="182"/>
      <c r="G573" s="182"/>
    </row>
    <row r="574" spans="1:7" ht="50.1" customHeight="1" x14ac:dyDescent="0.15">
      <c r="A574" s="177"/>
      <c r="B574" s="185"/>
      <c r="C574" s="194"/>
      <c r="D574" s="182"/>
      <c r="E574" s="192"/>
      <c r="F574" s="182"/>
      <c r="G574" s="182"/>
    </row>
    <row r="575" spans="1:7" ht="50.1" customHeight="1" x14ac:dyDescent="0.15">
      <c r="A575" s="177"/>
      <c r="B575" s="185"/>
      <c r="C575" s="194"/>
      <c r="D575" s="182"/>
      <c r="E575" s="192"/>
      <c r="F575" s="182"/>
      <c r="G575" s="182"/>
    </row>
    <row r="576" spans="1:7" ht="50.1" customHeight="1" x14ac:dyDescent="0.15">
      <c r="A576" s="177"/>
      <c r="B576" s="185"/>
      <c r="C576" s="194"/>
      <c r="D576" s="182"/>
      <c r="E576" s="192"/>
      <c r="F576" s="182"/>
      <c r="G576" s="182"/>
    </row>
    <row r="577" spans="1:7" ht="50.1" customHeight="1" x14ac:dyDescent="0.15">
      <c r="A577" s="177"/>
      <c r="B577" s="185"/>
      <c r="C577" s="194"/>
      <c r="D577" s="182"/>
      <c r="E577" s="192"/>
      <c r="F577" s="182"/>
      <c r="G577" s="182"/>
    </row>
    <row r="578" spans="1:7" ht="50.1" customHeight="1" x14ac:dyDescent="0.15">
      <c r="A578" s="177"/>
      <c r="B578" s="185"/>
      <c r="C578" s="194"/>
      <c r="D578" s="182"/>
      <c r="E578" s="192"/>
      <c r="F578" s="182"/>
      <c r="G578" s="182"/>
    </row>
    <row r="579" spans="1:7" ht="50.1" customHeight="1" x14ac:dyDescent="0.15">
      <c r="A579" s="177"/>
      <c r="B579" s="185"/>
      <c r="C579" s="194"/>
      <c r="D579" s="182"/>
      <c r="E579" s="192"/>
      <c r="F579" s="182"/>
      <c r="G579" s="182"/>
    </row>
    <row r="580" spans="1:7" ht="50.1" customHeight="1" x14ac:dyDescent="0.15">
      <c r="A580" s="177"/>
      <c r="B580" s="185"/>
      <c r="C580" s="194"/>
      <c r="D580" s="182"/>
      <c r="E580" s="192"/>
      <c r="F580" s="182"/>
      <c r="G580" s="182"/>
    </row>
    <row r="581" spans="1:7" ht="50.1" customHeight="1" x14ac:dyDescent="0.15">
      <c r="A581" s="177"/>
      <c r="B581" s="185"/>
      <c r="C581" s="194"/>
      <c r="D581" s="182"/>
      <c r="E581" s="192"/>
      <c r="F581" s="182"/>
      <c r="G581" s="182"/>
    </row>
    <row r="582" spans="1:7" ht="50.1" customHeight="1" x14ac:dyDescent="0.15">
      <c r="A582" s="177"/>
      <c r="B582" s="185"/>
      <c r="C582" s="200"/>
      <c r="D582" s="180"/>
      <c r="E582" s="201"/>
      <c r="F582" s="182"/>
      <c r="G582" s="182"/>
    </row>
    <row r="583" spans="1:7" ht="50.1" customHeight="1" x14ac:dyDescent="0.15">
      <c r="A583" s="177"/>
      <c r="B583" s="178"/>
      <c r="C583" s="200"/>
      <c r="D583" s="180"/>
      <c r="E583" s="201"/>
      <c r="F583" s="182"/>
      <c r="G583" s="182"/>
    </row>
    <row r="584" spans="1:7" ht="50.1" customHeight="1" x14ac:dyDescent="0.15">
      <c r="A584" s="177"/>
      <c r="B584" s="202"/>
      <c r="C584" s="197"/>
      <c r="D584" s="180"/>
      <c r="E584" s="203"/>
      <c r="F584" s="182"/>
      <c r="G584" s="182"/>
    </row>
    <row r="585" spans="1:7" ht="50.1" customHeight="1" x14ac:dyDescent="0.15">
      <c r="A585" s="177"/>
      <c r="B585" s="202"/>
      <c r="C585" s="204"/>
      <c r="D585" s="180"/>
      <c r="E585" s="206"/>
      <c r="F585" s="182"/>
      <c r="G585" s="182"/>
    </row>
    <row r="586" spans="1:7" ht="50.1" customHeight="1" x14ac:dyDescent="0.15">
      <c r="A586" s="177"/>
      <c r="B586" s="202"/>
      <c r="C586" s="204"/>
      <c r="D586" s="180"/>
      <c r="E586" s="201"/>
      <c r="F586" s="182"/>
      <c r="G586" s="182"/>
    </row>
    <row r="587" spans="1:7" ht="50.1" customHeight="1" x14ac:dyDescent="0.15">
      <c r="A587" s="177"/>
      <c r="B587" s="202"/>
      <c r="C587" s="204"/>
      <c r="D587" s="180"/>
      <c r="E587" s="206"/>
      <c r="F587" s="182"/>
      <c r="G587" s="182"/>
    </row>
    <row r="588" spans="1:7" ht="50.1" customHeight="1" x14ac:dyDescent="0.15">
      <c r="A588" s="177"/>
      <c r="B588" s="202"/>
      <c r="C588" s="204"/>
      <c r="D588" s="180"/>
      <c r="E588" s="206"/>
      <c r="F588" s="182"/>
      <c r="G588" s="182"/>
    </row>
    <row r="589" spans="1:7" ht="50.1" customHeight="1" x14ac:dyDescent="0.15">
      <c r="A589" s="177"/>
      <c r="B589" s="202"/>
      <c r="C589" s="200"/>
      <c r="D589" s="180"/>
      <c r="E589" s="201"/>
      <c r="F589" s="182"/>
      <c r="G589" s="182"/>
    </row>
    <row r="590" spans="1:7" ht="50.1" customHeight="1" x14ac:dyDescent="0.15">
      <c r="A590" s="177"/>
      <c r="B590" s="202"/>
      <c r="C590" s="208"/>
      <c r="D590" s="180"/>
      <c r="E590" s="201"/>
      <c r="F590" s="182"/>
      <c r="G590" s="182"/>
    </row>
    <row r="591" spans="1:7" ht="50.1" customHeight="1" x14ac:dyDescent="0.15">
      <c r="A591" s="177"/>
      <c r="B591" s="209"/>
      <c r="C591" s="208"/>
      <c r="D591" s="180"/>
      <c r="E591" s="198"/>
      <c r="F591" s="182"/>
      <c r="G591" s="182"/>
    </row>
    <row r="592" spans="1:7" ht="50.1" customHeight="1" x14ac:dyDescent="0.15">
      <c r="A592" s="177"/>
      <c r="B592" s="209"/>
      <c r="C592" s="197"/>
      <c r="D592" s="180"/>
      <c r="E592" s="201"/>
      <c r="F592" s="182"/>
      <c r="G592" s="182"/>
    </row>
    <row r="593" spans="1:7" ht="50.1" customHeight="1" x14ac:dyDescent="0.15">
      <c r="A593" s="177"/>
      <c r="B593" s="209"/>
      <c r="C593" s="197"/>
      <c r="D593" s="205"/>
      <c r="E593" s="198"/>
      <c r="F593" s="182"/>
      <c r="G593" s="182"/>
    </row>
    <row r="594" spans="1:7" ht="50.1" customHeight="1" x14ac:dyDescent="0.15">
      <c r="A594" s="177"/>
      <c r="B594" s="209"/>
      <c r="C594" s="197"/>
      <c r="D594" s="205"/>
      <c r="E594" s="198"/>
      <c r="F594" s="182"/>
      <c r="G594" s="182"/>
    </row>
    <row r="595" spans="1:7" ht="50.1" customHeight="1" x14ac:dyDescent="0.15">
      <c r="A595" s="177"/>
      <c r="B595" s="209"/>
      <c r="C595" s="197"/>
      <c r="D595" s="182"/>
      <c r="E595" s="198"/>
      <c r="F595" s="182"/>
      <c r="G595" s="182"/>
    </row>
    <row r="596" spans="1:7" ht="50.1" customHeight="1" x14ac:dyDescent="0.15">
      <c r="A596" s="177"/>
      <c r="B596" s="196"/>
      <c r="C596" s="197"/>
      <c r="D596" s="182"/>
      <c r="E596" s="198"/>
      <c r="F596" s="182"/>
      <c r="G596" s="182"/>
    </row>
    <row r="597" spans="1:7" ht="50.1" customHeight="1" x14ac:dyDescent="0.15">
      <c r="A597" s="177"/>
      <c r="B597" s="196"/>
      <c r="C597" s="197"/>
      <c r="D597" s="182"/>
      <c r="E597" s="198"/>
      <c r="F597" s="182"/>
      <c r="G597" s="182"/>
    </row>
    <row r="598" spans="1:7" ht="50.1" customHeight="1" x14ac:dyDescent="0.15">
      <c r="A598" s="177"/>
      <c r="B598" s="196"/>
      <c r="C598" s="197"/>
      <c r="D598" s="182"/>
      <c r="E598" s="198"/>
      <c r="F598" s="182"/>
      <c r="G598" s="182"/>
    </row>
    <row r="599" spans="1:7" ht="50.1" customHeight="1" x14ac:dyDescent="0.15">
      <c r="A599" s="177"/>
      <c r="B599" s="196"/>
      <c r="C599" s="197"/>
      <c r="D599" s="182"/>
      <c r="E599" s="198"/>
      <c r="F599" s="182"/>
      <c r="G599" s="182"/>
    </row>
    <row r="600" spans="1:7" ht="50.1" customHeight="1" x14ac:dyDescent="0.15">
      <c r="A600" s="177"/>
      <c r="B600" s="196"/>
      <c r="C600" s="197"/>
      <c r="D600" s="182"/>
      <c r="E600" s="198"/>
      <c r="F600" s="182"/>
      <c r="G600" s="182"/>
    </row>
    <row r="601" spans="1:7" ht="50.1" customHeight="1" x14ac:dyDescent="0.15">
      <c r="A601" s="177"/>
      <c r="B601" s="196"/>
      <c r="C601" s="197"/>
      <c r="D601" s="182"/>
      <c r="E601" s="198"/>
      <c r="F601" s="182"/>
      <c r="G601" s="182"/>
    </row>
    <row r="602" spans="1:7" ht="50.1" customHeight="1" x14ac:dyDescent="0.15">
      <c r="A602" s="177"/>
      <c r="B602" s="196"/>
      <c r="C602" s="197"/>
      <c r="D602" s="182"/>
      <c r="E602" s="198"/>
      <c r="F602" s="182"/>
      <c r="G602" s="182"/>
    </row>
    <row r="603" spans="1:7" ht="50.1" customHeight="1" x14ac:dyDescent="0.15">
      <c r="A603" s="177"/>
      <c r="B603" s="207"/>
      <c r="C603" s="208"/>
      <c r="D603" s="182"/>
      <c r="E603" s="198"/>
      <c r="F603" s="182"/>
      <c r="G603" s="182"/>
    </row>
    <row r="604" spans="1:7" ht="50.1" customHeight="1" x14ac:dyDescent="0.15">
      <c r="A604" s="177"/>
      <c r="B604" s="178"/>
      <c r="C604" s="200"/>
      <c r="D604" s="180"/>
      <c r="E604" s="201"/>
      <c r="F604" s="182"/>
      <c r="G604" s="182"/>
    </row>
    <row r="605" spans="1:7" ht="50.1" customHeight="1" x14ac:dyDescent="0.15">
      <c r="A605" s="177"/>
      <c r="B605" s="178"/>
      <c r="C605" s="200"/>
      <c r="D605" s="180"/>
      <c r="E605" s="201"/>
      <c r="F605" s="182"/>
      <c r="G605" s="182"/>
    </row>
    <row r="606" spans="1:7" ht="50.1" customHeight="1" x14ac:dyDescent="0.15">
      <c r="A606" s="177"/>
      <c r="B606" s="178"/>
      <c r="C606" s="200"/>
      <c r="D606" s="180"/>
      <c r="E606" s="201"/>
      <c r="F606" s="182"/>
      <c r="G606" s="182"/>
    </row>
    <row r="607" spans="1:7" ht="50.1" customHeight="1" x14ac:dyDescent="0.15">
      <c r="A607" s="177"/>
      <c r="B607" s="178"/>
      <c r="C607" s="200"/>
      <c r="D607" s="180"/>
      <c r="E607" s="201"/>
      <c r="F607" s="182"/>
      <c r="G607" s="182"/>
    </row>
    <row r="608" spans="1:7" ht="50.1" customHeight="1" x14ac:dyDescent="0.15">
      <c r="A608" s="177"/>
      <c r="B608" s="178"/>
      <c r="C608" s="200"/>
      <c r="D608" s="180"/>
      <c r="E608" s="201"/>
      <c r="F608" s="182"/>
      <c r="G608" s="182"/>
    </row>
    <row r="609" spans="1:7" ht="50.1" customHeight="1" x14ac:dyDescent="0.15">
      <c r="A609" s="177"/>
      <c r="B609" s="193"/>
      <c r="C609" s="219"/>
      <c r="D609" s="182"/>
      <c r="E609" s="192"/>
      <c r="F609" s="180"/>
      <c r="G609" s="216"/>
    </row>
    <row r="610" spans="1:7" ht="50.1" customHeight="1" x14ac:dyDescent="0.15">
      <c r="A610" s="177"/>
      <c r="B610" s="193"/>
      <c r="C610" s="197"/>
      <c r="D610" s="182"/>
      <c r="E610" s="192"/>
      <c r="F610" s="180"/>
      <c r="G610" s="216"/>
    </row>
    <row r="611" spans="1:7" ht="50.1" customHeight="1" x14ac:dyDescent="0.15">
      <c r="A611" s="177"/>
      <c r="B611" s="178"/>
      <c r="C611" s="200"/>
      <c r="D611" s="180"/>
      <c r="E611" s="201"/>
      <c r="F611" s="182"/>
      <c r="G611" s="182"/>
    </row>
    <row r="612" spans="1:7" ht="50.1" customHeight="1" x14ac:dyDescent="0.15">
      <c r="A612" s="177"/>
      <c r="B612" s="178"/>
      <c r="C612" s="200"/>
      <c r="D612" s="180"/>
      <c r="E612" s="201"/>
      <c r="F612" s="182"/>
      <c r="G612" s="182"/>
    </row>
    <row r="613" spans="1:7" ht="50.1" customHeight="1" x14ac:dyDescent="0.15">
      <c r="A613" s="177"/>
      <c r="B613" s="178"/>
      <c r="C613" s="200"/>
      <c r="D613" s="180"/>
      <c r="E613" s="201"/>
      <c r="F613" s="182"/>
      <c r="G613" s="182"/>
    </row>
    <row r="614" spans="1:7" ht="50.1" customHeight="1" x14ac:dyDescent="0.15">
      <c r="A614" s="177"/>
      <c r="B614" s="185"/>
      <c r="C614" s="199"/>
      <c r="D614" s="187"/>
      <c r="E614" s="192"/>
      <c r="F614" s="182"/>
      <c r="G614" s="182"/>
    </row>
    <row r="615" spans="1:7" ht="50.1" customHeight="1" x14ac:dyDescent="0.15">
      <c r="A615" s="177"/>
      <c r="B615" s="185"/>
      <c r="C615" s="199"/>
      <c r="D615" s="187"/>
      <c r="E615" s="192"/>
      <c r="F615" s="182"/>
      <c r="G615" s="182"/>
    </row>
    <row r="616" spans="1:7" ht="50.1" customHeight="1" x14ac:dyDescent="0.15">
      <c r="A616" s="177"/>
      <c r="B616" s="185"/>
      <c r="C616" s="194"/>
      <c r="D616" s="187"/>
      <c r="E616" s="192"/>
      <c r="F616" s="182"/>
      <c r="G616" s="187"/>
    </row>
    <row r="617" spans="1:7" ht="50.1" customHeight="1" x14ac:dyDescent="0.15">
      <c r="A617" s="177"/>
      <c r="B617" s="185"/>
      <c r="C617" s="194"/>
      <c r="D617" s="187"/>
      <c r="E617" s="192"/>
      <c r="F617" s="182"/>
      <c r="G617" s="187"/>
    </row>
    <row r="618" spans="1:7" ht="50.1" customHeight="1" x14ac:dyDescent="0.15">
      <c r="A618" s="177"/>
      <c r="B618" s="185"/>
      <c r="C618" s="194"/>
      <c r="D618" s="187"/>
      <c r="E618" s="192"/>
      <c r="F618" s="182"/>
      <c r="G618" s="187"/>
    </row>
    <row r="619" spans="1:7" ht="50.1" customHeight="1" x14ac:dyDescent="0.15">
      <c r="A619" s="177"/>
      <c r="B619" s="185"/>
      <c r="C619" s="194"/>
      <c r="D619" s="187"/>
      <c r="E619" s="192"/>
      <c r="F619" s="182"/>
      <c r="G619" s="187"/>
    </row>
    <row r="620" spans="1:7" ht="50.1" customHeight="1" x14ac:dyDescent="0.15">
      <c r="A620" s="177"/>
      <c r="B620" s="185"/>
      <c r="C620" s="194"/>
      <c r="D620" s="187"/>
      <c r="E620" s="192"/>
      <c r="F620" s="182"/>
      <c r="G620" s="187"/>
    </row>
    <row r="621" spans="1:7" ht="50.1" customHeight="1" x14ac:dyDescent="0.15">
      <c r="A621" s="177"/>
      <c r="B621" s="185"/>
      <c r="C621" s="194"/>
      <c r="D621" s="187"/>
      <c r="E621" s="192"/>
      <c r="F621" s="182"/>
      <c r="G621" s="187"/>
    </row>
    <row r="622" spans="1:7" ht="50.1" customHeight="1" x14ac:dyDescent="0.15">
      <c r="A622" s="177"/>
      <c r="B622" s="185"/>
      <c r="C622" s="194"/>
      <c r="D622" s="187"/>
      <c r="E622" s="192"/>
      <c r="F622" s="182"/>
      <c r="G622" s="187"/>
    </row>
    <row r="623" spans="1:7" ht="50.1" customHeight="1" x14ac:dyDescent="0.15">
      <c r="A623" s="177"/>
      <c r="B623" s="185"/>
      <c r="C623" s="194"/>
      <c r="D623" s="187"/>
      <c r="E623" s="192"/>
      <c r="F623" s="182"/>
      <c r="G623" s="187"/>
    </row>
    <row r="624" spans="1:7" ht="50.1" customHeight="1" x14ac:dyDescent="0.15">
      <c r="A624" s="177"/>
      <c r="B624" s="185"/>
      <c r="C624" s="194"/>
      <c r="D624" s="187"/>
      <c r="E624" s="192"/>
      <c r="F624" s="182"/>
      <c r="G624" s="187"/>
    </row>
    <row r="625" spans="1:7" ht="50.1" customHeight="1" x14ac:dyDescent="0.15">
      <c r="A625" s="177"/>
      <c r="B625" s="185"/>
      <c r="C625" s="194"/>
      <c r="D625" s="187"/>
      <c r="E625" s="192"/>
      <c r="F625" s="182"/>
      <c r="G625" s="187"/>
    </row>
    <row r="626" spans="1:7" ht="50.1" customHeight="1" x14ac:dyDescent="0.15">
      <c r="A626" s="177"/>
      <c r="B626" s="185"/>
      <c r="C626" s="194"/>
      <c r="D626" s="187"/>
      <c r="E626" s="192"/>
      <c r="F626" s="182"/>
      <c r="G626" s="187"/>
    </row>
    <row r="627" spans="1:7" ht="50.1" customHeight="1" x14ac:dyDescent="0.15">
      <c r="A627" s="177"/>
      <c r="B627" s="185"/>
      <c r="C627" s="194"/>
      <c r="D627" s="187"/>
      <c r="E627" s="192"/>
      <c r="F627" s="182"/>
      <c r="G627" s="187"/>
    </row>
    <row r="628" spans="1:7" ht="50.1" customHeight="1" x14ac:dyDescent="0.15">
      <c r="A628" s="177"/>
      <c r="B628" s="178"/>
      <c r="C628" s="194"/>
      <c r="D628" s="187"/>
      <c r="E628" s="192"/>
      <c r="F628" s="182"/>
      <c r="G628" s="187"/>
    </row>
    <row r="629" spans="1:7" ht="50.1" customHeight="1" x14ac:dyDescent="0.15">
      <c r="A629" s="177"/>
      <c r="B629" s="185"/>
      <c r="C629" s="194"/>
      <c r="D629" s="187"/>
      <c r="E629" s="192"/>
      <c r="F629" s="182"/>
      <c r="G629" s="187"/>
    </row>
    <row r="630" spans="1:7" ht="50.1" customHeight="1" x14ac:dyDescent="0.15">
      <c r="A630" s="177"/>
      <c r="B630" s="178"/>
      <c r="C630" s="194"/>
      <c r="D630" s="187"/>
      <c r="E630" s="192"/>
      <c r="F630" s="182"/>
      <c r="G630" s="187"/>
    </row>
    <row r="631" spans="1:7" ht="50.1" customHeight="1" x14ac:dyDescent="0.15">
      <c r="A631" s="177"/>
      <c r="B631" s="178"/>
      <c r="C631" s="194"/>
      <c r="D631" s="187"/>
      <c r="E631" s="192"/>
      <c r="F631" s="182"/>
      <c r="G631" s="187"/>
    </row>
    <row r="632" spans="1:7" ht="50.1" customHeight="1" x14ac:dyDescent="0.15">
      <c r="A632" s="177"/>
      <c r="B632" s="178"/>
      <c r="C632" s="194"/>
      <c r="D632" s="187"/>
      <c r="E632" s="192"/>
      <c r="F632" s="182"/>
      <c r="G632" s="187"/>
    </row>
    <row r="633" spans="1:7" ht="50.1" customHeight="1" x14ac:dyDescent="0.15">
      <c r="A633" s="177"/>
      <c r="B633" s="178"/>
      <c r="C633" s="194"/>
      <c r="D633" s="187"/>
      <c r="E633" s="192"/>
      <c r="F633" s="182"/>
      <c r="G633" s="187"/>
    </row>
    <row r="634" spans="1:7" ht="50.1" customHeight="1" x14ac:dyDescent="0.15">
      <c r="A634" s="177"/>
      <c r="B634" s="178"/>
      <c r="C634" s="194"/>
      <c r="D634" s="187"/>
      <c r="E634" s="192"/>
      <c r="F634" s="182"/>
      <c r="G634" s="187"/>
    </row>
    <row r="635" spans="1:7" ht="50.1" customHeight="1" x14ac:dyDescent="0.15">
      <c r="A635" s="177"/>
      <c r="B635" s="178"/>
      <c r="C635" s="194"/>
      <c r="D635" s="187"/>
      <c r="E635" s="192"/>
      <c r="F635" s="182"/>
      <c r="G635" s="187"/>
    </row>
    <row r="636" spans="1:7" ht="50.1" customHeight="1" x14ac:dyDescent="0.15">
      <c r="A636" s="177"/>
      <c r="B636" s="178"/>
      <c r="C636" s="194"/>
      <c r="D636" s="187"/>
      <c r="E636" s="192"/>
      <c r="F636" s="182"/>
      <c r="G636" s="187"/>
    </row>
    <row r="637" spans="1:7" ht="50.1" customHeight="1" x14ac:dyDescent="0.15">
      <c r="A637" s="177"/>
      <c r="B637" s="178"/>
      <c r="C637" s="194"/>
      <c r="D637" s="187"/>
      <c r="E637" s="192"/>
      <c r="F637" s="182"/>
      <c r="G637" s="187"/>
    </row>
    <row r="638" spans="1:7" ht="50.1" customHeight="1" x14ac:dyDescent="0.15">
      <c r="A638" s="177"/>
      <c r="B638" s="178"/>
      <c r="C638" s="194"/>
      <c r="D638" s="187"/>
      <c r="E638" s="192"/>
      <c r="F638" s="182"/>
      <c r="G638" s="187"/>
    </row>
    <row r="639" spans="1:7" ht="50.1" customHeight="1" x14ac:dyDescent="0.15">
      <c r="A639" s="177"/>
      <c r="B639" s="178"/>
      <c r="C639" s="194"/>
      <c r="D639" s="187"/>
      <c r="E639" s="192"/>
      <c r="F639" s="182"/>
      <c r="G639" s="187"/>
    </row>
    <row r="640" spans="1:7" ht="50.1" customHeight="1" x14ac:dyDescent="0.15">
      <c r="A640" s="177"/>
      <c r="B640" s="178"/>
      <c r="C640" s="194"/>
      <c r="D640" s="187"/>
      <c r="E640" s="192"/>
      <c r="F640" s="182"/>
      <c r="G640" s="187"/>
    </row>
    <row r="641" spans="1:7" ht="50.1" customHeight="1" x14ac:dyDescent="0.15">
      <c r="A641" s="177"/>
      <c r="B641" s="178"/>
      <c r="C641" s="194"/>
      <c r="D641" s="187"/>
      <c r="E641" s="192"/>
      <c r="F641" s="182"/>
      <c r="G641" s="187"/>
    </row>
    <row r="642" spans="1:7" ht="50.1" customHeight="1" x14ac:dyDescent="0.15">
      <c r="A642" s="177"/>
      <c r="B642" s="178"/>
      <c r="C642" s="194"/>
      <c r="D642" s="187"/>
      <c r="E642" s="192"/>
      <c r="F642" s="182"/>
      <c r="G642" s="187"/>
    </row>
    <row r="643" spans="1:7" ht="50.1" customHeight="1" x14ac:dyDescent="0.15">
      <c r="A643" s="177"/>
      <c r="B643" s="178"/>
      <c r="C643" s="194"/>
      <c r="D643" s="187"/>
      <c r="E643" s="192"/>
      <c r="F643" s="182"/>
      <c r="G643" s="187"/>
    </row>
    <row r="644" spans="1:7" ht="50.1" customHeight="1" x14ac:dyDescent="0.15">
      <c r="A644" s="177"/>
      <c r="B644" s="178"/>
      <c r="C644" s="194"/>
      <c r="D644" s="187"/>
      <c r="E644" s="192"/>
      <c r="F644" s="182"/>
      <c r="G644" s="187"/>
    </row>
    <row r="645" spans="1:7" ht="50.1" customHeight="1" x14ac:dyDescent="0.15">
      <c r="A645" s="177"/>
      <c r="B645" s="178"/>
      <c r="C645" s="194"/>
      <c r="D645" s="187"/>
      <c r="E645" s="192"/>
      <c r="F645" s="182"/>
      <c r="G645" s="187"/>
    </row>
    <row r="646" spans="1:7" ht="50.1" customHeight="1" x14ac:dyDescent="0.15">
      <c r="A646" s="177"/>
      <c r="B646" s="178"/>
      <c r="C646" s="194"/>
      <c r="D646" s="187"/>
      <c r="E646" s="192"/>
      <c r="F646" s="182"/>
      <c r="G646" s="187"/>
    </row>
    <row r="647" spans="1:7" ht="50.1" customHeight="1" x14ac:dyDescent="0.15">
      <c r="A647" s="177"/>
      <c r="B647" s="178"/>
      <c r="C647" s="194"/>
      <c r="D647" s="187"/>
      <c r="E647" s="192"/>
      <c r="F647" s="182"/>
      <c r="G647" s="187"/>
    </row>
    <row r="648" spans="1:7" ht="50.1" customHeight="1" x14ac:dyDescent="0.15">
      <c r="A648" s="177"/>
      <c r="B648" s="178"/>
      <c r="C648" s="194"/>
      <c r="D648" s="187"/>
      <c r="E648" s="192"/>
      <c r="F648" s="182"/>
      <c r="G648" s="187"/>
    </row>
    <row r="649" spans="1:7" ht="50.1" customHeight="1" x14ac:dyDescent="0.15">
      <c r="A649" s="177"/>
      <c r="B649" s="178"/>
      <c r="C649" s="194"/>
      <c r="D649" s="187"/>
      <c r="E649" s="192"/>
      <c r="F649" s="182"/>
      <c r="G649" s="187"/>
    </row>
    <row r="650" spans="1:7" ht="50.1" customHeight="1" x14ac:dyDescent="0.15">
      <c r="A650" s="177"/>
      <c r="B650" s="185"/>
      <c r="C650" s="194"/>
      <c r="D650" s="187"/>
      <c r="E650" s="192"/>
      <c r="F650" s="182"/>
      <c r="G650" s="187"/>
    </row>
    <row r="651" spans="1:7" ht="50.1" customHeight="1" x14ac:dyDescent="0.15">
      <c r="A651" s="177"/>
      <c r="B651" s="218"/>
      <c r="C651" s="194"/>
      <c r="D651" s="187"/>
      <c r="E651" s="192"/>
      <c r="F651" s="182"/>
      <c r="G651" s="187"/>
    </row>
    <row r="652" spans="1:7" ht="50.1" customHeight="1" x14ac:dyDescent="0.15">
      <c r="A652" s="177"/>
      <c r="B652" s="218"/>
      <c r="C652" s="194"/>
      <c r="D652" s="187"/>
      <c r="E652" s="192"/>
      <c r="F652" s="182"/>
      <c r="G652" s="187"/>
    </row>
    <row r="653" spans="1:7" ht="50.1" customHeight="1" x14ac:dyDescent="0.15">
      <c r="A653" s="177"/>
      <c r="B653" s="218"/>
      <c r="C653" s="194"/>
      <c r="D653" s="187"/>
      <c r="E653" s="192"/>
      <c r="F653" s="182"/>
      <c r="G653" s="187"/>
    </row>
    <row r="654" spans="1:7" ht="50.1" customHeight="1" x14ac:dyDescent="0.15">
      <c r="A654" s="177"/>
      <c r="B654" s="185"/>
      <c r="C654" s="194"/>
      <c r="D654" s="187"/>
      <c r="E654" s="192"/>
      <c r="F654" s="182"/>
      <c r="G654" s="187"/>
    </row>
    <row r="655" spans="1:7" ht="50.1" customHeight="1" x14ac:dyDescent="0.15">
      <c r="A655" s="177"/>
      <c r="B655" s="185"/>
      <c r="C655" s="194"/>
      <c r="D655" s="187"/>
      <c r="E655" s="192"/>
      <c r="F655" s="182"/>
      <c r="G655" s="187"/>
    </row>
    <row r="656" spans="1:7" ht="50.1" customHeight="1" x14ac:dyDescent="0.15">
      <c r="A656" s="177"/>
      <c r="B656" s="185"/>
      <c r="C656" s="219"/>
      <c r="D656" s="187"/>
      <c r="E656" s="192"/>
      <c r="F656" s="182"/>
      <c r="G656" s="187"/>
    </row>
    <row r="657" spans="1:7" ht="50.1" customHeight="1" x14ac:dyDescent="0.15">
      <c r="A657" s="177"/>
      <c r="B657" s="185"/>
      <c r="C657" s="194"/>
      <c r="D657" s="187"/>
      <c r="E657" s="192"/>
      <c r="F657" s="182"/>
      <c r="G657" s="187"/>
    </row>
    <row r="658" spans="1:7" ht="50.1" customHeight="1" x14ac:dyDescent="0.15">
      <c r="A658" s="177"/>
      <c r="B658" s="178"/>
      <c r="C658" s="194"/>
      <c r="D658" s="187"/>
      <c r="E658" s="192"/>
      <c r="F658" s="182"/>
      <c r="G658" s="187"/>
    </row>
    <row r="659" spans="1:7" ht="50.1" customHeight="1" x14ac:dyDescent="0.15">
      <c r="A659" s="177"/>
      <c r="B659" s="220"/>
      <c r="C659" s="211"/>
      <c r="D659" s="187"/>
      <c r="E659" s="192"/>
      <c r="F659" s="182"/>
      <c r="G659" s="187"/>
    </row>
    <row r="660" spans="1:7" ht="50.1" customHeight="1" x14ac:dyDescent="0.15">
      <c r="A660" s="177"/>
      <c r="B660" s="178"/>
      <c r="C660" s="194"/>
      <c r="D660" s="187"/>
      <c r="E660" s="192"/>
      <c r="F660" s="182"/>
      <c r="G660" s="187"/>
    </row>
    <row r="661" spans="1:7" ht="50.1" customHeight="1" x14ac:dyDescent="0.15">
      <c r="A661" s="177"/>
      <c r="B661" s="178"/>
      <c r="C661" s="194"/>
      <c r="D661" s="187"/>
      <c r="E661" s="192"/>
      <c r="F661" s="182"/>
      <c r="G661" s="187"/>
    </row>
    <row r="662" spans="1:7" ht="50.1" customHeight="1" x14ac:dyDescent="0.15">
      <c r="A662" s="177"/>
      <c r="B662" s="185"/>
      <c r="C662" s="194"/>
      <c r="D662" s="187"/>
      <c r="E662" s="192"/>
      <c r="F662" s="182"/>
      <c r="G662" s="187"/>
    </row>
    <row r="663" spans="1:7" ht="50.1" customHeight="1" x14ac:dyDescent="0.15">
      <c r="A663" s="177"/>
      <c r="B663" s="185"/>
      <c r="C663" s="194"/>
      <c r="D663" s="187"/>
      <c r="E663" s="192"/>
      <c r="F663" s="182"/>
      <c r="G663" s="187"/>
    </row>
    <row r="664" spans="1:7" ht="50.1" customHeight="1" x14ac:dyDescent="0.15">
      <c r="A664" s="177"/>
      <c r="B664" s="185"/>
      <c r="C664" s="194"/>
      <c r="D664" s="187"/>
      <c r="E664" s="192"/>
      <c r="F664" s="182"/>
      <c r="G664" s="187"/>
    </row>
    <row r="665" spans="1:7" ht="50.1" customHeight="1" x14ac:dyDescent="0.15">
      <c r="A665" s="177"/>
      <c r="B665" s="185"/>
      <c r="C665" s="194"/>
      <c r="D665" s="187"/>
      <c r="E665" s="192"/>
      <c r="F665" s="182"/>
      <c r="G665" s="187"/>
    </row>
    <row r="666" spans="1:7" ht="50.1" customHeight="1" x14ac:dyDescent="0.15">
      <c r="A666" s="177"/>
      <c r="B666" s="185"/>
      <c r="C666" s="194"/>
      <c r="D666" s="187"/>
      <c r="E666" s="192"/>
      <c r="F666" s="182"/>
      <c r="G666" s="187"/>
    </row>
    <row r="667" spans="1:7" ht="50.1" customHeight="1" x14ac:dyDescent="0.15">
      <c r="A667" s="177"/>
      <c r="B667" s="185"/>
      <c r="C667" s="194"/>
      <c r="D667" s="187"/>
      <c r="E667" s="192"/>
      <c r="F667" s="182"/>
      <c r="G667" s="187"/>
    </row>
    <row r="668" spans="1:7" ht="50.1" customHeight="1" x14ac:dyDescent="0.15">
      <c r="A668" s="177"/>
      <c r="B668" s="185"/>
      <c r="C668" s="194"/>
      <c r="D668" s="187"/>
      <c r="E668" s="192"/>
      <c r="F668" s="182"/>
      <c r="G668" s="187"/>
    </row>
    <row r="669" spans="1:7" ht="50.1" customHeight="1" x14ac:dyDescent="0.15">
      <c r="A669" s="177"/>
      <c r="B669" s="185"/>
      <c r="C669" s="194"/>
      <c r="D669" s="187"/>
      <c r="E669" s="192"/>
      <c r="F669" s="182"/>
      <c r="G669" s="187"/>
    </row>
    <row r="670" spans="1:7" ht="50.1" customHeight="1" x14ac:dyDescent="0.15">
      <c r="A670" s="177"/>
      <c r="B670" s="185"/>
      <c r="C670" s="194"/>
      <c r="D670" s="187"/>
      <c r="E670" s="192"/>
      <c r="F670" s="182"/>
      <c r="G670" s="187"/>
    </row>
    <row r="671" spans="1:7" ht="50.1" customHeight="1" x14ac:dyDescent="0.15">
      <c r="A671" s="177"/>
      <c r="B671" s="220"/>
      <c r="C671" s="211"/>
      <c r="D671" s="187"/>
      <c r="E671" s="192"/>
      <c r="F671" s="182"/>
      <c r="G671" s="187"/>
    </row>
    <row r="672" spans="1:7" ht="50.1" customHeight="1" x14ac:dyDescent="0.15">
      <c r="A672" s="177"/>
      <c r="B672" s="178"/>
      <c r="C672" s="194"/>
      <c r="D672" s="187"/>
      <c r="E672" s="192"/>
      <c r="F672" s="182"/>
      <c r="G672" s="187"/>
    </row>
    <row r="673" spans="1:7" ht="50.1" customHeight="1" x14ac:dyDescent="0.15">
      <c r="A673" s="177"/>
      <c r="B673" s="220"/>
      <c r="C673" s="211"/>
      <c r="D673" s="187"/>
      <c r="E673" s="192"/>
      <c r="F673" s="182"/>
      <c r="G673" s="187"/>
    </row>
    <row r="674" spans="1:7" ht="50.1" customHeight="1" x14ac:dyDescent="0.15">
      <c r="A674" s="177"/>
      <c r="B674" s="220"/>
      <c r="C674" s="211"/>
      <c r="D674" s="187"/>
      <c r="E674" s="192"/>
      <c r="F674" s="182"/>
      <c r="G674" s="187"/>
    </row>
    <row r="675" spans="1:7" ht="50.1" customHeight="1" x14ac:dyDescent="0.15">
      <c r="A675" s="177"/>
      <c r="B675" s="220"/>
      <c r="C675" s="211"/>
      <c r="D675" s="187"/>
      <c r="E675" s="192"/>
      <c r="F675" s="182"/>
      <c r="G675" s="187"/>
    </row>
    <row r="676" spans="1:7" ht="50.1" customHeight="1" x14ac:dyDescent="0.15">
      <c r="A676" s="177"/>
      <c r="B676" s="178"/>
      <c r="C676" s="194"/>
      <c r="D676" s="187"/>
      <c r="E676" s="192"/>
      <c r="F676" s="182"/>
      <c r="G676" s="187"/>
    </row>
    <row r="677" spans="1:7" ht="50.1" customHeight="1" x14ac:dyDescent="0.15">
      <c r="A677" s="177"/>
      <c r="B677" s="185"/>
      <c r="C677" s="194"/>
      <c r="D677" s="187"/>
      <c r="E677" s="192"/>
      <c r="F677" s="182"/>
      <c r="G677" s="187"/>
    </row>
    <row r="678" spans="1:7" ht="50.1" customHeight="1" x14ac:dyDescent="0.15">
      <c r="A678" s="177"/>
      <c r="B678" s="185"/>
      <c r="C678" s="194"/>
      <c r="D678" s="187"/>
      <c r="E678" s="192"/>
      <c r="F678" s="182"/>
      <c r="G678" s="187"/>
    </row>
    <row r="679" spans="1:7" ht="50.1" customHeight="1" x14ac:dyDescent="0.15">
      <c r="A679" s="177"/>
      <c r="B679" s="185"/>
      <c r="C679" s="194"/>
      <c r="D679" s="187"/>
      <c r="E679" s="192"/>
      <c r="F679" s="182"/>
      <c r="G679" s="187"/>
    </row>
    <row r="680" spans="1:7" ht="50.1" customHeight="1" x14ac:dyDescent="0.15">
      <c r="A680" s="177"/>
      <c r="B680" s="185"/>
      <c r="C680" s="194"/>
      <c r="D680" s="187"/>
      <c r="E680" s="192"/>
      <c r="F680" s="182"/>
      <c r="G680" s="187"/>
    </row>
    <row r="681" spans="1:7" ht="50.1" customHeight="1" x14ac:dyDescent="0.15">
      <c r="A681" s="177"/>
      <c r="B681" s="185"/>
      <c r="C681" s="194"/>
      <c r="D681" s="187"/>
      <c r="E681" s="192"/>
      <c r="F681" s="182"/>
      <c r="G681" s="187"/>
    </row>
    <row r="682" spans="1:7" ht="50.1" customHeight="1" x14ac:dyDescent="0.15">
      <c r="A682" s="177"/>
      <c r="B682" s="178"/>
      <c r="C682" s="194"/>
      <c r="D682" s="187"/>
      <c r="E682" s="192"/>
      <c r="F682" s="182"/>
      <c r="G682" s="187"/>
    </row>
    <row r="683" spans="1:7" ht="50.1" customHeight="1" x14ac:dyDescent="0.15">
      <c r="A683" s="177"/>
      <c r="B683" s="185"/>
      <c r="C683" s="194"/>
      <c r="D683" s="187"/>
      <c r="E683" s="192"/>
      <c r="F683" s="182"/>
      <c r="G683" s="187"/>
    </row>
    <row r="684" spans="1:7" ht="50.1" customHeight="1" x14ac:dyDescent="0.15">
      <c r="A684" s="177"/>
      <c r="B684" s="185"/>
      <c r="C684" s="194"/>
      <c r="D684" s="187"/>
      <c r="E684" s="192"/>
      <c r="F684" s="182"/>
      <c r="G684" s="187"/>
    </row>
    <row r="685" spans="1:7" ht="50.1" customHeight="1" x14ac:dyDescent="0.15">
      <c r="A685" s="177"/>
      <c r="B685" s="185"/>
      <c r="C685" s="194"/>
      <c r="D685" s="187"/>
      <c r="E685" s="192"/>
      <c r="F685" s="182"/>
      <c r="G685" s="187"/>
    </row>
    <row r="686" spans="1:7" ht="50.1" customHeight="1" x14ac:dyDescent="0.15">
      <c r="A686" s="177"/>
      <c r="B686" s="185"/>
      <c r="C686" s="194"/>
      <c r="D686" s="187"/>
      <c r="E686" s="192"/>
      <c r="F686" s="182"/>
      <c r="G686" s="187"/>
    </row>
    <row r="687" spans="1:7" ht="50.1" customHeight="1" x14ac:dyDescent="0.15">
      <c r="A687" s="177"/>
      <c r="B687" s="185"/>
      <c r="C687" s="219"/>
      <c r="D687" s="182"/>
      <c r="E687" s="192"/>
      <c r="F687" s="182"/>
      <c r="G687" s="187"/>
    </row>
    <row r="688" spans="1:7" ht="50.1" customHeight="1" x14ac:dyDescent="0.15">
      <c r="A688" s="177"/>
      <c r="B688" s="185"/>
      <c r="C688" s="219"/>
      <c r="D688" s="182"/>
      <c r="E688" s="192"/>
      <c r="F688" s="182"/>
      <c r="G688" s="187"/>
    </row>
    <row r="689" spans="1:7" ht="50.1" customHeight="1" x14ac:dyDescent="0.15">
      <c r="A689" s="177"/>
      <c r="B689" s="218"/>
      <c r="C689" s="219"/>
      <c r="D689" s="182"/>
      <c r="E689" s="192"/>
      <c r="F689" s="182"/>
      <c r="G689" s="187"/>
    </row>
    <row r="690" spans="1:7" ht="50.1" customHeight="1" x14ac:dyDescent="0.15">
      <c r="A690" s="177"/>
      <c r="B690" s="218"/>
      <c r="C690" s="219"/>
      <c r="D690" s="182"/>
      <c r="E690" s="192"/>
      <c r="F690" s="182"/>
      <c r="G690" s="187"/>
    </row>
    <row r="691" spans="1:7" ht="50.1" customHeight="1" x14ac:dyDescent="0.15">
      <c r="A691" s="177"/>
      <c r="B691" s="218"/>
      <c r="C691" s="219"/>
      <c r="D691" s="182"/>
      <c r="E691" s="192"/>
      <c r="F691" s="182"/>
      <c r="G691" s="187"/>
    </row>
    <row r="692" spans="1:7" ht="50.1" customHeight="1" x14ac:dyDescent="0.15">
      <c r="A692" s="177"/>
      <c r="B692" s="185"/>
      <c r="C692" s="219"/>
      <c r="D692" s="182"/>
      <c r="E692" s="192"/>
      <c r="F692" s="182"/>
      <c r="G692" s="187"/>
    </row>
    <row r="693" spans="1:7" ht="50.1" customHeight="1" x14ac:dyDescent="0.15">
      <c r="A693" s="177"/>
      <c r="B693" s="185"/>
      <c r="C693" s="219"/>
      <c r="D693" s="182"/>
      <c r="E693" s="192"/>
      <c r="F693" s="182"/>
      <c r="G693" s="187"/>
    </row>
    <row r="694" spans="1:7" ht="50.1" customHeight="1" x14ac:dyDescent="0.15">
      <c r="A694" s="177"/>
      <c r="B694" s="185"/>
      <c r="C694" s="219"/>
      <c r="D694" s="182"/>
      <c r="E694" s="192"/>
      <c r="F694" s="182"/>
      <c r="G694" s="187"/>
    </row>
    <row r="695" spans="1:7" ht="50.1" customHeight="1" x14ac:dyDescent="0.15">
      <c r="A695" s="177"/>
      <c r="B695" s="185"/>
      <c r="C695" s="219"/>
      <c r="D695" s="182"/>
      <c r="E695" s="192"/>
      <c r="F695" s="182"/>
      <c r="G695" s="187"/>
    </row>
    <row r="696" spans="1:7" ht="50.1" customHeight="1" x14ac:dyDescent="0.15">
      <c r="A696" s="177"/>
      <c r="B696" s="185"/>
      <c r="C696" s="219"/>
      <c r="D696" s="182"/>
      <c r="E696" s="192"/>
      <c r="F696" s="182"/>
      <c r="G696" s="187"/>
    </row>
    <row r="697" spans="1:7" ht="50.1" customHeight="1" x14ac:dyDescent="0.15">
      <c r="A697" s="177"/>
      <c r="B697" s="185"/>
      <c r="C697" s="219"/>
      <c r="D697" s="182"/>
      <c r="E697" s="192"/>
      <c r="F697" s="182"/>
      <c r="G697" s="187"/>
    </row>
    <row r="698" spans="1:7" ht="50.1" customHeight="1" x14ac:dyDescent="0.15">
      <c r="A698" s="177"/>
      <c r="B698" s="185"/>
      <c r="C698" s="219"/>
      <c r="D698" s="182"/>
      <c r="E698" s="192"/>
      <c r="F698" s="182"/>
      <c r="G698" s="187"/>
    </row>
    <row r="699" spans="1:7" ht="50.1" customHeight="1" x14ac:dyDescent="0.15">
      <c r="A699" s="177"/>
      <c r="B699" s="185"/>
      <c r="C699" s="219"/>
      <c r="D699" s="182"/>
      <c r="E699" s="192"/>
      <c r="F699" s="182"/>
      <c r="G699" s="187"/>
    </row>
    <row r="700" spans="1:7" ht="50.1" customHeight="1" x14ac:dyDescent="0.15">
      <c r="A700" s="177"/>
      <c r="B700" s="185"/>
      <c r="C700" s="219"/>
      <c r="D700" s="182"/>
      <c r="E700" s="192"/>
      <c r="F700" s="182"/>
      <c r="G700" s="187"/>
    </row>
    <row r="701" spans="1:7" ht="50.1" customHeight="1" x14ac:dyDescent="0.15">
      <c r="A701" s="177"/>
      <c r="B701" s="221"/>
      <c r="C701" s="219"/>
      <c r="D701" s="182"/>
      <c r="E701" s="192"/>
      <c r="F701" s="182"/>
      <c r="G701" s="187"/>
    </row>
    <row r="702" spans="1:7" ht="50.1" customHeight="1" x14ac:dyDescent="0.15">
      <c r="A702" s="177"/>
      <c r="B702" s="221"/>
      <c r="C702" s="219"/>
      <c r="D702" s="182"/>
      <c r="E702" s="192"/>
      <c r="F702" s="182"/>
      <c r="G702" s="187"/>
    </row>
    <row r="703" spans="1:7" ht="50.1" customHeight="1" x14ac:dyDescent="0.15">
      <c r="A703" s="177"/>
      <c r="B703" s="218"/>
      <c r="C703" s="219"/>
      <c r="D703" s="182"/>
      <c r="E703" s="192"/>
      <c r="F703" s="182"/>
      <c r="G703" s="187"/>
    </row>
    <row r="704" spans="1:7" ht="50.1" customHeight="1" x14ac:dyDescent="0.15">
      <c r="A704" s="177"/>
      <c r="B704" s="185"/>
      <c r="C704" s="219"/>
      <c r="D704" s="182"/>
      <c r="E704" s="192"/>
      <c r="F704" s="182"/>
      <c r="G704" s="187"/>
    </row>
    <row r="705" spans="1:7" ht="50.1" customHeight="1" x14ac:dyDescent="0.15">
      <c r="A705" s="177"/>
      <c r="B705" s="185"/>
      <c r="C705" s="219"/>
      <c r="D705" s="182"/>
      <c r="E705" s="192"/>
      <c r="F705" s="182"/>
      <c r="G705" s="187"/>
    </row>
    <row r="706" spans="1:7" ht="50.1" customHeight="1" x14ac:dyDescent="0.15">
      <c r="A706" s="177"/>
      <c r="B706" s="218"/>
      <c r="C706" s="219"/>
      <c r="D706" s="182"/>
      <c r="E706" s="192"/>
      <c r="F706" s="182"/>
      <c r="G706" s="187"/>
    </row>
    <row r="707" spans="1:7" ht="50.1" customHeight="1" x14ac:dyDescent="0.15">
      <c r="A707" s="177"/>
      <c r="B707" s="218"/>
      <c r="C707" s="219"/>
      <c r="D707" s="182"/>
      <c r="E707" s="192"/>
      <c r="F707" s="182"/>
      <c r="G707" s="187"/>
    </row>
    <row r="708" spans="1:7" ht="50.1" customHeight="1" x14ac:dyDescent="0.15">
      <c r="A708" s="177"/>
      <c r="B708" s="218"/>
      <c r="C708" s="219"/>
      <c r="D708" s="182"/>
      <c r="E708" s="192"/>
      <c r="F708" s="182"/>
      <c r="G708" s="187"/>
    </row>
    <row r="709" spans="1:7" ht="50.1" customHeight="1" x14ac:dyDescent="0.15">
      <c r="A709" s="177"/>
      <c r="B709" s="218"/>
      <c r="C709" s="219"/>
      <c r="D709" s="182"/>
      <c r="E709" s="192"/>
      <c r="F709" s="182"/>
      <c r="G709" s="187"/>
    </row>
    <row r="710" spans="1:7" ht="50.1" customHeight="1" x14ac:dyDescent="0.15">
      <c r="A710" s="177"/>
      <c r="B710" s="218"/>
      <c r="C710" s="219"/>
      <c r="D710" s="182"/>
      <c r="E710" s="192"/>
      <c r="F710" s="182"/>
      <c r="G710" s="187"/>
    </row>
    <row r="711" spans="1:7" ht="50.1" customHeight="1" x14ac:dyDescent="0.15">
      <c r="A711" s="177"/>
      <c r="B711" s="218"/>
      <c r="C711" s="219"/>
      <c r="D711" s="182"/>
      <c r="E711" s="192"/>
      <c r="F711" s="182"/>
      <c r="G711" s="187"/>
    </row>
    <row r="712" spans="1:7" ht="50.1" customHeight="1" x14ac:dyDescent="0.15">
      <c r="A712" s="177"/>
      <c r="B712" s="218"/>
      <c r="C712" s="219"/>
      <c r="D712" s="182"/>
      <c r="E712" s="192"/>
      <c r="F712" s="182"/>
      <c r="G712" s="187"/>
    </row>
    <row r="713" spans="1:7" ht="50.1" customHeight="1" x14ac:dyDescent="0.15">
      <c r="A713" s="177"/>
      <c r="B713" s="218"/>
      <c r="C713" s="219"/>
      <c r="D713" s="182"/>
      <c r="E713" s="192"/>
      <c r="F713" s="182"/>
      <c r="G713" s="187"/>
    </row>
    <row r="714" spans="1:7" ht="50.1" customHeight="1" x14ac:dyDescent="0.15">
      <c r="A714" s="177"/>
      <c r="B714" s="218"/>
      <c r="C714" s="219"/>
      <c r="D714" s="182"/>
      <c r="E714" s="192"/>
      <c r="F714" s="182"/>
      <c r="G714" s="187"/>
    </row>
    <row r="715" spans="1:7" ht="50.1" customHeight="1" x14ac:dyDescent="0.15">
      <c r="A715" s="177"/>
      <c r="B715" s="218"/>
      <c r="C715" s="219"/>
      <c r="D715" s="182"/>
      <c r="E715" s="192"/>
      <c r="F715" s="182"/>
      <c r="G715" s="187"/>
    </row>
    <row r="716" spans="1:7" ht="50.1" customHeight="1" x14ac:dyDescent="0.15">
      <c r="A716" s="177"/>
      <c r="B716" s="218"/>
      <c r="C716" s="219"/>
      <c r="D716" s="182"/>
      <c r="E716" s="192"/>
      <c r="F716" s="182"/>
      <c r="G716" s="187"/>
    </row>
    <row r="717" spans="1:7" ht="50.1" customHeight="1" x14ac:dyDescent="0.15">
      <c r="A717" s="177"/>
      <c r="B717" s="218"/>
      <c r="C717" s="211"/>
      <c r="D717" s="187"/>
      <c r="E717" s="192"/>
      <c r="F717" s="182"/>
      <c r="G717" s="187"/>
    </row>
    <row r="718" spans="1:7" ht="50.1" customHeight="1" x14ac:dyDescent="0.15">
      <c r="A718" s="177"/>
      <c r="B718" s="185"/>
      <c r="C718" s="194"/>
      <c r="D718" s="187"/>
      <c r="E718" s="192"/>
      <c r="F718" s="182"/>
      <c r="G718" s="187"/>
    </row>
    <row r="719" spans="1:7" ht="50.1" customHeight="1" x14ac:dyDescent="0.15">
      <c r="A719" s="177"/>
      <c r="B719" s="185"/>
      <c r="C719" s="194"/>
      <c r="D719" s="187"/>
      <c r="E719" s="192"/>
      <c r="F719" s="182"/>
      <c r="G719" s="187"/>
    </row>
    <row r="720" spans="1:7" ht="50.1" customHeight="1" x14ac:dyDescent="0.15">
      <c r="A720" s="177"/>
      <c r="B720" s="178"/>
      <c r="C720" s="194"/>
      <c r="D720" s="187"/>
      <c r="E720" s="192"/>
      <c r="F720" s="182"/>
      <c r="G720" s="187"/>
    </row>
    <row r="721" spans="1:7" ht="50.1" customHeight="1" x14ac:dyDescent="0.15">
      <c r="A721" s="177"/>
      <c r="B721" s="178"/>
      <c r="C721" s="194"/>
      <c r="D721" s="187"/>
      <c r="E721" s="192"/>
      <c r="F721" s="182"/>
      <c r="G721" s="187"/>
    </row>
    <row r="722" spans="1:7" ht="50.1" customHeight="1" x14ac:dyDescent="0.15">
      <c r="A722" s="177"/>
      <c r="B722" s="178"/>
      <c r="C722" s="194"/>
      <c r="D722" s="187"/>
      <c r="E722" s="192"/>
      <c r="F722" s="182"/>
      <c r="G722" s="187"/>
    </row>
    <row r="723" spans="1:7" ht="50.1" customHeight="1" x14ac:dyDescent="0.15">
      <c r="A723" s="177"/>
      <c r="B723" s="185"/>
      <c r="C723" s="194"/>
      <c r="D723" s="187"/>
      <c r="E723" s="192"/>
      <c r="F723" s="182"/>
      <c r="G723" s="187"/>
    </row>
    <row r="724" spans="1:7" ht="50.1" customHeight="1" x14ac:dyDescent="0.15">
      <c r="A724" s="177"/>
      <c r="B724" s="185"/>
      <c r="C724" s="194"/>
      <c r="D724" s="187"/>
      <c r="E724" s="192"/>
      <c r="F724" s="182"/>
      <c r="G724" s="187"/>
    </row>
    <row r="725" spans="1:7" ht="50.1" customHeight="1" x14ac:dyDescent="0.15">
      <c r="A725" s="177"/>
      <c r="B725" s="185"/>
      <c r="C725" s="194"/>
      <c r="D725" s="187"/>
      <c r="E725" s="192"/>
      <c r="F725" s="182"/>
      <c r="G725" s="187"/>
    </row>
    <row r="726" spans="1:7" ht="50.1" customHeight="1" x14ac:dyDescent="0.15">
      <c r="A726" s="177"/>
      <c r="B726" s="185"/>
      <c r="C726" s="194"/>
      <c r="D726" s="187"/>
      <c r="E726" s="192"/>
      <c r="F726" s="182"/>
      <c r="G726" s="187"/>
    </row>
    <row r="727" spans="1:7" ht="50.1" customHeight="1" x14ac:dyDescent="0.15">
      <c r="A727" s="177"/>
      <c r="B727" s="185"/>
      <c r="C727" s="194"/>
      <c r="D727" s="187"/>
      <c r="E727" s="192"/>
      <c r="F727" s="182"/>
      <c r="G727" s="187"/>
    </row>
    <row r="728" spans="1:7" ht="50.1" customHeight="1" x14ac:dyDescent="0.15">
      <c r="A728" s="177"/>
      <c r="B728" s="185"/>
      <c r="C728" s="194"/>
      <c r="D728" s="187"/>
      <c r="E728" s="192"/>
      <c r="F728" s="182"/>
      <c r="G728" s="187"/>
    </row>
    <row r="729" spans="1:7" ht="50.1" customHeight="1" x14ac:dyDescent="0.15">
      <c r="A729" s="177"/>
      <c r="B729" s="185"/>
      <c r="C729" s="194"/>
      <c r="D729" s="187"/>
      <c r="E729" s="192"/>
      <c r="F729" s="182"/>
      <c r="G729" s="187"/>
    </row>
    <row r="730" spans="1:7" ht="50.1" customHeight="1" x14ac:dyDescent="0.15">
      <c r="A730" s="177"/>
      <c r="B730" s="185"/>
      <c r="C730" s="194"/>
      <c r="D730" s="187"/>
      <c r="E730" s="192"/>
      <c r="F730" s="182"/>
      <c r="G730" s="187"/>
    </row>
    <row r="731" spans="1:7" ht="50.1" customHeight="1" x14ac:dyDescent="0.15">
      <c r="A731" s="177"/>
      <c r="B731" s="185"/>
      <c r="C731" s="194"/>
      <c r="D731" s="187"/>
      <c r="E731" s="192"/>
      <c r="F731" s="182"/>
      <c r="G731" s="187"/>
    </row>
    <row r="732" spans="1:7" ht="50.1" customHeight="1" x14ac:dyDescent="0.15">
      <c r="A732" s="177"/>
      <c r="B732" s="185"/>
      <c r="C732" s="194"/>
      <c r="D732" s="187"/>
      <c r="E732" s="192"/>
      <c r="F732" s="182"/>
      <c r="G732" s="187"/>
    </row>
    <row r="733" spans="1:7" ht="50.1" customHeight="1" x14ac:dyDescent="0.15">
      <c r="A733" s="177"/>
      <c r="B733" s="185"/>
      <c r="C733" s="194"/>
      <c r="D733" s="187"/>
      <c r="E733" s="192"/>
      <c r="F733" s="182"/>
      <c r="G733" s="187"/>
    </row>
    <row r="734" spans="1:7" ht="50.1" customHeight="1" x14ac:dyDescent="0.15">
      <c r="A734" s="177"/>
      <c r="B734" s="185"/>
      <c r="C734" s="194"/>
      <c r="D734" s="187"/>
      <c r="E734" s="192"/>
      <c r="F734" s="182"/>
      <c r="G734" s="187"/>
    </row>
    <row r="735" spans="1:7" ht="50.1" customHeight="1" x14ac:dyDescent="0.15">
      <c r="A735" s="177"/>
      <c r="B735" s="178"/>
      <c r="C735" s="194"/>
      <c r="D735" s="187"/>
      <c r="E735" s="192"/>
      <c r="F735" s="182"/>
      <c r="G735" s="187"/>
    </row>
    <row r="736" spans="1:7" ht="50.1" customHeight="1" x14ac:dyDescent="0.15">
      <c r="A736" s="177"/>
      <c r="B736" s="178"/>
      <c r="C736" s="194"/>
      <c r="D736" s="187"/>
      <c r="E736" s="192"/>
      <c r="F736" s="182"/>
      <c r="G736" s="187"/>
    </row>
    <row r="737" spans="1:7" ht="50.1" customHeight="1" x14ac:dyDescent="0.15">
      <c r="A737" s="177"/>
      <c r="B737" s="185"/>
      <c r="C737" s="194"/>
      <c r="D737" s="187"/>
      <c r="E737" s="192"/>
      <c r="F737" s="182"/>
      <c r="G737" s="187"/>
    </row>
    <row r="738" spans="1:7" ht="50.1" customHeight="1" x14ac:dyDescent="0.15">
      <c r="A738" s="177"/>
      <c r="B738" s="185"/>
      <c r="C738" s="194"/>
      <c r="D738" s="187"/>
      <c r="E738" s="192"/>
      <c r="F738" s="182"/>
      <c r="G738" s="187"/>
    </row>
    <row r="739" spans="1:7" ht="50.1" customHeight="1" x14ac:dyDescent="0.15">
      <c r="A739" s="177"/>
      <c r="B739" s="185"/>
      <c r="C739" s="194"/>
      <c r="D739" s="187"/>
      <c r="E739" s="192"/>
      <c r="F739" s="182"/>
      <c r="G739" s="187"/>
    </row>
    <row r="740" spans="1:7" ht="50.1" customHeight="1" x14ac:dyDescent="0.15">
      <c r="A740" s="177"/>
      <c r="B740" s="185"/>
      <c r="C740" s="194"/>
      <c r="D740" s="187"/>
      <c r="E740" s="192"/>
      <c r="F740" s="182"/>
      <c r="G740" s="187"/>
    </row>
    <row r="741" spans="1:7" ht="50.1" customHeight="1" x14ac:dyDescent="0.15">
      <c r="A741" s="177"/>
      <c r="B741" s="185"/>
      <c r="C741" s="194"/>
      <c r="D741" s="187"/>
      <c r="E741" s="192"/>
      <c r="F741" s="182"/>
      <c r="G741" s="187"/>
    </row>
    <row r="742" spans="1:7" ht="50.1" customHeight="1" x14ac:dyDescent="0.15">
      <c r="A742" s="177"/>
      <c r="B742" s="185"/>
      <c r="C742" s="194"/>
      <c r="D742" s="187"/>
      <c r="E742" s="192"/>
      <c r="F742" s="182"/>
      <c r="G742" s="187"/>
    </row>
    <row r="743" spans="1:7" ht="50.1" customHeight="1" x14ac:dyDescent="0.15">
      <c r="A743" s="177"/>
      <c r="B743" s="185"/>
      <c r="C743" s="194"/>
      <c r="D743" s="187"/>
      <c r="E743" s="192"/>
      <c r="F743" s="182"/>
      <c r="G743" s="187"/>
    </row>
    <row r="744" spans="1:7" ht="50.1" customHeight="1" x14ac:dyDescent="0.15">
      <c r="A744" s="177"/>
      <c r="B744" s="185"/>
      <c r="C744" s="194"/>
      <c r="D744" s="187"/>
      <c r="E744" s="192"/>
      <c r="F744" s="182"/>
      <c r="G744" s="187"/>
    </row>
    <row r="745" spans="1:7" ht="50.1" customHeight="1" x14ac:dyDescent="0.15">
      <c r="A745" s="177"/>
      <c r="B745" s="185"/>
      <c r="C745" s="194"/>
      <c r="D745" s="187"/>
      <c r="E745" s="192"/>
      <c r="F745" s="182"/>
      <c r="G745" s="187"/>
    </row>
    <row r="746" spans="1:7" ht="50.1" customHeight="1" x14ac:dyDescent="0.15">
      <c r="A746" s="177"/>
      <c r="B746" s="185"/>
      <c r="C746" s="194"/>
      <c r="D746" s="187"/>
      <c r="E746" s="192"/>
      <c r="F746" s="182"/>
      <c r="G746" s="187"/>
    </row>
    <row r="747" spans="1:7" ht="50.1" customHeight="1" x14ac:dyDescent="0.15">
      <c r="A747" s="177"/>
      <c r="B747" s="185"/>
      <c r="C747" s="194"/>
      <c r="D747" s="187"/>
      <c r="E747" s="192"/>
      <c r="F747" s="182"/>
      <c r="G747" s="187"/>
    </row>
    <row r="748" spans="1:7" ht="50.1" customHeight="1" x14ac:dyDescent="0.15">
      <c r="A748" s="177"/>
      <c r="B748" s="185"/>
      <c r="C748" s="194"/>
      <c r="D748" s="187"/>
      <c r="E748" s="192"/>
      <c r="F748" s="182"/>
      <c r="G748" s="187"/>
    </row>
    <row r="749" spans="1:7" ht="50.1" customHeight="1" x14ac:dyDescent="0.15">
      <c r="A749" s="177"/>
      <c r="B749" s="185"/>
      <c r="C749" s="194"/>
      <c r="D749" s="187"/>
      <c r="E749" s="192"/>
      <c r="F749" s="182"/>
      <c r="G749" s="187"/>
    </row>
    <row r="750" spans="1:7" ht="50.1" customHeight="1" x14ac:dyDescent="0.15">
      <c r="A750" s="177"/>
      <c r="B750" s="185"/>
      <c r="C750" s="194"/>
      <c r="D750" s="187"/>
      <c r="E750" s="192"/>
      <c r="F750" s="182"/>
      <c r="G750" s="187"/>
    </row>
    <row r="751" spans="1:7" ht="50.1" customHeight="1" x14ac:dyDescent="0.15">
      <c r="A751" s="177"/>
      <c r="B751" s="185"/>
      <c r="C751" s="194"/>
      <c r="D751" s="187"/>
      <c r="E751" s="192"/>
      <c r="F751" s="182"/>
      <c r="G751" s="187"/>
    </row>
    <row r="752" spans="1:7" ht="50.1" customHeight="1" x14ac:dyDescent="0.15">
      <c r="A752" s="177"/>
      <c r="B752" s="185"/>
      <c r="C752" s="194"/>
      <c r="D752" s="187"/>
      <c r="E752" s="192"/>
      <c r="F752" s="182"/>
      <c r="G752" s="187"/>
    </row>
    <row r="753" spans="1:7" ht="50.1" customHeight="1" x14ac:dyDescent="0.15">
      <c r="A753" s="177"/>
      <c r="B753" s="185"/>
      <c r="C753" s="194"/>
      <c r="D753" s="187"/>
      <c r="E753" s="192"/>
      <c r="F753" s="182"/>
      <c r="G753" s="187"/>
    </row>
    <row r="754" spans="1:7" ht="50.1" customHeight="1" x14ac:dyDescent="0.15">
      <c r="A754" s="177"/>
      <c r="B754" s="185"/>
      <c r="C754" s="194"/>
      <c r="D754" s="187"/>
      <c r="E754" s="192"/>
      <c r="F754" s="182"/>
      <c r="G754" s="187"/>
    </row>
    <row r="755" spans="1:7" ht="50.1" customHeight="1" x14ac:dyDescent="0.15">
      <c r="A755" s="177"/>
      <c r="B755" s="185"/>
      <c r="C755" s="194"/>
      <c r="D755" s="187"/>
      <c r="E755" s="192"/>
      <c r="F755" s="182"/>
      <c r="G755" s="187"/>
    </row>
    <row r="756" spans="1:7" ht="50.1" customHeight="1" x14ac:dyDescent="0.15">
      <c r="A756" s="177"/>
      <c r="B756" s="185"/>
      <c r="C756" s="194"/>
      <c r="D756" s="187"/>
      <c r="E756" s="192"/>
      <c r="F756" s="182"/>
      <c r="G756" s="187"/>
    </row>
    <row r="757" spans="1:7" ht="50.1" customHeight="1" x14ac:dyDescent="0.15">
      <c r="A757" s="177"/>
      <c r="B757" s="185"/>
      <c r="C757" s="194"/>
      <c r="D757" s="187"/>
      <c r="E757" s="192"/>
      <c r="F757" s="182"/>
      <c r="G757" s="187"/>
    </row>
    <row r="758" spans="1:7" ht="50.1" customHeight="1" x14ac:dyDescent="0.15">
      <c r="A758" s="177"/>
      <c r="B758" s="185"/>
      <c r="C758" s="194"/>
      <c r="D758" s="187"/>
      <c r="E758" s="192"/>
      <c r="F758" s="182"/>
      <c r="G758" s="187"/>
    </row>
    <row r="759" spans="1:7" ht="50.1" customHeight="1" x14ac:dyDescent="0.15">
      <c r="A759" s="177"/>
      <c r="B759" s="218"/>
      <c r="C759" s="211"/>
      <c r="D759" s="187"/>
      <c r="E759" s="192"/>
      <c r="F759" s="182"/>
      <c r="G759" s="187"/>
    </row>
    <row r="760" spans="1:7" ht="50.1" customHeight="1" x14ac:dyDescent="0.15">
      <c r="A760" s="177"/>
      <c r="B760" s="218"/>
      <c r="C760" s="194"/>
      <c r="D760" s="187"/>
      <c r="E760" s="192"/>
      <c r="F760" s="182"/>
      <c r="G760" s="187"/>
    </row>
    <row r="761" spans="1:7" ht="50.1" customHeight="1" x14ac:dyDescent="0.15">
      <c r="A761" s="177"/>
      <c r="B761" s="185"/>
      <c r="C761" s="194"/>
      <c r="D761" s="187"/>
      <c r="E761" s="192"/>
      <c r="F761" s="182"/>
      <c r="G761" s="187"/>
    </row>
    <row r="762" spans="1:7" ht="50.1" customHeight="1" x14ac:dyDescent="0.15">
      <c r="A762" s="177"/>
      <c r="B762" s="178"/>
      <c r="C762" s="194"/>
      <c r="D762" s="187"/>
      <c r="E762" s="192"/>
      <c r="F762" s="182"/>
      <c r="G762" s="187"/>
    </row>
    <row r="763" spans="1:7" ht="50.1" customHeight="1" x14ac:dyDescent="0.15">
      <c r="A763" s="177"/>
      <c r="B763" s="178"/>
      <c r="C763" s="194"/>
      <c r="D763" s="187"/>
      <c r="E763" s="192"/>
      <c r="F763" s="182"/>
      <c r="G763" s="187"/>
    </row>
    <row r="764" spans="1:7" ht="50.1" customHeight="1" x14ac:dyDescent="0.15">
      <c r="A764" s="177"/>
      <c r="B764" s="178"/>
      <c r="C764" s="194"/>
      <c r="D764" s="187"/>
      <c r="E764" s="192"/>
      <c r="F764" s="182"/>
      <c r="G764" s="187"/>
    </row>
    <row r="765" spans="1:7" ht="50.1" customHeight="1" x14ac:dyDescent="0.15">
      <c r="A765" s="177"/>
      <c r="B765" s="185"/>
      <c r="C765" s="194"/>
      <c r="D765" s="187"/>
      <c r="E765" s="192"/>
      <c r="F765" s="182"/>
      <c r="G765" s="187"/>
    </row>
    <row r="766" spans="1:7" ht="50.1" customHeight="1" x14ac:dyDescent="0.15">
      <c r="A766" s="177"/>
      <c r="B766" s="185"/>
      <c r="C766" s="194"/>
      <c r="D766" s="187"/>
      <c r="E766" s="192"/>
      <c r="F766" s="182"/>
      <c r="G766" s="187"/>
    </row>
    <row r="767" spans="1:7" ht="50.1" customHeight="1" x14ac:dyDescent="0.15">
      <c r="A767" s="177"/>
      <c r="B767" s="185"/>
      <c r="C767" s="194"/>
      <c r="D767" s="187"/>
      <c r="E767" s="192"/>
      <c r="F767" s="182"/>
      <c r="G767" s="187"/>
    </row>
    <row r="768" spans="1:7" ht="50.1" customHeight="1" x14ac:dyDescent="0.15">
      <c r="A768" s="177"/>
      <c r="B768" s="185"/>
      <c r="C768" s="194"/>
      <c r="D768" s="187"/>
      <c r="E768" s="192"/>
      <c r="F768" s="182"/>
      <c r="G768" s="187"/>
    </row>
    <row r="769" spans="1:7" ht="50.1" customHeight="1" x14ac:dyDescent="0.15">
      <c r="A769" s="177"/>
      <c r="B769" s="185"/>
      <c r="C769" s="194"/>
      <c r="D769" s="187"/>
      <c r="E769" s="192"/>
      <c r="F769" s="182"/>
      <c r="G769" s="187"/>
    </row>
    <row r="770" spans="1:7" ht="50.1" customHeight="1" x14ac:dyDescent="0.15">
      <c r="A770" s="177"/>
      <c r="B770" s="185"/>
      <c r="C770" s="194"/>
      <c r="D770" s="187"/>
      <c r="E770" s="192"/>
      <c r="F770" s="182"/>
      <c r="G770" s="187"/>
    </row>
    <row r="771" spans="1:7" ht="50.1" customHeight="1" x14ac:dyDescent="0.15">
      <c r="A771" s="177"/>
      <c r="B771" s="218"/>
      <c r="C771" s="194"/>
      <c r="D771" s="187"/>
      <c r="E771" s="192"/>
      <c r="F771" s="182"/>
      <c r="G771" s="187"/>
    </row>
    <row r="772" spans="1:7" ht="50.1" customHeight="1" x14ac:dyDescent="0.15">
      <c r="A772" s="177"/>
      <c r="B772" s="218"/>
      <c r="C772" s="194"/>
      <c r="D772" s="187"/>
      <c r="E772" s="192"/>
      <c r="F772" s="182"/>
      <c r="G772" s="187"/>
    </row>
    <row r="773" spans="1:7" ht="50.1" customHeight="1" x14ac:dyDescent="0.15">
      <c r="A773" s="177"/>
      <c r="B773" s="185"/>
      <c r="C773" s="194"/>
      <c r="D773" s="187"/>
      <c r="E773" s="192"/>
      <c r="F773" s="182"/>
      <c r="G773" s="187"/>
    </row>
    <row r="774" spans="1:7" ht="50.1" customHeight="1" x14ac:dyDescent="0.15">
      <c r="A774" s="177"/>
      <c r="B774" s="185"/>
      <c r="C774" s="194"/>
      <c r="D774" s="187"/>
      <c r="E774" s="192"/>
      <c r="F774" s="182"/>
      <c r="G774" s="187"/>
    </row>
    <row r="775" spans="1:7" ht="50.1" customHeight="1" x14ac:dyDescent="0.15">
      <c r="A775" s="177"/>
      <c r="B775" s="185"/>
      <c r="C775" s="194"/>
      <c r="D775" s="187"/>
      <c r="E775" s="192"/>
      <c r="F775" s="182"/>
      <c r="G775" s="187"/>
    </row>
    <row r="776" spans="1:7" ht="50.1" customHeight="1" x14ac:dyDescent="0.15">
      <c r="A776" s="177"/>
      <c r="B776" s="185"/>
      <c r="C776" s="194"/>
      <c r="D776" s="187"/>
      <c r="E776" s="192"/>
      <c r="F776" s="182"/>
      <c r="G776" s="187"/>
    </row>
    <row r="777" spans="1:7" ht="50.1" customHeight="1" x14ac:dyDescent="0.15">
      <c r="A777" s="177"/>
      <c r="B777" s="185"/>
      <c r="C777" s="194"/>
      <c r="D777" s="187"/>
      <c r="E777" s="192"/>
      <c r="F777" s="182"/>
      <c r="G777" s="187"/>
    </row>
    <row r="778" spans="1:7" ht="50.1" customHeight="1" x14ac:dyDescent="0.15">
      <c r="A778" s="177"/>
      <c r="B778" s="185"/>
      <c r="C778" s="194"/>
      <c r="D778" s="187"/>
      <c r="E778" s="192"/>
      <c r="F778" s="182"/>
      <c r="G778" s="187"/>
    </row>
    <row r="779" spans="1:7" ht="50.1" customHeight="1" x14ac:dyDescent="0.15">
      <c r="A779" s="177"/>
      <c r="B779" s="185"/>
      <c r="C779" s="194"/>
      <c r="D779" s="187"/>
      <c r="E779" s="192"/>
      <c r="F779" s="182"/>
      <c r="G779" s="187"/>
    </row>
    <row r="780" spans="1:7" ht="50.1" customHeight="1" x14ac:dyDescent="0.15">
      <c r="A780" s="177"/>
      <c r="B780" s="185"/>
      <c r="C780" s="194"/>
      <c r="D780" s="187"/>
      <c r="E780" s="192"/>
      <c r="F780" s="182"/>
      <c r="G780" s="187"/>
    </row>
    <row r="781" spans="1:7" ht="50.1" customHeight="1" x14ac:dyDescent="0.15">
      <c r="A781" s="177"/>
      <c r="B781" s="185"/>
      <c r="C781" s="194"/>
      <c r="D781" s="187"/>
      <c r="E781" s="192"/>
      <c r="F781" s="182"/>
      <c r="G781" s="187"/>
    </row>
    <row r="782" spans="1:7" ht="50.1" customHeight="1" x14ac:dyDescent="0.15">
      <c r="A782" s="177"/>
      <c r="B782" s="185"/>
      <c r="C782" s="194"/>
      <c r="D782" s="187"/>
      <c r="E782" s="192"/>
      <c r="F782" s="182"/>
      <c r="G782" s="187"/>
    </row>
    <row r="783" spans="1:7" ht="50.1" customHeight="1" x14ac:dyDescent="0.15">
      <c r="A783" s="177"/>
      <c r="B783" s="185"/>
      <c r="C783" s="194"/>
      <c r="D783" s="187"/>
      <c r="E783" s="192"/>
      <c r="F783" s="182"/>
      <c r="G783" s="187"/>
    </row>
    <row r="784" spans="1:7" ht="50.1" customHeight="1" x14ac:dyDescent="0.15">
      <c r="A784" s="177"/>
      <c r="B784" s="185"/>
      <c r="C784" s="194"/>
      <c r="D784" s="187"/>
      <c r="E784" s="192"/>
      <c r="F784" s="182"/>
      <c r="G784" s="187"/>
    </row>
    <row r="785" spans="1:7" ht="50.1" customHeight="1" x14ac:dyDescent="0.15">
      <c r="A785" s="177"/>
      <c r="B785" s="185"/>
      <c r="C785" s="211"/>
      <c r="D785" s="187"/>
      <c r="E785" s="192"/>
      <c r="F785" s="182"/>
      <c r="G785" s="187"/>
    </row>
    <row r="786" spans="1:7" ht="50.1" customHeight="1" x14ac:dyDescent="0.15">
      <c r="A786" s="177"/>
      <c r="B786" s="218"/>
      <c r="C786" s="211"/>
      <c r="D786" s="187"/>
      <c r="E786" s="192"/>
      <c r="F786" s="182"/>
      <c r="G786" s="187"/>
    </row>
    <row r="787" spans="1:7" ht="50.1" customHeight="1" x14ac:dyDescent="0.15">
      <c r="A787" s="177"/>
      <c r="B787" s="218"/>
      <c r="C787" s="211"/>
      <c r="D787" s="187"/>
      <c r="E787" s="192"/>
      <c r="F787" s="182"/>
      <c r="G787" s="187"/>
    </row>
    <row r="788" spans="1:7" ht="50.1" customHeight="1" x14ac:dyDescent="0.15">
      <c r="A788" s="177"/>
      <c r="B788" s="218"/>
      <c r="C788" s="211"/>
      <c r="D788" s="187"/>
      <c r="E788" s="192"/>
      <c r="F788" s="182"/>
      <c r="G788" s="187"/>
    </row>
    <row r="789" spans="1:7" ht="50.1" customHeight="1" x14ac:dyDescent="0.15">
      <c r="A789" s="177"/>
      <c r="B789" s="218"/>
      <c r="C789" s="211"/>
      <c r="D789" s="187"/>
      <c r="E789" s="192"/>
      <c r="F789" s="182"/>
      <c r="G789" s="187"/>
    </row>
    <row r="790" spans="1:7" ht="50.1" customHeight="1" x14ac:dyDescent="0.15">
      <c r="A790" s="177"/>
      <c r="B790" s="218"/>
      <c r="C790" s="211"/>
      <c r="D790" s="187"/>
      <c r="E790" s="192"/>
      <c r="F790" s="182"/>
      <c r="G790" s="187"/>
    </row>
    <row r="791" spans="1:7" ht="50.1" customHeight="1" x14ac:dyDescent="0.15">
      <c r="A791" s="177"/>
      <c r="B791" s="218"/>
      <c r="C791" s="211"/>
      <c r="D791" s="187"/>
      <c r="E791" s="192"/>
      <c r="F791" s="182"/>
      <c r="G791" s="187"/>
    </row>
    <row r="792" spans="1:7" ht="50.1" customHeight="1" x14ac:dyDescent="0.15">
      <c r="A792" s="177"/>
      <c r="B792" s="218"/>
      <c r="C792" s="211"/>
      <c r="D792" s="187"/>
      <c r="E792" s="192"/>
      <c r="F792" s="182"/>
      <c r="G792" s="187"/>
    </row>
    <row r="793" spans="1:7" ht="50.1" customHeight="1" x14ac:dyDescent="0.15">
      <c r="A793" s="177"/>
      <c r="B793" s="218"/>
      <c r="C793" s="211"/>
      <c r="D793" s="187"/>
      <c r="E793" s="192"/>
      <c r="F793" s="182"/>
      <c r="G793" s="187"/>
    </row>
    <row r="794" spans="1:7" ht="50.1" customHeight="1" x14ac:dyDescent="0.15">
      <c r="A794" s="177"/>
      <c r="B794" s="218"/>
      <c r="C794" s="211"/>
      <c r="D794" s="187"/>
      <c r="E794" s="192"/>
      <c r="F794" s="182"/>
      <c r="G794" s="187"/>
    </row>
    <row r="795" spans="1:7" ht="50.1" customHeight="1" x14ac:dyDescent="0.15">
      <c r="A795" s="177"/>
      <c r="B795" s="185"/>
      <c r="C795" s="194"/>
      <c r="D795" s="187"/>
      <c r="E795" s="192"/>
      <c r="F795" s="182"/>
      <c r="G795" s="187"/>
    </row>
    <row r="796" spans="1:7" ht="50.1" customHeight="1" x14ac:dyDescent="0.15">
      <c r="A796" s="177"/>
      <c r="B796" s="218"/>
      <c r="C796" s="194"/>
      <c r="D796" s="187"/>
      <c r="E796" s="192"/>
      <c r="F796" s="182"/>
      <c r="G796" s="187"/>
    </row>
    <row r="797" spans="1:7" ht="50.1" customHeight="1" x14ac:dyDescent="0.15">
      <c r="A797" s="177"/>
      <c r="B797" s="218"/>
      <c r="C797" s="194"/>
      <c r="D797" s="187"/>
      <c r="E797" s="192"/>
      <c r="F797" s="182"/>
      <c r="G797" s="187"/>
    </row>
    <row r="798" spans="1:7" ht="50.1" customHeight="1" x14ac:dyDescent="0.15">
      <c r="A798" s="177"/>
      <c r="B798" s="218"/>
      <c r="C798" s="194"/>
      <c r="D798" s="187"/>
      <c r="E798" s="192"/>
      <c r="F798" s="182"/>
      <c r="G798" s="187"/>
    </row>
    <row r="799" spans="1:7" ht="50.1" customHeight="1" x14ac:dyDescent="0.15">
      <c r="A799" s="177"/>
      <c r="B799" s="185"/>
      <c r="C799" s="194"/>
      <c r="D799" s="187"/>
      <c r="E799" s="192"/>
      <c r="F799" s="182"/>
      <c r="G799" s="187"/>
    </row>
    <row r="800" spans="1:7" ht="50.1" customHeight="1" x14ac:dyDescent="0.15">
      <c r="A800" s="177"/>
      <c r="B800" s="185"/>
      <c r="C800" s="194"/>
      <c r="D800" s="187"/>
      <c r="E800" s="192"/>
      <c r="F800" s="182"/>
      <c r="G800" s="187"/>
    </row>
    <row r="801" spans="1:7" ht="50.1" customHeight="1" x14ac:dyDescent="0.15">
      <c r="A801" s="177"/>
      <c r="B801" s="185"/>
      <c r="C801" s="194"/>
      <c r="D801" s="187"/>
      <c r="E801" s="192"/>
      <c r="F801" s="182"/>
      <c r="G801" s="187"/>
    </row>
    <row r="802" spans="1:7" ht="50.1" customHeight="1" x14ac:dyDescent="0.15">
      <c r="A802" s="177"/>
      <c r="B802" s="185"/>
      <c r="C802" s="194"/>
      <c r="D802" s="187"/>
      <c r="E802" s="192"/>
      <c r="F802" s="182"/>
      <c r="G802" s="187"/>
    </row>
    <row r="803" spans="1:7" ht="50.1" customHeight="1" x14ac:dyDescent="0.15">
      <c r="A803" s="177"/>
      <c r="B803" s="185"/>
      <c r="C803" s="194"/>
      <c r="D803" s="187"/>
      <c r="E803" s="192"/>
      <c r="F803" s="182"/>
      <c r="G803" s="187"/>
    </row>
    <row r="804" spans="1:7" ht="50.1" customHeight="1" x14ac:dyDescent="0.15">
      <c r="A804" s="177"/>
      <c r="B804" s="185"/>
      <c r="C804" s="194"/>
      <c r="D804" s="187"/>
      <c r="E804" s="192"/>
      <c r="F804" s="182"/>
      <c r="G804" s="187"/>
    </row>
    <row r="805" spans="1:7" ht="50.1" customHeight="1" x14ac:dyDescent="0.15">
      <c r="A805" s="177"/>
      <c r="B805" s="185"/>
      <c r="C805" s="194"/>
      <c r="D805" s="187"/>
      <c r="E805" s="192"/>
      <c r="F805" s="182"/>
      <c r="G805" s="187"/>
    </row>
    <row r="806" spans="1:7" ht="50.1" customHeight="1" x14ac:dyDescent="0.15">
      <c r="A806" s="177"/>
      <c r="B806" s="185"/>
      <c r="C806" s="194"/>
      <c r="D806" s="187"/>
      <c r="E806" s="192"/>
      <c r="F806" s="182"/>
      <c r="G806" s="187"/>
    </row>
    <row r="807" spans="1:7" ht="50.1" customHeight="1" x14ac:dyDescent="0.15">
      <c r="A807" s="177"/>
      <c r="B807" s="185"/>
      <c r="C807" s="194"/>
      <c r="D807" s="187"/>
      <c r="E807" s="192"/>
      <c r="F807" s="182"/>
      <c r="G807" s="187"/>
    </row>
    <row r="808" spans="1:7" ht="50.1" customHeight="1" x14ac:dyDescent="0.15">
      <c r="A808" s="177"/>
      <c r="B808" s="185"/>
      <c r="C808" s="194"/>
      <c r="D808" s="187"/>
      <c r="E808" s="192"/>
      <c r="F808" s="182"/>
      <c r="G808" s="187"/>
    </row>
    <row r="809" spans="1:7" ht="50.1" customHeight="1" x14ac:dyDescent="0.15">
      <c r="A809" s="177"/>
      <c r="B809" s="185"/>
      <c r="C809" s="194"/>
      <c r="D809" s="187"/>
      <c r="E809" s="192"/>
      <c r="F809" s="182"/>
      <c r="G809" s="187"/>
    </row>
    <row r="810" spans="1:7" ht="50.1" customHeight="1" x14ac:dyDescent="0.15">
      <c r="A810" s="177"/>
      <c r="B810" s="185"/>
      <c r="C810" s="194"/>
      <c r="D810" s="187"/>
      <c r="E810" s="192"/>
      <c r="F810" s="182"/>
      <c r="G810" s="187"/>
    </row>
    <row r="811" spans="1:7" ht="50.1" customHeight="1" x14ac:dyDescent="0.15">
      <c r="A811" s="177"/>
      <c r="B811" s="218"/>
      <c r="C811" s="211"/>
      <c r="D811" s="187"/>
      <c r="E811" s="192"/>
      <c r="F811" s="182"/>
      <c r="G811" s="187"/>
    </row>
    <row r="812" spans="1:7" ht="50.1" customHeight="1" x14ac:dyDescent="0.15">
      <c r="A812" s="177"/>
      <c r="B812" s="218"/>
      <c r="C812" s="211"/>
      <c r="D812" s="187"/>
      <c r="E812" s="192"/>
      <c r="F812" s="182"/>
      <c r="G812" s="187"/>
    </row>
    <row r="813" spans="1:7" ht="50.1" customHeight="1" x14ac:dyDescent="0.15">
      <c r="A813" s="177"/>
      <c r="B813" s="218"/>
      <c r="C813" s="211"/>
      <c r="D813" s="187"/>
      <c r="E813" s="192"/>
      <c r="F813" s="182"/>
      <c r="G813" s="187"/>
    </row>
    <row r="814" spans="1:7" ht="50.1" customHeight="1" x14ac:dyDescent="0.15">
      <c r="A814" s="177"/>
      <c r="B814" s="218"/>
      <c r="C814" s="211"/>
      <c r="D814" s="187"/>
      <c r="E814" s="192"/>
      <c r="F814" s="182"/>
      <c r="G814" s="187"/>
    </row>
    <row r="815" spans="1:7" ht="50.1" customHeight="1" x14ac:dyDescent="0.15">
      <c r="A815" s="177"/>
      <c r="B815" s="218"/>
      <c r="C815" s="211"/>
      <c r="D815" s="187"/>
      <c r="E815" s="192"/>
      <c r="F815" s="182"/>
      <c r="G815" s="187"/>
    </row>
    <row r="816" spans="1:7" ht="50.1" customHeight="1" x14ac:dyDescent="0.15">
      <c r="A816" s="177"/>
      <c r="B816" s="218"/>
      <c r="C816" s="211"/>
      <c r="D816" s="187"/>
      <c r="E816" s="192"/>
      <c r="F816" s="182"/>
      <c r="G816" s="187"/>
    </row>
    <row r="817" spans="1:7" ht="50.1" customHeight="1" x14ac:dyDescent="0.15">
      <c r="A817" s="177"/>
      <c r="B817" s="218"/>
      <c r="C817" s="211"/>
      <c r="D817" s="187"/>
      <c r="E817" s="192"/>
      <c r="F817" s="182"/>
      <c r="G817" s="187"/>
    </row>
    <row r="818" spans="1:7" ht="50.1" customHeight="1" x14ac:dyDescent="0.15">
      <c r="A818" s="177"/>
      <c r="B818" s="218"/>
      <c r="C818" s="211"/>
      <c r="D818" s="187"/>
      <c r="E818" s="192"/>
      <c r="F818" s="182"/>
      <c r="G818" s="187"/>
    </row>
    <row r="819" spans="1:7" ht="50.1" customHeight="1" x14ac:dyDescent="0.15">
      <c r="A819" s="177"/>
      <c r="B819" s="218"/>
      <c r="C819" s="211"/>
      <c r="D819" s="187"/>
      <c r="E819" s="192"/>
      <c r="F819" s="182"/>
      <c r="G819" s="187"/>
    </row>
    <row r="820" spans="1:7" ht="50.1" customHeight="1" x14ac:dyDescent="0.15">
      <c r="A820" s="177"/>
      <c r="B820" s="218"/>
      <c r="C820" s="211"/>
      <c r="D820" s="187"/>
      <c r="E820" s="192"/>
      <c r="F820" s="182"/>
      <c r="G820" s="187"/>
    </row>
    <row r="821" spans="1:7" ht="50.1" customHeight="1" x14ac:dyDescent="0.15">
      <c r="A821" s="177"/>
      <c r="B821" s="218"/>
      <c r="C821" s="211"/>
      <c r="D821" s="187"/>
      <c r="E821" s="192"/>
      <c r="F821" s="182"/>
      <c r="G821" s="187"/>
    </row>
    <row r="822" spans="1:7" ht="50.1" customHeight="1" x14ac:dyDescent="0.15">
      <c r="A822" s="177"/>
      <c r="B822" s="218"/>
      <c r="C822" s="211"/>
      <c r="D822" s="187"/>
      <c r="E822" s="192"/>
      <c r="F822" s="182"/>
      <c r="G822" s="187"/>
    </row>
    <row r="823" spans="1:7" ht="50.1" customHeight="1" x14ac:dyDescent="0.15">
      <c r="A823" s="177"/>
      <c r="B823" s="218"/>
      <c r="C823" s="211"/>
      <c r="D823" s="187"/>
      <c r="E823" s="192"/>
      <c r="F823" s="182"/>
      <c r="G823" s="187"/>
    </row>
    <row r="824" spans="1:7" ht="50.1" customHeight="1" x14ac:dyDescent="0.15">
      <c r="A824" s="177"/>
      <c r="B824" s="218"/>
      <c r="C824" s="211"/>
      <c r="D824" s="187"/>
      <c r="E824" s="192"/>
      <c r="F824" s="182"/>
      <c r="G824" s="187"/>
    </row>
    <row r="825" spans="1:7" ht="50.1" customHeight="1" x14ac:dyDescent="0.15">
      <c r="A825" s="177"/>
      <c r="B825" s="218"/>
      <c r="C825" s="194"/>
      <c r="D825" s="187"/>
      <c r="E825" s="192"/>
      <c r="F825" s="182"/>
      <c r="G825" s="187"/>
    </row>
    <row r="826" spans="1:7" ht="50.1" customHeight="1" x14ac:dyDescent="0.15">
      <c r="A826" s="177"/>
      <c r="B826" s="185"/>
      <c r="C826" s="194"/>
      <c r="D826" s="187"/>
      <c r="E826" s="192"/>
      <c r="F826" s="182"/>
      <c r="G826" s="187"/>
    </row>
    <row r="827" spans="1:7" ht="50.1" customHeight="1" x14ac:dyDescent="0.15">
      <c r="A827" s="177"/>
      <c r="B827" s="185"/>
      <c r="C827" s="194"/>
      <c r="D827" s="187"/>
      <c r="E827" s="192"/>
      <c r="F827" s="182"/>
      <c r="G827" s="187"/>
    </row>
    <row r="828" spans="1:7" ht="50.1" customHeight="1" x14ac:dyDescent="0.15">
      <c r="A828" s="177"/>
      <c r="B828" s="218"/>
      <c r="C828" s="194"/>
      <c r="D828" s="187"/>
      <c r="E828" s="192"/>
      <c r="F828" s="182"/>
      <c r="G828" s="187"/>
    </row>
    <row r="829" spans="1:7" ht="50.1" customHeight="1" x14ac:dyDescent="0.15">
      <c r="A829" s="177"/>
      <c r="B829" s="218"/>
      <c r="C829" s="194"/>
      <c r="D829" s="187"/>
      <c r="E829" s="192"/>
      <c r="F829" s="182"/>
      <c r="G829" s="187"/>
    </row>
    <row r="830" spans="1:7" ht="50.1" customHeight="1" x14ac:dyDescent="0.15">
      <c r="A830" s="177"/>
      <c r="B830" s="185"/>
      <c r="C830" s="194"/>
      <c r="D830" s="187"/>
      <c r="E830" s="192"/>
      <c r="F830" s="182"/>
      <c r="G830" s="187"/>
    </row>
    <row r="831" spans="1:7" ht="50.1" customHeight="1" x14ac:dyDescent="0.15">
      <c r="A831" s="177"/>
      <c r="B831" s="185"/>
      <c r="C831" s="194"/>
      <c r="D831" s="187"/>
      <c r="E831" s="192"/>
      <c r="F831" s="182"/>
      <c r="G831" s="187"/>
    </row>
    <row r="832" spans="1:7" ht="50.1" customHeight="1" x14ac:dyDescent="0.15">
      <c r="A832" s="177"/>
      <c r="B832" s="185"/>
      <c r="C832" s="194"/>
      <c r="D832" s="187"/>
      <c r="E832" s="192"/>
      <c r="F832" s="182"/>
      <c r="G832" s="187"/>
    </row>
    <row r="833" spans="1:7" ht="50.1" customHeight="1" x14ac:dyDescent="0.15">
      <c r="A833" s="177"/>
      <c r="B833" s="185"/>
      <c r="C833" s="194"/>
      <c r="D833" s="187"/>
      <c r="E833" s="192"/>
      <c r="F833" s="182"/>
      <c r="G833" s="187"/>
    </row>
    <row r="834" spans="1:7" ht="50.1" customHeight="1" x14ac:dyDescent="0.15">
      <c r="A834" s="177"/>
      <c r="B834" s="185"/>
      <c r="C834" s="194"/>
      <c r="D834" s="187"/>
      <c r="E834" s="192"/>
      <c r="F834" s="182"/>
      <c r="G834" s="187"/>
    </row>
    <row r="835" spans="1:7" ht="50.1" customHeight="1" x14ac:dyDescent="0.15">
      <c r="A835" s="177"/>
      <c r="B835" s="185"/>
      <c r="C835" s="194"/>
      <c r="D835" s="187"/>
      <c r="E835" s="192"/>
      <c r="F835" s="182"/>
      <c r="G835" s="187"/>
    </row>
    <row r="836" spans="1:7" ht="50.1" customHeight="1" x14ac:dyDescent="0.15">
      <c r="A836" s="177"/>
      <c r="B836" s="185"/>
      <c r="C836" s="194"/>
      <c r="D836" s="187"/>
      <c r="E836" s="192"/>
      <c r="F836" s="182"/>
      <c r="G836" s="187"/>
    </row>
    <row r="837" spans="1:7" ht="50.1" customHeight="1" x14ac:dyDescent="0.15">
      <c r="A837" s="177"/>
      <c r="B837" s="185"/>
      <c r="C837" s="194"/>
      <c r="D837" s="187"/>
      <c r="E837" s="192"/>
      <c r="F837" s="182"/>
      <c r="G837" s="187"/>
    </row>
    <row r="838" spans="1:7" ht="50.1" customHeight="1" x14ac:dyDescent="0.15">
      <c r="A838" s="177"/>
      <c r="B838" s="185"/>
      <c r="C838" s="194"/>
      <c r="D838" s="187"/>
      <c r="E838" s="192"/>
      <c r="F838" s="182"/>
      <c r="G838" s="187"/>
    </row>
    <row r="839" spans="1:7" ht="50.1" customHeight="1" x14ac:dyDescent="0.15">
      <c r="A839" s="177"/>
      <c r="B839" s="185"/>
      <c r="C839" s="194"/>
      <c r="D839" s="187"/>
      <c r="E839" s="192"/>
      <c r="F839" s="182"/>
      <c r="G839" s="187"/>
    </row>
    <row r="840" spans="1:7" ht="50.1" customHeight="1" x14ac:dyDescent="0.15">
      <c r="A840" s="177"/>
      <c r="B840" s="178"/>
      <c r="C840" s="194"/>
      <c r="D840" s="187"/>
      <c r="E840" s="192"/>
      <c r="F840" s="182"/>
      <c r="G840" s="187"/>
    </row>
    <row r="841" spans="1:7" ht="50.1" customHeight="1" x14ac:dyDescent="0.15">
      <c r="A841" s="177"/>
      <c r="B841" s="185"/>
      <c r="C841" s="194"/>
      <c r="D841" s="187"/>
      <c r="E841" s="192"/>
      <c r="F841" s="182"/>
      <c r="G841" s="187"/>
    </row>
    <row r="842" spans="1:7" ht="50.1" customHeight="1" x14ac:dyDescent="0.15">
      <c r="A842" s="177"/>
      <c r="B842" s="218"/>
      <c r="C842" s="211"/>
      <c r="D842" s="187"/>
      <c r="E842" s="192"/>
      <c r="F842" s="182"/>
      <c r="G842" s="187"/>
    </row>
    <row r="843" spans="1:7" ht="50.1" customHeight="1" x14ac:dyDescent="0.15">
      <c r="A843" s="177"/>
      <c r="B843" s="185"/>
      <c r="C843" s="211"/>
      <c r="D843" s="187"/>
      <c r="E843" s="192"/>
      <c r="F843" s="182"/>
      <c r="G843" s="187"/>
    </row>
    <row r="844" spans="1:7" ht="50.1" customHeight="1" x14ac:dyDescent="0.15">
      <c r="A844" s="177"/>
      <c r="B844" s="185"/>
      <c r="C844" s="211"/>
      <c r="D844" s="187"/>
      <c r="E844" s="192"/>
      <c r="F844" s="182"/>
      <c r="G844" s="187"/>
    </row>
    <row r="845" spans="1:7" ht="50.1" customHeight="1" x14ac:dyDescent="0.15">
      <c r="A845" s="177"/>
      <c r="B845" s="218"/>
      <c r="C845" s="211"/>
      <c r="D845" s="187"/>
      <c r="E845" s="192"/>
      <c r="F845" s="182"/>
      <c r="G845" s="187"/>
    </row>
    <row r="846" spans="1:7" ht="50.1" customHeight="1" x14ac:dyDescent="0.15">
      <c r="A846" s="177"/>
      <c r="B846" s="218"/>
      <c r="C846" s="211"/>
      <c r="D846" s="187"/>
      <c r="E846" s="192"/>
      <c r="F846" s="182"/>
      <c r="G846" s="187"/>
    </row>
    <row r="847" spans="1:7" ht="50.1" customHeight="1" x14ac:dyDescent="0.15">
      <c r="A847" s="177"/>
      <c r="B847" s="218"/>
      <c r="C847" s="211"/>
      <c r="D847" s="187"/>
      <c r="E847" s="192"/>
      <c r="F847" s="182"/>
      <c r="G847" s="187"/>
    </row>
    <row r="848" spans="1:7" ht="50.1" customHeight="1" x14ac:dyDescent="0.15">
      <c r="A848" s="177"/>
      <c r="B848" s="218"/>
      <c r="C848" s="211"/>
      <c r="D848" s="187"/>
      <c r="E848" s="192"/>
      <c r="F848" s="182"/>
      <c r="G848" s="187"/>
    </row>
    <row r="849" spans="1:7" ht="50.1" customHeight="1" x14ac:dyDescent="0.15">
      <c r="A849" s="177"/>
      <c r="B849" s="218"/>
      <c r="C849" s="211"/>
      <c r="D849" s="187"/>
      <c r="E849" s="192"/>
      <c r="F849" s="182"/>
      <c r="G849" s="187"/>
    </row>
    <row r="850" spans="1:7" ht="50.1" customHeight="1" x14ac:dyDescent="0.15">
      <c r="A850" s="177"/>
      <c r="B850" s="218"/>
      <c r="C850" s="211"/>
      <c r="D850" s="187"/>
      <c r="E850" s="192"/>
      <c r="F850" s="182"/>
      <c r="G850" s="187"/>
    </row>
    <row r="851" spans="1:7" ht="50.1" customHeight="1" x14ac:dyDescent="0.15">
      <c r="A851" s="177"/>
      <c r="B851" s="218"/>
      <c r="C851" s="211"/>
      <c r="D851" s="187"/>
      <c r="E851" s="192"/>
      <c r="F851" s="182"/>
      <c r="G851" s="187"/>
    </row>
    <row r="852" spans="1:7" ht="50.1" customHeight="1" x14ac:dyDescent="0.15">
      <c r="A852" s="177"/>
      <c r="B852" s="218"/>
      <c r="C852" s="211"/>
      <c r="D852" s="187"/>
      <c r="E852" s="192"/>
      <c r="F852" s="182"/>
      <c r="G852" s="187"/>
    </row>
    <row r="853" spans="1:7" ht="50.1" customHeight="1" x14ac:dyDescent="0.15">
      <c r="A853" s="177"/>
      <c r="B853" s="218"/>
      <c r="C853" s="211"/>
      <c r="D853" s="187"/>
      <c r="E853" s="192"/>
      <c r="F853" s="182"/>
      <c r="G853" s="187"/>
    </row>
    <row r="854" spans="1:7" ht="50.1" customHeight="1" x14ac:dyDescent="0.15">
      <c r="A854" s="177"/>
      <c r="B854" s="218"/>
      <c r="C854" s="211"/>
      <c r="D854" s="187"/>
      <c r="E854" s="192"/>
      <c r="F854" s="182"/>
      <c r="G854" s="187"/>
    </row>
    <row r="855" spans="1:7" ht="50.1" customHeight="1" x14ac:dyDescent="0.15">
      <c r="A855" s="177"/>
      <c r="B855" s="218"/>
      <c r="C855" s="211"/>
      <c r="D855" s="187"/>
      <c r="E855" s="192"/>
      <c r="F855" s="182"/>
      <c r="G855" s="187"/>
    </row>
    <row r="856" spans="1:7" ht="50.1" customHeight="1" x14ac:dyDescent="0.15">
      <c r="A856" s="177"/>
      <c r="B856" s="218"/>
      <c r="C856" s="211"/>
      <c r="D856" s="187"/>
      <c r="E856" s="192"/>
      <c r="F856" s="182"/>
      <c r="G856" s="187"/>
    </row>
    <row r="857" spans="1:7" ht="50.1" customHeight="1" x14ac:dyDescent="0.15">
      <c r="A857" s="177"/>
      <c r="B857" s="185"/>
      <c r="C857" s="194"/>
      <c r="D857" s="187"/>
      <c r="E857" s="192"/>
      <c r="F857" s="182"/>
      <c r="G857" s="187"/>
    </row>
    <row r="858" spans="1:7" ht="50.1" customHeight="1" x14ac:dyDescent="0.15">
      <c r="A858" s="177"/>
      <c r="B858" s="185"/>
      <c r="C858" s="194"/>
      <c r="D858" s="187"/>
      <c r="E858" s="192"/>
      <c r="F858" s="182"/>
      <c r="G858" s="187"/>
    </row>
    <row r="859" spans="1:7" ht="50.1" customHeight="1" x14ac:dyDescent="0.15">
      <c r="A859" s="177"/>
      <c r="B859" s="178"/>
      <c r="C859" s="194"/>
      <c r="D859" s="187"/>
      <c r="E859" s="192"/>
      <c r="F859" s="182"/>
      <c r="G859" s="187"/>
    </row>
    <row r="860" spans="1:7" ht="50.1" customHeight="1" x14ac:dyDescent="0.15">
      <c r="A860" s="177"/>
      <c r="B860" s="178"/>
      <c r="C860" s="194"/>
      <c r="D860" s="187"/>
      <c r="E860" s="192"/>
      <c r="F860" s="182"/>
      <c r="G860" s="187"/>
    </row>
    <row r="861" spans="1:7" ht="50.1" customHeight="1" x14ac:dyDescent="0.15">
      <c r="A861" s="177"/>
      <c r="B861" s="178"/>
      <c r="C861" s="194"/>
      <c r="D861" s="187"/>
      <c r="E861" s="192"/>
      <c r="F861" s="182"/>
      <c r="G861" s="187"/>
    </row>
    <row r="862" spans="1:7" ht="50.1" customHeight="1" x14ac:dyDescent="0.15">
      <c r="A862" s="177"/>
      <c r="B862" s="185"/>
      <c r="C862" s="194"/>
      <c r="D862" s="187"/>
      <c r="E862" s="192"/>
      <c r="F862" s="182"/>
      <c r="G862" s="187"/>
    </row>
    <row r="863" spans="1:7" ht="50.1" customHeight="1" x14ac:dyDescent="0.15">
      <c r="A863" s="177"/>
      <c r="B863" s="222"/>
      <c r="C863" s="208"/>
      <c r="D863" s="223"/>
      <c r="E863" s="201"/>
      <c r="F863" s="177"/>
      <c r="G863" s="223"/>
    </row>
    <row r="864" spans="1:7" ht="50.1" customHeight="1" x14ac:dyDescent="0.15">
      <c r="A864" s="177"/>
      <c r="B864" s="222"/>
      <c r="C864" s="208"/>
      <c r="D864" s="223"/>
      <c r="E864" s="201"/>
      <c r="F864" s="177"/>
      <c r="G864" s="223"/>
    </row>
    <row r="865" spans="1:7" ht="50.1" customHeight="1" x14ac:dyDescent="0.15">
      <c r="A865" s="177"/>
      <c r="B865" s="222"/>
      <c r="C865" s="208"/>
      <c r="D865" s="223"/>
      <c r="E865" s="201"/>
      <c r="F865" s="177"/>
      <c r="G865" s="223"/>
    </row>
    <row r="866" spans="1:7" ht="50.1" customHeight="1" x14ac:dyDescent="0.15">
      <c r="A866" s="177"/>
      <c r="B866" s="222"/>
      <c r="C866" s="208"/>
      <c r="D866" s="223"/>
      <c r="E866" s="201"/>
      <c r="F866" s="177"/>
      <c r="G866" s="223"/>
    </row>
    <row r="867" spans="1:7" ht="50.1" customHeight="1" x14ac:dyDescent="0.15">
      <c r="A867" s="177"/>
      <c r="B867" s="222"/>
      <c r="C867" s="208"/>
      <c r="D867" s="223"/>
      <c r="E867" s="201"/>
      <c r="F867" s="177"/>
      <c r="G867" s="223"/>
    </row>
    <row r="868" spans="1:7" ht="50.1" customHeight="1" x14ac:dyDescent="0.15">
      <c r="A868" s="177"/>
      <c r="B868" s="222"/>
      <c r="C868" s="208"/>
      <c r="D868" s="223"/>
      <c r="E868" s="201"/>
      <c r="F868" s="177"/>
      <c r="G868" s="223"/>
    </row>
    <row r="869" spans="1:7" ht="50.1" customHeight="1" x14ac:dyDescent="0.15">
      <c r="A869" s="177"/>
      <c r="B869" s="222"/>
      <c r="C869" s="208"/>
      <c r="D869" s="223"/>
      <c r="E869" s="201"/>
      <c r="F869" s="177"/>
      <c r="G869" s="223"/>
    </row>
    <row r="870" spans="1:7" ht="50.1" customHeight="1" x14ac:dyDescent="0.15">
      <c r="A870" s="177"/>
      <c r="B870" s="222"/>
      <c r="C870" s="208"/>
      <c r="D870" s="223"/>
      <c r="E870" s="201"/>
      <c r="F870" s="177"/>
      <c r="G870" s="223"/>
    </row>
    <row r="871" spans="1:7" ht="50.1" customHeight="1" x14ac:dyDescent="0.15">
      <c r="A871" s="177"/>
      <c r="B871" s="222"/>
      <c r="C871" s="208"/>
      <c r="D871" s="223"/>
      <c r="E871" s="201"/>
      <c r="F871" s="177"/>
      <c r="G871" s="223"/>
    </row>
    <row r="872" spans="1:7" ht="50.1" customHeight="1" x14ac:dyDescent="0.15">
      <c r="A872" s="177"/>
      <c r="B872" s="222"/>
      <c r="C872" s="208"/>
      <c r="D872" s="223"/>
      <c r="E872" s="201"/>
      <c r="F872" s="177"/>
      <c r="G872" s="223"/>
    </row>
    <row r="873" spans="1:7" ht="50.1" customHeight="1" x14ac:dyDescent="0.15">
      <c r="A873" s="177"/>
      <c r="B873" s="222"/>
      <c r="C873" s="208"/>
      <c r="D873" s="223"/>
      <c r="E873" s="201"/>
      <c r="F873" s="177"/>
      <c r="G873" s="223"/>
    </row>
    <row r="874" spans="1:7" ht="50.1" customHeight="1" x14ac:dyDescent="0.15">
      <c r="A874" s="177"/>
      <c r="B874" s="222"/>
      <c r="C874" s="208"/>
      <c r="D874" s="223"/>
      <c r="E874" s="201"/>
      <c r="F874" s="177"/>
      <c r="G874" s="223"/>
    </row>
    <row r="875" spans="1:7" ht="50.1" customHeight="1" x14ac:dyDescent="0.15">
      <c r="A875" s="177"/>
      <c r="B875" s="222"/>
      <c r="C875" s="208"/>
      <c r="D875" s="223"/>
      <c r="E875" s="201"/>
      <c r="F875" s="177"/>
      <c r="G875" s="223"/>
    </row>
    <row r="876" spans="1:7" ht="50.1" customHeight="1" x14ac:dyDescent="0.15">
      <c r="A876" s="177"/>
      <c r="B876" s="222"/>
      <c r="C876" s="208"/>
      <c r="D876" s="223"/>
      <c r="E876" s="201"/>
      <c r="F876" s="177"/>
      <c r="G876" s="223"/>
    </row>
    <row r="877" spans="1:7" ht="50.1" customHeight="1" x14ac:dyDescent="0.15">
      <c r="A877" s="177"/>
      <c r="B877" s="222"/>
      <c r="C877" s="208"/>
      <c r="D877" s="223"/>
      <c r="E877" s="201"/>
      <c r="F877" s="177"/>
      <c r="G877" s="223"/>
    </row>
    <row r="878" spans="1:7" ht="50.1" customHeight="1" x14ac:dyDescent="0.15">
      <c r="A878" s="177"/>
      <c r="B878" s="222"/>
      <c r="C878" s="208"/>
      <c r="D878" s="223"/>
      <c r="E878" s="201"/>
      <c r="F878" s="177"/>
      <c r="G878" s="223"/>
    </row>
    <row r="879" spans="1:7" ht="50.1" customHeight="1" x14ac:dyDescent="0.15">
      <c r="A879" s="177"/>
      <c r="B879" s="222"/>
      <c r="C879" s="208"/>
      <c r="D879" s="223"/>
      <c r="E879" s="201"/>
      <c r="F879" s="177"/>
      <c r="G879" s="223"/>
    </row>
    <row r="880" spans="1:7" ht="50.1" customHeight="1" x14ac:dyDescent="0.15">
      <c r="A880" s="177"/>
      <c r="B880" s="222"/>
      <c r="C880" s="208"/>
      <c r="D880" s="223"/>
      <c r="E880" s="201"/>
      <c r="F880" s="177"/>
      <c r="G880" s="223"/>
    </row>
    <row r="881" spans="1:7" ht="50.1" customHeight="1" x14ac:dyDescent="0.15">
      <c r="A881" s="177"/>
      <c r="B881" s="222"/>
      <c r="C881" s="208"/>
      <c r="D881" s="223"/>
      <c r="E881" s="201"/>
      <c r="F881" s="177"/>
      <c r="G881" s="223"/>
    </row>
    <row r="882" spans="1:7" ht="50.1" customHeight="1" x14ac:dyDescent="0.15">
      <c r="A882" s="177"/>
      <c r="B882" s="222"/>
      <c r="C882" s="208"/>
      <c r="D882" s="223"/>
      <c r="E882" s="201"/>
      <c r="F882" s="177"/>
      <c r="G882" s="223"/>
    </row>
    <row r="883" spans="1:7" ht="50.1" customHeight="1" x14ac:dyDescent="0.15">
      <c r="A883" s="177"/>
      <c r="B883" s="222"/>
      <c r="C883" s="208"/>
      <c r="D883" s="223"/>
      <c r="E883" s="201"/>
      <c r="F883" s="177"/>
      <c r="G883" s="223"/>
    </row>
    <row r="884" spans="1:7" ht="50.1" customHeight="1" x14ac:dyDescent="0.15">
      <c r="A884" s="177"/>
      <c r="B884" s="222"/>
      <c r="C884" s="208"/>
      <c r="D884" s="223"/>
      <c r="E884" s="201"/>
      <c r="F884" s="177"/>
      <c r="G884" s="223"/>
    </row>
    <row r="885" spans="1:7" ht="50.1" customHeight="1" x14ac:dyDescent="0.15">
      <c r="A885" s="177"/>
      <c r="B885" s="222"/>
      <c r="C885" s="208"/>
      <c r="D885" s="223"/>
      <c r="E885" s="201"/>
      <c r="F885" s="177"/>
      <c r="G885" s="223"/>
    </row>
    <row r="886" spans="1:7" ht="50.1" customHeight="1" x14ac:dyDescent="0.15">
      <c r="A886" s="177"/>
      <c r="B886" s="222"/>
      <c r="C886" s="208"/>
      <c r="D886" s="223"/>
      <c r="E886" s="201"/>
      <c r="F886" s="177"/>
      <c r="G886" s="223"/>
    </row>
    <row r="887" spans="1:7" ht="50.1" customHeight="1" x14ac:dyDescent="0.15">
      <c r="A887" s="177"/>
      <c r="B887" s="222"/>
      <c r="C887" s="208"/>
      <c r="D887" s="223"/>
      <c r="E887" s="201"/>
      <c r="F887" s="177"/>
      <c r="G887" s="223"/>
    </row>
    <row r="888" spans="1:7" ht="50.1" customHeight="1" x14ac:dyDescent="0.15">
      <c r="A888" s="177"/>
      <c r="B888" s="222"/>
      <c r="C888" s="208"/>
      <c r="D888" s="223"/>
      <c r="E888" s="201"/>
      <c r="F888" s="177"/>
      <c r="G888" s="223"/>
    </row>
    <row r="889" spans="1:7" ht="50.1" customHeight="1" x14ac:dyDescent="0.15">
      <c r="A889" s="177"/>
      <c r="B889" s="222"/>
      <c r="C889" s="208"/>
      <c r="D889" s="223"/>
      <c r="E889" s="201"/>
      <c r="F889" s="177"/>
      <c r="G889" s="223"/>
    </row>
    <row r="890" spans="1:7" ht="50.1" customHeight="1" x14ac:dyDescent="0.15">
      <c r="A890" s="177"/>
      <c r="B890" s="222"/>
      <c r="C890" s="208"/>
      <c r="D890" s="223"/>
      <c r="E890" s="201"/>
      <c r="F890" s="177"/>
      <c r="G890" s="223"/>
    </row>
    <row r="891" spans="1:7" ht="50.1" customHeight="1" x14ac:dyDescent="0.15">
      <c r="A891" s="177"/>
      <c r="B891" s="222"/>
      <c r="C891" s="208"/>
      <c r="D891" s="223"/>
      <c r="E891" s="201"/>
      <c r="F891" s="177"/>
      <c r="G891" s="223"/>
    </row>
    <row r="892" spans="1:7" ht="50.1" customHeight="1" x14ac:dyDescent="0.15">
      <c r="A892" s="177"/>
      <c r="B892" s="222"/>
      <c r="C892" s="208"/>
      <c r="D892" s="223"/>
      <c r="E892" s="201"/>
      <c r="F892" s="177"/>
      <c r="G892" s="223"/>
    </row>
    <row r="893" spans="1:7" ht="50.1" customHeight="1" x14ac:dyDescent="0.15">
      <c r="A893" s="177"/>
      <c r="B893" s="222"/>
      <c r="C893" s="208"/>
      <c r="D893" s="223"/>
      <c r="E893" s="201"/>
      <c r="F893" s="177"/>
      <c r="G893" s="223"/>
    </row>
    <row r="894" spans="1:7" ht="50.1" customHeight="1" x14ac:dyDescent="0.15">
      <c r="A894" s="177"/>
      <c r="B894" s="222"/>
      <c r="C894" s="208"/>
      <c r="D894" s="223"/>
      <c r="E894" s="201"/>
      <c r="F894" s="177"/>
      <c r="G894" s="223"/>
    </row>
    <row r="895" spans="1:7" ht="50.1" customHeight="1" x14ac:dyDescent="0.15">
      <c r="A895" s="177"/>
      <c r="B895" s="222"/>
      <c r="C895" s="208"/>
      <c r="D895" s="223"/>
      <c r="E895" s="201"/>
      <c r="F895" s="177"/>
      <c r="G895" s="223"/>
    </row>
    <row r="896" spans="1:7" ht="50.1" customHeight="1" x14ac:dyDescent="0.15">
      <c r="A896" s="177"/>
      <c r="B896" s="222"/>
      <c r="C896" s="208"/>
      <c r="D896" s="223"/>
      <c r="E896" s="201"/>
      <c r="F896" s="177"/>
      <c r="G896" s="223"/>
    </row>
    <row r="897" spans="1:7" ht="50.1" customHeight="1" x14ac:dyDescent="0.15">
      <c r="A897" s="177"/>
      <c r="B897" s="222"/>
      <c r="C897" s="208"/>
      <c r="D897" s="223"/>
      <c r="E897" s="201"/>
      <c r="F897" s="177"/>
      <c r="G897" s="223"/>
    </row>
    <row r="898" spans="1:7" ht="50.1" customHeight="1" x14ac:dyDescent="0.15">
      <c r="A898" s="177"/>
      <c r="B898" s="222"/>
      <c r="C898" s="208"/>
      <c r="D898" s="223"/>
      <c r="E898" s="201"/>
      <c r="F898" s="177"/>
      <c r="G898" s="223"/>
    </row>
    <row r="899" spans="1:7" ht="50.1" customHeight="1" x14ac:dyDescent="0.15">
      <c r="A899" s="177"/>
      <c r="B899" s="222"/>
      <c r="C899" s="208"/>
      <c r="D899" s="223"/>
      <c r="E899" s="201"/>
      <c r="F899" s="177"/>
      <c r="G899" s="223"/>
    </row>
    <row r="900" spans="1:7" ht="50.1" customHeight="1" x14ac:dyDescent="0.15">
      <c r="A900" s="177"/>
      <c r="B900" s="222"/>
      <c r="C900" s="208"/>
      <c r="D900" s="223"/>
      <c r="E900" s="201"/>
      <c r="F900" s="177"/>
      <c r="G900" s="223"/>
    </row>
    <row r="901" spans="1:7" ht="50.1" customHeight="1" x14ac:dyDescent="0.15">
      <c r="A901" s="177"/>
      <c r="B901" s="222"/>
      <c r="C901" s="208"/>
      <c r="D901" s="223"/>
      <c r="E901" s="201"/>
      <c r="F901" s="177"/>
      <c r="G901" s="223"/>
    </row>
    <row r="902" spans="1:7" ht="50.1" customHeight="1" x14ac:dyDescent="0.15">
      <c r="A902" s="177"/>
      <c r="B902" s="222"/>
      <c r="C902" s="208"/>
      <c r="D902" s="223"/>
      <c r="E902" s="201"/>
      <c r="F902" s="177"/>
      <c r="G902" s="223"/>
    </row>
    <row r="903" spans="1:7" ht="50.1" customHeight="1" x14ac:dyDescent="0.15">
      <c r="A903" s="177"/>
      <c r="B903" s="222"/>
      <c r="C903" s="208"/>
      <c r="D903" s="223"/>
      <c r="E903" s="201"/>
      <c r="F903" s="177"/>
      <c r="G903" s="223"/>
    </row>
    <row r="904" spans="1:7" ht="50.1" customHeight="1" x14ac:dyDescent="0.15">
      <c r="A904" s="177"/>
      <c r="B904" s="222"/>
      <c r="C904" s="208"/>
      <c r="D904" s="223"/>
      <c r="E904" s="201"/>
      <c r="F904" s="177"/>
      <c r="G904" s="223"/>
    </row>
    <row r="905" spans="1:7" ht="50.1" customHeight="1" x14ac:dyDescent="0.15">
      <c r="A905" s="177"/>
      <c r="B905" s="222"/>
      <c r="C905" s="208"/>
      <c r="D905" s="223"/>
      <c r="E905" s="201"/>
      <c r="F905" s="177"/>
      <c r="G905" s="223"/>
    </row>
    <row r="906" spans="1:7" ht="50.1" customHeight="1" x14ac:dyDescent="0.15">
      <c r="A906" s="177"/>
      <c r="B906" s="222"/>
      <c r="C906" s="208"/>
      <c r="D906" s="223"/>
      <c r="E906" s="201"/>
      <c r="F906" s="177"/>
      <c r="G906" s="223"/>
    </row>
    <row r="907" spans="1:7" ht="50.1" customHeight="1" x14ac:dyDescent="0.15">
      <c r="A907" s="177"/>
      <c r="B907" s="222"/>
      <c r="C907" s="208"/>
      <c r="D907" s="223"/>
      <c r="E907" s="201"/>
      <c r="F907" s="177"/>
      <c r="G907" s="223"/>
    </row>
    <row r="908" spans="1:7" ht="50.1" customHeight="1" x14ac:dyDescent="0.15">
      <c r="A908" s="177"/>
      <c r="B908" s="222"/>
      <c r="C908" s="208"/>
      <c r="D908" s="223"/>
      <c r="E908" s="201"/>
      <c r="F908" s="177"/>
      <c r="G908" s="223"/>
    </row>
    <row r="909" spans="1:7" ht="50.1" customHeight="1" x14ac:dyDescent="0.15">
      <c r="A909" s="177"/>
      <c r="B909" s="222"/>
      <c r="C909" s="208"/>
      <c r="D909" s="223"/>
      <c r="E909" s="201"/>
      <c r="F909" s="177"/>
      <c r="G909" s="223"/>
    </row>
    <row r="910" spans="1:7" ht="50.1" customHeight="1" x14ac:dyDescent="0.15">
      <c r="A910" s="177"/>
      <c r="B910" s="222"/>
      <c r="C910" s="208"/>
      <c r="D910" s="223"/>
      <c r="E910" s="201"/>
      <c r="F910" s="177"/>
      <c r="G910" s="223"/>
    </row>
    <row r="911" spans="1:7" ht="50.1" customHeight="1" x14ac:dyDescent="0.15">
      <c r="A911" s="177"/>
      <c r="B911" s="222"/>
      <c r="C911" s="208"/>
      <c r="D911" s="223"/>
      <c r="E911" s="201"/>
      <c r="F911" s="177"/>
      <c r="G911" s="223"/>
    </row>
    <row r="912" spans="1:7" ht="50.1" customHeight="1" x14ac:dyDescent="0.15">
      <c r="A912" s="177"/>
      <c r="B912" s="222"/>
      <c r="C912" s="208"/>
      <c r="D912" s="223"/>
      <c r="E912" s="201"/>
      <c r="F912" s="177"/>
      <c r="G912" s="223"/>
    </row>
    <row r="913" spans="1:7" ht="50.1" customHeight="1" x14ac:dyDescent="0.15">
      <c r="A913" s="177"/>
      <c r="B913" s="222"/>
      <c r="C913" s="208"/>
      <c r="D913" s="223"/>
      <c r="E913" s="201"/>
      <c r="F913" s="177"/>
      <c r="G913" s="223"/>
    </row>
    <row r="914" spans="1:7" ht="50.1" customHeight="1" x14ac:dyDescent="0.15">
      <c r="A914" s="177"/>
      <c r="B914" s="222"/>
      <c r="C914" s="208"/>
      <c r="D914" s="223"/>
      <c r="E914" s="201"/>
      <c r="F914" s="177"/>
      <c r="G914" s="223"/>
    </row>
    <row r="915" spans="1:7" ht="50.1" customHeight="1" x14ac:dyDescent="0.15">
      <c r="A915" s="177"/>
      <c r="B915" s="222"/>
      <c r="C915" s="208"/>
      <c r="D915" s="223"/>
      <c r="E915" s="201"/>
      <c r="F915" s="177"/>
      <c r="G915" s="223"/>
    </row>
    <row r="916" spans="1:7" ht="50.1" customHeight="1" x14ac:dyDescent="0.15">
      <c r="A916" s="177"/>
      <c r="B916" s="222"/>
      <c r="C916" s="208"/>
      <c r="D916" s="223"/>
      <c r="E916" s="201"/>
      <c r="F916" s="177"/>
      <c r="G916" s="223"/>
    </row>
    <row r="917" spans="1:7" ht="50.1" customHeight="1" x14ac:dyDescent="0.15">
      <c r="A917" s="177"/>
      <c r="B917" s="222"/>
      <c r="C917" s="208"/>
      <c r="D917" s="223"/>
      <c r="E917" s="201"/>
      <c r="F917" s="177"/>
      <c r="G917" s="223"/>
    </row>
    <row r="918" spans="1:7" ht="50.1" customHeight="1" x14ac:dyDescent="0.15">
      <c r="A918" s="177"/>
      <c r="B918" s="222"/>
      <c r="C918" s="208"/>
      <c r="D918" s="223"/>
      <c r="E918" s="201"/>
      <c r="F918" s="177"/>
      <c r="G918" s="223"/>
    </row>
    <row r="919" spans="1:7" ht="50.1" customHeight="1" x14ac:dyDescent="0.15">
      <c r="A919" s="177"/>
      <c r="B919" s="222"/>
      <c r="C919" s="208"/>
      <c r="D919" s="223"/>
      <c r="E919" s="201"/>
      <c r="F919" s="177"/>
      <c r="G919" s="223"/>
    </row>
    <row r="920" spans="1:7" ht="50.1" customHeight="1" x14ac:dyDescent="0.15">
      <c r="A920" s="177"/>
      <c r="B920" s="222"/>
      <c r="C920" s="208"/>
      <c r="D920" s="223"/>
      <c r="E920" s="201"/>
      <c r="F920" s="177"/>
      <c r="G920" s="223"/>
    </row>
    <row r="921" spans="1:7" ht="50.1" customHeight="1" x14ac:dyDescent="0.15">
      <c r="A921" s="177"/>
      <c r="B921" s="222"/>
      <c r="C921" s="208"/>
      <c r="D921" s="223"/>
      <c r="E921" s="201"/>
      <c r="F921" s="177"/>
      <c r="G921" s="223"/>
    </row>
    <row r="922" spans="1:7" ht="50.1" customHeight="1" x14ac:dyDescent="0.15">
      <c r="A922" s="177"/>
      <c r="B922" s="222"/>
      <c r="C922" s="208"/>
      <c r="D922" s="223"/>
      <c r="E922" s="201"/>
      <c r="F922" s="177"/>
      <c r="G922" s="223"/>
    </row>
    <row r="923" spans="1:7" ht="50.1" customHeight="1" x14ac:dyDescent="0.15">
      <c r="A923" s="177"/>
      <c r="B923" s="222"/>
      <c r="C923" s="208"/>
      <c r="D923" s="223"/>
      <c r="E923" s="201"/>
      <c r="F923" s="177"/>
      <c r="G923" s="223"/>
    </row>
    <row r="924" spans="1:7" ht="50.1" customHeight="1" x14ac:dyDescent="0.15">
      <c r="A924" s="177"/>
      <c r="B924" s="222"/>
      <c r="C924" s="208"/>
      <c r="D924" s="223"/>
      <c r="E924" s="201"/>
      <c r="F924" s="177"/>
      <c r="G924" s="223"/>
    </row>
    <row r="925" spans="1:7" ht="50.1" customHeight="1" x14ac:dyDescent="0.15">
      <c r="A925" s="177"/>
      <c r="B925" s="222"/>
      <c r="C925" s="208"/>
      <c r="D925" s="223"/>
      <c r="E925" s="201"/>
      <c r="F925" s="177"/>
      <c r="G925" s="223"/>
    </row>
    <row r="926" spans="1:7" ht="50.1" customHeight="1" x14ac:dyDescent="0.15">
      <c r="A926" s="177"/>
      <c r="B926" s="222"/>
      <c r="C926" s="208"/>
      <c r="D926" s="223"/>
      <c r="E926" s="201"/>
      <c r="F926" s="177"/>
      <c r="G926" s="223"/>
    </row>
    <row r="927" spans="1:7" ht="50.1" customHeight="1" x14ac:dyDescent="0.15">
      <c r="A927" s="177"/>
      <c r="B927" s="224"/>
      <c r="C927" s="225"/>
      <c r="D927" s="226"/>
      <c r="E927" s="227"/>
      <c r="F927" s="228"/>
      <c r="G927" s="226"/>
    </row>
    <row r="928" spans="1:7" ht="50.1" customHeight="1" x14ac:dyDescent="0.15">
      <c r="A928" s="177"/>
      <c r="B928" s="224"/>
      <c r="C928" s="225"/>
      <c r="D928" s="226"/>
      <c r="E928" s="227"/>
      <c r="F928" s="228"/>
      <c r="G928" s="226"/>
    </row>
    <row r="929" spans="1:7" ht="50.1" customHeight="1" x14ac:dyDescent="0.15">
      <c r="A929" s="177"/>
      <c r="B929" s="224"/>
      <c r="C929" s="225"/>
      <c r="D929" s="226"/>
      <c r="E929" s="227"/>
      <c r="F929" s="228"/>
      <c r="G929" s="226"/>
    </row>
    <row r="930" spans="1:7" ht="50.1" customHeight="1" x14ac:dyDescent="0.15">
      <c r="A930" s="177"/>
      <c r="B930" s="224"/>
      <c r="C930" s="225"/>
      <c r="D930" s="226"/>
      <c r="E930" s="227"/>
      <c r="F930" s="228"/>
      <c r="G930" s="226"/>
    </row>
    <row r="931" spans="1:7" ht="50.1" customHeight="1" x14ac:dyDescent="0.15">
      <c r="A931" s="177"/>
      <c r="B931" s="224"/>
      <c r="C931" s="225"/>
      <c r="D931" s="226"/>
      <c r="E931" s="227"/>
      <c r="F931" s="228"/>
      <c r="G931" s="226"/>
    </row>
    <row r="932" spans="1:7" ht="50.1" customHeight="1" x14ac:dyDescent="0.15">
      <c r="A932" s="177"/>
      <c r="B932" s="224"/>
      <c r="C932" s="225"/>
      <c r="D932" s="226"/>
      <c r="E932" s="227"/>
      <c r="F932" s="228"/>
      <c r="G932" s="226"/>
    </row>
    <row r="933" spans="1:7" ht="50.1" customHeight="1" x14ac:dyDescent="0.15">
      <c r="A933" s="177"/>
      <c r="B933" s="224"/>
      <c r="C933" s="225"/>
      <c r="D933" s="226"/>
      <c r="E933" s="227"/>
      <c r="F933" s="228"/>
      <c r="G933" s="226"/>
    </row>
    <row r="934" spans="1:7" ht="50.1" customHeight="1" x14ac:dyDescent="0.15">
      <c r="A934" s="177"/>
      <c r="B934" s="224"/>
      <c r="C934" s="225"/>
      <c r="D934" s="226"/>
      <c r="E934" s="227"/>
      <c r="F934" s="228"/>
      <c r="G934" s="226"/>
    </row>
    <row r="935" spans="1:7" ht="50.1" customHeight="1" x14ac:dyDescent="0.15">
      <c r="A935" s="177"/>
      <c r="B935" s="224"/>
      <c r="C935" s="225"/>
      <c r="D935" s="226"/>
      <c r="E935" s="227"/>
      <c r="F935" s="228"/>
      <c r="G935" s="226"/>
    </row>
    <row r="936" spans="1:7" ht="50.1" customHeight="1" x14ac:dyDescent="0.15">
      <c r="A936" s="177"/>
      <c r="B936" s="224"/>
      <c r="C936" s="225"/>
      <c r="D936" s="226"/>
      <c r="E936" s="227"/>
      <c r="F936" s="228"/>
      <c r="G936" s="226"/>
    </row>
    <row r="937" spans="1:7" ht="50.1" customHeight="1" x14ac:dyDescent="0.15">
      <c r="A937" s="177"/>
      <c r="B937" s="224"/>
      <c r="C937" s="225"/>
      <c r="D937" s="226"/>
      <c r="E937" s="227"/>
      <c r="F937" s="228"/>
      <c r="G937" s="226"/>
    </row>
    <row r="938" spans="1:7" ht="50.1" customHeight="1" x14ac:dyDescent="0.15">
      <c r="A938" s="177"/>
      <c r="B938" s="224"/>
      <c r="C938" s="225"/>
      <c r="D938" s="226"/>
      <c r="E938" s="227"/>
      <c r="F938" s="228"/>
      <c r="G938" s="226"/>
    </row>
    <row r="939" spans="1:7" ht="50.1" customHeight="1" x14ac:dyDescent="0.15">
      <c r="A939" s="177"/>
      <c r="B939" s="224"/>
      <c r="C939" s="225"/>
      <c r="D939" s="226"/>
      <c r="E939" s="227"/>
      <c r="F939" s="228"/>
      <c r="G939" s="226"/>
    </row>
    <row r="940" spans="1:7" ht="50.1" customHeight="1" x14ac:dyDescent="0.15">
      <c r="A940" s="177"/>
      <c r="B940" s="224"/>
      <c r="C940" s="225"/>
      <c r="D940" s="226"/>
      <c r="E940" s="227"/>
      <c r="F940" s="228"/>
      <c r="G940" s="226"/>
    </row>
    <row r="941" spans="1:7" ht="50.1" customHeight="1" x14ac:dyDescent="0.15">
      <c r="A941" s="177"/>
      <c r="B941" s="224"/>
      <c r="C941" s="225"/>
      <c r="D941" s="226"/>
      <c r="E941" s="227"/>
      <c r="F941" s="228"/>
      <c r="G941" s="226"/>
    </row>
    <row r="942" spans="1:7" ht="50.1" customHeight="1" x14ac:dyDescent="0.15">
      <c r="A942" s="177"/>
      <c r="B942" s="224"/>
      <c r="C942" s="225"/>
      <c r="D942" s="226"/>
      <c r="E942" s="227"/>
      <c r="F942" s="228"/>
      <c r="G942" s="226"/>
    </row>
    <row r="943" spans="1:7" ht="50.1" customHeight="1" x14ac:dyDescent="0.15">
      <c r="A943" s="177"/>
      <c r="B943" s="224"/>
      <c r="C943" s="225"/>
      <c r="D943" s="226"/>
      <c r="E943" s="227"/>
      <c r="F943" s="228"/>
      <c r="G943" s="226"/>
    </row>
    <row r="944" spans="1:7" ht="50.1" customHeight="1" x14ac:dyDescent="0.15">
      <c r="A944" s="177"/>
      <c r="B944" s="224"/>
      <c r="C944" s="225"/>
      <c r="D944" s="226"/>
      <c r="E944" s="227"/>
      <c r="F944" s="228"/>
      <c r="G944" s="226"/>
    </row>
    <row r="945" spans="1:7" ht="50.1" customHeight="1" x14ac:dyDescent="0.15">
      <c r="A945" s="177"/>
      <c r="B945" s="224"/>
      <c r="C945" s="225"/>
      <c r="D945" s="226"/>
      <c r="E945" s="227"/>
      <c r="F945" s="228"/>
      <c r="G945" s="226"/>
    </row>
    <row r="946" spans="1:7" ht="50.1" customHeight="1" x14ac:dyDescent="0.15">
      <c r="A946" s="177"/>
      <c r="B946" s="224"/>
      <c r="C946" s="225"/>
      <c r="D946" s="226"/>
      <c r="E946" s="227"/>
      <c r="F946" s="228"/>
      <c r="G946" s="226"/>
    </row>
    <row r="947" spans="1:7" ht="50.1" customHeight="1" x14ac:dyDescent="0.15">
      <c r="A947" s="177"/>
      <c r="B947" s="224"/>
      <c r="C947" s="225"/>
      <c r="D947" s="226"/>
      <c r="E947" s="227"/>
      <c r="F947" s="228"/>
      <c r="G947" s="226"/>
    </row>
    <row r="948" spans="1:7" ht="50.1" customHeight="1" x14ac:dyDescent="0.15">
      <c r="A948" s="177"/>
      <c r="B948" s="224"/>
      <c r="C948" s="225"/>
      <c r="D948" s="226"/>
      <c r="E948" s="227"/>
      <c r="F948" s="228"/>
      <c r="G948" s="226"/>
    </row>
    <row r="949" spans="1:7" ht="50.1" customHeight="1" x14ac:dyDescent="0.15">
      <c r="A949" s="177"/>
      <c r="B949" s="224"/>
      <c r="C949" s="225"/>
      <c r="D949" s="226"/>
      <c r="E949" s="227"/>
      <c r="F949" s="228"/>
      <c r="G949" s="226"/>
    </row>
    <row r="950" spans="1:7" ht="50.1" customHeight="1" x14ac:dyDescent="0.15">
      <c r="A950" s="177"/>
      <c r="B950" s="224"/>
      <c r="C950" s="225"/>
      <c r="D950" s="226"/>
      <c r="E950" s="227"/>
      <c r="F950" s="228"/>
      <c r="G950" s="226"/>
    </row>
    <row r="951" spans="1:7" ht="50.1" customHeight="1" x14ac:dyDescent="0.15">
      <c r="A951" s="177"/>
      <c r="B951" s="224"/>
      <c r="C951" s="225"/>
      <c r="D951" s="226"/>
      <c r="E951" s="227"/>
      <c r="F951" s="228"/>
      <c r="G951" s="226"/>
    </row>
    <row r="952" spans="1:7" ht="50.1" customHeight="1" x14ac:dyDescent="0.15">
      <c r="A952" s="177"/>
      <c r="B952" s="224"/>
      <c r="C952" s="225"/>
      <c r="D952" s="226"/>
      <c r="E952" s="227"/>
      <c r="F952" s="228"/>
      <c r="G952" s="226"/>
    </row>
    <row r="953" spans="1:7" ht="50.1" customHeight="1" x14ac:dyDescent="0.15">
      <c r="A953" s="177"/>
      <c r="B953" s="224"/>
      <c r="C953" s="225"/>
      <c r="D953" s="226"/>
      <c r="E953" s="227"/>
      <c r="F953" s="228"/>
      <c r="G953" s="226"/>
    </row>
    <row r="954" spans="1:7" ht="50.1" customHeight="1" x14ac:dyDescent="0.15">
      <c r="A954" s="177"/>
      <c r="B954" s="224"/>
      <c r="C954" s="225"/>
      <c r="D954" s="226"/>
      <c r="E954" s="227"/>
      <c r="F954" s="228"/>
      <c r="G954" s="226"/>
    </row>
    <row r="955" spans="1:7" ht="50.1" customHeight="1" x14ac:dyDescent="0.15">
      <c r="A955" s="177"/>
      <c r="B955" s="224"/>
      <c r="C955" s="225"/>
      <c r="D955" s="226"/>
      <c r="E955" s="227"/>
      <c r="F955" s="228"/>
      <c r="G955" s="226"/>
    </row>
    <row r="956" spans="1:7" ht="50.1" customHeight="1" x14ac:dyDescent="0.15">
      <c r="A956" s="177"/>
      <c r="B956" s="224"/>
      <c r="C956" s="225"/>
      <c r="D956" s="226"/>
      <c r="E956" s="227"/>
      <c r="F956" s="228"/>
      <c r="G956" s="226"/>
    </row>
    <row r="957" spans="1:7" ht="50.1" customHeight="1" x14ac:dyDescent="0.15">
      <c r="A957" s="177"/>
      <c r="B957" s="224"/>
      <c r="C957" s="225"/>
      <c r="D957" s="226"/>
      <c r="E957" s="227"/>
      <c r="F957" s="228"/>
      <c r="G957" s="226"/>
    </row>
    <row r="958" spans="1:7" ht="50.1" customHeight="1" x14ac:dyDescent="0.15">
      <c r="A958" s="177"/>
      <c r="B958" s="224"/>
      <c r="C958" s="225"/>
      <c r="D958" s="226"/>
      <c r="E958" s="227"/>
      <c r="F958" s="228"/>
      <c r="G958" s="226"/>
    </row>
    <row r="959" spans="1:7" ht="50.1" customHeight="1" x14ac:dyDescent="0.15">
      <c r="A959" s="177"/>
      <c r="B959" s="224"/>
      <c r="C959" s="225"/>
      <c r="D959" s="226"/>
      <c r="E959" s="227"/>
      <c r="F959" s="228"/>
      <c r="G959" s="226"/>
    </row>
    <row r="960" spans="1:7" ht="50.1" customHeight="1" x14ac:dyDescent="0.15">
      <c r="A960" s="177"/>
      <c r="B960" s="224"/>
      <c r="C960" s="225"/>
      <c r="D960" s="226"/>
      <c r="E960" s="227"/>
      <c r="F960" s="228"/>
      <c r="G960" s="226"/>
    </row>
    <row r="961" spans="1:7" ht="50.1" customHeight="1" x14ac:dyDescent="0.15">
      <c r="A961" s="177"/>
      <c r="B961" s="224"/>
      <c r="C961" s="225"/>
      <c r="D961" s="226"/>
      <c r="E961" s="227"/>
      <c r="F961" s="228"/>
      <c r="G961" s="226"/>
    </row>
    <row r="962" spans="1:7" ht="50.1" customHeight="1" x14ac:dyDescent="0.15">
      <c r="A962" s="177"/>
      <c r="B962" s="224"/>
      <c r="C962" s="225"/>
      <c r="D962" s="226"/>
      <c r="E962" s="227"/>
      <c r="F962" s="228"/>
      <c r="G962" s="226"/>
    </row>
    <row r="963" spans="1:7" ht="50.1" customHeight="1" x14ac:dyDescent="0.15">
      <c r="A963" s="177"/>
      <c r="B963" s="224"/>
      <c r="C963" s="225"/>
      <c r="D963" s="226"/>
      <c r="E963" s="227"/>
      <c r="F963" s="228"/>
      <c r="G963" s="226"/>
    </row>
    <row r="964" spans="1:7" ht="50.1" customHeight="1" x14ac:dyDescent="0.15">
      <c r="A964" s="177"/>
      <c r="B964" s="224"/>
      <c r="C964" s="225"/>
      <c r="D964" s="226"/>
      <c r="E964" s="227"/>
      <c r="F964" s="228"/>
      <c r="G964" s="226"/>
    </row>
    <row r="965" spans="1:7" ht="50.1" customHeight="1" x14ac:dyDescent="0.15">
      <c r="A965" s="177"/>
      <c r="B965" s="224"/>
      <c r="C965" s="225"/>
      <c r="D965" s="226"/>
      <c r="E965" s="227"/>
      <c r="F965" s="228"/>
      <c r="G965" s="226"/>
    </row>
    <row r="966" spans="1:7" ht="50.1" customHeight="1" x14ac:dyDescent="0.15">
      <c r="A966" s="177"/>
      <c r="B966" s="224"/>
      <c r="C966" s="225"/>
      <c r="D966" s="226"/>
      <c r="E966" s="227"/>
      <c r="F966" s="228"/>
      <c r="G966" s="226"/>
    </row>
    <row r="967" spans="1:7" ht="50.1" customHeight="1" x14ac:dyDescent="0.15">
      <c r="A967" s="177"/>
      <c r="B967" s="224"/>
      <c r="C967" s="225"/>
      <c r="D967" s="226"/>
      <c r="E967" s="227"/>
      <c r="F967" s="228"/>
      <c r="G967" s="226"/>
    </row>
    <row r="968" spans="1:7" ht="50.1" customHeight="1" x14ac:dyDescent="0.15">
      <c r="A968" s="177"/>
      <c r="B968" s="224"/>
      <c r="C968" s="225"/>
      <c r="D968" s="226"/>
      <c r="E968" s="227"/>
      <c r="F968" s="228"/>
      <c r="G968" s="226"/>
    </row>
    <row r="969" spans="1:7" ht="50.1" customHeight="1" x14ac:dyDescent="0.15">
      <c r="A969" s="177"/>
      <c r="B969" s="224"/>
      <c r="C969" s="225"/>
      <c r="D969" s="226"/>
      <c r="E969" s="227"/>
      <c r="F969" s="228"/>
      <c r="G969" s="226"/>
    </row>
    <row r="970" spans="1:7" ht="50.1" customHeight="1" x14ac:dyDescent="0.15">
      <c r="A970" s="177"/>
      <c r="B970" s="224"/>
      <c r="C970" s="225"/>
      <c r="D970" s="226"/>
      <c r="E970" s="227"/>
      <c r="F970" s="228"/>
      <c r="G970" s="226"/>
    </row>
    <row r="971" spans="1:7" ht="50.1" customHeight="1" x14ac:dyDescent="0.15">
      <c r="A971" s="177"/>
      <c r="B971" s="224"/>
      <c r="C971" s="225"/>
      <c r="D971" s="226"/>
      <c r="E971" s="227"/>
      <c r="F971" s="228"/>
      <c r="G971" s="226"/>
    </row>
    <row r="972" spans="1:7" ht="50.1" customHeight="1" x14ac:dyDescent="0.15">
      <c r="A972" s="177"/>
      <c r="B972" s="224"/>
      <c r="C972" s="225"/>
      <c r="D972" s="226"/>
      <c r="E972" s="227"/>
      <c r="F972" s="228"/>
      <c r="G972" s="226"/>
    </row>
    <row r="973" spans="1:7" ht="50.1" customHeight="1" x14ac:dyDescent="0.15">
      <c r="A973" s="177"/>
      <c r="B973" s="224"/>
      <c r="C973" s="225"/>
      <c r="D973" s="226"/>
      <c r="E973" s="227"/>
      <c r="F973" s="228"/>
      <c r="G973" s="226"/>
    </row>
    <row r="974" spans="1:7" ht="50.1" customHeight="1" x14ac:dyDescent="0.15">
      <c r="A974" s="177"/>
      <c r="B974" s="224"/>
      <c r="C974" s="225"/>
      <c r="D974" s="226"/>
      <c r="E974" s="227"/>
      <c r="F974" s="228"/>
      <c r="G974" s="226"/>
    </row>
    <row r="975" spans="1:7" ht="50.1" customHeight="1" x14ac:dyDescent="0.15">
      <c r="A975" s="177"/>
      <c r="B975" s="224"/>
      <c r="C975" s="225"/>
      <c r="D975" s="226"/>
      <c r="E975" s="227"/>
      <c r="F975" s="228"/>
      <c r="G975" s="226"/>
    </row>
    <row r="976" spans="1:7" ht="50.1" customHeight="1" x14ac:dyDescent="0.15">
      <c r="A976" s="177"/>
      <c r="B976" s="224"/>
      <c r="C976" s="225"/>
      <c r="D976" s="226"/>
      <c r="E976" s="227"/>
      <c r="F976" s="228"/>
      <c r="G976" s="226"/>
    </row>
    <row r="977" spans="1:7" ht="50.1" customHeight="1" x14ac:dyDescent="0.15">
      <c r="A977" s="177"/>
      <c r="B977" s="224"/>
      <c r="C977" s="225"/>
      <c r="D977" s="226"/>
      <c r="E977" s="227"/>
      <c r="F977" s="228"/>
      <c r="G977" s="226"/>
    </row>
    <row r="978" spans="1:7" ht="50.1" customHeight="1" x14ac:dyDescent="0.15">
      <c r="A978" s="177"/>
      <c r="B978" s="224"/>
      <c r="C978" s="225"/>
      <c r="D978" s="226"/>
      <c r="E978" s="227"/>
      <c r="F978" s="228"/>
      <c r="G978" s="226"/>
    </row>
    <row r="979" spans="1:7" ht="50.1" customHeight="1" x14ac:dyDescent="0.15">
      <c r="A979" s="177"/>
      <c r="B979" s="224"/>
      <c r="C979" s="225"/>
      <c r="D979" s="226"/>
      <c r="E979" s="227"/>
      <c r="F979" s="228"/>
      <c r="G979" s="226"/>
    </row>
    <row r="980" spans="1:7" ht="50.1" customHeight="1" x14ac:dyDescent="0.15">
      <c r="A980" s="177"/>
      <c r="B980" s="224"/>
      <c r="C980" s="225"/>
      <c r="D980" s="226"/>
      <c r="E980" s="227"/>
      <c r="F980" s="228"/>
      <c r="G980" s="226"/>
    </row>
    <row r="981" spans="1:7" ht="50.1" customHeight="1" x14ac:dyDescent="0.15">
      <c r="A981" s="177"/>
      <c r="B981" s="224"/>
      <c r="C981" s="225"/>
      <c r="D981" s="226"/>
      <c r="E981" s="227"/>
      <c r="F981" s="228"/>
      <c r="G981" s="226"/>
    </row>
    <row r="982" spans="1:7" ht="50.1" customHeight="1" x14ac:dyDescent="0.15">
      <c r="A982" s="177"/>
      <c r="B982" s="224"/>
      <c r="C982" s="225"/>
      <c r="D982" s="226"/>
      <c r="E982" s="227"/>
      <c r="F982" s="228"/>
      <c r="G982" s="226"/>
    </row>
    <row r="983" spans="1:7" ht="50.1" customHeight="1" x14ac:dyDescent="0.15">
      <c r="A983" s="177"/>
      <c r="B983" s="224"/>
      <c r="C983" s="225"/>
      <c r="D983" s="226"/>
      <c r="E983" s="227"/>
      <c r="F983" s="228"/>
      <c r="G983" s="226"/>
    </row>
    <row r="984" spans="1:7" ht="50.1" customHeight="1" x14ac:dyDescent="0.15">
      <c r="A984" s="177"/>
      <c r="B984" s="224"/>
      <c r="C984" s="225"/>
      <c r="D984" s="226"/>
      <c r="E984" s="227"/>
      <c r="F984" s="228"/>
      <c r="G984" s="226"/>
    </row>
    <row r="985" spans="1:7" ht="50.1" customHeight="1" x14ac:dyDescent="0.15">
      <c r="A985" s="177"/>
      <c r="B985" s="224"/>
      <c r="C985" s="225"/>
      <c r="D985" s="226"/>
      <c r="E985" s="227"/>
      <c r="F985" s="228"/>
      <c r="G985" s="226"/>
    </row>
    <row r="986" spans="1:7" ht="50.1" customHeight="1" x14ac:dyDescent="0.15">
      <c r="A986" s="177"/>
      <c r="B986" s="224"/>
      <c r="C986" s="225"/>
      <c r="D986" s="226"/>
      <c r="E986" s="227"/>
      <c r="F986" s="228"/>
      <c r="G986" s="226"/>
    </row>
    <row r="987" spans="1:7" ht="50.1" customHeight="1" x14ac:dyDescent="0.15">
      <c r="A987" s="177"/>
      <c r="B987" s="224"/>
      <c r="C987" s="225"/>
      <c r="D987" s="226"/>
      <c r="E987" s="227"/>
      <c r="F987" s="228"/>
      <c r="G987" s="226"/>
    </row>
    <row r="988" spans="1:7" ht="50.1" customHeight="1" x14ac:dyDescent="0.15">
      <c r="A988" s="177"/>
      <c r="B988" s="224"/>
      <c r="C988" s="225"/>
      <c r="D988" s="226"/>
      <c r="E988" s="227"/>
      <c r="F988" s="228"/>
      <c r="G988" s="226"/>
    </row>
    <row r="989" spans="1:7" ht="50.1" customHeight="1" x14ac:dyDescent="0.15">
      <c r="A989" s="177"/>
      <c r="B989" s="224"/>
      <c r="C989" s="225"/>
      <c r="D989" s="226"/>
      <c r="E989" s="227"/>
      <c r="F989" s="228"/>
      <c r="G989" s="226"/>
    </row>
    <row r="990" spans="1:7" ht="50.1" customHeight="1" x14ac:dyDescent="0.15">
      <c r="A990" s="177"/>
      <c r="B990" s="224"/>
      <c r="C990" s="225"/>
      <c r="D990" s="226"/>
      <c r="E990" s="227"/>
      <c r="F990" s="228"/>
      <c r="G990" s="226"/>
    </row>
    <row r="991" spans="1:7" ht="50.1" customHeight="1" x14ac:dyDescent="0.15">
      <c r="A991" s="177"/>
      <c r="B991" s="224"/>
      <c r="C991" s="225"/>
      <c r="D991" s="226"/>
      <c r="E991" s="227"/>
      <c r="F991" s="228"/>
      <c r="G991" s="226"/>
    </row>
    <row r="992" spans="1:7" ht="50.1" customHeight="1" x14ac:dyDescent="0.15">
      <c r="A992" s="177"/>
      <c r="B992" s="224"/>
      <c r="C992" s="225"/>
      <c r="D992" s="226"/>
      <c r="E992" s="227"/>
      <c r="F992" s="228"/>
      <c r="G992" s="226"/>
    </row>
    <row r="993" spans="1:7" ht="50.1" customHeight="1" x14ac:dyDescent="0.15">
      <c r="A993" s="177"/>
      <c r="B993" s="224"/>
      <c r="C993" s="225"/>
      <c r="D993" s="226"/>
      <c r="E993" s="227"/>
      <c r="F993" s="228"/>
      <c r="G993" s="226"/>
    </row>
    <row r="994" spans="1:7" ht="50.1" customHeight="1" x14ac:dyDescent="0.15">
      <c r="A994" s="177"/>
      <c r="B994" s="224"/>
      <c r="C994" s="225"/>
      <c r="D994" s="226"/>
      <c r="E994" s="227"/>
      <c r="F994" s="228"/>
      <c r="G994" s="226"/>
    </row>
    <row r="995" spans="1:7" ht="50.1" customHeight="1" x14ac:dyDescent="0.15">
      <c r="A995" s="177"/>
      <c r="B995" s="224"/>
      <c r="C995" s="225"/>
      <c r="D995" s="226"/>
      <c r="E995" s="227"/>
      <c r="F995" s="228"/>
      <c r="G995" s="226"/>
    </row>
    <row r="996" spans="1:7" ht="50.1" customHeight="1" x14ac:dyDescent="0.15">
      <c r="A996" s="177"/>
      <c r="B996" s="224"/>
      <c r="C996" s="225"/>
      <c r="D996" s="226"/>
      <c r="E996" s="227"/>
      <c r="F996" s="228"/>
      <c r="G996" s="226"/>
    </row>
    <row r="997" spans="1:7" ht="50.1" customHeight="1" x14ac:dyDescent="0.15">
      <c r="A997" s="177"/>
      <c r="B997" s="224"/>
      <c r="C997" s="225"/>
      <c r="D997" s="226"/>
      <c r="E997" s="227"/>
      <c r="F997" s="228"/>
      <c r="G997" s="226"/>
    </row>
    <row r="998" spans="1:7" ht="50.1" customHeight="1" x14ac:dyDescent="0.15">
      <c r="A998" s="177"/>
      <c r="B998" s="224"/>
      <c r="C998" s="225"/>
      <c r="D998" s="226"/>
      <c r="E998" s="227"/>
      <c r="F998" s="228"/>
      <c r="G998" s="226"/>
    </row>
    <row r="999" spans="1:7" ht="50.1" customHeight="1" x14ac:dyDescent="0.15">
      <c r="A999" s="177"/>
      <c r="B999" s="224"/>
      <c r="C999" s="225"/>
      <c r="D999" s="226"/>
      <c r="E999" s="227"/>
      <c r="F999" s="228"/>
      <c r="G999" s="226"/>
    </row>
    <row r="1000" spans="1:7" ht="50.1" customHeight="1" x14ac:dyDescent="0.15">
      <c r="A1000" s="177"/>
      <c r="B1000" s="224"/>
      <c r="C1000" s="225"/>
      <c r="D1000" s="226"/>
      <c r="E1000" s="227"/>
      <c r="F1000" s="228"/>
      <c r="G1000" s="226"/>
    </row>
    <row r="1001" spans="1:7" ht="50.1" customHeight="1" x14ac:dyDescent="0.15">
      <c r="A1001" s="177"/>
      <c r="B1001" s="224"/>
      <c r="C1001" s="225"/>
      <c r="D1001" s="226"/>
      <c r="E1001" s="227"/>
      <c r="F1001" s="228"/>
      <c r="G1001" s="226"/>
    </row>
    <row r="1002" spans="1:7" ht="50.1" customHeight="1" x14ac:dyDescent="0.15">
      <c r="A1002" s="177"/>
      <c r="B1002" s="224"/>
      <c r="C1002" s="225"/>
      <c r="D1002" s="226"/>
      <c r="E1002" s="227"/>
      <c r="F1002" s="228"/>
      <c r="G1002" s="226"/>
    </row>
    <row r="1003" spans="1:7" ht="50.1" customHeight="1" x14ac:dyDescent="0.15">
      <c r="A1003" s="177"/>
      <c r="B1003" s="224"/>
      <c r="C1003" s="225"/>
      <c r="D1003" s="226"/>
      <c r="E1003" s="227"/>
      <c r="F1003" s="228"/>
      <c r="G1003" s="226"/>
    </row>
    <row r="1004" spans="1:7" ht="50.1" customHeight="1" x14ac:dyDescent="0.15">
      <c r="A1004" s="228"/>
      <c r="B1004" s="224"/>
      <c r="C1004" s="225"/>
      <c r="D1004" s="226"/>
      <c r="E1004" s="227"/>
      <c r="F1004" s="228"/>
      <c r="G1004" s="226"/>
    </row>
    <row r="1005" spans="1:7" ht="50.1" customHeight="1" x14ac:dyDescent="0.15">
      <c r="A1005" s="228"/>
      <c r="B1005" s="224"/>
      <c r="C1005" s="225"/>
      <c r="D1005" s="226"/>
      <c r="E1005" s="227"/>
      <c r="F1005" s="228"/>
      <c r="G1005" s="226"/>
    </row>
    <row r="1006" spans="1:7" ht="50.1" customHeight="1" x14ac:dyDescent="0.15">
      <c r="A1006" s="228"/>
      <c r="B1006" s="224"/>
      <c r="C1006" s="225"/>
      <c r="D1006" s="226"/>
      <c r="E1006" s="227"/>
      <c r="F1006" s="228"/>
      <c r="G1006" s="226"/>
    </row>
    <row r="1007" spans="1:7" ht="50.1" customHeight="1" x14ac:dyDescent="0.15">
      <c r="A1007" s="228"/>
      <c r="B1007" s="224"/>
      <c r="C1007" s="225"/>
      <c r="D1007" s="226"/>
      <c r="E1007" s="227"/>
      <c r="F1007" s="228"/>
      <c r="G1007" s="226"/>
    </row>
    <row r="1008" spans="1:7" ht="50.1" customHeight="1" x14ac:dyDescent="0.15">
      <c r="A1008" s="228"/>
      <c r="B1008" s="224"/>
      <c r="C1008" s="225"/>
      <c r="D1008" s="226"/>
      <c r="E1008" s="227"/>
      <c r="F1008" s="228"/>
      <c r="G1008" s="226"/>
    </row>
    <row r="1009" spans="1:7" ht="50.1" customHeight="1" x14ac:dyDescent="0.15">
      <c r="A1009" s="228"/>
      <c r="B1009" s="224"/>
      <c r="C1009" s="225"/>
      <c r="D1009" s="226"/>
      <c r="E1009" s="227"/>
      <c r="F1009" s="228"/>
      <c r="G1009" s="226"/>
    </row>
    <row r="1010" spans="1:7" ht="50.1" customHeight="1" x14ac:dyDescent="0.15">
      <c r="A1010" s="228"/>
      <c r="B1010" s="224"/>
      <c r="C1010" s="225"/>
      <c r="D1010" s="226"/>
      <c r="E1010" s="227"/>
      <c r="F1010" s="228"/>
      <c r="G1010" s="226"/>
    </row>
    <row r="1011" spans="1:7" ht="50.1" customHeight="1" x14ac:dyDescent="0.15">
      <c r="A1011" s="228"/>
      <c r="B1011" s="224"/>
      <c r="C1011" s="225"/>
      <c r="D1011" s="226"/>
      <c r="E1011" s="227"/>
      <c r="F1011" s="228"/>
      <c r="G1011" s="226"/>
    </row>
    <row r="1012" spans="1:7" ht="50.1" customHeight="1" x14ac:dyDescent="0.15">
      <c r="A1012" s="228"/>
      <c r="B1012" s="224"/>
      <c r="C1012" s="225"/>
      <c r="D1012" s="226"/>
      <c r="E1012" s="227"/>
      <c r="F1012" s="228"/>
      <c r="G1012" s="226"/>
    </row>
    <row r="1013" spans="1:7" ht="50.1" customHeight="1" x14ac:dyDescent="0.15">
      <c r="A1013" s="228"/>
      <c r="B1013" s="224"/>
      <c r="C1013" s="225"/>
      <c r="D1013" s="226"/>
      <c r="E1013" s="227"/>
      <c r="F1013" s="228"/>
      <c r="G1013" s="226"/>
    </row>
    <row r="1014" spans="1:7" ht="50.1" customHeight="1" x14ac:dyDescent="0.15">
      <c r="A1014" s="228"/>
      <c r="B1014" s="224"/>
      <c r="C1014" s="225"/>
      <c r="D1014" s="226"/>
      <c r="E1014" s="227"/>
      <c r="F1014" s="228"/>
      <c r="G1014" s="226"/>
    </row>
    <row r="1015" spans="1:7" ht="50.1" customHeight="1" x14ac:dyDescent="0.15">
      <c r="A1015" s="228"/>
      <c r="B1015" s="224"/>
      <c r="C1015" s="225"/>
      <c r="D1015" s="226"/>
      <c r="E1015" s="227"/>
      <c r="F1015" s="228"/>
      <c r="G1015" s="226"/>
    </row>
    <row r="1016" spans="1:7" ht="50.1" customHeight="1" x14ac:dyDescent="0.15">
      <c r="A1016" s="228"/>
      <c r="B1016" s="224"/>
      <c r="C1016" s="225"/>
      <c r="D1016" s="226"/>
      <c r="E1016" s="227"/>
      <c r="F1016" s="228"/>
      <c r="G1016" s="226"/>
    </row>
    <row r="1017" spans="1:7" ht="50.1" customHeight="1" x14ac:dyDescent="0.15">
      <c r="A1017" s="228"/>
      <c r="B1017" s="224"/>
      <c r="C1017" s="225"/>
      <c r="D1017" s="226"/>
      <c r="E1017" s="227"/>
      <c r="F1017" s="228"/>
      <c r="G1017" s="226"/>
    </row>
    <row r="1018" spans="1:7" ht="50.1" customHeight="1" x14ac:dyDescent="0.15">
      <c r="A1018" s="228"/>
      <c r="B1018" s="224"/>
      <c r="C1018" s="225"/>
      <c r="D1018" s="226"/>
      <c r="E1018" s="227"/>
      <c r="F1018" s="228"/>
      <c r="G1018" s="226"/>
    </row>
    <row r="1019" spans="1:7" ht="50.1" customHeight="1" x14ac:dyDescent="0.15">
      <c r="A1019" s="228"/>
      <c r="B1019" s="224"/>
      <c r="C1019" s="225"/>
      <c r="D1019" s="226"/>
      <c r="E1019" s="227"/>
      <c r="F1019" s="228"/>
      <c r="G1019" s="226"/>
    </row>
    <row r="1020" spans="1:7" ht="50.1" customHeight="1" x14ac:dyDescent="0.15">
      <c r="A1020" s="228"/>
      <c r="B1020" s="224"/>
      <c r="C1020" s="225"/>
      <c r="D1020" s="226"/>
      <c r="E1020" s="227"/>
      <c r="F1020" s="228"/>
      <c r="G1020" s="226"/>
    </row>
    <row r="1021" spans="1:7" ht="50.1" customHeight="1" x14ac:dyDescent="0.15">
      <c r="A1021" s="228"/>
      <c r="B1021" s="224"/>
      <c r="C1021" s="225"/>
      <c r="D1021" s="226"/>
      <c r="E1021" s="227"/>
      <c r="F1021" s="228"/>
      <c r="G1021" s="226"/>
    </row>
    <row r="1022" spans="1:7" ht="50.1" customHeight="1" x14ac:dyDescent="0.15">
      <c r="A1022" s="228"/>
      <c r="B1022" s="224"/>
      <c r="C1022" s="225"/>
      <c r="D1022" s="226"/>
      <c r="E1022" s="227"/>
      <c r="F1022" s="228"/>
      <c r="G1022" s="226"/>
    </row>
    <row r="1023" spans="1:7" ht="50.1" customHeight="1" x14ac:dyDescent="0.15">
      <c r="A1023" s="228"/>
      <c r="B1023" s="224"/>
      <c r="C1023" s="225"/>
      <c r="D1023" s="226"/>
      <c r="E1023" s="227"/>
      <c r="F1023" s="228"/>
      <c r="G1023" s="226"/>
    </row>
    <row r="1024" spans="1:7" ht="50.1" customHeight="1" x14ac:dyDescent="0.15">
      <c r="A1024" s="228"/>
      <c r="B1024" s="224"/>
      <c r="C1024" s="225"/>
      <c r="D1024" s="226"/>
      <c r="E1024" s="227"/>
      <c r="F1024" s="228"/>
      <c r="G1024" s="226"/>
    </row>
    <row r="1025" spans="1:7" ht="50.1" customHeight="1" x14ac:dyDescent="0.15">
      <c r="A1025" s="228"/>
      <c r="B1025" s="224"/>
      <c r="C1025" s="225"/>
      <c r="D1025" s="226"/>
      <c r="E1025" s="227"/>
      <c r="F1025" s="228"/>
      <c r="G1025" s="226"/>
    </row>
    <row r="1026" spans="1:7" ht="50.1" customHeight="1" x14ac:dyDescent="0.15">
      <c r="A1026" s="228"/>
      <c r="B1026" s="224"/>
      <c r="C1026" s="225"/>
      <c r="D1026" s="226"/>
      <c r="E1026" s="227"/>
      <c r="F1026" s="228"/>
      <c r="G1026" s="226"/>
    </row>
    <row r="1027" spans="1:7" ht="50.1" customHeight="1" x14ac:dyDescent="0.15">
      <c r="A1027" s="228"/>
      <c r="B1027" s="224"/>
      <c r="C1027" s="225"/>
      <c r="D1027" s="226"/>
      <c r="E1027" s="227"/>
      <c r="F1027" s="228"/>
      <c r="G1027" s="226"/>
    </row>
    <row r="1028" spans="1:7" ht="50.1" customHeight="1" x14ac:dyDescent="0.15">
      <c r="A1028" s="228"/>
      <c r="B1028" s="224"/>
      <c r="C1028" s="225"/>
      <c r="D1028" s="226"/>
      <c r="E1028" s="227"/>
      <c r="F1028" s="228"/>
      <c r="G1028" s="226"/>
    </row>
    <row r="1029" spans="1:7" ht="50.1" customHeight="1" x14ac:dyDescent="0.15">
      <c r="A1029" s="228"/>
      <c r="B1029" s="224"/>
      <c r="C1029" s="225"/>
      <c r="D1029" s="226"/>
      <c r="E1029" s="227"/>
      <c r="F1029" s="228"/>
      <c r="G1029" s="226"/>
    </row>
    <row r="1030" spans="1:7" ht="50.1" customHeight="1" x14ac:dyDescent="0.15">
      <c r="A1030" s="228"/>
      <c r="B1030" s="224"/>
      <c r="C1030" s="225"/>
      <c r="D1030" s="226"/>
      <c r="E1030" s="227"/>
      <c r="F1030" s="228"/>
      <c r="G1030" s="226"/>
    </row>
    <row r="1031" spans="1:7" ht="50.1" customHeight="1" x14ac:dyDescent="0.15">
      <c r="A1031" s="228"/>
      <c r="B1031" s="224"/>
      <c r="C1031" s="225"/>
      <c r="D1031" s="226"/>
      <c r="E1031" s="227"/>
      <c r="F1031" s="228"/>
      <c r="G1031" s="226"/>
    </row>
    <row r="1032" spans="1:7" ht="50.1" customHeight="1" x14ac:dyDescent="0.15">
      <c r="A1032" s="228"/>
      <c r="B1032" s="224"/>
      <c r="C1032" s="225"/>
      <c r="D1032" s="226"/>
      <c r="E1032" s="227"/>
      <c r="F1032" s="228"/>
      <c r="G1032" s="226"/>
    </row>
    <row r="1033" spans="1:7" ht="50.1" customHeight="1" x14ac:dyDescent="0.15">
      <c r="A1033" s="228"/>
      <c r="B1033" s="224"/>
      <c r="C1033" s="225"/>
      <c r="D1033" s="226"/>
      <c r="E1033" s="227"/>
      <c r="F1033" s="228"/>
      <c r="G1033" s="226"/>
    </row>
    <row r="1034" spans="1:7" ht="50.1" customHeight="1" x14ac:dyDescent="0.15">
      <c r="A1034" s="228"/>
      <c r="B1034" s="224"/>
      <c r="C1034" s="225"/>
      <c r="D1034" s="226"/>
      <c r="E1034" s="227"/>
      <c r="F1034" s="228"/>
      <c r="G1034" s="226"/>
    </row>
    <row r="1035" spans="1:7" ht="50.1" customHeight="1" x14ac:dyDescent="0.15">
      <c r="A1035" s="228"/>
      <c r="B1035" s="224"/>
      <c r="C1035" s="225"/>
      <c r="D1035" s="226"/>
      <c r="E1035" s="227"/>
      <c r="F1035" s="228"/>
      <c r="G1035" s="226"/>
    </row>
    <row r="1036" spans="1:7" ht="50.1" customHeight="1" x14ac:dyDescent="0.15">
      <c r="A1036" s="228"/>
      <c r="B1036" s="224"/>
      <c r="C1036" s="225"/>
      <c r="D1036" s="226"/>
      <c r="E1036" s="227"/>
      <c r="F1036" s="228"/>
      <c r="G1036" s="226"/>
    </row>
    <row r="1037" spans="1:7" ht="50.1" customHeight="1" x14ac:dyDescent="0.15">
      <c r="A1037" s="228"/>
      <c r="B1037" s="224"/>
      <c r="C1037" s="225"/>
      <c r="D1037" s="226"/>
      <c r="E1037" s="227"/>
      <c r="F1037" s="228"/>
      <c r="G1037" s="226"/>
    </row>
    <row r="1038" spans="1:7" ht="50.1" customHeight="1" x14ac:dyDescent="0.15">
      <c r="A1038" s="228"/>
      <c r="B1038" s="224"/>
      <c r="C1038" s="225"/>
      <c r="D1038" s="226"/>
      <c r="E1038" s="227"/>
      <c r="F1038" s="228"/>
      <c r="G1038" s="226"/>
    </row>
    <row r="1039" spans="1:7" ht="50.1" customHeight="1" x14ac:dyDescent="0.15">
      <c r="A1039" s="228"/>
      <c r="B1039" s="224"/>
      <c r="C1039" s="225"/>
      <c r="D1039" s="226"/>
      <c r="E1039" s="227"/>
      <c r="F1039" s="228"/>
      <c r="G1039" s="226"/>
    </row>
    <row r="1040" spans="1:7" ht="50.1" customHeight="1" x14ac:dyDescent="0.15">
      <c r="A1040" s="228"/>
      <c r="B1040" s="224"/>
      <c r="C1040" s="225"/>
      <c r="D1040" s="226"/>
      <c r="E1040" s="227"/>
      <c r="F1040" s="228"/>
      <c r="G1040" s="226"/>
    </row>
    <row r="1041" spans="1:7" ht="50.1" customHeight="1" x14ac:dyDescent="0.15">
      <c r="A1041" s="228"/>
      <c r="B1041" s="224"/>
      <c r="C1041" s="225"/>
      <c r="D1041" s="226"/>
      <c r="E1041" s="227"/>
      <c r="F1041" s="228"/>
      <c r="G1041" s="226"/>
    </row>
    <row r="1042" spans="1:7" ht="50.1" customHeight="1" x14ac:dyDescent="0.15">
      <c r="A1042" s="228"/>
      <c r="B1042" s="224"/>
      <c r="C1042" s="225"/>
      <c r="D1042" s="226"/>
      <c r="E1042" s="227"/>
      <c r="F1042" s="228"/>
      <c r="G1042" s="226"/>
    </row>
    <row r="1043" spans="1:7" ht="50.1" customHeight="1" x14ac:dyDescent="0.15">
      <c r="A1043" s="228"/>
      <c r="B1043" s="224"/>
      <c r="C1043" s="225"/>
      <c r="D1043" s="226"/>
      <c r="E1043" s="227"/>
      <c r="F1043" s="228"/>
      <c r="G1043" s="226"/>
    </row>
    <row r="1044" spans="1:7" ht="50.1" customHeight="1" x14ac:dyDescent="0.15">
      <c r="A1044" s="228"/>
      <c r="B1044" s="224"/>
      <c r="C1044" s="225"/>
      <c r="D1044" s="226"/>
      <c r="E1044" s="227"/>
      <c r="F1044" s="228"/>
      <c r="G1044" s="226"/>
    </row>
    <row r="1045" spans="1:7" ht="50.1" customHeight="1" x14ac:dyDescent="0.15">
      <c r="A1045" s="228"/>
      <c r="B1045" s="224"/>
      <c r="C1045" s="225"/>
      <c r="D1045" s="226"/>
      <c r="E1045" s="227"/>
      <c r="F1045" s="228"/>
      <c r="G1045" s="226"/>
    </row>
    <row r="1046" spans="1:7" ht="50.1" customHeight="1" x14ac:dyDescent="0.15">
      <c r="A1046" s="228"/>
      <c r="B1046" s="224"/>
      <c r="C1046" s="225"/>
      <c r="D1046" s="226"/>
      <c r="E1046" s="227"/>
      <c r="F1046" s="228"/>
      <c r="G1046" s="226"/>
    </row>
    <row r="1047" spans="1:7" ht="50.1" customHeight="1" x14ac:dyDescent="0.15">
      <c r="A1047" s="228"/>
      <c r="B1047" s="224"/>
      <c r="C1047" s="225"/>
      <c r="D1047" s="226"/>
      <c r="E1047" s="227"/>
      <c r="F1047" s="228"/>
      <c r="G1047" s="226"/>
    </row>
    <row r="1048" spans="1:7" ht="50.1" customHeight="1" x14ac:dyDescent="0.15">
      <c r="A1048" s="228"/>
      <c r="B1048" s="224"/>
      <c r="C1048" s="225"/>
      <c r="D1048" s="226"/>
      <c r="E1048" s="227"/>
      <c r="F1048" s="228"/>
      <c r="G1048" s="226"/>
    </row>
    <row r="1049" spans="1:7" ht="50.1" customHeight="1" x14ac:dyDescent="0.15">
      <c r="A1049" s="228"/>
      <c r="B1049" s="224"/>
      <c r="C1049" s="225"/>
      <c r="D1049" s="226"/>
      <c r="E1049" s="227"/>
      <c r="F1049" s="228"/>
      <c r="G1049" s="226"/>
    </row>
    <row r="1050" spans="1:7" ht="50.1" customHeight="1" x14ac:dyDescent="0.15">
      <c r="A1050" s="228"/>
      <c r="B1050" s="224"/>
      <c r="C1050" s="225"/>
      <c r="D1050" s="226"/>
      <c r="E1050" s="227"/>
      <c r="F1050" s="228"/>
      <c r="G1050" s="226"/>
    </row>
    <row r="1051" spans="1:7" ht="50.1" customHeight="1" x14ac:dyDescent="0.15">
      <c r="A1051" s="228"/>
      <c r="B1051" s="224"/>
      <c r="C1051" s="225"/>
      <c r="D1051" s="226"/>
      <c r="E1051" s="227"/>
      <c r="F1051" s="228"/>
      <c r="G1051" s="226"/>
    </row>
    <row r="1052" spans="1:7" ht="50.1" customHeight="1" x14ac:dyDescent="0.15">
      <c r="A1052" s="228"/>
      <c r="B1052" s="224"/>
      <c r="C1052" s="225"/>
      <c r="D1052" s="226"/>
      <c r="E1052" s="227"/>
      <c r="F1052" s="228"/>
      <c r="G1052" s="226"/>
    </row>
    <row r="1053" spans="1:7" ht="50.1" customHeight="1" x14ac:dyDescent="0.15">
      <c r="A1053" s="228"/>
      <c r="B1053" s="224"/>
      <c r="C1053" s="225"/>
      <c r="D1053" s="226"/>
      <c r="E1053" s="227"/>
      <c r="F1053" s="228"/>
      <c r="G1053" s="226"/>
    </row>
    <row r="1054" spans="1:7" ht="50.1" customHeight="1" x14ac:dyDescent="0.15">
      <c r="A1054" s="228"/>
      <c r="B1054" s="224"/>
      <c r="C1054" s="225"/>
      <c r="D1054" s="226"/>
      <c r="E1054" s="227"/>
      <c r="F1054" s="228"/>
      <c r="G1054" s="226"/>
    </row>
    <row r="1055" spans="1:7" ht="50.1" customHeight="1" x14ac:dyDescent="0.15">
      <c r="A1055" s="228"/>
      <c r="B1055" s="224"/>
      <c r="C1055" s="225"/>
      <c r="D1055" s="226"/>
      <c r="E1055" s="227"/>
      <c r="F1055" s="228"/>
      <c r="G1055" s="226"/>
    </row>
    <row r="1056" spans="1:7" ht="50.1" customHeight="1" x14ac:dyDescent="0.15">
      <c r="A1056" s="228"/>
      <c r="B1056" s="224"/>
      <c r="C1056" s="225"/>
      <c r="D1056" s="226"/>
      <c r="E1056" s="227"/>
      <c r="F1056" s="228"/>
      <c r="G1056" s="226"/>
    </row>
    <row r="1057" spans="1:7" ht="50.1" customHeight="1" x14ac:dyDescent="0.15">
      <c r="A1057" s="228"/>
      <c r="B1057" s="224"/>
      <c r="C1057" s="225"/>
      <c r="D1057" s="226"/>
      <c r="E1057" s="227"/>
      <c r="F1057" s="228"/>
      <c r="G1057" s="226"/>
    </row>
    <row r="1058" spans="1:7" ht="50.1" customHeight="1" x14ac:dyDescent="0.15">
      <c r="A1058" s="228"/>
      <c r="B1058" s="224"/>
      <c r="C1058" s="225"/>
      <c r="D1058" s="226"/>
      <c r="E1058" s="227"/>
      <c r="F1058" s="228"/>
      <c r="G1058" s="226"/>
    </row>
    <row r="1059" spans="1:7" ht="50.1" customHeight="1" x14ac:dyDescent="0.15">
      <c r="A1059" s="228"/>
      <c r="B1059" s="224"/>
      <c r="C1059" s="225"/>
      <c r="D1059" s="226"/>
      <c r="E1059" s="227"/>
      <c r="F1059" s="228"/>
      <c r="G1059" s="226"/>
    </row>
    <row r="1060" spans="1:7" ht="50.1" customHeight="1" x14ac:dyDescent="0.15">
      <c r="A1060" s="228"/>
      <c r="B1060" s="224"/>
      <c r="C1060" s="225"/>
      <c r="D1060" s="226"/>
      <c r="E1060" s="227"/>
      <c r="F1060" s="228"/>
      <c r="G1060" s="226"/>
    </row>
    <row r="1061" spans="1:7" ht="50.1" customHeight="1" x14ac:dyDescent="0.15">
      <c r="A1061" s="228"/>
      <c r="B1061" s="224"/>
      <c r="C1061" s="225"/>
      <c r="D1061" s="226"/>
      <c r="E1061" s="227"/>
      <c r="F1061" s="228"/>
      <c r="G1061" s="226"/>
    </row>
    <row r="1062" spans="1:7" ht="50.1" customHeight="1" x14ac:dyDescent="0.15">
      <c r="A1062" s="228"/>
      <c r="B1062" s="224"/>
      <c r="C1062" s="225"/>
      <c r="D1062" s="226"/>
      <c r="E1062" s="227"/>
      <c r="F1062" s="228"/>
      <c r="G1062" s="226"/>
    </row>
    <row r="1063" spans="1:7" ht="50.1" customHeight="1" x14ac:dyDescent="0.15">
      <c r="A1063" s="228"/>
      <c r="B1063" s="224"/>
      <c r="C1063" s="225"/>
      <c r="D1063" s="226"/>
      <c r="E1063" s="227"/>
      <c r="F1063" s="228"/>
      <c r="G1063" s="226"/>
    </row>
    <row r="1064" spans="1:7" ht="50.1" customHeight="1" x14ac:dyDescent="0.15">
      <c r="A1064" s="228"/>
      <c r="B1064" s="224"/>
      <c r="C1064" s="225"/>
      <c r="D1064" s="226"/>
      <c r="E1064" s="227"/>
      <c r="F1064" s="228"/>
      <c r="G1064" s="226"/>
    </row>
    <row r="1065" spans="1:7" ht="50.1" customHeight="1" x14ac:dyDescent="0.15">
      <c r="A1065" s="228"/>
      <c r="B1065" s="224"/>
      <c r="C1065" s="225"/>
      <c r="D1065" s="226"/>
      <c r="E1065" s="227"/>
      <c r="F1065" s="228"/>
      <c r="G1065" s="226"/>
    </row>
    <row r="1066" spans="1:7" ht="50.1" customHeight="1" x14ac:dyDescent="0.15">
      <c r="A1066" s="228"/>
      <c r="B1066" s="224"/>
      <c r="C1066" s="225"/>
      <c r="D1066" s="226"/>
      <c r="E1066" s="227"/>
      <c r="F1066" s="228"/>
      <c r="G1066" s="226"/>
    </row>
    <row r="1067" spans="1:7" ht="50.1" customHeight="1" x14ac:dyDescent="0.15">
      <c r="A1067" s="228"/>
      <c r="B1067" s="224"/>
      <c r="C1067" s="225"/>
      <c r="D1067" s="226"/>
      <c r="E1067" s="227"/>
      <c r="F1067" s="228"/>
      <c r="G1067" s="226"/>
    </row>
    <row r="1068" spans="1:7" ht="50.1" customHeight="1" x14ac:dyDescent="0.15">
      <c r="A1068" s="228"/>
      <c r="B1068" s="224"/>
      <c r="C1068" s="225"/>
      <c r="D1068" s="226"/>
      <c r="E1068" s="227"/>
      <c r="F1068" s="228"/>
      <c r="G1068" s="226"/>
    </row>
    <row r="1069" spans="1:7" ht="50.1" customHeight="1" x14ac:dyDescent="0.15">
      <c r="A1069" s="228"/>
      <c r="B1069" s="224"/>
      <c r="C1069" s="225"/>
      <c r="D1069" s="226"/>
      <c r="E1069" s="227"/>
      <c r="F1069" s="228"/>
      <c r="G1069" s="226"/>
    </row>
    <row r="1070" spans="1:7" ht="50.1" customHeight="1" x14ac:dyDescent="0.15">
      <c r="A1070" s="228"/>
      <c r="B1070" s="224"/>
      <c r="C1070" s="225"/>
      <c r="D1070" s="226"/>
      <c r="E1070" s="227"/>
      <c r="F1070" s="228"/>
      <c r="G1070" s="226"/>
    </row>
    <row r="1071" spans="1:7" ht="50.1" customHeight="1" x14ac:dyDescent="0.15">
      <c r="A1071" s="228"/>
      <c r="B1071" s="224"/>
      <c r="C1071" s="225"/>
      <c r="D1071" s="226"/>
      <c r="E1071" s="227"/>
      <c r="F1071" s="228"/>
      <c r="G1071" s="226"/>
    </row>
    <row r="1072" spans="1:7" ht="50.1" customHeight="1" x14ac:dyDescent="0.15">
      <c r="A1072" s="228"/>
      <c r="B1072" s="224"/>
      <c r="C1072" s="225"/>
      <c r="D1072" s="226"/>
      <c r="E1072" s="227"/>
      <c r="F1072" s="228"/>
      <c r="G1072" s="226"/>
    </row>
    <row r="1073" spans="1:7" ht="50.1" customHeight="1" x14ac:dyDescent="0.15">
      <c r="A1073" s="228"/>
      <c r="B1073" s="224"/>
      <c r="C1073" s="225"/>
      <c r="D1073" s="226"/>
      <c r="E1073" s="227"/>
      <c r="F1073" s="228"/>
      <c r="G1073" s="226"/>
    </row>
    <row r="1074" spans="1:7" ht="50.1" customHeight="1" x14ac:dyDescent="0.15">
      <c r="A1074" s="228"/>
      <c r="B1074" s="224"/>
      <c r="C1074" s="225"/>
      <c r="D1074" s="226"/>
      <c r="E1074" s="227"/>
      <c r="F1074" s="228"/>
      <c r="G1074" s="226"/>
    </row>
    <row r="1075" spans="1:7" ht="50.1" customHeight="1" x14ac:dyDescent="0.15">
      <c r="A1075" s="228"/>
      <c r="B1075" s="224"/>
      <c r="C1075" s="225"/>
      <c r="D1075" s="226"/>
      <c r="E1075" s="227"/>
      <c r="F1075" s="228"/>
      <c r="G1075" s="226"/>
    </row>
    <row r="1076" spans="1:7" ht="50.1" customHeight="1" x14ac:dyDescent="0.15">
      <c r="A1076" s="228"/>
      <c r="B1076" s="224"/>
      <c r="C1076" s="225"/>
      <c r="D1076" s="226"/>
      <c r="E1076" s="227"/>
      <c r="F1076" s="228"/>
      <c r="G1076" s="226"/>
    </row>
    <row r="1077" spans="1:7" ht="50.1" customHeight="1" x14ac:dyDescent="0.15">
      <c r="A1077" s="228"/>
      <c r="B1077" s="224"/>
      <c r="C1077" s="225"/>
      <c r="D1077" s="226"/>
      <c r="E1077" s="227"/>
      <c r="F1077" s="228"/>
      <c r="G1077" s="226"/>
    </row>
    <row r="1078" spans="1:7" ht="50.1" customHeight="1" x14ac:dyDescent="0.15">
      <c r="A1078" s="228"/>
      <c r="B1078" s="224"/>
      <c r="C1078" s="225"/>
      <c r="D1078" s="226"/>
      <c r="E1078" s="227"/>
      <c r="F1078" s="228"/>
      <c r="G1078" s="226"/>
    </row>
    <row r="1079" spans="1:7" ht="50.1" customHeight="1" x14ac:dyDescent="0.15">
      <c r="A1079" s="228"/>
      <c r="B1079" s="224"/>
      <c r="C1079" s="225"/>
      <c r="D1079" s="226"/>
      <c r="E1079" s="227"/>
      <c r="F1079" s="228"/>
      <c r="G1079" s="226"/>
    </row>
    <row r="1080" spans="1:7" ht="50.1" customHeight="1" x14ac:dyDescent="0.15">
      <c r="A1080" s="228"/>
      <c r="B1080" s="224"/>
      <c r="C1080" s="225"/>
      <c r="D1080" s="226"/>
      <c r="E1080" s="227"/>
      <c r="F1080" s="228"/>
      <c r="G1080" s="226"/>
    </row>
    <row r="1081" spans="1:7" ht="50.1" customHeight="1" x14ac:dyDescent="0.15">
      <c r="A1081" s="228"/>
      <c r="B1081" s="224"/>
      <c r="C1081" s="225"/>
      <c r="D1081" s="226"/>
      <c r="E1081" s="227"/>
      <c r="F1081" s="228"/>
      <c r="G1081" s="226"/>
    </row>
    <row r="1082" spans="1:7" ht="50.1" customHeight="1" x14ac:dyDescent="0.15">
      <c r="A1082" s="228"/>
      <c r="B1082" s="224"/>
      <c r="C1082" s="225"/>
      <c r="D1082" s="226"/>
      <c r="E1082" s="227"/>
      <c r="F1082" s="228"/>
      <c r="G1082" s="226"/>
    </row>
    <row r="1083" spans="1:7" ht="50.1" customHeight="1" x14ac:dyDescent="0.15">
      <c r="A1083" s="228"/>
      <c r="B1083" s="224"/>
      <c r="C1083" s="225"/>
      <c r="D1083" s="226"/>
      <c r="E1083" s="227"/>
      <c r="F1083" s="228"/>
      <c r="G1083" s="226"/>
    </row>
    <row r="1084" spans="1:7" ht="50.1" customHeight="1" x14ac:dyDescent="0.15">
      <c r="A1084" s="228"/>
      <c r="B1084" s="224"/>
      <c r="C1084" s="225"/>
      <c r="D1084" s="226"/>
      <c r="E1084" s="227"/>
      <c r="F1084" s="228"/>
      <c r="G1084" s="226"/>
    </row>
    <row r="1085" spans="1:7" ht="50.1" customHeight="1" x14ac:dyDescent="0.15">
      <c r="A1085" s="228"/>
      <c r="B1085" s="224"/>
      <c r="C1085" s="225"/>
      <c r="D1085" s="226"/>
      <c r="E1085" s="227"/>
      <c r="F1085" s="228"/>
      <c r="G1085" s="226"/>
    </row>
    <row r="1086" spans="1:7" ht="50.1" customHeight="1" x14ac:dyDescent="0.15">
      <c r="A1086" s="228"/>
      <c r="B1086" s="224"/>
      <c r="C1086" s="225"/>
      <c r="D1086" s="226"/>
      <c r="E1086" s="227"/>
      <c r="F1086" s="228"/>
      <c r="G1086" s="226"/>
    </row>
    <row r="1087" spans="1:7" ht="50.1" customHeight="1" x14ac:dyDescent="0.15">
      <c r="A1087" s="228"/>
      <c r="B1087" s="224"/>
      <c r="C1087" s="225"/>
      <c r="D1087" s="226"/>
      <c r="E1087" s="227"/>
      <c r="F1087" s="228"/>
      <c r="G1087" s="226"/>
    </row>
    <row r="1088" spans="1:7" ht="50.1" customHeight="1" x14ac:dyDescent="0.15">
      <c r="A1088" s="228"/>
      <c r="B1088" s="224"/>
      <c r="C1088" s="225"/>
      <c r="D1088" s="226"/>
      <c r="E1088" s="227"/>
      <c r="F1088" s="228"/>
      <c r="G1088" s="226"/>
    </row>
    <row r="1089" spans="1:7" ht="50.1" customHeight="1" x14ac:dyDescent="0.15">
      <c r="A1089" s="228"/>
      <c r="B1089" s="224"/>
      <c r="C1089" s="225"/>
      <c r="D1089" s="226"/>
      <c r="E1089" s="227"/>
      <c r="F1089" s="228"/>
      <c r="G1089" s="226"/>
    </row>
    <row r="1090" spans="1:7" ht="50.1" customHeight="1" x14ac:dyDescent="0.15">
      <c r="A1090" s="228"/>
      <c r="B1090" s="224"/>
      <c r="C1090" s="225"/>
      <c r="D1090" s="226"/>
      <c r="E1090" s="227"/>
      <c r="F1090" s="228"/>
      <c r="G1090" s="226"/>
    </row>
    <row r="1091" spans="1:7" ht="50.1" customHeight="1" x14ac:dyDescent="0.15">
      <c r="A1091" s="228"/>
      <c r="B1091" s="224"/>
      <c r="C1091" s="225"/>
      <c r="D1091" s="226"/>
      <c r="E1091" s="227"/>
      <c r="F1091" s="228"/>
      <c r="G1091" s="226"/>
    </row>
    <row r="1092" spans="1:7" ht="50.1" customHeight="1" x14ac:dyDescent="0.15">
      <c r="A1092" s="228"/>
      <c r="B1092" s="224"/>
      <c r="C1092" s="225"/>
      <c r="D1092" s="226"/>
      <c r="E1092" s="227"/>
      <c r="F1092" s="228"/>
      <c r="G1092" s="226"/>
    </row>
    <row r="1093" spans="1:7" ht="50.1" customHeight="1" x14ac:dyDescent="0.15">
      <c r="A1093" s="228"/>
      <c r="B1093" s="224"/>
      <c r="C1093" s="225"/>
      <c r="D1093" s="226"/>
      <c r="E1093" s="227"/>
      <c r="F1093" s="228"/>
      <c r="G1093" s="226"/>
    </row>
    <row r="1094" spans="1:7" ht="50.1" customHeight="1" x14ac:dyDescent="0.15">
      <c r="A1094" s="228"/>
      <c r="B1094" s="224"/>
      <c r="C1094" s="225"/>
      <c r="D1094" s="226"/>
      <c r="E1094" s="227"/>
      <c r="F1094" s="228"/>
      <c r="G1094" s="226"/>
    </row>
    <row r="1095" spans="1:7" ht="50.1" customHeight="1" x14ac:dyDescent="0.15">
      <c r="A1095" s="228"/>
      <c r="B1095" s="224"/>
      <c r="C1095" s="225"/>
      <c r="D1095" s="226"/>
      <c r="E1095" s="227"/>
      <c r="F1095" s="228"/>
      <c r="G1095" s="226"/>
    </row>
  </sheetData>
  <autoFilter ref="A3:G1003"/>
  <mergeCells count="1">
    <mergeCell ref="A1:G1"/>
  </mergeCells>
  <phoneticPr fontId="3"/>
  <dataValidations count="1">
    <dataValidation allowBlank="1" showErrorMessage="1" sqref="B545 D209:E273 B209:B273 C210:C273 B93:E95 B196:B197 B98:E150 B82:B84 B151:D157 B159 B161 B550:E603 B276:B282 B604:D610 B612 B614 B547 C545:E547 D275:E434 B284:B434 C276:C434 B616:E65537 A1:G3 F4:G18 H1:IU1048576 F21:G65537 A4:A65537 C4:E25 B4:B23 B25"/>
  </dataValidations>
  <printOptions horizontalCentered="1"/>
  <pageMargins left="0.98425196850393704" right="0.19685039370078741" top="0.59055118110236227" bottom="0.35433070866141736" header="0.43307086614173229" footer="0.23622047244094491"/>
  <pageSetup paperSize="9" scale="65" orientation="portrait" horizontalDpi="300" verticalDpi="300" r:id="rId1"/>
  <headerFooter alignWithMargins="0"/>
  <rowBreaks count="3" manualBreakCount="3">
    <brk id="24" max="6" man="1"/>
    <brk id="45" max="6" man="1"/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showZeros="0" view="pageBreakPreview" zoomScale="55" zoomScaleNormal="100" zoomScaleSheetLayoutView="55" workbookViewId="0">
      <selection activeCell="F9" sqref="F9:I9"/>
    </sheetView>
  </sheetViews>
  <sheetFormatPr defaultColWidth="8.875" defaultRowHeight="13.5" x14ac:dyDescent="0.15"/>
  <cols>
    <col min="1" max="1" width="1.625" style="89" customWidth="1"/>
    <col min="2" max="2" width="29.75" style="89" customWidth="1"/>
    <col min="3" max="4" width="19.75" style="89" customWidth="1"/>
    <col min="5" max="5" width="5.75" style="89" customWidth="1"/>
    <col min="6" max="6" width="10.875" style="89" customWidth="1"/>
    <col min="7" max="7" width="11.75" style="89" customWidth="1"/>
    <col min="8" max="8" width="15.625" style="89" customWidth="1"/>
    <col min="9" max="9" width="10.125" style="89" customWidth="1"/>
    <col min="10" max="10" width="1.625" style="89" customWidth="1"/>
    <col min="11" max="11" width="8.875" style="89"/>
    <col min="12" max="12" width="20.375" style="89" bestFit="1" customWidth="1"/>
    <col min="13" max="256" width="8.875" style="89"/>
    <col min="257" max="257" width="1.625" style="89" customWidth="1"/>
    <col min="258" max="258" width="29.75" style="89" customWidth="1"/>
    <col min="259" max="260" width="19.75" style="89" customWidth="1"/>
    <col min="261" max="261" width="5.75" style="89" customWidth="1"/>
    <col min="262" max="262" width="10.875" style="89" customWidth="1"/>
    <col min="263" max="263" width="11.75" style="89" customWidth="1"/>
    <col min="264" max="264" width="15.625" style="89" customWidth="1"/>
    <col min="265" max="265" width="10.125" style="89" customWidth="1"/>
    <col min="266" max="266" width="1.625" style="89" customWidth="1"/>
    <col min="267" max="267" width="8.875" style="89"/>
    <col min="268" max="268" width="20.375" style="89" bestFit="1" customWidth="1"/>
    <col min="269" max="512" width="8.875" style="89"/>
    <col min="513" max="513" width="1.625" style="89" customWidth="1"/>
    <col min="514" max="514" width="29.75" style="89" customWidth="1"/>
    <col min="515" max="516" width="19.75" style="89" customWidth="1"/>
    <col min="517" max="517" width="5.75" style="89" customWidth="1"/>
    <col min="518" max="518" width="10.875" style="89" customWidth="1"/>
    <col min="519" max="519" width="11.75" style="89" customWidth="1"/>
    <col min="520" max="520" width="15.625" style="89" customWidth="1"/>
    <col min="521" max="521" width="10.125" style="89" customWidth="1"/>
    <col min="522" max="522" width="1.625" style="89" customWidth="1"/>
    <col min="523" max="523" width="8.875" style="89"/>
    <col min="524" max="524" width="20.375" style="89" bestFit="1" customWidth="1"/>
    <col min="525" max="768" width="8.875" style="89"/>
    <col min="769" max="769" width="1.625" style="89" customWidth="1"/>
    <col min="770" max="770" width="29.75" style="89" customWidth="1"/>
    <col min="771" max="772" width="19.75" style="89" customWidth="1"/>
    <col min="773" max="773" width="5.75" style="89" customWidth="1"/>
    <col min="774" max="774" width="10.875" style="89" customWidth="1"/>
    <col min="775" max="775" width="11.75" style="89" customWidth="1"/>
    <col min="776" max="776" width="15.625" style="89" customWidth="1"/>
    <col min="777" max="777" width="10.125" style="89" customWidth="1"/>
    <col min="778" max="778" width="1.625" style="89" customWidth="1"/>
    <col min="779" max="779" width="8.875" style="89"/>
    <col min="780" max="780" width="20.375" style="89" bestFit="1" customWidth="1"/>
    <col min="781" max="1024" width="8.875" style="89"/>
    <col min="1025" max="1025" width="1.625" style="89" customWidth="1"/>
    <col min="1026" max="1026" width="29.75" style="89" customWidth="1"/>
    <col min="1027" max="1028" width="19.75" style="89" customWidth="1"/>
    <col min="1029" max="1029" width="5.75" style="89" customWidth="1"/>
    <col min="1030" max="1030" width="10.875" style="89" customWidth="1"/>
    <col min="1031" max="1031" width="11.75" style="89" customWidth="1"/>
    <col min="1032" max="1032" width="15.625" style="89" customWidth="1"/>
    <col min="1033" max="1033" width="10.125" style="89" customWidth="1"/>
    <col min="1034" max="1034" width="1.625" style="89" customWidth="1"/>
    <col min="1035" max="1035" width="8.875" style="89"/>
    <col min="1036" max="1036" width="20.375" style="89" bestFit="1" customWidth="1"/>
    <col min="1037" max="1280" width="8.875" style="89"/>
    <col min="1281" max="1281" width="1.625" style="89" customWidth="1"/>
    <col min="1282" max="1282" width="29.75" style="89" customWidth="1"/>
    <col min="1283" max="1284" width="19.75" style="89" customWidth="1"/>
    <col min="1285" max="1285" width="5.75" style="89" customWidth="1"/>
    <col min="1286" max="1286" width="10.875" style="89" customWidth="1"/>
    <col min="1287" max="1287" width="11.75" style="89" customWidth="1"/>
    <col min="1288" max="1288" width="15.625" style="89" customWidth="1"/>
    <col min="1289" max="1289" width="10.125" style="89" customWidth="1"/>
    <col min="1290" max="1290" width="1.625" style="89" customWidth="1"/>
    <col min="1291" max="1291" width="8.875" style="89"/>
    <col min="1292" max="1292" width="20.375" style="89" bestFit="1" customWidth="1"/>
    <col min="1293" max="1536" width="8.875" style="89"/>
    <col min="1537" max="1537" width="1.625" style="89" customWidth="1"/>
    <col min="1538" max="1538" width="29.75" style="89" customWidth="1"/>
    <col min="1539" max="1540" width="19.75" style="89" customWidth="1"/>
    <col min="1541" max="1541" width="5.75" style="89" customWidth="1"/>
    <col min="1542" max="1542" width="10.875" style="89" customWidth="1"/>
    <col min="1543" max="1543" width="11.75" style="89" customWidth="1"/>
    <col min="1544" max="1544" width="15.625" style="89" customWidth="1"/>
    <col min="1545" max="1545" width="10.125" style="89" customWidth="1"/>
    <col min="1546" max="1546" width="1.625" style="89" customWidth="1"/>
    <col min="1547" max="1547" width="8.875" style="89"/>
    <col min="1548" max="1548" width="20.375" style="89" bestFit="1" customWidth="1"/>
    <col min="1549" max="1792" width="8.875" style="89"/>
    <col min="1793" max="1793" width="1.625" style="89" customWidth="1"/>
    <col min="1794" max="1794" width="29.75" style="89" customWidth="1"/>
    <col min="1795" max="1796" width="19.75" style="89" customWidth="1"/>
    <col min="1797" max="1797" width="5.75" style="89" customWidth="1"/>
    <col min="1798" max="1798" width="10.875" style="89" customWidth="1"/>
    <col min="1799" max="1799" width="11.75" style="89" customWidth="1"/>
    <col min="1800" max="1800" width="15.625" style="89" customWidth="1"/>
    <col min="1801" max="1801" width="10.125" style="89" customWidth="1"/>
    <col min="1802" max="1802" width="1.625" style="89" customWidth="1"/>
    <col min="1803" max="1803" width="8.875" style="89"/>
    <col min="1804" max="1804" width="20.375" style="89" bestFit="1" customWidth="1"/>
    <col min="1805" max="2048" width="8.875" style="89"/>
    <col min="2049" max="2049" width="1.625" style="89" customWidth="1"/>
    <col min="2050" max="2050" width="29.75" style="89" customWidth="1"/>
    <col min="2051" max="2052" width="19.75" style="89" customWidth="1"/>
    <col min="2053" max="2053" width="5.75" style="89" customWidth="1"/>
    <col min="2054" max="2054" width="10.875" style="89" customWidth="1"/>
    <col min="2055" max="2055" width="11.75" style="89" customWidth="1"/>
    <col min="2056" max="2056" width="15.625" style="89" customWidth="1"/>
    <col min="2057" max="2057" width="10.125" style="89" customWidth="1"/>
    <col min="2058" max="2058" width="1.625" style="89" customWidth="1"/>
    <col min="2059" max="2059" width="8.875" style="89"/>
    <col min="2060" max="2060" width="20.375" style="89" bestFit="1" customWidth="1"/>
    <col min="2061" max="2304" width="8.875" style="89"/>
    <col min="2305" max="2305" width="1.625" style="89" customWidth="1"/>
    <col min="2306" max="2306" width="29.75" style="89" customWidth="1"/>
    <col min="2307" max="2308" width="19.75" style="89" customWidth="1"/>
    <col min="2309" max="2309" width="5.75" style="89" customWidth="1"/>
    <col min="2310" max="2310" width="10.875" style="89" customWidth="1"/>
    <col min="2311" max="2311" width="11.75" style="89" customWidth="1"/>
    <col min="2312" max="2312" width="15.625" style="89" customWidth="1"/>
    <col min="2313" max="2313" width="10.125" style="89" customWidth="1"/>
    <col min="2314" max="2314" width="1.625" style="89" customWidth="1"/>
    <col min="2315" max="2315" width="8.875" style="89"/>
    <col min="2316" max="2316" width="20.375" style="89" bestFit="1" customWidth="1"/>
    <col min="2317" max="2560" width="8.875" style="89"/>
    <col min="2561" max="2561" width="1.625" style="89" customWidth="1"/>
    <col min="2562" max="2562" width="29.75" style="89" customWidth="1"/>
    <col min="2563" max="2564" width="19.75" style="89" customWidth="1"/>
    <col min="2565" max="2565" width="5.75" style="89" customWidth="1"/>
    <col min="2566" max="2566" width="10.875" style="89" customWidth="1"/>
    <col min="2567" max="2567" width="11.75" style="89" customWidth="1"/>
    <col min="2568" max="2568" width="15.625" style="89" customWidth="1"/>
    <col min="2569" max="2569" width="10.125" style="89" customWidth="1"/>
    <col min="2570" max="2570" width="1.625" style="89" customWidth="1"/>
    <col min="2571" max="2571" width="8.875" style="89"/>
    <col min="2572" max="2572" width="20.375" style="89" bestFit="1" customWidth="1"/>
    <col min="2573" max="2816" width="8.875" style="89"/>
    <col min="2817" max="2817" width="1.625" style="89" customWidth="1"/>
    <col min="2818" max="2818" width="29.75" style="89" customWidth="1"/>
    <col min="2819" max="2820" width="19.75" style="89" customWidth="1"/>
    <col min="2821" max="2821" width="5.75" style="89" customWidth="1"/>
    <col min="2822" max="2822" width="10.875" style="89" customWidth="1"/>
    <col min="2823" max="2823" width="11.75" style="89" customWidth="1"/>
    <col min="2824" max="2824" width="15.625" style="89" customWidth="1"/>
    <col min="2825" max="2825" width="10.125" style="89" customWidth="1"/>
    <col min="2826" max="2826" width="1.625" style="89" customWidth="1"/>
    <col min="2827" max="2827" width="8.875" style="89"/>
    <col min="2828" max="2828" width="20.375" style="89" bestFit="1" customWidth="1"/>
    <col min="2829" max="3072" width="8.875" style="89"/>
    <col min="3073" max="3073" width="1.625" style="89" customWidth="1"/>
    <col min="3074" max="3074" width="29.75" style="89" customWidth="1"/>
    <col min="3075" max="3076" width="19.75" style="89" customWidth="1"/>
    <col min="3077" max="3077" width="5.75" style="89" customWidth="1"/>
    <col min="3078" max="3078" width="10.875" style="89" customWidth="1"/>
    <col min="3079" max="3079" width="11.75" style="89" customWidth="1"/>
    <col min="3080" max="3080" width="15.625" style="89" customWidth="1"/>
    <col min="3081" max="3081" width="10.125" style="89" customWidth="1"/>
    <col min="3082" max="3082" width="1.625" style="89" customWidth="1"/>
    <col min="3083" max="3083" width="8.875" style="89"/>
    <col min="3084" max="3084" width="20.375" style="89" bestFit="1" customWidth="1"/>
    <col min="3085" max="3328" width="8.875" style="89"/>
    <col min="3329" max="3329" width="1.625" style="89" customWidth="1"/>
    <col min="3330" max="3330" width="29.75" style="89" customWidth="1"/>
    <col min="3331" max="3332" width="19.75" style="89" customWidth="1"/>
    <col min="3333" max="3333" width="5.75" style="89" customWidth="1"/>
    <col min="3334" max="3334" width="10.875" style="89" customWidth="1"/>
    <col min="3335" max="3335" width="11.75" style="89" customWidth="1"/>
    <col min="3336" max="3336" width="15.625" style="89" customWidth="1"/>
    <col min="3337" max="3337" width="10.125" style="89" customWidth="1"/>
    <col min="3338" max="3338" width="1.625" style="89" customWidth="1"/>
    <col min="3339" max="3339" width="8.875" style="89"/>
    <col min="3340" max="3340" width="20.375" style="89" bestFit="1" customWidth="1"/>
    <col min="3341" max="3584" width="8.875" style="89"/>
    <col min="3585" max="3585" width="1.625" style="89" customWidth="1"/>
    <col min="3586" max="3586" width="29.75" style="89" customWidth="1"/>
    <col min="3587" max="3588" width="19.75" style="89" customWidth="1"/>
    <col min="3589" max="3589" width="5.75" style="89" customWidth="1"/>
    <col min="3590" max="3590" width="10.875" style="89" customWidth="1"/>
    <col min="3591" max="3591" width="11.75" style="89" customWidth="1"/>
    <col min="3592" max="3592" width="15.625" style="89" customWidth="1"/>
    <col min="3593" max="3593" width="10.125" style="89" customWidth="1"/>
    <col min="3594" max="3594" width="1.625" style="89" customWidth="1"/>
    <col min="3595" max="3595" width="8.875" style="89"/>
    <col min="3596" max="3596" width="20.375" style="89" bestFit="1" customWidth="1"/>
    <col min="3597" max="3840" width="8.875" style="89"/>
    <col min="3841" max="3841" width="1.625" style="89" customWidth="1"/>
    <col min="3842" max="3842" width="29.75" style="89" customWidth="1"/>
    <col min="3843" max="3844" width="19.75" style="89" customWidth="1"/>
    <col min="3845" max="3845" width="5.75" style="89" customWidth="1"/>
    <col min="3846" max="3846" width="10.875" style="89" customWidth="1"/>
    <col min="3847" max="3847" width="11.75" style="89" customWidth="1"/>
    <col min="3848" max="3848" width="15.625" style="89" customWidth="1"/>
    <col min="3849" max="3849" width="10.125" style="89" customWidth="1"/>
    <col min="3850" max="3850" width="1.625" style="89" customWidth="1"/>
    <col min="3851" max="3851" width="8.875" style="89"/>
    <col min="3852" max="3852" width="20.375" style="89" bestFit="1" customWidth="1"/>
    <col min="3853" max="4096" width="8.875" style="89"/>
    <col min="4097" max="4097" width="1.625" style="89" customWidth="1"/>
    <col min="4098" max="4098" width="29.75" style="89" customWidth="1"/>
    <col min="4099" max="4100" width="19.75" style="89" customWidth="1"/>
    <col min="4101" max="4101" width="5.75" style="89" customWidth="1"/>
    <col min="4102" max="4102" width="10.875" style="89" customWidth="1"/>
    <col min="4103" max="4103" width="11.75" style="89" customWidth="1"/>
    <col min="4104" max="4104" width="15.625" style="89" customWidth="1"/>
    <col min="4105" max="4105" width="10.125" style="89" customWidth="1"/>
    <col min="4106" max="4106" width="1.625" style="89" customWidth="1"/>
    <col min="4107" max="4107" width="8.875" style="89"/>
    <col min="4108" max="4108" width="20.375" style="89" bestFit="1" customWidth="1"/>
    <col min="4109" max="4352" width="8.875" style="89"/>
    <col min="4353" max="4353" width="1.625" style="89" customWidth="1"/>
    <col min="4354" max="4354" width="29.75" style="89" customWidth="1"/>
    <col min="4355" max="4356" width="19.75" style="89" customWidth="1"/>
    <col min="4357" max="4357" width="5.75" style="89" customWidth="1"/>
    <col min="4358" max="4358" width="10.875" style="89" customWidth="1"/>
    <col min="4359" max="4359" width="11.75" style="89" customWidth="1"/>
    <col min="4360" max="4360" width="15.625" style="89" customWidth="1"/>
    <col min="4361" max="4361" width="10.125" style="89" customWidth="1"/>
    <col min="4362" max="4362" width="1.625" style="89" customWidth="1"/>
    <col min="4363" max="4363" width="8.875" style="89"/>
    <col min="4364" max="4364" width="20.375" style="89" bestFit="1" customWidth="1"/>
    <col min="4365" max="4608" width="8.875" style="89"/>
    <col min="4609" max="4609" width="1.625" style="89" customWidth="1"/>
    <col min="4610" max="4610" width="29.75" style="89" customWidth="1"/>
    <col min="4611" max="4612" width="19.75" style="89" customWidth="1"/>
    <col min="4613" max="4613" width="5.75" style="89" customWidth="1"/>
    <col min="4614" max="4614" width="10.875" style="89" customWidth="1"/>
    <col min="4615" max="4615" width="11.75" style="89" customWidth="1"/>
    <col min="4616" max="4616" width="15.625" style="89" customWidth="1"/>
    <col min="4617" max="4617" width="10.125" style="89" customWidth="1"/>
    <col min="4618" max="4618" width="1.625" style="89" customWidth="1"/>
    <col min="4619" max="4619" width="8.875" style="89"/>
    <col min="4620" max="4620" width="20.375" style="89" bestFit="1" customWidth="1"/>
    <col min="4621" max="4864" width="8.875" style="89"/>
    <col min="4865" max="4865" width="1.625" style="89" customWidth="1"/>
    <col min="4866" max="4866" width="29.75" style="89" customWidth="1"/>
    <col min="4867" max="4868" width="19.75" style="89" customWidth="1"/>
    <col min="4869" max="4869" width="5.75" style="89" customWidth="1"/>
    <col min="4870" max="4870" width="10.875" style="89" customWidth="1"/>
    <col min="4871" max="4871" width="11.75" style="89" customWidth="1"/>
    <col min="4872" max="4872" width="15.625" style="89" customWidth="1"/>
    <col min="4873" max="4873" width="10.125" style="89" customWidth="1"/>
    <col min="4874" max="4874" width="1.625" style="89" customWidth="1"/>
    <col min="4875" max="4875" width="8.875" style="89"/>
    <col min="4876" max="4876" width="20.375" style="89" bestFit="1" customWidth="1"/>
    <col min="4877" max="5120" width="8.875" style="89"/>
    <col min="5121" max="5121" width="1.625" style="89" customWidth="1"/>
    <col min="5122" max="5122" width="29.75" style="89" customWidth="1"/>
    <col min="5123" max="5124" width="19.75" style="89" customWidth="1"/>
    <col min="5125" max="5125" width="5.75" style="89" customWidth="1"/>
    <col min="5126" max="5126" width="10.875" style="89" customWidth="1"/>
    <col min="5127" max="5127" width="11.75" style="89" customWidth="1"/>
    <col min="5128" max="5128" width="15.625" style="89" customWidth="1"/>
    <col min="5129" max="5129" width="10.125" style="89" customWidth="1"/>
    <col min="5130" max="5130" width="1.625" style="89" customWidth="1"/>
    <col min="5131" max="5131" width="8.875" style="89"/>
    <col min="5132" max="5132" width="20.375" style="89" bestFit="1" customWidth="1"/>
    <col min="5133" max="5376" width="8.875" style="89"/>
    <col min="5377" max="5377" width="1.625" style="89" customWidth="1"/>
    <col min="5378" max="5378" width="29.75" style="89" customWidth="1"/>
    <col min="5379" max="5380" width="19.75" style="89" customWidth="1"/>
    <col min="5381" max="5381" width="5.75" style="89" customWidth="1"/>
    <col min="5382" max="5382" width="10.875" style="89" customWidth="1"/>
    <col min="5383" max="5383" width="11.75" style="89" customWidth="1"/>
    <col min="5384" max="5384" width="15.625" style="89" customWidth="1"/>
    <col min="5385" max="5385" width="10.125" style="89" customWidth="1"/>
    <col min="5386" max="5386" width="1.625" style="89" customWidth="1"/>
    <col min="5387" max="5387" width="8.875" style="89"/>
    <col min="5388" max="5388" width="20.375" style="89" bestFit="1" customWidth="1"/>
    <col min="5389" max="5632" width="8.875" style="89"/>
    <col min="5633" max="5633" width="1.625" style="89" customWidth="1"/>
    <col min="5634" max="5634" width="29.75" style="89" customWidth="1"/>
    <col min="5635" max="5636" width="19.75" style="89" customWidth="1"/>
    <col min="5637" max="5637" width="5.75" style="89" customWidth="1"/>
    <col min="5638" max="5638" width="10.875" style="89" customWidth="1"/>
    <col min="5639" max="5639" width="11.75" style="89" customWidth="1"/>
    <col min="5640" max="5640" width="15.625" style="89" customWidth="1"/>
    <col min="5641" max="5641" width="10.125" style="89" customWidth="1"/>
    <col min="5642" max="5642" width="1.625" style="89" customWidth="1"/>
    <col min="5643" max="5643" width="8.875" style="89"/>
    <col min="5644" max="5644" width="20.375" style="89" bestFit="1" customWidth="1"/>
    <col min="5645" max="5888" width="8.875" style="89"/>
    <col min="5889" max="5889" width="1.625" style="89" customWidth="1"/>
    <col min="5890" max="5890" width="29.75" style="89" customWidth="1"/>
    <col min="5891" max="5892" width="19.75" style="89" customWidth="1"/>
    <col min="5893" max="5893" width="5.75" style="89" customWidth="1"/>
    <col min="5894" max="5894" width="10.875" style="89" customWidth="1"/>
    <col min="5895" max="5895" width="11.75" style="89" customWidth="1"/>
    <col min="5896" max="5896" width="15.625" style="89" customWidth="1"/>
    <col min="5897" max="5897" width="10.125" style="89" customWidth="1"/>
    <col min="5898" max="5898" width="1.625" style="89" customWidth="1"/>
    <col min="5899" max="5899" width="8.875" style="89"/>
    <col min="5900" max="5900" width="20.375" style="89" bestFit="1" customWidth="1"/>
    <col min="5901" max="6144" width="8.875" style="89"/>
    <col min="6145" max="6145" width="1.625" style="89" customWidth="1"/>
    <col min="6146" max="6146" width="29.75" style="89" customWidth="1"/>
    <col min="6147" max="6148" width="19.75" style="89" customWidth="1"/>
    <col min="6149" max="6149" width="5.75" style="89" customWidth="1"/>
    <col min="6150" max="6150" width="10.875" style="89" customWidth="1"/>
    <col min="6151" max="6151" width="11.75" style="89" customWidth="1"/>
    <col min="6152" max="6152" width="15.625" style="89" customWidth="1"/>
    <col min="6153" max="6153" width="10.125" style="89" customWidth="1"/>
    <col min="6154" max="6154" width="1.625" style="89" customWidth="1"/>
    <col min="6155" max="6155" width="8.875" style="89"/>
    <col min="6156" max="6156" width="20.375" style="89" bestFit="1" customWidth="1"/>
    <col min="6157" max="6400" width="8.875" style="89"/>
    <col min="6401" max="6401" width="1.625" style="89" customWidth="1"/>
    <col min="6402" max="6402" width="29.75" style="89" customWidth="1"/>
    <col min="6403" max="6404" width="19.75" style="89" customWidth="1"/>
    <col min="6405" max="6405" width="5.75" style="89" customWidth="1"/>
    <col min="6406" max="6406" width="10.875" style="89" customWidth="1"/>
    <col min="6407" max="6407" width="11.75" style="89" customWidth="1"/>
    <col min="6408" max="6408" width="15.625" style="89" customWidth="1"/>
    <col min="6409" max="6409" width="10.125" style="89" customWidth="1"/>
    <col min="6410" max="6410" width="1.625" style="89" customWidth="1"/>
    <col min="6411" max="6411" width="8.875" style="89"/>
    <col min="6412" max="6412" width="20.375" style="89" bestFit="1" customWidth="1"/>
    <col min="6413" max="6656" width="8.875" style="89"/>
    <col min="6657" max="6657" width="1.625" style="89" customWidth="1"/>
    <col min="6658" max="6658" width="29.75" style="89" customWidth="1"/>
    <col min="6659" max="6660" width="19.75" style="89" customWidth="1"/>
    <col min="6661" max="6661" width="5.75" style="89" customWidth="1"/>
    <col min="6662" max="6662" width="10.875" style="89" customWidth="1"/>
    <col min="6663" max="6663" width="11.75" style="89" customWidth="1"/>
    <col min="6664" max="6664" width="15.625" style="89" customWidth="1"/>
    <col min="6665" max="6665" width="10.125" style="89" customWidth="1"/>
    <col min="6666" max="6666" width="1.625" style="89" customWidth="1"/>
    <col min="6667" max="6667" width="8.875" style="89"/>
    <col min="6668" max="6668" width="20.375" style="89" bestFit="1" customWidth="1"/>
    <col min="6669" max="6912" width="8.875" style="89"/>
    <col min="6913" max="6913" width="1.625" style="89" customWidth="1"/>
    <col min="6914" max="6914" width="29.75" style="89" customWidth="1"/>
    <col min="6915" max="6916" width="19.75" style="89" customWidth="1"/>
    <col min="6917" max="6917" width="5.75" style="89" customWidth="1"/>
    <col min="6918" max="6918" width="10.875" style="89" customWidth="1"/>
    <col min="6919" max="6919" width="11.75" style="89" customWidth="1"/>
    <col min="6920" max="6920" width="15.625" style="89" customWidth="1"/>
    <col min="6921" max="6921" width="10.125" style="89" customWidth="1"/>
    <col min="6922" max="6922" width="1.625" style="89" customWidth="1"/>
    <col min="6923" max="6923" width="8.875" style="89"/>
    <col min="6924" max="6924" width="20.375" style="89" bestFit="1" customWidth="1"/>
    <col min="6925" max="7168" width="8.875" style="89"/>
    <col min="7169" max="7169" width="1.625" style="89" customWidth="1"/>
    <col min="7170" max="7170" width="29.75" style="89" customWidth="1"/>
    <col min="7171" max="7172" width="19.75" style="89" customWidth="1"/>
    <col min="7173" max="7173" width="5.75" style="89" customWidth="1"/>
    <col min="7174" max="7174" width="10.875" style="89" customWidth="1"/>
    <col min="7175" max="7175" width="11.75" style="89" customWidth="1"/>
    <col min="7176" max="7176" width="15.625" style="89" customWidth="1"/>
    <col min="7177" max="7177" width="10.125" style="89" customWidth="1"/>
    <col min="7178" max="7178" width="1.625" style="89" customWidth="1"/>
    <col min="7179" max="7179" width="8.875" style="89"/>
    <col min="7180" max="7180" width="20.375" style="89" bestFit="1" customWidth="1"/>
    <col min="7181" max="7424" width="8.875" style="89"/>
    <col min="7425" max="7425" width="1.625" style="89" customWidth="1"/>
    <col min="7426" max="7426" width="29.75" style="89" customWidth="1"/>
    <col min="7427" max="7428" width="19.75" style="89" customWidth="1"/>
    <col min="7429" max="7429" width="5.75" style="89" customWidth="1"/>
    <col min="7430" max="7430" width="10.875" style="89" customWidth="1"/>
    <col min="7431" max="7431" width="11.75" style="89" customWidth="1"/>
    <col min="7432" max="7432" width="15.625" style="89" customWidth="1"/>
    <col min="7433" max="7433" width="10.125" style="89" customWidth="1"/>
    <col min="7434" max="7434" width="1.625" style="89" customWidth="1"/>
    <col min="7435" max="7435" width="8.875" style="89"/>
    <col min="7436" max="7436" width="20.375" style="89" bestFit="1" customWidth="1"/>
    <col min="7437" max="7680" width="8.875" style="89"/>
    <col min="7681" max="7681" width="1.625" style="89" customWidth="1"/>
    <col min="7682" max="7682" width="29.75" style="89" customWidth="1"/>
    <col min="7683" max="7684" width="19.75" style="89" customWidth="1"/>
    <col min="7685" max="7685" width="5.75" style="89" customWidth="1"/>
    <col min="7686" max="7686" width="10.875" style="89" customWidth="1"/>
    <col min="7687" max="7687" width="11.75" style="89" customWidth="1"/>
    <col min="7688" max="7688" width="15.625" style="89" customWidth="1"/>
    <col min="7689" max="7689" width="10.125" style="89" customWidth="1"/>
    <col min="7690" max="7690" width="1.625" style="89" customWidth="1"/>
    <col min="7691" max="7691" width="8.875" style="89"/>
    <col min="7692" max="7692" width="20.375" style="89" bestFit="1" customWidth="1"/>
    <col min="7693" max="7936" width="8.875" style="89"/>
    <col min="7937" max="7937" width="1.625" style="89" customWidth="1"/>
    <col min="7938" max="7938" width="29.75" style="89" customWidth="1"/>
    <col min="7939" max="7940" width="19.75" style="89" customWidth="1"/>
    <col min="7941" max="7941" width="5.75" style="89" customWidth="1"/>
    <col min="7942" max="7942" width="10.875" style="89" customWidth="1"/>
    <col min="7943" max="7943" width="11.75" style="89" customWidth="1"/>
    <col min="7944" max="7944" width="15.625" style="89" customWidth="1"/>
    <col min="7945" max="7945" width="10.125" style="89" customWidth="1"/>
    <col min="7946" max="7946" width="1.625" style="89" customWidth="1"/>
    <col min="7947" max="7947" width="8.875" style="89"/>
    <col min="7948" max="7948" width="20.375" style="89" bestFit="1" customWidth="1"/>
    <col min="7949" max="8192" width="8.875" style="89"/>
    <col min="8193" max="8193" width="1.625" style="89" customWidth="1"/>
    <col min="8194" max="8194" width="29.75" style="89" customWidth="1"/>
    <col min="8195" max="8196" width="19.75" style="89" customWidth="1"/>
    <col min="8197" max="8197" width="5.75" style="89" customWidth="1"/>
    <col min="8198" max="8198" width="10.875" style="89" customWidth="1"/>
    <col min="8199" max="8199" width="11.75" style="89" customWidth="1"/>
    <col min="8200" max="8200" width="15.625" style="89" customWidth="1"/>
    <col min="8201" max="8201" width="10.125" style="89" customWidth="1"/>
    <col min="8202" max="8202" width="1.625" style="89" customWidth="1"/>
    <col min="8203" max="8203" width="8.875" style="89"/>
    <col min="8204" max="8204" width="20.375" style="89" bestFit="1" customWidth="1"/>
    <col min="8205" max="8448" width="8.875" style="89"/>
    <col min="8449" max="8449" width="1.625" style="89" customWidth="1"/>
    <col min="8450" max="8450" width="29.75" style="89" customWidth="1"/>
    <col min="8451" max="8452" width="19.75" style="89" customWidth="1"/>
    <col min="8453" max="8453" width="5.75" style="89" customWidth="1"/>
    <col min="8454" max="8454" width="10.875" style="89" customWidth="1"/>
    <col min="8455" max="8455" width="11.75" style="89" customWidth="1"/>
    <col min="8456" max="8456" width="15.625" style="89" customWidth="1"/>
    <col min="8457" max="8457" width="10.125" style="89" customWidth="1"/>
    <col min="8458" max="8458" width="1.625" style="89" customWidth="1"/>
    <col min="8459" max="8459" width="8.875" style="89"/>
    <col min="8460" max="8460" width="20.375" style="89" bestFit="1" customWidth="1"/>
    <col min="8461" max="8704" width="8.875" style="89"/>
    <col min="8705" max="8705" width="1.625" style="89" customWidth="1"/>
    <col min="8706" max="8706" width="29.75" style="89" customWidth="1"/>
    <col min="8707" max="8708" width="19.75" style="89" customWidth="1"/>
    <col min="8709" max="8709" width="5.75" style="89" customWidth="1"/>
    <col min="8710" max="8710" width="10.875" style="89" customWidth="1"/>
    <col min="8711" max="8711" width="11.75" style="89" customWidth="1"/>
    <col min="8712" max="8712" width="15.625" style="89" customWidth="1"/>
    <col min="8713" max="8713" width="10.125" style="89" customWidth="1"/>
    <col min="8714" max="8714" width="1.625" style="89" customWidth="1"/>
    <col min="8715" max="8715" width="8.875" style="89"/>
    <col min="8716" max="8716" width="20.375" style="89" bestFit="1" customWidth="1"/>
    <col min="8717" max="8960" width="8.875" style="89"/>
    <col min="8961" max="8961" width="1.625" style="89" customWidth="1"/>
    <col min="8962" max="8962" width="29.75" style="89" customWidth="1"/>
    <col min="8963" max="8964" width="19.75" style="89" customWidth="1"/>
    <col min="8965" max="8965" width="5.75" style="89" customWidth="1"/>
    <col min="8966" max="8966" width="10.875" style="89" customWidth="1"/>
    <col min="8967" max="8967" width="11.75" style="89" customWidth="1"/>
    <col min="8968" max="8968" width="15.625" style="89" customWidth="1"/>
    <col min="8969" max="8969" width="10.125" style="89" customWidth="1"/>
    <col min="8970" max="8970" width="1.625" style="89" customWidth="1"/>
    <col min="8971" max="8971" width="8.875" style="89"/>
    <col min="8972" max="8972" width="20.375" style="89" bestFit="1" customWidth="1"/>
    <col min="8973" max="9216" width="8.875" style="89"/>
    <col min="9217" max="9217" width="1.625" style="89" customWidth="1"/>
    <col min="9218" max="9218" width="29.75" style="89" customWidth="1"/>
    <col min="9219" max="9220" width="19.75" style="89" customWidth="1"/>
    <col min="9221" max="9221" width="5.75" style="89" customWidth="1"/>
    <col min="9222" max="9222" width="10.875" style="89" customWidth="1"/>
    <col min="9223" max="9223" width="11.75" style="89" customWidth="1"/>
    <col min="9224" max="9224" width="15.625" style="89" customWidth="1"/>
    <col min="9225" max="9225" width="10.125" style="89" customWidth="1"/>
    <col min="9226" max="9226" width="1.625" style="89" customWidth="1"/>
    <col min="9227" max="9227" width="8.875" style="89"/>
    <col min="9228" max="9228" width="20.375" style="89" bestFit="1" customWidth="1"/>
    <col min="9229" max="9472" width="8.875" style="89"/>
    <col min="9473" max="9473" width="1.625" style="89" customWidth="1"/>
    <col min="9474" max="9474" width="29.75" style="89" customWidth="1"/>
    <col min="9475" max="9476" width="19.75" style="89" customWidth="1"/>
    <col min="9477" max="9477" width="5.75" style="89" customWidth="1"/>
    <col min="9478" max="9478" width="10.875" style="89" customWidth="1"/>
    <col min="9479" max="9479" width="11.75" style="89" customWidth="1"/>
    <col min="9480" max="9480" width="15.625" style="89" customWidth="1"/>
    <col min="9481" max="9481" width="10.125" style="89" customWidth="1"/>
    <col min="9482" max="9482" width="1.625" style="89" customWidth="1"/>
    <col min="9483" max="9483" width="8.875" style="89"/>
    <col min="9484" max="9484" width="20.375" style="89" bestFit="1" customWidth="1"/>
    <col min="9485" max="9728" width="8.875" style="89"/>
    <col min="9729" max="9729" width="1.625" style="89" customWidth="1"/>
    <col min="9730" max="9730" width="29.75" style="89" customWidth="1"/>
    <col min="9731" max="9732" width="19.75" style="89" customWidth="1"/>
    <col min="9733" max="9733" width="5.75" style="89" customWidth="1"/>
    <col min="9734" max="9734" width="10.875" style="89" customWidth="1"/>
    <col min="9735" max="9735" width="11.75" style="89" customWidth="1"/>
    <col min="9736" max="9736" width="15.625" style="89" customWidth="1"/>
    <col min="9737" max="9737" width="10.125" style="89" customWidth="1"/>
    <col min="9738" max="9738" width="1.625" style="89" customWidth="1"/>
    <col min="9739" max="9739" width="8.875" style="89"/>
    <col min="9740" max="9740" width="20.375" style="89" bestFit="1" customWidth="1"/>
    <col min="9741" max="9984" width="8.875" style="89"/>
    <col min="9985" max="9985" width="1.625" style="89" customWidth="1"/>
    <col min="9986" max="9986" width="29.75" style="89" customWidth="1"/>
    <col min="9987" max="9988" width="19.75" style="89" customWidth="1"/>
    <col min="9989" max="9989" width="5.75" style="89" customWidth="1"/>
    <col min="9990" max="9990" width="10.875" style="89" customWidth="1"/>
    <col min="9991" max="9991" width="11.75" style="89" customWidth="1"/>
    <col min="9992" max="9992" width="15.625" style="89" customWidth="1"/>
    <col min="9993" max="9993" width="10.125" style="89" customWidth="1"/>
    <col min="9994" max="9994" width="1.625" style="89" customWidth="1"/>
    <col min="9995" max="9995" width="8.875" style="89"/>
    <col min="9996" max="9996" width="20.375" style="89" bestFit="1" customWidth="1"/>
    <col min="9997" max="10240" width="8.875" style="89"/>
    <col min="10241" max="10241" width="1.625" style="89" customWidth="1"/>
    <col min="10242" max="10242" width="29.75" style="89" customWidth="1"/>
    <col min="10243" max="10244" width="19.75" style="89" customWidth="1"/>
    <col min="10245" max="10245" width="5.75" style="89" customWidth="1"/>
    <col min="10246" max="10246" width="10.875" style="89" customWidth="1"/>
    <col min="10247" max="10247" width="11.75" style="89" customWidth="1"/>
    <col min="10248" max="10248" width="15.625" style="89" customWidth="1"/>
    <col min="10249" max="10249" width="10.125" style="89" customWidth="1"/>
    <col min="10250" max="10250" width="1.625" style="89" customWidth="1"/>
    <col min="10251" max="10251" width="8.875" style="89"/>
    <col min="10252" max="10252" width="20.375" style="89" bestFit="1" customWidth="1"/>
    <col min="10253" max="10496" width="8.875" style="89"/>
    <col min="10497" max="10497" width="1.625" style="89" customWidth="1"/>
    <col min="10498" max="10498" width="29.75" style="89" customWidth="1"/>
    <col min="10499" max="10500" width="19.75" style="89" customWidth="1"/>
    <col min="10501" max="10501" width="5.75" style="89" customWidth="1"/>
    <col min="10502" max="10502" width="10.875" style="89" customWidth="1"/>
    <col min="10503" max="10503" width="11.75" style="89" customWidth="1"/>
    <col min="10504" max="10504" width="15.625" style="89" customWidth="1"/>
    <col min="10505" max="10505" width="10.125" style="89" customWidth="1"/>
    <col min="10506" max="10506" width="1.625" style="89" customWidth="1"/>
    <col min="10507" max="10507" width="8.875" style="89"/>
    <col min="10508" max="10508" width="20.375" style="89" bestFit="1" customWidth="1"/>
    <col min="10509" max="10752" width="8.875" style="89"/>
    <col min="10753" max="10753" width="1.625" style="89" customWidth="1"/>
    <col min="10754" max="10754" width="29.75" style="89" customWidth="1"/>
    <col min="10755" max="10756" width="19.75" style="89" customWidth="1"/>
    <col min="10757" max="10757" width="5.75" style="89" customWidth="1"/>
    <col min="10758" max="10758" width="10.875" style="89" customWidth="1"/>
    <col min="10759" max="10759" width="11.75" style="89" customWidth="1"/>
    <col min="10760" max="10760" width="15.625" style="89" customWidth="1"/>
    <col min="10761" max="10761" width="10.125" style="89" customWidth="1"/>
    <col min="10762" max="10762" width="1.625" style="89" customWidth="1"/>
    <col min="10763" max="10763" width="8.875" style="89"/>
    <col min="10764" max="10764" width="20.375" style="89" bestFit="1" customWidth="1"/>
    <col min="10765" max="11008" width="8.875" style="89"/>
    <col min="11009" max="11009" width="1.625" style="89" customWidth="1"/>
    <col min="11010" max="11010" width="29.75" style="89" customWidth="1"/>
    <col min="11011" max="11012" width="19.75" style="89" customWidth="1"/>
    <col min="11013" max="11013" width="5.75" style="89" customWidth="1"/>
    <col min="11014" max="11014" width="10.875" style="89" customWidth="1"/>
    <col min="11015" max="11015" width="11.75" style="89" customWidth="1"/>
    <col min="11016" max="11016" width="15.625" style="89" customWidth="1"/>
    <col min="11017" max="11017" width="10.125" style="89" customWidth="1"/>
    <col min="11018" max="11018" width="1.625" style="89" customWidth="1"/>
    <col min="11019" max="11019" width="8.875" style="89"/>
    <col min="11020" max="11020" width="20.375" style="89" bestFit="1" customWidth="1"/>
    <col min="11021" max="11264" width="8.875" style="89"/>
    <col min="11265" max="11265" width="1.625" style="89" customWidth="1"/>
    <col min="11266" max="11266" width="29.75" style="89" customWidth="1"/>
    <col min="11267" max="11268" width="19.75" style="89" customWidth="1"/>
    <col min="11269" max="11269" width="5.75" style="89" customWidth="1"/>
    <col min="11270" max="11270" width="10.875" style="89" customWidth="1"/>
    <col min="11271" max="11271" width="11.75" style="89" customWidth="1"/>
    <col min="11272" max="11272" width="15.625" style="89" customWidth="1"/>
    <col min="11273" max="11273" width="10.125" style="89" customWidth="1"/>
    <col min="11274" max="11274" width="1.625" style="89" customWidth="1"/>
    <col min="11275" max="11275" width="8.875" style="89"/>
    <col min="11276" max="11276" width="20.375" style="89" bestFit="1" customWidth="1"/>
    <col min="11277" max="11520" width="8.875" style="89"/>
    <col min="11521" max="11521" width="1.625" style="89" customWidth="1"/>
    <col min="11522" max="11522" width="29.75" style="89" customWidth="1"/>
    <col min="11523" max="11524" width="19.75" style="89" customWidth="1"/>
    <col min="11525" max="11525" width="5.75" style="89" customWidth="1"/>
    <col min="11526" max="11526" width="10.875" style="89" customWidth="1"/>
    <col min="11527" max="11527" width="11.75" style="89" customWidth="1"/>
    <col min="11528" max="11528" width="15.625" style="89" customWidth="1"/>
    <col min="11529" max="11529" width="10.125" style="89" customWidth="1"/>
    <col min="11530" max="11530" width="1.625" style="89" customWidth="1"/>
    <col min="11531" max="11531" width="8.875" style="89"/>
    <col min="11532" max="11532" width="20.375" style="89" bestFit="1" customWidth="1"/>
    <col min="11533" max="11776" width="8.875" style="89"/>
    <col min="11777" max="11777" width="1.625" style="89" customWidth="1"/>
    <col min="11778" max="11778" width="29.75" style="89" customWidth="1"/>
    <col min="11779" max="11780" width="19.75" style="89" customWidth="1"/>
    <col min="11781" max="11781" width="5.75" style="89" customWidth="1"/>
    <col min="11782" max="11782" width="10.875" style="89" customWidth="1"/>
    <col min="11783" max="11783" width="11.75" style="89" customWidth="1"/>
    <col min="11784" max="11784" width="15.625" style="89" customWidth="1"/>
    <col min="11785" max="11785" width="10.125" style="89" customWidth="1"/>
    <col min="11786" max="11786" width="1.625" style="89" customWidth="1"/>
    <col min="11787" max="11787" width="8.875" style="89"/>
    <col min="11788" max="11788" width="20.375" style="89" bestFit="1" customWidth="1"/>
    <col min="11789" max="12032" width="8.875" style="89"/>
    <col min="12033" max="12033" width="1.625" style="89" customWidth="1"/>
    <col min="12034" max="12034" width="29.75" style="89" customWidth="1"/>
    <col min="12035" max="12036" width="19.75" style="89" customWidth="1"/>
    <col min="12037" max="12037" width="5.75" style="89" customWidth="1"/>
    <col min="12038" max="12038" width="10.875" style="89" customWidth="1"/>
    <col min="12039" max="12039" width="11.75" style="89" customWidth="1"/>
    <col min="12040" max="12040" width="15.625" style="89" customWidth="1"/>
    <col min="12041" max="12041" width="10.125" style="89" customWidth="1"/>
    <col min="12042" max="12042" width="1.625" style="89" customWidth="1"/>
    <col min="12043" max="12043" width="8.875" style="89"/>
    <col min="12044" max="12044" width="20.375" style="89" bestFit="1" customWidth="1"/>
    <col min="12045" max="12288" width="8.875" style="89"/>
    <col min="12289" max="12289" width="1.625" style="89" customWidth="1"/>
    <col min="12290" max="12290" width="29.75" style="89" customWidth="1"/>
    <col min="12291" max="12292" width="19.75" style="89" customWidth="1"/>
    <col min="12293" max="12293" width="5.75" style="89" customWidth="1"/>
    <col min="12294" max="12294" width="10.875" style="89" customWidth="1"/>
    <col min="12295" max="12295" width="11.75" style="89" customWidth="1"/>
    <col min="12296" max="12296" width="15.625" style="89" customWidth="1"/>
    <col min="12297" max="12297" width="10.125" style="89" customWidth="1"/>
    <col min="12298" max="12298" width="1.625" style="89" customWidth="1"/>
    <col min="12299" max="12299" width="8.875" style="89"/>
    <col min="12300" max="12300" width="20.375" style="89" bestFit="1" customWidth="1"/>
    <col min="12301" max="12544" width="8.875" style="89"/>
    <col min="12545" max="12545" width="1.625" style="89" customWidth="1"/>
    <col min="12546" max="12546" width="29.75" style="89" customWidth="1"/>
    <col min="12547" max="12548" width="19.75" style="89" customWidth="1"/>
    <col min="12549" max="12549" width="5.75" style="89" customWidth="1"/>
    <col min="12550" max="12550" width="10.875" style="89" customWidth="1"/>
    <col min="12551" max="12551" width="11.75" style="89" customWidth="1"/>
    <col min="12552" max="12552" width="15.625" style="89" customWidth="1"/>
    <col min="12553" max="12553" width="10.125" style="89" customWidth="1"/>
    <col min="12554" max="12554" width="1.625" style="89" customWidth="1"/>
    <col min="12555" max="12555" width="8.875" style="89"/>
    <col min="12556" max="12556" width="20.375" style="89" bestFit="1" customWidth="1"/>
    <col min="12557" max="12800" width="8.875" style="89"/>
    <col min="12801" max="12801" width="1.625" style="89" customWidth="1"/>
    <col min="12802" max="12802" width="29.75" style="89" customWidth="1"/>
    <col min="12803" max="12804" width="19.75" style="89" customWidth="1"/>
    <col min="12805" max="12805" width="5.75" style="89" customWidth="1"/>
    <col min="12806" max="12806" width="10.875" style="89" customWidth="1"/>
    <col min="12807" max="12807" width="11.75" style="89" customWidth="1"/>
    <col min="12808" max="12808" width="15.625" style="89" customWidth="1"/>
    <col min="12809" max="12809" width="10.125" style="89" customWidth="1"/>
    <col min="12810" max="12810" width="1.625" style="89" customWidth="1"/>
    <col min="12811" max="12811" width="8.875" style="89"/>
    <col min="12812" max="12812" width="20.375" style="89" bestFit="1" customWidth="1"/>
    <col min="12813" max="13056" width="8.875" style="89"/>
    <col min="13057" max="13057" width="1.625" style="89" customWidth="1"/>
    <col min="13058" max="13058" width="29.75" style="89" customWidth="1"/>
    <col min="13059" max="13060" width="19.75" style="89" customWidth="1"/>
    <col min="13061" max="13061" width="5.75" style="89" customWidth="1"/>
    <col min="13062" max="13062" width="10.875" style="89" customWidth="1"/>
    <col min="13063" max="13063" width="11.75" style="89" customWidth="1"/>
    <col min="13064" max="13064" width="15.625" style="89" customWidth="1"/>
    <col min="13065" max="13065" width="10.125" style="89" customWidth="1"/>
    <col min="13066" max="13066" width="1.625" style="89" customWidth="1"/>
    <col min="13067" max="13067" width="8.875" style="89"/>
    <col min="13068" max="13068" width="20.375" style="89" bestFit="1" customWidth="1"/>
    <col min="13069" max="13312" width="8.875" style="89"/>
    <col min="13313" max="13313" width="1.625" style="89" customWidth="1"/>
    <col min="13314" max="13314" width="29.75" style="89" customWidth="1"/>
    <col min="13315" max="13316" width="19.75" style="89" customWidth="1"/>
    <col min="13317" max="13317" width="5.75" style="89" customWidth="1"/>
    <col min="13318" max="13318" width="10.875" style="89" customWidth="1"/>
    <col min="13319" max="13319" width="11.75" style="89" customWidth="1"/>
    <col min="13320" max="13320" width="15.625" style="89" customWidth="1"/>
    <col min="13321" max="13321" width="10.125" style="89" customWidth="1"/>
    <col min="13322" max="13322" width="1.625" style="89" customWidth="1"/>
    <col min="13323" max="13323" width="8.875" style="89"/>
    <col min="13324" max="13324" width="20.375" style="89" bestFit="1" customWidth="1"/>
    <col min="13325" max="13568" width="8.875" style="89"/>
    <col min="13569" max="13569" width="1.625" style="89" customWidth="1"/>
    <col min="13570" max="13570" width="29.75" style="89" customWidth="1"/>
    <col min="13571" max="13572" width="19.75" style="89" customWidth="1"/>
    <col min="13573" max="13573" width="5.75" style="89" customWidth="1"/>
    <col min="13574" max="13574" width="10.875" style="89" customWidth="1"/>
    <col min="13575" max="13575" width="11.75" style="89" customWidth="1"/>
    <col min="13576" max="13576" width="15.625" style="89" customWidth="1"/>
    <col min="13577" max="13577" width="10.125" style="89" customWidth="1"/>
    <col min="13578" max="13578" width="1.625" style="89" customWidth="1"/>
    <col min="13579" max="13579" width="8.875" style="89"/>
    <col min="13580" max="13580" width="20.375" style="89" bestFit="1" customWidth="1"/>
    <col min="13581" max="13824" width="8.875" style="89"/>
    <col min="13825" max="13825" width="1.625" style="89" customWidth="1"/>
    <col min="13826" max="13826" width="29.75" style="89" customWidth="1"/>
    <col min="13827" max="13828" width="19.75" style="89" customWidth="1"/>
    <col min="13829" max="13829" width="5.75" style="89" customWidth="1"/>
    <col min="13830" max="13830" width="10.875" style="89" customWidth="1"/>
    <col min="13831" max="13831" width="11.75" style="89" customWidth="1"/>
    <col min="13832" max="13832" width="15.625" style="89" customWidth="1"/>
    <col min="13833" max="13833" width="10.125" style="89" customWidth="1"/>
    <col min="13834" max="13834" width="1.625" style="89" customWidth="1"/>
    <col min="13835" max="13835" width="8.875" style="89"/>
    <col min="13836" max="13836" width="20.375" style="89" bestFit="1" customWidth="1"/>
    <col min="13837" max="14080" width="8.875" style="89"/>
    <col min="14081" max="14081" width="1.625" style="89" customWidth="1"/>
    <col min="14082" max="14082" width="29.75" style="89" customWidth="1"/>
    <col min="14083" max="14084" width="19.75" style="89" customWidth="1"/>
    <col min="14085" max="14085" width="5.75" style="89" customWidth="1"/>
    <col min="14086" max="14086" width="10.875" style="89" customWidth="1"/>
    <col min="14087" max="14087" width="11.75" style="89" customWidth="1"/>
    <col min="14088" max="14088" width="15.625" style="89" customWidth="1"/>
    <col min="14089" max="14089" width="10.125" style="89" customWidth="1"/>
    <col min="14090" max="14090" width="1.625" style="89" customWidth="1"/>
    <col min="14091" max="14091" width="8.875" style="89"/>
    <col min="14092" max="14092" width="20.375" style="89" bestFit="1" customWidth="1"/>
    <col min="14093" max="14336" width="8.875" style="89"/>
    <col min="14337" max="14337" width="1.625" style="89" customWidth="1"/>
    <col min="14338" max="14338" width="29.75" style="89" customWidth="1"/>
    <col min="14339" max="14340" width="19.75" style="89" customWidth="1"/>
    <col min="14341" max="14341" width="5.75" style="89" customWidth="1"/>
    <col min="14342" max="14342" width="10.875" style="89" customWidth="1"/>
    <col min="14343" max="14343" width="11.75" style="89" customWidth="1"/>
    <col min="14344" max="14344" width="15.625" style="89" customWidth="1"/>
    <col min="14345" max="14345" width="10.125" style="89" customWidth="1"/>
    <col min="14346" max="14346" width="1.625" style="89" customWidth="1"/>
    <col min="14347" max="14347" width="8.875" style="89"/>
    <col min="14348" max="14348" width="20.375" style="89" bestFit="1" customWidth="1"/>
    <col min="14349" max="14592" width="8.875" style="89"/>
    <col min="14593" max="14593" width="1.625" style="89" customWidth="1"/>
    <col min="14594" max="14594" width="29.75" style="89" customWidth="1"/>
    <col min="14595" max="14596" width="19.75" style="89" customWidth="1"/>
    <col min="14597" max="14597" width="5.75" style="89" customWidth="1"/>
    <col min="14598" max="14598" width="10.875" style="89" customWidth="1"/>
    <col min="14599" max="14599" width="11.75" style="89" customWidth="1"/>
    <col min="14600" max="14600" width="15.625" style="89" customWidth="1"/>
    <col min="14601" max="14601" width="10.125" style="89" customWidth="1"/>
    <col min="14602" max="14602" width="1.625" style="89" customWidth="1"/>
    <col min="14603" max="14603" width="8.875" style="89"/>
    <col min="14604" max="14604" width="20.375" style="89" bestFit="1" customWidth="1"/>
    <col min="14605" max="14848" width="8.875" style="89"/>
    <col min="14849" max="14849" width="1.625" style="89" customWidth="1"/>
    <col min="14850" max="14850" width="29.75" style="89" customWidth="1"/>
    <col min="14851" max="14852" width="19.75" style="89" customWidth="1"/>
    <col min="14853" max="14853" width="5.75" style="89" customWidth="1"/>
    <col min="14854" max="14854" width="10.875" style="89" customWidth="1"/>
    <col min="14855" max="14855" width="11.75" style="89" customWidth="1"/>
    <col min="14856" max="14856" width="15.625" style="89" customWidth="1"/>
    <col min="14857" max="14857" width="10.125" style="89" customWidth="1"/>
    <col min="14858" max="14858" width="1.625" style="89" customWidth="1"/>
    <col min="14859" max="14859" width="8.875" style="89"/>
    <col min="14860" max="14860" width="20.375" style="89" bestFit="1" customWidth="1"/>
    <col min="14861" max="15104" width="8.875" style="89"/>
    <col min="15105" max="15105" width="1.625" style="89" customWidth="1"/>
    <col min="15106" max="15106" width="29.75" style="89" customWidth="1"/>
    <col min="15107" max="15108" width="19.75" style="89" customWidth="1"/>
    <col min="15109" max="15109" width="5.75" style="89" customWidth="1"/>
    <col min="15110" max="15110" width="10.875" style="89" customWidth="1"/>
    <col min="15111" max="15111" width="11.75" style="89" customWidth="1"/>
    <col min="15112" max="15112" width="15.625" style="89" customWidth="1"/>
    <col min="15113" max="15113" width="10.125" style="89" customWidth="1"/>
    <col min="15114" max="15114" width="1.625" style="89" customWidth="1"/>
    <col min="15115" max="15115" width="8.875" style="89"/>
    <col min="15116" max="15116" width="20.375" style="89" bestFit="1" customWidth="1"/>
    <col min="15117" max="15360" width="8.875" style="89"/>
    <col min="15361" max="15361" width="1.625" style="89" customWidth="1"/>
    <col min="15362" max="15362" width="29.75" style="89" customWidth="1"/>
    <col min="15363" max="15364" width="19.75" style="89" customWidth="1"/>
    <col min="15365" max="15365" width="5.75" style="89" customWidth="1"/>
    <col min="15366" max="15366" width="10.875" style="89" customWidth="1"/>
    <col min="15367" max="15367" width="11.75" style="89" customWidth="1"/>
    <col min="15368" max="15368" width="15.625" style="89" customWidth="1"/>
    <col min="15369" max="15369" width="10.125" style="89" customWidth="1"/>
    <col min="15370" max="15370" width="1.625" style="89" customWidth="1"/>
    <col min="15371" max="15371" width="8.875" style="89"/>
    <col min="15372" max="15372" width="20.375" style="89" bestFit="1" customWidth="1"/>
    <col min="15373" max="15616" width="8.875" style="89"/>
    <col min="15617" max="15617" width="1.625" style="89" customWidth="1"/>
    <col min="15618" max="15618" width="29.75" style="89" customWidth="1"/>
    <col min="15619" max="15620" width="19.75" style="89" customWidth="1"/>
    <col min="15621" max="15621" width="5.75" style="89" customWidth="1"/>
    <col min="15622" max="15622" width="10.875" style="89" customWidth="1"/>
    <col min="15623" max="15623" width="11.75" style="89" customWidth="1"/>
    <col min="15624" max="15624" width="15.625" style="89" customWidth="1"/>
    <col min="15625" max="15625" width="10.125" style="89" customWidth="1"/>
    <col min="15626" max="15626" width="1.625" style="89" customWidth="1"/>
    <col min="15627" max="15627" width="8.875" style="89"/>
    <col min="15628" max="15628" width="20.375" style="89" bestFit="1" customWidth="1"/>
    <col min="15629" max="15872" width="8.875" style="89"/>
    <col min="15873" max="15873" width="1.625" style="89" customWidth="1"/>
    <col min="15874" max="15874" width="29.75" style="89" customWidth="1"/>
    <col min="15875" max="15876" width="19.75" style="89" customWidth="1"/>
    <col min="15877" max="15877" width="5.75" style="89" customWidth="1"/>
    <col min="15878" max="15878" width="10.875" style="89" customWidth="1"/>
    <col min="15879" max="15879" width="11.75" style="89" customWidth="1"/>
    <col min="15880" max="15880" width="15.625" style="89" customWidth="1"/>
    <col min="15881" max="15881" width="10.125" style="89" customWidth="1"/>
    <col min="15882" max="15882" width="1.625" style="89" customWidth="1"/>
    <col min="15883" max="15883" width="8.875" style="89"/>
    <col min="15884" max="15884" width="20.375" style="89" bestFit="1" customWidth="1"/>
    <col min="15885" max="16128" width="8.875" style="89"/>
    <col min="16129" max="16129" width="1.625" style="89" customWidth="1"/>
    <col min="16130" max="16130" width="29.75" style="89" customWidth="1"/>
    <col min="16131" max="16132" width="19.75" style="89" customWidth="1"/>
    <col min="16133" max="16133" width="5.75" style="89" customWidth="1"/>
    <col min="16134" max="16134" width="10.875" style="89" customWidth="1"/>
    <col min="16135" max="16135" width="11.75" style="89" customWidth="1"/>
    <col min="16136" max="16136" width="15.625" style="89" customWidth="1"/>
    <col min="16137" max="16137" width="10.125" style="89" customWidth="1"/>
    <col min="16138" max="16138" width="1.625" style="89" customWidth="1"/>
    <col min="16139" max="16139" width="8.875" style="89"/>
    <col min="16140" max="16140" width="20.375" style="89" bestFit="1" customWidth="1"/>
    <col min="16141" max="16384" width="8.875" style="89"/>
  </cols>
  <sheetData>
    <row r="1" spans="2:18" ht="24" x14ac:dyDescent="0.15">
      <c r="B1" s="2"/>
      <c r="C1" s="2"/>
      <c r="D1" s="2"/>
      <c r="E1" s="2"/>
      <c r="F1" s="2"/>
      <c r="G1" s="2"/>
      <c r="H1" s="2"/>
      <c r="I1" s="2"/>
      <c r="J1" s="229"/>
      <c r="K1" s="229"/>
      <c r="L1" s="229"/>
      <c r="M1" s="229"/>
      <c r="N1" s="229"/>
      <c r="O1" s="229"/>
      <c r="P1" s="229"/>
      <c r="Q1" s="229"/>
      <c r="R1" s="229"/>
    </row>
    <row r="2" spans="2:18" ht="16.5" customHeight="1" x14ac:dyDescent="0.15">
      <c r="B2" s="14"/>
      <c r="D2" s="230"/>
      <c r="E2" s="230"/>
      <c r="H2" s="231">
        <v>44952</v>
      </c>
      <c r="I2" s="231"/>
    </row>
    <row r="3" spans="2:18" ht="16.5" customHeight="1" x14ac:dyDescent="0.15">
      <c r="B3" s="232" t="s">
        <v>113</v>
      </c>
      <c r="D3" s="233"/>
      <c r="E3" s="233"/>
    </row>
    <row r="4" spans="2:18" ht="9" customHeight="1" x14ac:dyDescent="0.15">
      <c r="B4" s="232"/>
      <c r="D4" s="233"/>
      <c r="E4" s="233"/>
    </row>
    <row r="5" spans="2:18" s="235" customFormat="1" ht="27" customHeight="1" x14ac:dyDescent="0.15">
      <c r="B5" s="234" t="s">
        <v>114</v>
      </c>
      <c r="C5" s="234"/>
      <c r="D5" s="234"/>
      <c r="E5" s="234"/>
      <c r="F5" s="234"/>
      <c r="G5" s="234"/>
      <c r="H5" s="234"/>
      <c r="I5" s="234"/>
    </row>
    <row r="6" spans="2:18" s="232" customFormat="1" ht="9" customHeight="1" x14ac:dyDescent="0.15">
      <c r="D6" s="236"/>
      <c r="E6" s="236"/>
    </row>
    <row r="7" spans="2:18" s="232" customFormat="1" ht="16.5" customHeight="1" x14ac:dyDescent="0.15">
      <c r="D7" s="236"/>
      <c r="E7" s="236"/>
      <c r="F7" s="237"/>
      <c r="G7" s="237"/>
      <c r="H7" s="237"/>
      <c r="I7" s="237"/>
    </row>
    <row r="8" spans="2:18" s="232" customFormat="1" ht="16.5" customHeight="1" x14ac:dyDescent="0.15">
      <c r="D8" s="236"/>
      <c r="E8" s="236"/>
      <c r="F8" s="237"/>
      <c r="G8" s="237"/>
      <c r="H8" s="238">
        <f>C22</f>
        <v>0</v>
      </c>
      <c r="I8" s="238"/>
    </row>
    <row r="9" spans="2:18" s="232" customFormat="1" ht="16.5" customHeight="1" x14ac:dyDescent="0.15">
      <c r="B9" s="239" t="s">
        <v>115</v>
      </c>
      <c r="D9" s="236"/>
      <c r="E9" s="236"/>
      <c r="F9" s="90" t="s">
        <v>116</v>
      </c>
      <c r="G9" s="90"/>
      <c r="H9" s="90"/>
      <c r="I9" s="90"/>
    </row>
    <row r="10" spans="2:18" s="232" customFormat="1" ht="16.5" customHeight="1" x14ac:dyDescent="0.15">
      <c r="B10" s="240"/>
      <c r="D10" s="236"/>
      <c r="E10" s="236"/>
      <c r="F10" s="90" t="s">
        <v>117</v>
      </c>
      <c r="G10" s="90"/>
      <c r="H10" s="90"/>
      <c r="I10" s="90"/>
    </row>
    <row r="11" spans="2:18" s="241" customFormat="1" ht="16.5" customHeight="1" x14ac:dyDescent="0.15">
      <c r="B11" s="241" t="s">
        <v>118</v>
      </c>
      <c r="D11" s="242"/>
      <c r="E11" s="242"/>
    </row>
    <row r="12" spans="2:18" s="241" customFormat="1" ht="16.5" customHeight="1" x14ac:dyDescent="0.15">
      <c r="D12" s="242"/>
      <c r="E12" s="242"/>
      <c r="F12" s="90" t="s">
        <v>119</v>
      </c>
      <c r="G12" s="90"/>
      <c r="H12" s="90"/>
      <c r="I12" s="90"/>
    </row>
    <row r="13" spans="2:18" s="241" customFormat="1" ht="16.5" customHeight="1" x14ac:dyDescent="0.15">
      <c r="B13" s="243" t="s">
        <v>120</v>
      </c>
      <c r="C13" s="241" t="s">
        <v>121</v>
      </c>
      <c r="D13" s="242"/>
      <c r="E13" s="242"/>
      <c r="F13" s="90" t="s">
        <v>122</v>
      </c>
      <c r="G13" s="90"/>
      <c r="H13" s="90"/>
      <c r="I13" s="90"/>
    </row>
    <row r="14" spans="2:18" s="241" customFormat="1" ht="16.5" customHeight="1" x14ac:dyDescent="0.15">
      <c r="C14" s="244"/>
      <c r="D14" s="242"/>
      <c r="E14" s="242"/>
      <c r="F14" s="245"/>
      <c r="G14" s="245"/>
      <c r="H14" s="245"/>
      <c r="I14" s="245"/>
    </row>
    <row r="15" spans="2:18" s="241" customFormat="1" ht="16.5" customHeight="1" x14ac:dyDescent="0.15">
      <c r="B15" s="243" t="s">
        <v>123</v>
      </c>
      <c r="C15" s="246">
        <v>44964</v>
      </c>
      <c r="D15" s="242" t="s">
        <v>124</v>
      </c>
      <c r="E15" s="242"/>
    </row>
    <row r="16" spans="2:18" s="232" customFormat="1" ht="16.5" customHeight="1" thickBot="1" x14ac:dyDescent="0.2">
      <c r="D16" s="236"/>
      <c r="E16" s="236"/>
    </row>
    <row r="17" spans="1:12" s="232" customFormat="1" ht="9" customHeight="1" x14ac:dyDescent="0.15">
      <c r="A17" s="247"/>
      <c r="B17" s="248"/>
      <c r="C17" s="248"/>
      <c r="D17" s="249"/>
      <c r="E17" s="249"/>
      <c r="F17" s="248"/>
      <c r="G17" s="248"/>
      <c r="H17" s="248"/>
      <c r="I17" s="248"/>
      <c r="J17" s="250"/>
    </row>
    <row r="18" spans="1:12" ht="16.5" customHeight="1" x14ac:dyDescent="0.15">
      <c r="A18" s="251"/>
      <c r="B18" s="14"/>
      <c r="C18" s="13"/>
      <c r="D18" s="252"/>
      <c r="E18" s="252"/>
      <c r="F18" s="13"/>
      <c r="G18" s="13"/>
      <c r="H18" s="253" t="s">
        <v>125</v>
      </c>
      <c r="I18" s="253"/>
      <c r="J18" s="254"/>
    </row>
    <row r="19" spans="1:12" s="235" customFormat="1" ht="27" customHeight="1" x14ac:dyDescent="0.15">
      <c r="A19" s="255"/>
      <c r="B19" s="234" t="s">
        <v>126</v>
      </c>
      <c r="C19" s="234"/>
      <c r="D19" s="234"/>
      <c r="E19" s="234"/>
      <c r="F19" s="234"/>
      <c r="G19" s="234"/>
      <c r="H19" s="234"/>
      <c r="I19" s="234"/>
      <c r="J19" s="256"/>
    </row>
    <row r="20" spans="1:12" s="232" customFormat="1" ht="9" customHeight="1" x14ac:dyDescent="0.15">
      <c r="A20" s="257"/>
      <c r="B20" s="258"/>
      <c r="C20" s="258"/>
      <c r="D20" s="220"/>
      <c r="E20" s="220"/>
      <c r="F20" s="258"/>
      <c r="G20" s="258"/>
      <c r="H20" s="258"/>
      <c r="I20" s="258"/>
      <c r="J20" s="259"/>
    </row>
    <row r="21" spans="1:12" s="241" customFormat="1" ht="22.5" customHeight="1" x14ac:dyDescent="0.15">
      <c r="A21" s="260"/>
      <c r="B21" s="261" t="str">
        <f>F9</f>
        <v>分任契約担当官　陸上自衛隊新発田駐屯地</v>
      </c>
      <c r="C21" s="261"/>
      <c r="D21" s="24"/>
      <c r="E21" s="24"/>
      <c r="F21" s="262"/>
      <c r="G21" s="262"/>
      <c r="H21" s="24"/>
      <c r="I21" s="24"/>
      <c r="J21" s="263"/>
    </row>
    <row r="22" spans="1:12" s="241" customFormat="1" ht="22.5" customHeight="1" x14ac:dyDescent="0.15">
      <c r="A22" s="260"/>
      <c r="B22" s="264" t="str">
        <f>F10</f>
        <v>第３８２会計隊長　　　　　　大　﨑　　新　悟</v>
      </c>
      <c r="C22" s="264"/>
      <c r="D22" s="24" t="s">
        <v>21</v>
      </c>
      <c r="E22" s="24"/>
      <c r="F22" s="24"/>
      <c r="G22" s="24"/>
      <c r="H22" s="24"/>
      <c r="I22" s="24"/>
      <c r="J22" s="263"/>
    </row>
    <row r="23" spans="1:12" s="241" customFormat="1" ht="22.5" customHeight="1" x14ac:dyDescent="0.15">
      <c r="A23" s="260"/>
      <c r="B23" s="265"/>
      <c r="C23" s="266"/>
      <c r="D23" s="267" t="s">
        <v>23</v>
      </c>
      <c r="F23" s="24"/>
      <c r="G23" s="24"/>
      <c r="H23" s="24"/>
      <c r="I23" s="24"/>
      <c r="J23" s="263"/>
    </row>
    <row r="24" spans="1:12" s="241" customFormat="1" ht="22.5" customHeight="1" x14ac:dyDescent="0.15">
      <c r="A24" s="260"/>
      <c r="B24" s="265"/>
      <c r="C24" s="266"/>
      <c r="D24" s="267"/>
      <c r="F24" s="24"/>
      <c r="G24" s="24"/>
      <c r="H24" s="24"/>
      <c r="I24" s="24"/>
      <c r="J24" s="263"/>
    </row>
    <row r="25" spans="1:12" s="241" customFormat="1" ht="22.5" customHeight="1" x14ac:dyDescent="0.15">
      <c r="A25" s="260"/>
      <c r="B25" s="265"/>
      <c r="C25" s="266"/>
      <c r="D25" s="267" t="s">
        <v>24</v>
      </c>
      <c r="F25" s="24"/>
      <c r="G25" s="24"/>
      <c r="H25" s="24"/>
      <c r="I25" s="24"/>
      <c r="J25" s="263"/>
    </row>
    <row r="26" spans="1:12" s="241" customFormat="1" ht="16.5" customHeight="1" x14ac:dyDescent="0.15">
      <c r="A26" s="260"/>
      <c r="B26" s="268" t="s">
        <v>127</v>
      </c>
      <c r="C26" s="266"/>
      <c r="D26" s="24"/>
      <c r="E26" s="24"/>
      <c r="F26" s="24"/>
      <c r="G26" s="24"/>
      <c r="H26" s="24"/>
      <c r="I26" s="24"/>
      <c r="J26" s="263"/>
    </row>
    <row r="27" spans="1:12" s="241" customFormat="1" ht="16.5" customHeight="1" x14ac:dyDescent="0.15">
      <c r="A27" s="260"/>
      <c r="B27" s="269" t="s">
        <v>128</v>
      </c>
      <c r="C27" s="269"/>
      <c r="D27" s="269"/>
      <c r="E27" s="269"/>
      <c r="F27" s="269"/>
      <c r="G27" s="269"/>
      <c r="H27" s="269"/>
      <c r="I27" s="269"/>
      <c r="J27" s="263"/>
    </row>
    <row r="28" spans="1:12" ht="9" customHeight="1" x14ac:dyDescent="0.15">
      <c r="A28" s="251"/>
      <c r="B28" s="13"/>
      <c r="C28" s="13"/>
      <c r="D28" s="13"/>
      <c r="E28" s="13"/>
      <c r="F28" s="13"/>
      <c r="G28" s="13"/>
      <c r="H28" s="13"/>
      <c r="I28" s="13"/>
      <c r="J28" s="254"/>
    </row>
    <row r="29" spans="1:12" s="241" customFormat="1" ht="35.25" customHeight="1" thickBot="1" x14ac:dyDescent="0.2">
      <c r="A29" s="260"/>
      <c r="B29" s="270" t="s">
        <v>4</v>
      </c>
      <c r="C29" s="271" t="s">
        <v>5</v>
      </c>
      <c r="D29" s="272"/>
      <c r="E29" s="273" t="s">
        <v>6</v>
      </c>
      <c r="F29" s="274" t="s">
        <v>129</v>
      </c>
      <c r="G29" s="275" t="s">
        <v>8</v>
      </c>
      <c r="H29" s="275" t="s">
        <v>9</v>
      </c>
      <c r="I29" s="274" t="s">
        <v>130</v>
      </c>
      <c r="J29" s="263"/>
    </row>
    <row r="30" spans="1:12" ht="51.95" customHeight="1" thickBot="1" x14ac:dyDescent="0.2">
      <c r="A30" s="276"/>
      <c r="B30" s="277" t="s">
        <v>131</v>
      </c>
      <c r="C30" s="278"/>
      <c r="D30" s="278"/>
      <c r="E30" s="278"/>
      <c r="F30" s="278"/>
      <c r="G30" s="278"/>
      <c r="H30" s="279"/>
      <c r="I30" s="280"/>
      <c r="J30" s="254"/>
    </row>
    <row r="31" spans="1:12" ht="51.95" customHeight="1" x14ac:dyDescent="0.15">
      <c r="A31" s="276"/>
      <c r="B31" s="281"/>
      <c r="C31" s="282" t="s">
        <v>111</v>
      </c>
      <c r="D31" s="283"/>
      <c r="E31" s="284"/>
      <c r="F31" s="285"/>
      <c r="G31" s="286"/>
      <c r="H31" s="287"/>
      <c r="I31" s="288"/>
      <c r="J31" s="254"/>
      <c r="L31" s="89" t="s">
        <v>132</v>
      </c>
    </row>
    <row r="32" spans="1:12" ht="51.95" customHeight="1" x14ac:dyDescent="0.15">
      <c r="A32" s="276"/>
      <c r="B32" s="289"/>
      <c r="C32" s="290"/>
      <c r="D32" s="291"/>
      <c r="E32" s="284"/>
      <c r="F32" s="285"/>
      <c r="G32" s="292"/>
      <c r="H32" s="293"/>
      <c r="I32" s="288"/>
      <c r="J32" s="254"/>
    </row>
    <row r="33" spans="1:10" ht="51.95" customHeight="1" x14ac:dyDescent="0.15">
      <c r="A33" s="276"/>
      <c r="B33" s="289"/>
      <c r="C33" s="290"/>
      <c r="D33" s="291"/>
      <c r="E33" s="284"/>
      <c r="F33" s="285"/>
      <c r="G33" s="292"/>
      <c r="H33" s="293"/>
      <c r="I33" s="288"/>
      <c r="J33" s="254"/>
    </row>
    <row r="34" spans="1:10" ht="51.95" customHeight="1" x14ac:dyDescent="0.15">
      <c r="A34" s="276"/>
      <c r="B34" s="289"/>
      <c r="C34" s="290"/>
      <c r="D34" s="291"/>
      <c r="E34" s="284"/>
      <c r="F34" s="285"/>
      <c r="G34" s="292"/>
      <c r="H34" s="293"/>
      <c r="I34" s="288"/>
      <c r="J34" s="254"/>
    </row>
    <row r="35" spans="1:10" ht="51.95" customHeight="1" x14ac:dyDescent="0.15">
      <c r="A35" s="276"/>
      <c r="B35" s="289"/>
      <c r="C35" s="290"/>
      <c r="D35" s="291"/>
      <c r="E35" s="284"/>
      <c r="F35" s="285"/>
      <c r="G35" s="292"/>
      <c r="H35" s="293"/>
      <c r="I35" s="294"/>
      <c r="J35" s="254"/>
    </row>
    <row r="36" spans="1:10" ht="51.95" customHeight="1" x14ac:dyDescent="0.15">
      <c r="A36" s="276"/>
      <c r="B36" s="289"/>
      <c r="C36" s="290"/>
      <c r="D36" s="291"/>
      <c r="E36" s="284"/>
      <c r="F36" s="285"/>
      <c r="G36" s="295"/>
      <c r="H36" s="296"/>
      <c r="I36" s="296"/>
      <c r="J36" s="254"/>
    </row>
    <row r="37" spans="1:10" ht="51.95" customHeight="1" x14ac:dyDescent="0.15">
      <c r="A37" s="276"/>
      <c r="B37" s="289"/>
      <c r="C37" s="290"/>
      <c r="D37" s="291"/>
      <c r="E37" s="284"/>
      <c r="F37" s="297"/>
      <c r="G37" s="295"/>
      <c r="H37" s="296"/>
      <c r="I37" s="296"/>
      <c r="J37" s="254"/>
    </row>
    <row r="38" spans="1:10" s="232" customFormat="1" ht="9" customHeight="1" thickBot="1" x14ac:dyDescent="0.2">
      <c r="A38" s="298"/>
      <c r="B38" s="299"/>
      <c r="C38" s="299"/>
      <c r="D38" s="300"/>
      <c r="E38" s="300"/>
      <c r="F38" s="299"/>
      <c r="G38" s="299"/>
      <c r="H38" s="299"/>
      <c r="I38" s="299"/>
      <c r="J38" s="301"/>
    </row>
    <row r="39" spans="1:10" x14ac:dyDescent="0.15">
      <c r="B39" s="302"/>
      <c r="G39" s="118"/>
      <c r="H39" s="119"/>
    </row>
  </sheetData>
  <mergeCells count="25">
    <mergeCell ref="C37:D37"/>
    <mergeCell ref="C31:D31"/>
    <mergeCell ref="C32:D32"/>
    <mergeCell ref="C33:D33"/>
    <mergeCell ref="C34:D34"/>
    <mergeCell ref="C35:D35"/>
    <mergeCell ref="C36:D36"/>
    <mergeCell ref="B19:I19"/>
    <mergeCell ref="F21:G21"/>
    <mergeCell ref="B22:C22"/>
    <mergeCell ref="B27:I27"/>
    <mergeCell ref="C29:D29"/>
    <mergeCell ref="B30:G30"/>
    <mergeCell ref="F10:I10"/>
    <mergeCell ref="F12:I12"/>
    <mergeCell ref="F13:I13"/>
    <mergeCell ref="F14:I14"/>
    <mergeCell ref="D18:E18"/>
    <mergeCell ref="H18:I18"/>
    <mergeCell ref="B1:I1"/>
    <mergeCell ref="D2:E2"/>
    <mergeCell ref="H2:I2"/>
    <mergeCell ref="B5:I5"/>
    <mergeCell ref="H8:I8"/>
    <mergeCell ref="F9:I9"/>
  </mergeCells>
  <phoneticPr fontId="3"/>
  <pageMargins left="0.59055118110236227" right="0.39370078740157483" top="0.59055118110236227" bottom="0.59055118110236227" header="0" footer="0"/>
  <pageSetup paperSize="9" scale="66" orientation="portrait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view="pageBreakPreview" zoomScale="85" zoomScaleNormal="100" zoomScaleSheetLayoutView="85" workbookViewId="0">
      <selection activeCell="F9" sqref="B8:I9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89" customWidth="1"/>
    <col min="10" max="11" width="9.125" style="89" customWidth="1"/>
    <col min="12" max="12" width="5.75" style="89" customWidth="1"/>
    <col min="13" max="13" width="6.875" style="89" customWidth="1"/>
    <col min="14" max="14" width="11.75" style="89" customWidth="1"/>
    <col min="15" max="15" width="15.625" style="89" customWidth="1"/>
    <col min="16" max="16" width="14.625" style="89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 t="s">
        <v>133</v>
      </c>
      <c r="D3" s="11"/>
      <c r="E3" s="11"/>
      <c r="F3" s="11"/>
      <c r="G3" s="11"/>
      <c r="H3" s="12"/>
      <c r="I3" s="13"/>
      <c r="J3" s="13"/>
      <c r="K3" s="13"/>
      <c r="L3" s="13"/>
      <c r="M3" s="14"/>
      <c r="N3" s="13"/>
      <c r="O3" s="15"/>
      <c r="P3" s="15"/>
    </row>
    <row r="4" spans="2:25" x14ac:dyDescent="0.15">
      <c r="B4" s="16"/>
      <c r="C4" s="16"/>
      <c r="D4" s="16"/>
      <c r="E4" s="16"/>
      <c r="I4" s="13"/>
      <c r="J4" s="13"/>
      <c r="K4" s="13"/>
      <c r="L4" s="13"/>
      <c r="M4" s="13"/>
      <c r="N4" s="13"/>
      <c r="O4" s="13"/>
      <c r="P4" s="13"/>
    </row>
    <row r="5" spans="2:25" ht="23.45" customHeight="1" thickBot="1" x14ac:dyDescent="0.2">
      <c r="B5" s="17" t="s">
        <v>2</v>
      </c>
      <c r="C5" s="18"/>
      <c r="D5" s="19" t="s">
        <v>3</v>
      </c>
      <c r="E5" s="19"/>
      <c r="F5" s="20"/>
      <c r="G5" s="20"/>
      <c r="H5" s="21"/>
      <c r="I5" s="13"/>
      <c r="J5" s="22"/>
      <c r="K5" s="23"/>
      <c r="L5" s="23"/>
      <c r="M5" s="23"/>
      <c r="N5" s="23"/>
      <c r="O5" s="24"/>
      <c r="P5" s="13"/>
    </row>
    <row r="6" spans="2:25" ht="9" customHeight="1" x14ac:dyDescent="0.15">
      <c r="I6" s="13"/>
      <c r="J6" s="13"/>
      <c r="K6" s="13"/>
      <c r="L6" s="13"/>
      <c r="M6" s="13"/>
      <c r="N6" s="13"/>
      <c r="O6" s="13"/>
      <c r="P6" s="13"/>
    </row>
    <row r="7" spans="2:25" ht="27.6" customHeight="1" x14ac:dyDescent="0.15">
      <c r="B7" s="25" t="s">
        <v>4</v>
      </c>
      <c r="C7" s="26" t="s">
        <v>5</v>
      </c>
      <c r="D7" s="27"/>
      <c r="E7" s="28" t="s">
        <v>6</v>
      </c>
      <c r="F7" s="29" t="s">
        <v>7</v>
      </c>
      <c r="G7" s="30" t="s">
        <v>8</v>
      </c>
      <c r="H7" s="31" t="s">
        <v>9</v>
      </c>
      <c r="I7" s="32"/>
      <c r="J7" s="33"/>
      <c r="K7" s="33"/>
      <c r="L7" s="34"/>
      <c r="M7" s="34"/>
      <c r="N7" s="34"/>
      <c r="O7" s="34"/>
      <c r="P7" s="34"/>
    </row>
    <row r="8" spans="2:25" ht="45" customHeight="1" x14ac:dyDescent="0.15">
      <c r="B8" s="35" t="s">
        <v>134</v>
      </c>
      <c r="C8" s="36"/>
      <c r="D8" s="36"/>
      <c r="E8" s="36"/>
      <c r="F8" s="36"/>
      <c r="G8" s="37"/>
      <c r="H8" s="38"/>
      <c r="I8" s="39"/>
      <c r="J8" s="40"/>
      <c r="K8" s="41"/>
      <c r="L8" s="42"/>
      <c r="M8" s="43"/>
      <c r="N8" s="44"/>
      <c r="O8" s="44"/>
      <c r="P8" s="45"/>
    </row>
    <row r="9" spans="2:25" ht="45" customHeight="1" x14ac:dyDescent="0.15">
      <c r="B9" s="46"/>
      <c r="C9" s="47" t="s">
        <v>11</v>
      </c>
      <c r="D9" s="48"/>
      <c r="E9" s="49"/>
      <c r="F9" s="50"/>
      <c r="G9" s="38"/>
      <c r="H9" s="38"/>
      <c r="I9" s="39"/>
      <c r="J9" s="41"/>
      <c r="K9" s="41"/>
      <c r="L9" s="42"/>
      <c r="M9" s="43"/>
      <c r="N9" s="44"/>
      <c r="O9" s="44"/>
      <c r="P9" s="45"/>
    </row>
    <row r="10" spans="2:25" ht="45" customHeight="1" x14ac:dyDescent="0.15">
      <c r="B10" s="46"/>
      <c r="C10" s="51"/>
      <c r="D10" s="52"/>
      <c r="E10" s="49"/>
      <c r="F10" s="50"/>
      <c r="G10" s="38"/>
      <c r="H10" s="38"/>
      <c r="I10" s="53"/>
      <c r="J10" s="40"/>
      <c r="K10" s="41"/>
      <c r="L10" s="42"/>
      <c r="M10" s="43"/>
      <c r="N10" s="44"/>
      <c r="O10" s="44"/>
      <c r="P10" s="54"/>
    </row>
    <row r="11" spans="2:25" ht="45" customHeight="1" x14ac:dyDescent="0.15">
      <c r="B11" s="46"/>
      <c r="C11" s="55"/>
      <c r="D11" s="48"/>
      <c r="E11" s="49"/>
      <c r="F11" s="56"/>
      <c r="G11" s="38"/>
      <c r="H11" s="38"/>
      <c r="I11" s="53"/>
      <c r="J11" s="40"/>
      <c r="K11" s="41"/>
      <c r="L11" s="42"/>
      <c r="M11" s="43"/>
      <c r="N11" s="44"/>
      <c r="O11" s="44"/>
      <c r="P11" s="54"/>
    </row>
    <row r="12" spans="2:25" ht="27.6" hidden="1" customHeight="1" x14ac:dyDescent="0.15">
      <c r="B12" s="57"/>
      <c r="C12" s="55"/>
      <c r="D12" s="48"/>
      <c r="E12" s="49"/>
      <c r="F12" s="56"/>
      <c r="G12" s="38"/>
      <c r="H12" s="38"/>
      <c r="I12" s="53"/>
      <c r="J12" s="40"/>
      <c r="K12" s="41"/>
      <c r="L12" s="42"/>
      <c r="M12" s="43"/>
      <c r="N12" s="44"/>
      <c r="O12" s="44"/>
      <c r="P12" s="54"/>
    </row>
    <row r="13" spans="2:25" ht="27.6" hidden="1" customHeight="1" x14ac:dyDescent="0.15">
      <c r="B13" s="57"/>
      <c r="C13" s="58"/>
      <c r="D13" s="48"/>
      <c r="E13" s="49"/>
      <c r="F13" s="56"/>
      <c r="G13" s="38"/>
      <c r="H13" s="38"/>
      <c r="I13" s="53"/>
      <c r="J13" s="40"/>
      <c r="K13" s="41"/>
      <c r="L13" s="42"/>
      <c r="M13" s="43"/>
      <c r="N13" s="44"/>
      <c r="O13" s="44"/>
      <c r="P13" s="54"/>
    </row>
    <row r="14" spans="2:25" ht="27.6" hidden="1" customHeight="1" x14ac:dyDescent="0.15">
      <c r="B14" s="57"/>
      <c r="C14" s="58"/>
      <c r="D14" s="48"/>
      <c r="E14" s="49"/>
      <c r="F14" s="56"/>
      <c r="G14" s="38"/>
      <c r="H14" s="38"/>
      <c r="I14" s="53"/>
      <c r="J14" s="41"/>
      <c r="K14" s="41"/>
      <c r="L14" s="42"/>
      <c r="M14" s="43"/>
      <c r="N14" s="44"/>
      <c r="O14" s="44"/>
      <c r="P14" s="54"/>
    </row>
    <row r="15" spans="2:25" ht="27.6" hidden="1" customHeight="1" x14ac:dyDescent="0.15">
      <c r="B15" s="59"/>
      <c r="C15" s="58"/>
      <c r="D15" s="48"/>
      <c r="E15" s="60"/>
      <c r="F15" s="56"/>
      <c r="G15" s="38"/>
      <c r="H15" s="38"/>
      <c r="I15" s="53"/>
      <c r="J15" s="40"/>
      <c r="K15" s="41"/>
      <c r="L15" s="42"/>
      <c r="M15" s="43"/>
      <c r="N15" s="44"/>
      <c r="O15" s="44"/>
      <c r="P15" s="54"/>
    </row>
    <row r="16" spans="2:25" ht="27.6" hidden="1" customHeight="1" x14ac:dyDescent="0.15">
      <c r="B16" s="61"/>
      <c r="C16" s="62"/>
      <c r="D16" s="63"/>
      <c r="E16" s="64"/>
      <c r="F16" s="65"/>
      <c r="G16" s="66"/>
      <c r="H16" s="66"/>
      <c r="I16" s="53"/>
      <c r="J16" s="41"/>
      <c r="K16" s="41"/>
      <c r="L16" s="42"/>
      <c r="M16" s="43"/>
      <c r="N16" s="44"/>
      <c r="O16" s="44"/>
      <c r="P16" s="54"/>
    </row>
    <row r="17" spans="1:25" ht="27" hidden="1" customHeight="1" x14ac:dyDescent="0.15">
      <c r="B17" s="67"/>
      <c r="C17" s="68"/>
      <c r="D17" s="69"/>
      <c r="E17" s="70"/>
      <c r="F17" s="71"/>
      <c r="G17" s="72"/>
      <c r="H17" s="73">
        <f>SUM(H8:H16)</f>
        <v>0</v>
      </c>
      <c r="I17" s="74"/>
      <c r="J17" s="41"/>
      <c r="K17" s="41"/>
      <c r="L17" s="75"/>
      <c r="M17" s="76"/>
      <c r="N17" s="77"/>
      <c r="O17" s="77"/>
      <c r="P17" s="78"/>
    </row>
    <row r="18" spans="1:25" ht="68.25" customHeight="1" x14ac:dyDescent="0.15">
      <c r="B18" s="67" t="s">
        <v>12</v>
      </c>
      <c r="C18" s="79" t="s">
        <v>13</v>
      </c>
      <c r="D18" s="80"/>
      <c r="E18" s="80"/>
      <c r="F18" s="81"/>
      <c r="G18" s="67" t="s">
        <v>14</v>
      </c>
      <c r="H18" s="82">
        <v>44985</v>
      </c>
      <c r="I18" s="53"/>
      <c r="J18" s="40"/>
      <c r="K18" s="41"/>
      <c r="L18" s="42"/>
      <c r="M18" s="43"/>
      <c r="N18" s="44"/>
      <c r="O18" s="44"/>
      <c r="P18" s="54"/>
    </row>
    <row r="19" spans="1:25" ht="27.6" customHeight="1" x14ac:dyDescent="0.15">
      <c r="B19" s="83" t="s">
        <v>15</v>
      </c>
      <c r="C19" s="84" t="s">
        <v>16</v>
      </c>
      <c r="D19" s="84"/>
      <c r="E19" s="84" t="s">
        <v>17</v>
      </c>
      <c r="F19" s="84"/>
      <c r="G19" s="84"/>
      <c r="H19" s="85"/>
      <c r="I19" s="53"/>
      <c r="J19" s="41"/>
      <c r="K19" s="41"/>
      <c r="L19" s="42"/>
      <c r="M19" s="43"/>
      <c r="N19" s="44"/>
      <c r="O19" s="44"/>
      <c r="P19" s="54"/>
    </row>
    <row r="20" spans="1:25" ht="15" customHeight="1" x14ac:dyDescent="0.15">
      <c r="I20" s="86"/>
      <c r="J20" s="86"/>
      <c r="K20" s="87"/>
      <c r="L20" s="87"/>
      <c r="M20" s="87"/>
      <c r="N20" s="87"/>
      <c r="O20" s="87"/>
      <c r="P20" s="87"/>
    </row>
    <row r="21" spans="1:25" ht="15" customHeight="1" x14ac:dyDescent="0.15">
      <c r="B21" s="88" t="s">
        <v>18</v>
      </c>
      <c r="C21" s="88"/>
      <c r="D21" s="88"/>
      <c r="E21" s="88"/>
      <c r="F21" s="88"/>
      <c r="G21" s="88"/>
      <c r="H21" s="88"/>
    </row>
    <row r="22" spans="1:25" ht="15" customHeight="1" x14ac:dyDescent="0.15">
      <c r="B22" s="88"/>
      <c r="C22" s="88"/>
      <c r="D22" s="88"/>
      <c r="E22" s="88"/>
      <c r="F22" s="88"/>
      <c r="G22" s="88"/>
      <c r="H22" s="88"/>
    </row>
    <row r="23" spans="1:25" ht="17.25" x14ac:dyDescent="0.15">
      <c r="B23" s="88"/>
      <c r="C23" s="88"/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</row>
    <row r="24" spans="1:25" ht="17.25" x14ac:dyDescent="0.15">
      <c r="B24" s="88"/>
      <c r="C24" s="88"/>
      <c r="D24" s="88"/>
      <c r="E24" s="88"/>
      <c r="F24" s="88"/>
      <c r="G24" s="88"/>
      <c r="H24" s="88"/>
      <c r="I24" s="91"/>
      <c r="J24" s="91"/>
      <c r="K24" s="91"/>
      <c r="L24" s="91"/>
      <c r="M24" s="91"/>
      <c r="N24" s="91"/>
      <c r="O24" s="91"/>
      <c r="P24" s="91"/>
    </row>
    <row r="25" spans="1:25" ht="15" customHeight="1" x14ac:dyDescent="0.15">
      <c r="B25" s="88"/>
      <c r="C25" s="88"/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</row>
    <row r="26" spans="1:25" ht="15" customHeight="1" x14ac:dyDescent="0.15">
      <c r="B26" s="88"/>
      <c r="C26" s="88"/>
      <c r="D26" s="88"/>
      <c r="E26" s="88"/>
      <c r="F26" s="88"/>
      <c r="G26" s="88"/>
      <c r="H26" s="88"/>
      <c r="I26" s="91"/>
      <c r="J26" s="91"/>
      <c r="K26" s="91"/>
      <c r="L26" s="91"/>
      <c r="M26" s="91"/>
      <c r="N26" s="91"/>
      <c r="O26" s="91"/>
      <c r="P26" s="91"/>
    </row>
    <row r="27" spans="1:25" ht="15" customHeight="1" x14ac:dyDescent="0.15">
      <c r="B27" s="88"/>
      <c r="C27" s="88"/>
      <c r="D27" s="88"/>
      <c r="E27" s="88"/>
      <c r="F27" s="88"/>
      <c r="G27" s="88"/>
      <c r="H27" s="88"/>
      <c r="J27" s="92"/>
      <c r="K27" s="92"/>
      <c r="L27" s="92"/>
    </row>
    <row r="28" spans="1:25" ht="15" customHeight="1" x14ac:dyDescent="0.15">
      <c r="B28" s="93"/>
      <c r="C28" s="93"/>
      <c r="D28" s="93"/>
      <c r="E28" s="93"/>
      <c r="F28" s="93"/>
      <c r="G28" s="93"/>
      <c r="H28" s="93"/>
      <c r="J28" s="94"/>
      <c r="K28" s="94"/>
      <c r="L28" s="94"/>
    </row>
    <row r="29" spans="1:25" ht="15" customHeight="1" x14ac:dyDescent="0.15">
      <c r="B29" s="95" t="s">
        <v>19</v>
      </c>
      <c r="C29" s="95"/>
      <c r="D29" s="95"/>
      <c r="J29" s="94"/>
      <c r="K29" s="94"/>
      <c r="L29" s="94"/>
    </row>
    <row r="30" spans="1:25" ht="15" customHeight="1" x14ac:dyDescent="0.15">
      <c r="B30" s="96"/>
      <c r="C30" s="96"/>
      <c r="D30" s="96"/>
      <c r="I30" s="97"/>
      <c r="J30" s="98"/>
      <c r="K30" s="98"/>
    </row>
    <row r="31" spans="1:25" ht="15" customHeight="1" x14ac:dyDescent="0.15">
      <c r="B31" s="99" t="s">
        <v>20</v>
      </c>
      <c r="C31" s="100"/>
      <c r="D31" s="100"/>
      <c r="E31" s="101" t="s">
        <v>21</v>
      </c>
      <c r="I31" s="97"/>
      <c r="J31" s="102"/>
      <c r="K31" s="102"/>
    </row>
    <row r="32" spans="1:25" s="89" customFormat="1" ht="15" customHeight="1" x14ac:dyDescent="0.15">
      <c r="A32" s="4"/>
      <c r="B32" s="103" t="s">
        <v>22</v>
      </c>
      <c r="C32" s="103"/>
      <c r="D32" s="103"/>
      <c r="E32" s="101"/>
      <c r="F32" s="4"/>
      <c r="G32" s="4"/>
      <c r="H32" s="4"/>
      <c r="I32" s="97"/>
      <c r="J32" s="102"/>
      <c r="K32" s="102"/>
      <c r="Q32" s="4"/>
      <c r="R32" s="4"/>
      <c r="S32" s="4"/>
      <c r="T32" s="4"/>
      <c r="U32" s="4"/>
      <c r="V32" s="4"/>
      <c r="W32" s="4"/>
      <c r="X32" s="4"/>
      <c r="Y32" s="4"/>
    </row>
    <row r="33" spans="1:25" s="89" customFormat="1" ht="15" customHeight="1" x14ac:dyDescent="0.15">
      <c r="A33" s="4"/>
      <c r="B33" s="104"/>
      <c r="C33" s="105"/>
      <c r="D33" s="106"/>
      <c r="E33" s="4"/>
      <c r="F33" s="4"/>
      <c r="G33" s="4"/>
      <c r="H33" s="4"/>
      <c r="I33" s="97"/>
      <c r="J33" s="102"/>
      <c r="K33" s="102"/>
      <c r="Q33" s="4"/>
      <c r="R33" s="4"/>
      <c r="S33" s="4"/>
      <c r="T33" s="4"/>
      <c r="U33" s="4"/>
      <c r="V33" s="4"/>
      <c r="W33" s="4"/>
      <c r="X33" s="4"/>
      <c r="Y33" s="4"/>
    </row>
    <row r="34" spans="1:25" s="89" customFormat="1" ht="15" customHeight="1" x14ac:dyDescent="0.15">
      <c r="A34" s="4"/>
      <c r="B34" s="4"/>
      <c r="C34" s="4"/>
      <c r="D34" s="4"/>
      <c r="E34" s="4"/>
      <c r="F34" s="4" t="s">
        <v>23</v>
      </c>
      <c r="G34" s="107"/>
      <c r="H34" s="107"/>
      <c r="I34" s="97"/>
      <c r="J34" s="102"/>
      <c r="K34" s="102"/>
      <c r="Q34" s="4"/>
      <c r="R34" s="4"/>
      <c r="S34" s="4"/>
      <c r="T34" s="4"/>
      <c r="U34" s="4"/>
      <c r="V34" s="4"/>
      <c r="W34" s="4"/>
      <c r="X34" s="4"/>
      <c r="Y34" s="4"/>
    </row>
    <row r="35" spans="1:25" s="89" customFormat="1" ht="15" customHeight="1" x14ac:dyDescent="0.15">
      <c r="A35" s="4"/>
      <c r="B35" s="4"/>
      <c r="C35" s="4"/>
      <c r="D35" s="4"/>
      <c r="E35" s="4"/>
      <c r="F35" s="4"/>
      <c r="G35" s="108"/>
      <c r="H35" s="108"/>
      <c r="N35" s="109"/>
      <c r="O35" s="109"/>
      <c r="Q35" s="4"/>
      <c r="R35" s="4"/>
      <c r="S35" s="4"/>
      <c r="T35" s="4"/>
      <c r="U35" s="4"/>
      <c r="V35" s="4"/>
      <c r="W35" s="4"/>
      <c r="X35" s="4"/>
      <c r="Y35" s="4"/>
    </row>
    <row r="36" spans="1:25" s="89" customFormat="1" ht="15" customHeight="1" x14ac:dyDescent="0.15">
      <c r="A36" s="4"/>
      <c r="B36" s="4"/>
      <c r="C36" s="4"/>
      <c r="D36" s="4"/>
      <c r="E36" s="4"/>
      <c r="F36" s="4" t="s">
        <v>24</v>
      </c>
      <c r="G36" s="110"/>
      <c r="H36" s="110"/>
      <c r="N36" s="111"/>
      <c r="O36" s="111"/>
      <c r="Q36" s="4"/>
      <c r="R36" s="4"/>
      <c r="S36" s="4"/>
      <c r="T36" s="4"/>
      <c r="U36" s="4"/>
      <c r="V36" s="4"/>
      <c r="W36" s="4"/>
      <c r="X36" s="4"/>
      <c r="Y36" s="4"/>
    </row>
    <row r="37" spans="1:25" s="89" customFormat="1" ht="15" customHeight="1" x14ac:dyDescent="0.15">
      <c r="A37" s="4"/>
      <c r="B37" s="4"/>
      <c r="C37" s="4"/>
      <c r="D37" s="4"/>
      <c r="E37" s="4"/>
      <c r="F37" s="112" t="s">
        <v>25</v>
      </c>
      <c r="G37" s="110"/>
      <c r="H37" s="110"/>
      <c r="N37" s="113"/>
      <c r="O37" s="113"/>
      <c r="Q37" s="4"/>
      <c r="R37" s="4"/>
      <c r="S37" s="4"/>
      <c r="T37" s="4"/>
      <c r="U37" s="4"/>
      <c r="V37" s="4"/>
      <c r="W37" s="4"/>
      <c r="X37" s="4"/>
      <c r="Y37" s="4"/>
    </row>
    <row r="38" spans="1:25" s="89" customFormat="1" ht="15" customHeight="1" x14ac:dyDescent="0.15">
      <c r="A38" s="4"/>
      <c r="B38" s="4"/>
      <c r="C38" s="4"/>
      <c r="D38" s="4"/>
      <c r="E38" s="4"/>
      <c r="F38" s="112"/>
      <c r="G38" s="110"/>
      <c r="H38" s="110"/>
      <c r="N38" s="114"/>
      <c r="O38" s="114"/>
      <c r="Q38" s="4"/>
      <c r="R38" s="4"/>
      <c r="S38" s="4"/>
      <c r="T38" s="4"/>
      <c r="U38" s="4"/>
      <c r="V38" s="4"/>
      <c r="W38" s="4"/>
      <c r="X38" s="4"/>
      <c r="Y38" s="4"/>
    </row>
    <row r="39" spans="1:25" s="89" customFormat="1" ht="15" customHeight="1" x14ac:dyDescent="0.15">
      <c r="A39" s="4"/>
      <c r="B39" s="115"/>
      <c r="C39" s="4"/>
      <c r="D39" s="4"/>
      <c r="E39" s="4"/>
      <c r="F39" s="4"/>
      <c r="G39" s="116"/>
      <c r="H39" s="117"/>
      <c r="N39" s="118"/>
      <c r="O39" s="118"/>
      <c r="Q39" s="4"/>
      <c r="R39" s="4"/>
      <c r="S39" s="4"/>
      <c r="T39" s="4"/>
      <c r="U39" s="4"/>
      <c r="V39" s="4"/>
      <c r="W39" s="4"/>
      <c r="X39" s="4"/>
      <c r="Y39" s="4"/>
    </row>
    <row r="40" spans="1:25" s="89" customFormat="1" x14ac:dyDescent="0.15">
      <c r="A40" s="4"/>
      <c r="B40" s="4"/>
      <c r="C40" s="4"/>
      <c r="D40" s="4"/>
      <c r="E40" s="4"/>
      <c r="F40" s="4"/>
      <c r="G40" s="4"/>
      <c r="H40" s="4"/>
      <c r="N40" s="118"/>
      <c r="O40" s="119"/>
      <c r="Q40" s="4"/>
      <c r="R40" s="4"/>
      <c r="S40" s="4"/>
      <c r="T40" s="4"/>
      <c r="U40" s="4"/>
      <c r="V40" s="4"/>
      <c r="W40" s="4"/>
      <c r="X40" s="4"/>
      <c r="Y40" s="4"/>
    </row>
    <row r="41" spans="1:25" s="89" customFormat="1" x14ac:dyDescent="0.15">
      <c r="A41" s="4"/>
      <c r="B41" s="4"/>
      <c r="C41" s="4"/>
      <c r="D41" s="4"/>
      <c r="E41" s="4"/>
      <c r="F41" s="4"/>
      <c r="G41" s="4"/>
      <c r="H41" s="4"/>
      <c r="I41" s="89">
        <f t="shared" ref="I41:M42" si="0">B40</f>
        <v>0</v>
      </c>
      <c r="J41" s="89">
        <f t="shared" si="0"/>
        <v>0</v>
      </c>
      <c r="K41" s="89">
        <f t="shared" si="0"/>
        <v>0</v>
      </c>
      <c r="L41" s="89">
        <f t="shared" si="0"/>
        <v>0</v>
      </c>
      <c r="M41" s="89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89" customFormat="1" x14ac:dyDescent="0.15">
      <c r="A42" s="4"/>
      <c r="B42" s="4"/>
      <c r="C42" s="4"/>
      <c r="D42" s="4"/>
      <c r="E42" s="4"/>
      <c r="F42" s="4"/>
      <c r="G42" s="4"/>
      <c r="H42" s="4"/>
      <c r="I42" s="89">
        <f t="shared" si="0"/>
        <v>0</v>
      </c>
      <c r="J42" s="89">
        <f t="shared" si="0"/>
        <v>0</v>
      </c>
      <c r="K42" s="89">
        <f t="shared" si="0"/>
        <v>0</v>
      </c>
      <c r="L42" s="89">
        <f t="shared" si="0"/>
        <v>0</v>
      </c>
      <c r="M42" s="89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G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95"/>
  <sheetViews>
    <sheetView view="pageBreakPreview" zoomScale="65" zoomScaleNormal="100" zoomScaleSheetLayoutView="65" workbookViewId="0">
      <pane ySplit="3" topLeftCell="A19" activePane="bottomLeft" state="frozen"/>
      <selection activeCell="F9" sqref="F9:I9"/>
      <selection pane="bottomLeft" activeCell="F9" sqref="F9:I9"/>
    </sheetView>
  </sheetViews>
  <sheetFormatPr defaultRowHeight="13.5" x14ac:dyDescent="0.15"/>
  <cols>
    <col min="1" max="1" width="6.625" style="304" customWidth="1"/>
    <col min="2" max="2" width="28.625" style="305" customWidth="1"/>
    <col min="3" max="3" width="36.625" style="306" customWidth="1"/>
    <col min="4" max="4" width="9.625" style="307" customWidth="1"/>
    <col min="5" max="5" width="9.625" style="308" customWidth="1"/>
    <col min="6" max="6" width="18.75" style="304" customWidth="1"/>
    <col min="7" max="7" width="18.875" style="307" customWidth="1"/>
    <col min="8" max="16384" width="9" style="309"/>
  </cols>
  <sheetData>
    <row r="1" spans="1:7" s="303" customFormat="1" ht="45" customHeight="1" x14ac:dyDescent="0.15">
      <c r="A1" s="120" t="s">
        <v>135</v>
      </c>
      <c r="B1" s="120"/>
      <c r="C1" s="120"/>
      <c r="D1" s="120"/>
      <c r="E1" s="120"/>
      <c r="F1" s="120"/>
      <c r="G1" s="120"/>
    </row>
    <row r="2" spans="1:7" x14ac:dyDescent="0.15">
      <c r="G2" s="127"/>
    </row>
    <row r="3" spans="1:7" ht="50.1" customHeight="1" x14ac:dyDescent="0.15">
      <c r="A3" s="129" t="s">
        <v>27</v>
      </c>
      <c r="B3" s="130" t="s">
        <v>28</v>
      </c>
      <c r="C3" s="131" t="s">
        <v>29</v>
      </c>
      <c r="D3" s="130" t="s">
        <v>6</v>
      </c>
      <c r="E3" s="132" t="s">
        <v>7</v>
      </c>
      <c r="F3" s="130" t="s">
        <v>8</v>
      </c>
      <c r="G3" s="133" t="s">
        <v>9</v>
      </c>
    </row>
    <row r="4" spans="1:7" s="139" customFormat="1" ht="50.1" customHeight="1" x14ac:dyDescent="0.15">
      <c r="A4" s="129">
        <v>1</v>
      </c>
      <c r="B4" s="134" t="s">
        <v>136</v>
      </c>
      <c r="C4" s="310" t="s">
        <v>137</v>
      </c>
      <c r="D4" s="136" t="s">
        <v>46</v>
      </c>
      <c r="E4" s="137">
        <v>1</v>
      </c>
      <c r="F4" s="138"/>
      <c r="G4" s="138"/>
    </row>
    <row r="5" spans="1:7" s="139" customFormat="1" ht="50.1" customHeight="1" x14ac:dyDescent="0.15">
      <c r="A5" s="129">
        <v>2</v>
      </c>
      <c r="B5" s="140" t="s">
        <v>138</v>
      </c>
      <c r="C5" s="310" t="s">
        <v>139</v>
      </c>
      <c r="D5" s="141" t="s">
        <v>46</v>
      </c>
      <c r="E5" s="142">
        <v>16</v>
      </c>
      <c r="F5" s="138"/>
      <c r="G5" s="138"/>
    </row>
    <row r="6" spans="1:7" s="139" customFormat="1" ht="50.1" customHeight="1" x14ac:dyDescent="0.15">
      <c r="A6" s="129">
        <v>3</v>
      </c>
      <c r="B6" s="140" t="s">
        <v>140</v>
      </c>
      <c r="C6" s="311" t="s">
        <v>141</v>
      </c>
      <c r="D6" s="141" t="s">
        <v>46</v>
      </c>
      <c r="E6" s="142">
        <v>1</v>
      </c>
      <c r="F6" s="138"/>
      <c r="G6" s="138"/>
    </row>
    <row r="7" spans="1:7" s="139" customFormat="1" ht="50.1" customHeight="1" x14ac:dyDescent="0.15">
      <c r="A7" s="129">
        <v>4</v>
      </c>
      <c r="B7" s="140" t="s">
        <v>142</v>
      </c>
      <c r="C7" s="311" t="s">
        <v>143</v>
      </c>
      <c r="D7" s="141" t="s">
        <v>144</v>
      </c>
      <c r="E7" s="142">
        <v>5</v>
      </c>
      <c r="F7" s="138"/>
      <c r="G7" s="138"/>
    </row>
    <row r="8" spans="1:7" s="139" customFormat="1" ht="50.1" customHeight="1" x14ac:dyDescent="0.15">
      <c r="A8" s="129">
        <v>5</v>
      </c>
      <c r="B8" s="140" t="s">
        <v>142</v>
      </c>
      <c r="C8" s="311" t="s">
        <v>145</v>
      </c>
      <c r="D8" s="141" t="s">
        <v>144</v>
      </c>
      <c r="E8" s="142">
        <v>3</v>
      </c>
      <c r="F8" s="138"/>
      <c r="G8" s="138"/>
    </row>
    <row r="9" spans="1:7" ht="50.1" customHeight="1" x14ac:dyDescent="0.15">
      <c r="A9" s="129">
        <v>6</v>
      </c>
      <c r="B9" s="140" t="s">
        <v>136</v>
      </c>
      <c r="C9" s="311" t="s">
        <v>146</v>
      </c>
      <c r="D9" s="141" t="s">
        <v>46</v>
      </c>
      <c r="E9" s="142">
        <v>1</v>
      </c>
      <c r="F9" s="138"/>
      <c r="G9" s="138"/>
    </row>
    <row r="10" spans="1:7" ht="50.1" customHeight="1" x14ac:dyDescent="0.15">
      <c r="A10" s="129">
        <v>7</v>
      </c>
      <c r="B10" s="140" t="s">
        <v>147</v>
      </c>
      <c r="C10" s="311" t="s">
        <v>148</v>
      </c>
      <c r="D10" s="141" t="s">
        <v>46</v>
      </c>
      <c r="E10" s="142">
        <v>50</v>
      </c>
      <c r="F10" s="138"/>
      <c r="G10" s="138"/>
    </row>
    <row r="11" spans="1:7" ht="50.1" customHeight="1" x14ac:dyDescent="0.15">
      <c r="A11" s="129">
        <v>8</v>
      </c>
      <c r="B11" s="140" t="s">
        <v>149</v>
      </c>
      <c r="C11" s="311" t="s">
        <v>150</v>
      </c>
      <c r="D11" s="141" t="s">
        <v>46</v>
      </c>
      <c r="E11" s="142">
        <v>20</v>
      </c>
      <c r="F11" s="138"/>
      <c r="G11" s="138"/>
    </row>
    <row r="12" spans="1:7" ht="50.1" customHeight="1" x14ac:dyDescent="0.15">
      <c r="A12" s="129">
        <v>9</v>
      </c>
      <c r="B12" s="140" t="s">
        <v>151</v>
      </c>
      <c r="C12" s="311" t="s">
        <v>152</v>
      </c>
      <c r="D12" s="141" t="s">
        <v>46</v>
      </c>
      <c r="E12" s="142">
        <v>2</v>
      </c>
      <c r="F12" s="138"/>
      <c r="G12" s="138"/>
    </row>
    <row r="13" spans="1:7" ht="50.1" customHeight="1" x14ac:dyDescent="0.15">
      <c r="A13" s="129">
        <v>10</v>
      </c>
      <c r="B13" s="140" t="s">
        <v>153</v>
      </c>
      <c r="C13" s="311" t="s">
        <v>154</v>
      </c>
      <c r="D13" s="141" t="s">
        <v>46</v>
      </c>
      <c r="E13" s="142">
        <v>24</v>
      </c>
      <c r="F13" s="138"/>
      <c r="G13" s="138"/>
    </row>
    <row r="14" spans="1:7" ht="50.1" customHeight="1" x14ac:dyDescent="0.15">
      <c r="A14" s="129">
        <v>11</v>
      </c>
      <c r="B14" s="140" t="s">
        <v>155</v>
      </c>
      <c r="C14" s="311" t="s">
        <v>156</v>
      </c>
      <c r="D14" s="141" t="s">
        <v>46</v>
      </c>
      <c r="E14" s="142">
        <v>1</v>
      </c>
      <c r="F14" s="138"/>
      <c r="G14" s="138"/>
    </row>
    <row r="15" spans="1:7" ht="50.1" customHeight="1" x14ac:dyDescent="0.15">
      <c r="A15" s="129">
        <v>12</v>
      </c>
      <c r="B15" s="140" t="s">
        <v>155</v>
      </c>
      <c r="C15" s="311" t="s">
        <v>157</v>
      </c>
      <c r="D15" s="141" t="s">
        <v>46</v>
      </c>
      <c r="E15" s="142">
        <v>2</v>
      </c>
      <c r="F15" s="138"/>
      <c r="G15" s="138"/>
    </row>
    <row r="16" spans="1:7" ht="50.1" customHeight="1" x14ac:dyDescent="0.15">
      <c r="A16" s="129">
        <v>13</v>
      </c>
      <c r="B16" s="140" t="s">
        <v>158</v>
      </c>
      <c r="C16" s="311" t="s">
        <v>159</v>
      </c>
      <c r="D16" s="141" t="s">
        <v>46</v>
      </c>
      <c r="E16" s="142">
        <v>5</v>
      </c>
      <c r="F16" s="138"/>
      <c r="G16" s="138"/>
    </row>
    <row r="17" spans="1:7" ht="50.1" customHeight="1" x14ac:dyDescent="0.15">
      <c r="A17" s="129">
        <v>14</v>
      </c>
      <c r="B17" s="140" t="s">
        <v>160</v>
      </c>
      <c r="C17" s="311" t="s">
        <v>161</v>
      </c>
      <c r="D17" s="141" t="s">
        <v>43</v>
      </c>
      <c r="E17" s="142">
        <v>10</v>
      </c>
      <c r="F17" s="138"/>
      <c r="G17" s="138"/>
    </row>
    <row r="18" spans="1:7" ht="50.1" customHeight="1" x14ac:dyDescent="0.15">
      <c r="A18" s="129">
        <v>15</v>
      </c>
      <c r="B18" s="140" t="s">
        <v>162</v>
      </c>
      <c r="C18" s="311" t="s">
        <v>163</v>
      </c>
      <c r="D18" s="141" t="s">
        <v>32</v>
      </c>
      <c r="E18" s="142">
        <v>20</v>
      </c>
      <c r="F18" s="138"/>
      <c r="G18" s="138"/>
    </row>
    <row r="19" spans="1:7" ht="50.1" customHeight="1" x14ac:dyDescent="0.15">
      <c r="A19" s="129">
        <v>16</v>
      </c>
      <c r="B19" s="140" t="s">
        <v>164</v>
      </c>
      <c r="C19" s="311" t="s">
        <v>165</v>
      </c>
      <c r="D19" s="141" t="s">
        <v>35</v>
      </c>
      <c r="E19" s="142">
        <v>24</v>
      </c>
      <c r="F19" s="144"/>
      <c r="G19" s="144"/>
    </row>
    <row r="20" spans="1:7" ht="50.1" customHeight="1" x14ac:dyDescent="0.15">
      <c r="A20" s="129">
        <v>17</v>
      </c>
      <c r="B20" s="140" t="s">
        <v>166</v>
      </c>
      <c r="C20" s="311" t="s">
        <v>167</v>
      </c>
      <c r="D20" s="141" t="s">
        <v>46</v>
      </c>
      <c r="E20" s="142">
        <v>1</v>
      </c>
      <c r="F20" s="145"/>
      <c r="G20" s="145"/>
    </row>
    <row r="21" spans="1:7" ht="50.1" customHeight="1" x14ac:dyDescent="0.15">
      <c r="A21" s="129">
        <v>18</v>
      </c>
      <c r="B21" s="140" t="s">
        <v>166</v>
      </c>
      <c r="C21" s="311" t="s">
        <v>168</v>
      </c>
      <c r="D21" s="141" t="s">
        <v>46</v>
      </c>
      <c r="E21" s="142">
        <v>2</v>
      </c>
      <c r="F21" s="145"/>
      <c r="G21" s="145"/>
    </row>
    <row r="22" spans="1:7" ht="50.1" customHeight="1" x14ac:dyDescent="0.15">
      <c r="A22" s="129">
        <v>19</v>
      </c>
      <c r="B22" s="140" t="s">
        <v>151</v>
      </c>
      <c r="C22" s="311" t="s">
        <v>169</v>
      </c>
      <c r="D22" s="141" t="s">
        <v>46</v>
      </c>
      <c r="E22" s="142">
        <v>1</v>
      </c>
      <c r="F22" s="146"/>
      <c r="G22" s="147"/>
    </row>
    <row r="23" spans="1:7" ht="50.1" customHeight="1" x14ac:dyDescent="0.15">
      <c r="A23" s="129">
        <v>20</v>
      </c>
      <c r="B23" s="140" t="s">
        <v>170</v>
      </c>
      <c r="C23" s="311" t="s">
        <v>171</v>
      </c>
      <c r="D23" s="141" t="s">
        <v>46</v>
      </c>
      <c r="E23" s="142">
        <v>14</v>
      </c>
      <c r="F23" s="138"/>
      <c r="G23" s="148"/>
    </row>
    <row r="24" spans="1:7" ht="50.1" customHeight="1" x14ac:dyDescent="0.15">
      <c r="A24" s="129"/>
      <c r="B24" s="149" t="s">
        <v>72</v>
      </c>
      <c r="C24" s="170"/>
      <c r="D24" s="156"/>
      <c r="E24" s="312"/>
      <c r="F24" s="138"/>
      <c r="G24" s="148"/>
    </row>
    <row r="25" spans="1:7" ht="50.1" customHeight="1" x14ac:dyDescent="0.15">
      <c r="A25" s="129">
        <v>21</v>
      </c>
      <c r="B25" s="140" t="s">
        <v>170</v>
      </c>
      <c r="C25" s="311" t="s">
        <v>172</v>
      </c>
      <c r="D25" s="141" t="s">
        <v>46</v>
      </c>
      <c r="E25" s="142">
        <v>4</v>
      </c>
      <c r="F25" s="138"/>
      <c r="G25" s="148"/>
    </row>
    <row r="26" spans="1:7" ht="50.1" customHeight="1" x14ac:dyDescent="0.15">
      <c r="A26" s="129">
        <v>22</v>
      </c>
      <c r="B26" s="140" t="s">
        <v>170</v>
      </c>
      <c r="C26" s="311" t="s">
        <v>173</v>
      </c>
      <c r="D26" s="141" t="s">
        <v>46</v>
      </c>
      <c r="E26" s="142">
        <v>20</v>
      </c>
      <c r="F26" s="138"/>
      <c r="G26" s="148"/>
    </row>
    <row r="27" spans="1:7" ht="50.1" customHeight="1" x14ac:dyDescent="0.15">
      <c r="A27" s="129">
        <v>23</v>
      </c>
      <c r="B27" s="150" t="s">
        <v>174</v>
      </c>
      <c r="C27" s="313" t="s">
        <v>175</v>
      </c>
      <c r="D27" s="152" t="s">
        <v>46</v>
      </c>
      <c r="E27" s="153">
        <v>2</v>
      </c>
      <c r="F27" s="138"/>
      <c r="G27" s="148"/>
    </row>
    <row r="28" spans="1:7" ht="50.1" customHeight="1" x14ac:dyDescent="0.15">
      <c r="A28" s="129">
        <v>24</v>
      </c>
      <c r="B28" s="150" t="s">
        <v>174</v>
      </c>
      <c r="C28" s="313" t="s">
        <v>176</v>
      </c>
      <c r="D28" s="152" t="s">
        <v>46</v>
      </c>
      <c r="E28" s="153">
        <v>2</v>
      </c>
      <c r="F28" s="138"/>
      <c r="G28" s="148"/>
    </row>
    <row r="29" spans="1:7" ht="50.1" customHeight="1" x14ac:dyDescent="0.15">
      <c r="A29" s="129">
        <v>25</v>
      </c>
      <c r="B29" s="154" t="s">
        <v>158</v>
      </c>
      <c r="C29" s="170" t="s">
        <v>177</v>
      </c>
      <c r="D29" s="156" t="s">
        <v>46</v>
      </c>
      <c r="E29" s="157">
        <v>4</v>
      </c>
      <c r="F29" s="138"/>
      <c r="G29" s="148"/>
    </row>
    <row r="30" spans="1:7" ht="50.1" customHeight="1" x14ac:dyDescent="0.15">
      <c r="A30" s="129">
        <v>26</v>
      </c>
      <c r="B30" s="154" t="s">
        <v>178</v>
      </c>
      <c r="C30" s="170" t="s">
        <v>179</v>
      </c>
      <c r="D30" s="156" t="s">
        <v>46</v>
      </c>
      <c r="E30" s="157">
        <v>2</v>
      </c>
      <c r="F30" s="138"/>
      <c r="G30" s="148"/>
    </row>
    <row r="31" spans="1:7" ht="50.1" customHeight="1" x14ac:dyDescent="0.15">
      <c r="A31" s="129">
        <v>27</v>
      </c>
      <c r="B31" s="154" t="s">
        <v>180</v>
      </c>
      <c r="C31" s="170" t="s">
        <v>181</v>
      </c>
      <c r="D31" s="156" t="s">
        <v>46</v>
      </c>
      <c r="E31" s="157">
        <v>2</v>
      </c>
      <c r="F31" s="138"/>
      <c r="G31" s="148"/>
    </row>
    <row r="32" spans="1:7" ht="50.1" customHeight="1" x14ac:dyDescent="0.15">
      <c r="A32" s="129">
        <v>28</v>
      </c>
      <c r="B32" s="154" t="s">
        <v>180</v>
      </c>
      <c r="C32" s="170" t="s">
        <v>182</v>
      </c>
      <c r="D32" s="156" t="s">
        <v>46</v>
      </c>
      <c r="E32" s="157">
        <v>2</v>
      </c>
      <c r="F32" s="138"/>
      <c r="G32" s="148"/>
    </row>
    <row r="33" spans="1:7" ht="50.1" customHeight="1" x14ac:dyDescent="0.15">
      <c r="A33" s="129">
        <v>29</v>
      </c>
      <c r="B33" s="154" t="s">
        <v>180</v>
      </c>
      <c r="C33" s="170" t="s">
        <v>183</v>
      </c>
      <c r="D33" s="156" t="s">
        <v>46</v>
      </c>
      <c r="E33" s="157">
        <v>2</v>
      </c>
      <c r="F33" s="138"/>
      <c r="G33" s="148"/>
    </row>
    <row r="34" spans="1:7" ht="50.1" customHeight="1" x14ac:dyDescent="0.15">
      <c r="A34" s="129">
        <v>30</v>
      </c>
      <c r="B34" s="154" t="s">
        <v>184</v>
      </c>
      <c r="C34" s="170" t="s">
        <v>185</v>
      </c>
      <c r="D34" s="156" t="s">
        <v>46</v>
      </c>
      <c r="E34" s="157">
        <v>1</v>
      </c>
      <c r="F34" s="138"/>
      <c r="G34" s="148"/>
    </row>
    <row r="35" spans="1:7" ht="50.1" customHeight="1" x14ac:dyDescent="0.15">
      <c r="A35" s="129">
        <v>31</v>
      </c>
      <c r="B35" s="154" t="s">
        <v>186</v>
      </c>
      <c r="C35" s="170" t="s">
        <v>187</v>
      </c>
      <c r="D35" s="156" t="s">
        <v>46</v>
      </c>
      <c r="E35" s="157">
        <v>1</v>
      </c>
      <c r="F35" s="138"/>
      <c r="G35" s="148"/>
    </row>
    <row r="36" spans="1:7" ht="50.1" customHeight="1" x14ac:dyDescent="0.15">
      <c r="A36" s="129">
        <v>32</v>
      </c>
      <c r="B36" s="150" t="s">
        <v>188</v>
      </c>
      <c r="C36" s="313" t="s">
        <v>189</v>
      </c>
      <c r="D36" s="152" t="s">
        <v>46</v>
      </c>
      <c r="E36" s="153">
        <v>10</v>
      </c>
      <c r="F36" s="138"/>
      <c r="G36" s="148"/>
    </row>
    <row r="37" spans="1:7" ht="50.1" customHeight="1" x14ac:dyDescent="0.15">
      <c r="A37" s="129">
        <v>33</v>
      </c>
      <c r="B37" s="150" t="s">
        <v>190</v>
      </c>
      <c r="C37" s="314" t="s">
        <v>191</v>
      </c>
      <c r="D37" s="159" t="s">
        <v>46</v>
      </c>
      <c r="E37" s="153">
        <v>10</v>
      </c>
      <c r="F37" s="138"/>
      <c r="G37" s="138"/>
    </row>
    <row r="38" spans="1:7" ht="50.1" customHeight="1" x14ac:dyDescent="0.15">
      <c r="A38" s="129">
        <v>34</v>
      </c>
      <c r="B38" s="150" t="s">
        <v>192</v>
      </c>
      <c r="C38" s="313" t="s">
        <v>193</v>
      </c>
      <c r="D38" s="152" t="s">
        <v>46</v>
      </c>
      <c r="E38" s="153">
        <v>40</v>
      </c>
      <c r="F38" s="138"/>
      <c r="G38" s="138"/>
    </row>
    <row r="39" spans="1:7" ht="50.1" customHeight="1" x14ac:dyDescent="0.15">
      <c r="A39" s="129">
        <v>35</v>
      </c>
      <c r="B39" s="150" t="s">
        <v>194</v>
      </c>
      <c r="C39" s="313" t="s">
        <v>195</v>
      </c>
      <c r="D39" s="152" t="s">
        <v>46</v>
      </c>
      <c r="E39" s="153">
        <v>30</v>
      </c>
      <c r="F39" s="138"/>
      <c r="G39" s="138"/>
    </row>
    <row r="40" spans="1:7" ht="50.1" customHeight="1" x14ac:dyDescent="0.15">
      <c r="A40" s="129">
        <v>36</v>
      </c>
      <c r="B40" s="150" t="s">
        <v>196</v>
      </c>
      <c r="C40" s="313" t="s">
        <v>197</v>
      </c>
      <c r="D40" s="152" t="s">
        <v>46</v>
      </c>
      <c r="E40" s="153">
        <v>4</v>
      </c>
      <c r="F40" s="138"/>
      <c r="G40" s="138"/>
    </row>
    <row r="41" spans="1:7" ht="50.1" customHeight="1" x14ac:dyDescent="0.15">
      <c r="A41" s="129">
        <v>37</v>
      </c>
      <c r="B41" s="150" t="s">
        <v>198</v>
      </c>
      <c r="C41" s="315" t="s">
        <v>199</v>
      </c>
      <c r="D41" s="152" t="s">
        <v>46</v>
      </c>
      <c r="E41" s="153">
        <v>10</v>
      </c>
      <c r="F41" s="138"/>
      <c r="G41" s="138"/>
    </row>
    <row r="42" spans="1:7" ht="50.1" customHeight="1" x14ac:dyDescent="0.15">
      <c r="A42" s="129">
        <v>38</v>
      </c>
      <c r="B42" s="150" t="s">
        <v>200</v>
      </c>
      <c r="C42" s="314" t="s">
        <v>201</v>
      </c>
      <c r="D42" s="152" t="s">
        <v>46</v>
      </c>
      <c r="E42" s="153">
        <v>2</v>
      </c>
      <c r="F42" s="138"/>
      <c r="G42" s="138"/>
    </row>
    <row r="43" spans="1:7" ht="50.1" customHeight="1" x14ac:dyDescent="0.15">
      <c r="A43" s="129">
        <v>39</v>
      </c>
      <c r="B43" s="150" t="s">
        <v>202</v>
      </c>
      <c r="C43" s="314" t="s">
        <v>203</v>
      </c>
      <c r="D43" s="152" t="s">
        <v>46</v>
      </c>
      <c r="E43" s="153">
        <v>4</v>
      </c>
      <c r="F43" s="138"/>
      <c r="G43" s="138"/>
    </row>
    <row r="44" spans="1:7" ht="50.1" customHeight="1" x14ac:dyDescent="0.15">
      <c r="A44" s="129">
        <v>40</v>
      </c>
      <c r="B44" s="150" t="s">
        <v>204</v>
      </c>
      <c r="C44" s="314" t="s">
        <v>205</v>
      </c>
      <c r="D44" s="152" t="s">
        <v>206</v>
      </c>
      <c r="E44" s="153">
        <v>4</v>
      </c>
      <c r="F44" s="138"/>
      <c r="G44" s="138"/>
    </row>
    <row r="45" spans="1:7" ht="50.1" customHeight="1" x14ac:dyDescent="0.15">
      <c r="A45" s="129"/>
      <c r="B45" s="169" t="s">
        <v>72</v>
      </c>
      <c r="C45" s="155"/>
      <c r="D45" s="167"/>
      <c r="E45" s="168"/>
      <c r="F45" s="138"/>
      <c r="G45" s="138"/>
    </row>
    <row r="46" spans="1:7" ht="50.1" customHeight="1" x14ac:dyDescent="0.15">
      <c r="A46" s="129">
        <v>41</v>
      </c>
      <c r="B46" s="150" t="s">
        <v>207</v>
      </c>
      <c r="C46" s="313" t="s">
        <v>208</v>
      </c>
      <c r="D46" s="152" t="s">
        <v>46</v>
      </c>
      <c r="E46" s="153">
        <v>2</v>
      </c>
      <c r="F46" s="138"/>
      <c r="G46" s="138"/>
    </row>
    <row r="47" spans="1:7" ht="50.1" customHeight="1" x14ac:dyDescent="0.15">
      <c r="A47" s="129">
        <v>42</v>
      </c>
      <c r="B47" s="161" t="s">
        <v>209</v>
      </c>
      <c r="C47" s="313" t="s">
        <v>210</v>
      </c>
      <c r="D47" s="152" t="s">
        <v>49</v>
      </c>
      <c r="E47" s="153">
        <v>80</v>
      </c>
      <c r="F47" s="138"/>
      <c r="G47" s="138"/>
    </row>
    <row r="48" spans="1:7" ht="50.1" customHeight="1" x14ac:dyDescent="0.15">
      <c r="A48" s="129">
        <v>43</v>
      </c>
      <c r="B48" s="161" t="s">
        <v>211</v>
      </c>
      <c r="C48" s="313" t="s">
        <v>212</v>
      </c>
      <c r="D48" s="152" t="s">
        <v>49</v>
      </c>
      <c r="E48" s="153">
        <v>10</v>
      </c>
      <c r="F48" s="138"/>
      <c r="G48" s="138"/>
    </row>
    <row r="49" spans="1:7" ht="50.1" customHeight="1" x14ac:dyDescent="0.15">
      <c r="A49" s="129">
        <v>44</v>
      </c>
      <c r="B49" s="161" t="s">
        <v>213</v>
      </c>
      <c r="C49" s="313" t="s">
        <v>214</v>
      </c>
      <c r="D49" s="152" t="s">
        <v>46</v>
      </c>
      <c r="E49" s="153">
        <v>8</v>
      </c>
      <c r="F49" s="138"/>
      <c r="G49" s="138"/>
    </row>
    <row r="50" spans="1:7" ht="50.1" customHeight="1" x14ac:dyDescent="0.15">
      <c r="A50" s="129">
        <v>45</v>
      </c>
      <c r="B50" s="161" t="s">
        <v>215</v>
      </c>
      <c r="C50" s="313" t="s">
        <v>216</v>
      </c>
      <c r="D50" s="152" t="s">
        <v>35</v>
      </c>
      <c r="E50" s="153">
        <v>20</v>
      </c>
      <c r="F50" s="138"/>
      <c r="G50" s="138"/>
    </row>
    <row r="51" spans="1:7" ht="50.1" customHeight="1" x14ac:dyDescent="0.15">
      <c r="A51" s="129">
        <v>46</v>
      </c>
      <c r="B51" s="161" t="s">
        <v>217</v>
      </c>
      <c r="C51" s="314" t="s">
        <v>218</v>
      </c>
      <c r="D51" s="152" t="s">
        <v>46</v>
      </c>
      <c r="E51" s="153">
        <v>2</v>
      </c>
      <c r="F51" s="138"/>
      <c r="G51" s="138"/>
    </row>
    <row r="52" spans="1:7" ht="50.1" customHeight="1" x14ac:dyDescent="0.15">
      <c r="A52" s="129">
        <v>47</v>
      </c>
      <c r="B52" s="165" t="s">
        <v>219</v>
      </c>
      <c r="C52" s="170" t="s">
        <v>220</v>
      </c>
      <c r="D52" s="156" t="s">
        <v>46</v>
      </c>
      <c r="E52" s="157">
        <v>10</v>
      </c>
      <c r="F52" s="138"/>
      <c r="G52" s="138"/>
    </row>
    <row r="53" spans="1:7" ht="50.1" customHeight="1" x14ac:dyDescent="0.15">
      <c r="A53" s="129">
        <v>48</v>
      </c>
      <c r="B53" s="165" t="s">
        <v>221</v>
      </c>
      <c r="C53" s="170" t="s">
        <v>222</v>
      </c>
      <c r="D53" s="156" t="s">
        <v>46</v>
      </c>
      <c r="E53" s="157">
        <v>4</v>
      </c>
      <c r="F53" s="138"/>
      <c r="G53" s="138"/>
    </row>
    <row r="54" spans="1:7" ht="50.1" customHeight="1" x14ac:dyDescent="0.15">
      <c r="A54" s="129">
        <v>49</v>
      </c>
      <c r="B54" s="165" t="s">
        <v>151</v>
      </c>
      <c r="C54" s="170" t="s">
        <v>223</v>
      </c>
      <c r="D54" s="156" t="s">
        <v>46</v>
      </c>
      <c r="E54" s="157">
        <v>2</v>
      </c>
      <c r="F54" s="138"/>
      <c r="G54" s="138"/>
    </row>
    <row r="55" spans="1:7" ht="50.1" customHeight="1" x14ac:dyDescent="0.15">
      <c r="A55" s="129">
        <v>50</v>
      </c>
      <c r="B55" s="165" t="s">
        <v>224</v>
      </c>
      <c r="C55" s="170" t="s">
        <v>225</v>
      </c>
      <c r="D55" s="156" t="s">
        <v>46</v>
      </c>
      <c r="E55" s="157">
        <v>5</v>
      </c>
      <c r="F55" s="138"/>
      <c r="G55" s="138"/>
    </row>
    <row r="56" spans="1:7" ht="50.1" customHeight="1" x14ac:dyDescent="0.15">
      <c r="A56" s="129">
        <v>51</v>
      </c>
      <c r="B56" s="316" t="s">
        <v>226</v>
      </c>
      <c r="C56" s="317" t="s">
        <v>227</v>
      </c>
      <c r="D56" s="318" t="s">
        <v>228</v>
      </c>
      <c r="E56" s="319">
        <v>5</v>
      </c>
      <c r="F56" s="138"/>
      <c r="G56" s="138"/>
    </row>
    <row r="57" spans="1:7" ht="50.1" customHeight="1" x14ac:dyDescent="0.15">
      <c r="A57" s="129">
        <v>52</v>
      </c>
      <c r="B57" s="316" t="s">
        <v>229</v>
      </c>
      <c r="C57" s="317" t="s">
        <v>230</v>
      </c>
      <c r="D57" s="318" t="s">
        <v>228</v>
      </c>
      <c r="E57" s="319">
        <v>1</v>
      </c>
      <c r="F57" s="138"/>
      <c r="G57" s="138"/>
    </row>
    <row r="58" spans="1:7" ht="50.1" customHeight="1" x14ac:dyDescent="0.15">
      <c r="A58" s="129">
        <v>53</v>
      </c>
      <c r="B58" s="320" t="s">
        <v>231</v>
      </c>
      <c r="C58" s="321" t="s">
        <v>232</v>
      </c>
      <c r="D58" s="322" t="s">
        <v>228</v>
      </c>
      <c r="E58" s="323">
        <v>1</v>
      </c>
      <c r="F58" s="138"/>
      <c r="G58" s="138"/>
    </row>
    <row r="59" spans="1:7" ht="50.1" customHeight="1" x14ac:dyDescent="0.15">
      <c r="A59" s="129">
        <v>54</v>
      </c>
      <c r="B59" s="320" t="s">
        <v>233</v>
      </c>
      <c r="C59" s="321" t="s">
        <v>234</v>
      </c>
      <c r="D59" s="322" t="s">
        <v>228</v>
      </c>
      <c r="E59" s="323">
        <v>20</v>
      </c>
      <c r="F59" s="138"/>
      <c r="G59" s="138"/>
    </row>
    <row r="60" spans="1:7" ht="50.1" customHeight="1" x14ac:dyDescent="0.15">
      <c r="A60" s="129">
        <v>55</v>
      </c>
      <c r="B60" s="320" t="s">
        <v>235</v>
      </c>
      <c r="C60" s="321" t="s">
        <v>236</v>
      </c>
      <c r="D60" s="322" t="s">
        <v>237</v>
      </c>
      <c r="E60" s="323">
        <v>200</v>
      </c>
      <c r="F60" s="138"/>
      <c r="G60" s="138"/>
    </row>
    <row r="61" spans="1:7" ht="50.1" customHeight="1" x14ac:dyDescent="0.15">
      <c r="A61" s="129">
        <v>56</v>
      </c>
      <c r="B61" s="320" t="s">
        <v>238</v>
      </c>
      <c r="C61" s="321" t="s">
        <v>239</v>
      </c>
      <c r="D61" s="322" t="s">
        <v>228</v>
      </c>
      <c r="E61" s="323">
        <v>1</v>
      </c>
      <c r="F61" s="138"/>
      <c r="G61" s="138"/>
    </row>
    <row r="62" spans="1:7" ht="50.1" customHeight="1" x14ac:dyDescent="0.15">
      <c r="A62" s="129">
        <v>57</v>
      </c>
      <c r="B62" s="320" t="s">
        <v>238</v>
      </c>
      <c r="C62" s="321" t="s">
        <v>240</v>
      </c>
      <c r="D62" s="322" t="s">
        <v>228</v>
      </c>
      <c r="E62" s="323">
        <v>1</v>
      </c>
      <c r="F62" s="138"/>
      <c r="G62" s="138"/>
    </row>
    <row r="63" spans="1:7" ht="50.1" customHeight="1" x14ac:dyDescent="0.15">
      <c r="A63" s="129">
        <v>58</v>
      </c>
      <c r="B63" s="320" t="s">
        <v>241</v>
      </c>
      <c r="C63" s="321" t="s">
        <v>242</v>
      </c>
      <c r="D63" s="322" t="s">
        <v>228</v>
      </c>
      <c r="E63" s="323">
        <v>2</v>
      </c>
      <c r="F63" s="138"/>
      <c r="G63" s="138"/>
    </row>
    <row r="64" spans="1:7" ht="50.1" customHeight="1" x14ac:dyDescent="0.15">
      <c r="A64" s="129">
        <v>59</v>
      </c>
      <c r="B64" s="320" t="s">
        <v>241</v>
      </c>
      <c r="C64" s="321" t="s">
        <v>243</v>
      </c>
      <c r="D64" s="322" t="s">
        <v>228</v>
      </c>
      <c r="E64" s="323">
        <v>2</v>
      </c>
      <c r="F64" s="138"/>
      <c r="G64" s="138"/>
    </row>
    <row r="65" spans="1:7" ht="50.1" customHeight="1" x14ac:dyDescent="0.15">
      <c r="A65" s="129">
        <v>60</v>
      </c>
      <c r="B65" s="320" t="s">
        <v>244</v>
      </c>
      <c r="C65" s="321" t="s">
        <v>245</v>
      </c>
      <c r="D65" s="322" t="s">
        <v>237</v>
      </c>
      <c r="E65" s="323">
        <v>10</v>
      </c>
      <c r="F65" s="138"/>
      <c r="G65" s="138"/>
    </row>
    <row r="66" spans="1:7" ht="50.1" customHeight="1" x14ac:dyDescent="0.15">
      <c r="A66" s="129"/>
      <c r="B66" s="169" t="s">
        <v>72</v>
      </c>
      <c r="C66" s="155"/>
      <c r="D66" s="156"/>
      <c r="E66" s="312"/>
      <c r="F66" s="138"/>
      <c r="G66" s="138"/>
    </row>
    <row r="67" spans="1:7" ht="50.1" customHeight="1" x14ac:dyDescent="0.15">
      <c r="A67" s="129">
        <v>61</v>
      </c>
      <c r="B67" s="320" t="s">
        <v>246</v>
      </c>
      <c r="C67" s="321" t="s">
        <v>247</v>
      </c>
      <c r="D67" s="322" t="s">
        <v>248</v>
      </c>
      <c r="E67" s="323">
        <v>300</v>
      </c>
      <c r="F67" s="138"/>
      <c r="G67" s="138"/>
    </row>
    <row r="68" spans="1:7" ht="50.1" customHeight="1" x14ac:dyDescent="0.15">
      <c r="A68" s="129">
        <v>62</v>
      </c>
      <c r="B68" s="320" t="s">
        <v>249</v>
      </c>
      <c r="C68" s="321" t="s">
        <v>250</v>
      </c>
      <c r="D68" s="322" t="s">
        <v>248</v>
      </c>
      <c r="E68" s="323">
        <v>150</v>
      </c>
      <c r="F68" s="138"/>
      <c r="G68" s="138"/>
    </row>
    <row r="69" spans="1:7" ht="50.1" customHeight="1" x14ac:dyDescent="0.15">
      <c r="A69" s="129">
        <v>63</v>
      </c>
      <c r="B69" s="320" t="s">
        <v>251</v>
      </c>
      <c r="C69" s="321" t="s">
        <v>252</v>
      </c>
      <c r="D69" s="322" t="s">
        <v>253</v>
      </c>
      <c r="E69" s="323">
        <v>1</v>
      </c>
      <c r="F69" s="138"/>
      <c r="G69" s="138"/>
    </row>
    <row r="70" spans="1:7" ht="50.1" customHeight="1" x14ac:dyDescent="0.15">
      <c r="A70" s="129">
        <v>64</v>
      </c>
      <c r="B70" s="320" t="s">
        <v>254</v>
      </c>
      <c r="C70" s="321" t="s">
        <v>255</v>
      </c>
      <c r="D70" s="322" t="s">
        <v>237</v>
      </c>
      <c r="E70" s="323">
        <v>5</v>
      </c>
      <c r="F70" s="138"/>
      <c r="G70" s="138"/>
    </row>
    <row r="71" spans="1:7" ht="50.1" customHeight="1" x14ac:dyDescent="0.15">
      <c r="A71" s="129">
        <v>65</v>
      </c>
      <c r="B71" s="320" t="s">
        <v>256</v>
      </c>
      <c r="C71" s="321" t="s">
        <v>257</v>
      </c>
      <c r="D71" s="322" t="s">
        <v>228</v>
      </c>
      <c r="E71" s="323">
        <v>2</v>
      </c>
      <c r="F71" s="138"/>
      <c r="G71" s="138"/>
    </row>
    <row r="72" spans="1:7" ht="50.1" customHeight="1" x14ac:dyDescent="0.15">
      <c r="A72" s="129">
        <v>66</v>
      </c>
      <c r="B72" s="320" t="s">
        <v>258</v>
      </c>
      <c r="C72" s="321" t="s">
        <v>259</v>
      </c>
      <c r="D72" s="322" t="s">
        <v>248</v>
      </c>
      <c r="E72" s="323">
        <v>1</v>
      </c>
      <c r="F72" s="138"/>
      <c r="G72" s="138"/>
    </row>
    <row r="73" spans="1:7" ht="50.1" customHeight="1" x14ac:dyDescent="0.15">
      <c r="A73" s="129">
        <v>67</v>
      </c>
      <c r="B73" s="320" t="s">
        <v>260</v>
      </c>
      <c r="C73" s="321" t="s">
        <v>261</v>
      </c>
      <c r="D73" s="322" t="s">
        <v>248</v>
      </c>
      <c r="E73" s="323">
        <v>1</v>
      </c>
      <c r="F73" s="138"/>
      <c r="G73" s="138"/>
    </row>
    <row r="74" spans="1:7" ht="50.1" customHeight="1" x14ac:dyDescent="0.15">
      <c r="A74" s="129">
        <v>68</v>
      </c>
      <c r="B74" s="320" t="s">
        <v>262</v>
      </c>
      <c r="C74" s="321" t="s">
        <v>263</v>
      </c>
      <c r="D74" s="322" t="s">
        <v>228</v>
      </c>
      <c r="E74" s="323">
        <v>1</v>
      </c>
      <c r="F74" s="138"/>
      <c r="G74" s="138"/>
    </row>
    <row r="75" spans="1:7" ht="50.1" customHeight="1" x14ac:dyDescent="0.15">
      <c r="A75" s="129">
        <v>69</v>
      </c>
      <c r="B75" s="320" t="s">
        <v>264</v>
      </c>
      <c r="C75" s="321" t="s">
        <v>265</v>
      </c>
      <c r="D75" s="322" t="s">
        <v>228</v>
      </c>
      <c r="E75" s="323">
        <v>1</v>
      </c>
      <c r="F75" s="138"/>
      <c r="G75" s="138"/>
    </row>
    <row r="76" spans="1:7" ht="50.1" customHeight="1" x14ac:dyDescent="0.15">
      <c r="A76" s="129">
        <v>70</v>
      </c>
      <c r="B76" s="320" t="s">
        <v>266</v>
      </c>
      <c r="C76" s="321" t="s">
        <v>267</v>
      </c>
      <c r="D76" s="322" t="s">
        <v>268</v>
      </c>
      <c r="E76" s="323">
        <v>1</v>
      </c>
      <c r="F76" s="138"/>
      <c r="G76" s="138"/>
    </row>
    <row r="77" spans="1:7" ht="50.1" customHeight="1" x14ac:dyDescent="0.15">
      <c r="A77" s="129">
        <v>71</v>
      </c>
      <c r="B77" s="320" t="s">
        <v>269</v>
      </c>
      <c r="C77" s="321" t="s">
        <v>270</v>
      </c>
      <c r="D77" s="322" t="s">
        <v>228</v>
      </c>
      <c r="E77" s="323">
        <v>1</v>
      </c>
      <c r="F77" s="138"/>
      <c r="G77" s="138"/>
    </row>
    <row r="78" spans="1:7" ht="50.1" customHeight="1" x14ac:dyDescent="0.15">
      <c r="A78" s="129">
        <v>72</v>
      </c>
      <c r="B78" s="320" t="s">
        <v>271</v>
      </c>
      <c r="C78" s="321" t="s">
        <v>272</v>
      </c>
      <c r="D78" s="322" t="s">
        <v>228</v>
      </c>
      <c r="E78" s="323">
        <v>3</v>
      </c>
      <c r="F78" s="138"/>
      <c r="G78" s="138"/>
    </row>
    <row r="79" spans="1:7" ht="50.1" customHeight="1" x14ac:dyDescent="0.15">
      <c r="A79" s="129">
        <v>73</v>
      </c>
      <c r="B79" s="320" t="s">
        <v>273</v>
      </c>
      <c r="C79" s="321" t="s">
        <v>274</v>
      </c>
      <c r="D79" s="322" t="s">
        <v>228</v>
      </c>
      <c r="E79" s="323">
        <v>1</v>
      </c>
      <c r="F79" s="138"/>
      <c r="G79" s="138"/>
    </row>
    <row r="80" spans="1:7" ht="50.1" customHeight="1" x14ac:dyDescent="0.15">
      <c r="A80" s="129">
        <v>74</v>
      </c>
      <c r="B80" s="320" t="s">
        <v>275</v>
      </c>
      <c r="C80" s="321" t="s">
        <v>276</v>
      </c>
      <c r="D80" s="322" t="s">
        <v>228</v>
      </c>
      <c r="E80" s="323">
        <v>2</v>
      </c>
      <c r="F80" s="138"/>
      <c r="G80" s="138"/>
    </row>
    <row r="81" spans="1:7" ht="50.1" customHeight="1" x14ac:dyDescent="0.15">
      <c r="A81" s="129">
        <v>75</v>
      </c>
      <c r="B81" s="320" t="s">
        <v>277</v>
      </c>
      <c r="C81" s="321" t="s">
        <v>278</v>
      </c>
      <c r="D81" s="322" t="s">
        <v>228</v>
      </c>
      <c r="E81" s="323">
        <v>1</v>
      </c>
      <c r="F81" s="138"/>
      <c r="G81" s="138"/>
    </row>
    <row r="82" spans="1:7" ht="50.1" customHeight="1" x14ac:dyDescent="0.15">
      <c r="A82" s="129">
        <v>76</v>
      </c>
      <c r="B82" s="165" t="s">
        <v>279</v>
      </c>
      <c r="C82" s="170" t="s">
        <v>280</v>
      </c>
      <c r="D82" s="156" t="s">
        <v>46</v>
      </c>
      <c r="E82" s="157">
        <v>1</v>
      </c>
      <c r="F82" s="138"/>
      <c r="G82" s="138"/>
    </row>
    <row r="83" spans="1:7" ht="50.1" customHeight="1" x14ac:dyDescent="0.15">
      <c r="A83" s="129">
        <v>77</v>
      </c>
      <c r="B83" s="165" t="s">
        <v>281</v>
      </c>
      <c r="C83" s="170" t="s">
        <v>280</v>
      </c>
      <c r="D83" s="156" t="s">
        <v>46</v>
      </c>
      <c r="E83" s="157">
        <v>1</v>
      </c>
      <c r="F83" s="138"/>
      <c r="G83" s="138"/>
    </row>
    <row r="84" spans="1:7" ht="50.1" customHeight="1" x14ac:dyDescent="0.15">
      <c r="A84" s="129">
        <v>78</v>
      </c>
      <c r="B84" s="165" t="s">
        <v>282</v>
      </c>
      <c r="C84" s="170" t="s">
        <v>283</v>
      </c>
      <c r="D84" s="156" t="s">
        <v>43</v>
      </c>
      <c r="E84" s="157">
        <v>1</v>
      </c>
      <c r="F84" s="138"/>
      <c r="G84" s="138"/>
    </row>
    <row r="85" spans="1:7" ht="50.1" customHeight="1" x14ac:dyDescent="0.15">
      <c r="A85" s="129">
        <v>79</v>
      </c>
      <c r="B85" s="165" t="s">
        <v>284</v>
      </c>
      <c r="C85" s="170" t="s">
        <v>285</v>
      </c>
      <c r="D85" s="156" t="s">
        <v>43</v>
      </c>
      <c r="E85" s="157">
        <v>1</v>
      </c>
      <c r="F85" s="138"/>
      <c r="G85" s="138"/>
    </row>
    <row r="86" spans="1:7" ht="50.1" customHeight="1" x14ac:dyDescent="0.15">
      <c r="A86" s="129">
        <v>80</v>
      </c>
      <c r="B86" s="165" t="s">
        <v>286</v>
      </c>
      <c r="C86" s="170" t="s">
        <v>287</v>
      </c>
      <c r="D86" s="156" t="s">
        <v>46</v>
      </c>
      <c r="E86" s="157">
        <v>1</v>
      </c>
      <c r="F86" s="138"/>
      <c r="G86" s="138"/>
    </row>
    <row r="87" spans="1:7" ht="50.1" customHeight="1" x14ac:dyDescent="0.15">
      <c r="A87" s="129"/>
      <c r="B87" s="169" t="s">
        <v>72</v>
      </c>
      <c r="C87" s="155"/>
      <c r="D87" s="156"/>
      <c r="E87" s="312"/>
      <c r="F87" s="138"/>
      <c r="G87" s="138"/>
    </row>
    <row r="88" spans="1:7" ht="50.1" customHeight="1" x14ac:dyDescent="0.15">
      <c r="A88" s="129">
        <v>81</v>
      </c>
      <c r="B88" s="165" t="s">
        <v>288</v>
      </c>
      <c r="C88" s="170" t="s">
        <v>289</v>
      </c>
      <c r="D88" s="156" t="s">
        <v>46</v>
      </c>
      <c r="E88" s="157">
        <v>4</v>
      </c>
      <c r="F88" s="138"/>
      <c r="G88" s="138"/>
    </row>
    <row r="89" spans="1:7" ht="50.1" customHeight="1" x14ac:dyDescent="0.15">
      <c r="A89" s="129">
        <v>82</v>
      </c>
      <c r="B89" s="165" t="s">
        <v>290</v>
      </c>
      <c r="C89" s="170" t="s">
        <v>291</v>
      </c>
      <c r="D89" s="156" t="s">
        <v>292</v>
      </c>
      <c r="E89" s="157">
        <v>2</v>
      </c>
      <c r="F89" s="138"/>
      <c r="G89" s="138"/>
    </row>
    <row r="90" spans="1:7" ht="50.1" customHeight="1" x14ac:dyDescent="0.15">
      <c r="A90" s="129">
        <v>83</v>
      </c>
      <c r="B90" s="165" t="s">
        <v>293</v>
      </c>
      <c r="C90" s="170" t="s">
        <v>294</v>
      </c>
      <c r="D90" s="156" t="s">
        <v>46</v>
      </c>
      <c r="E90" s="157">
        <v>14</v>
      </c>
      <c r="F90" s="138"/>
      <c r="G90" s="138"/>
    </row>
    <row r="91" spans="1:7" ht="50.1" customHeight="1" x14ac:dyDescent="0.15">
      <c r="A91" s="129">
        <v>84</v>
      </c>
      <c r="B91" s="165" t="s">
        <v>295</v>
      </c>
      <c r="C91" s="170" t="s">
        <v>296</v>
      </c>
      <c r="D91" s="156" t="s">
        <v>46</v>
      </c>
      <c r="E91" s="157">
        <v>2</v>
      </c>
      <c r="F91" s="138"/>
      <c r="G91" s="138"/>
    </row>
    <row r="92" spans="1:7" ht="50.1" customHeight="1" x14ac:dyDescent="0.15">
      <c r="A92" s="129">
        <v>85</v>
      </c>
      <c r="B92" s="165" t="s">
        <v>295</v>
      </c>
      <c r="C92" s="170" t="s">
        <v>297</v>
      </c>
      <c r="D92" s="156" t="s">
        <v>46</v>
      </c>
      <c r="E92" s="157">
        <v>2</v>
      </c>
      <c r="F92" s="138"/>
      <c r="G92" s="138"/>
    </row>
    <row r="93" spans="1:7" ht="50.1" customHeight="1" x14ac:dyDescent="0.15">
      <c r="A93" s="129">
        <v>86</v>
      </c>
      <c r="B93" s="165" t="s">
        <v>298</v>
      </c>
      <c r="C93" s="170" t="s">
        <v>299</v>
      </c>
      <c r="D93" s="156" t="s">
        <v>49</v>
      </c>
      <c r="E93" s="157">
        <v>1</v>
      </c>
      <c r="F93" s="138"/>
      <c r="G93" s="138"/>
    </row>
    <row r="94" spans="1:7" ht="50.1" customHeight="1" x14ac:dyDescent="0.15">
      <c r="A94" s="129">
        <v>87</v>
      </c>
      <c r="B94" s="165" t="s">
        <v>300</v>
      </c>
      <c r="C94" s="170" t="s">
        <v>301</v>
      </c>
      <c r="D94" s="156" t="s">
        <v>46</v>
      </c>
      <c r="E94" s="157">
        <v>1</v>
      </c>
      <c r="F94" s="138"/>
      <c r="G94" s="138"/>
    </row>
    <row r="95" spans="1:7" ht="50.1" customHeight="1" x14ac:dyDescent="0.15">
      <c r="A95" s="129">
        <v>88</v>
      </c>
      <c r="B95" s="165" t="s">
        <v>302</v>
      </c>
      <c r="C95" s="155" t="s">
        <v>303</v>
      </c>
      <c r="D95" s="156" t="s">
        <v>46</v>
      </c>
      <c r="E95" s="157">
        <v>6</v>
      </c>
      <c r="F95" s="138"/>
      <c r="G95" s="138"/>
    </row>
    <row r="96" spans="1:7" ht="50.1" customHeight="1" x14ac:dyDescent="0.15">
      <c r="A96" s="129">
        <v>89</v>
      </c>
      <c r="B96" s="165" t="s">
        <v>302</v>
      </c>
      <c r="C96" s="155" t="s">
        <v>303</v>
      </c>
      <c r="D96" s="156" t="s">
        <v>46</v>
      </c>
      <c r="E96" s="157">
        <v>4</v>
      </c>
      <c r="F96" s="138"/>
      <c r="G96" s="138"/>
    </row>
    <row r="97" spans="1:7" ht="50.1" customHeight="1" x14ac:dyDescent="0.15">
      <c r="A97" s="129"/>
      <c r="B97" s="165"/>
      <c r="C97" s="166" t="s">
        <v>111</v>
      </c>
      <c r="D97" s="156"/>
      <c r="E97" s="312"/>
      <c r="F97" s="138"/>
      <c r="G97" s="138"/>
    </row>
    <row r="98" spans="1:7" ht="50.1" customHeight="1" x14ac:dyDescent="0.15">
      <c r="A98" s="129"/>
      <c r="B98" s="165"/>
      <c r="C98" s="155"/>
      <c r="D98" s="156"/>
      <c r="E98" s="312"/>
      <c r="F98" s="138"/>
      <c r="G98" s="138"/>
    </row>
    <row r="99" spans="1:7" ht="50.1" customHeight="1" x14ac:dyDescent="0.15">
      <c r="A99" s="129"/>
      <c r="B99" s="165"/>
      <c r="C99" s="155"/>
      <c r="D99" s="156"/>
      <c r="E99" s="312"/>
      <c r="F99" s="138"/>
      <c r="G99" s="138"/>
    </row>
    <row r="100" spans="1:7" ht="50.1" customHeight="1" x14ac:dyDescent="0.15">
      <c r="A100" s="129"/>
      <c r="B100" s="165"/>
      <c r="C100" s="155"/>
      <c r="D100" s="156"/>
      <c r="E100" s="312"/>
      <c r="F100" s="138"/>
      <c r="G100" s="138"/>
    </row>
    <row r="101" spans="1:7" ht="50.1" customHeight="1" x14ac:dyDescent="0.15">
      <c r="A101" s="129"/>
      <c r="B101" s="165"/>
      <c r="C101" s="155"/>
      <c r="D101" s="156"/>
      <c r="E101" s="312"/>
      <c r="F101" s="138"/>
      <c r="G101" s="138"/>
    </row>
    <row r="102" spans="1:7" ht="50.1" customHeight="1" x14ac:dyDescent="0.15">
      <c r="A102" s="129"/>
      <c r="B102" s="165"/>
      <c r="C102" s="155"/>
      <c r="D102" s="156"/>
      <c r="E102" s="312"/>
      <c r="F102" s="138"/>
      <c r="G102" s="138"/>
    </row>
    <row r="103" spans="1:7" ht="50.1" customHeight="1" x14ac:dyDescent="0.15">
      <c r="A103" s="129"/>
      <c r="B103" s="165"/>
      <c r="C103" s="155"/>
      <c r="D103" s="156"/>
      <c r="E103" s="312"/>
      <c r="F103" s="138"/>
      <c r="G103" s="138"/>
    </row>
    <row r="104" spans="1:7" ht="50.1" customHeight="1" x14ac:dyDescent="0.15">
      <c r="A104" s="129"/>
      <c r="B104" s="165"/>
      <c r="C104" s="155"/>
      <c r="D104" s="156"/>
      <c r="E104" s="312"/>
      <c r="F104" s="138"/>
      <c r="G104" s="138"/>
    </row>
    <row r="105" spans="1:7" ht="50.1" customHeight="1" x14ac:dyDescent="0.15">
      <c r="A105" s="129"/>
      <c r="B105" s="165"/>
      <c r="C105" s="155"/>
      <c r="D105" s="156"/>
      <c r="E105" s="312"/>
      <c r="F105" s="138"/>
      <c r="G105" s="138"/>
    </row>
    <row r="106" spans="1:7" ht="50.1" customHeight="1" x14ac:dyDescent="0.15">
      <c r="A106" s="129"/>
      <c r="B106" s="165"/>
      <c r="C106" s="155"/>
      <c r="D106" s="156"/>
      <c r="E106" s="312"/>
      <c r="F106" s="138"/>
      <c r="G106" s="138"/>
    </row>
    <row r="107" spans="1:7" ht="50.1" customHeight="1" x14ac:dyDescent="0.15">
      <c r="A107" s="129"/>
      <c r="B107" s="169" t="s">
        <v>72</v>
      </c>
      <c r="C107" s="155"/>
      <c r="D107" s="156"/>
      <c r="E107" s="312"/>
      <c r="F107" s="138"/>
      <c r="G107" s="138"/>
    </row>
    <row r="108" spans="1:7" ht="50.1" customHeight="1" x14ac:dyDescent="0.15">
      <c r="A108" s="129"/>
      <c r="B108" s="169" t="s">
        <v>304</v>
      </c>
      <c r="C108" s="155"/>
      <c r="D108" s="156"/>
      <c r="E108" s="312"/>
      <c r="F108" s="138"/>
      <c r="G108" s="138"/>
    </row>
    <row r="109" spans="1:7" ht="50.1" customHeight="1" x14ac:dyDescent="0.15">
      <c r="A109" s="129"/>
      <c r="B109" s="165"/>
      <c r="C109" s="155"/>
      <c r="D109" s="156"/>
      <c r="E109" s="312"/>
      <c r="F109" s="138"/>
      <c r="G109" s="138"/>
    </row>
    <row r="110" spans="1:7" ht="50.1" customHeight="1" x14ac:dyDescent="0.15">
      <c r="A110" s="129"/>
      <c r="B110" s="165"/>
      <c r="C110" s="155"/>
      <c r="D110" s="156"/>
      <c r="E110" s="312"/>
      <c r="F110" s="138"/>
      <c r="G110" s="138"/>
    </row>
    <row r="111" spans="1:7" ht="50.1" customHeight="1" x14ac:dyDescent="0.15">
      <c r="A111" s="129"/>
      <c r="B111" s="165"/>
      <c r="C111" s="155"/>
      <c r="D111" s="156"/>
      <c r="E111" s="312"/>
      <c r="F111" s="138"/>
      <c r="G111" s="138"/>
    </row>
    <row r="112" spans="1:7" ht="50.1" customHeight="1" x14ac:dyDescent="0.15">
      <c r="A112" s="129"/>
      <c r="B112" s="165"/>
      <c r="C112" s="155"/>
      <c r="D112" s="156"/>
      <c r="E112" s="312"/>
      <c r="F112" s="138"/>
      <c r="G112" s="138"/>
    </row>
    <row r="113" spans="1:7" ht="50.1" customHeight="1" x14ac:dyDescent="0.15">
      <c r="A113" s="129"/>
      <c r="B113" s="165"/>
      <c r="C113" s="155"/>
      <c r="D113" s="156"/>
      <c r="E113" s="312"/>
      <c r="F113" s="138"/>
      <c r="G113" s="138"/>
    </row>
    <row r="114" spans="1:7" ht="50.1" customHeight="1" x14ac:dyDescent="0.15">
      <c r="A114" s="129"/>
      <c r="B114" s="165"/>
      <c r="C114" s="155"/>
      <c r="D114" s="156"/>
      <c r="E114" s="312"/>
      <c r="F114" s="138"/>
      <c r="G114" s="138"/>
    </row>
    <row r="115" spans="1:7" ht="50.1" customHeight="1" x14ac:dyDescent="0.15">
      <c r="A115" s="129"/>
      <c r="B115" s="165"/>
      <c r="C115" s="155"/>
      <c r="D115" s="156"/>
      <c r="E115" s="312"/>
      <c r="F115" s="138"/>
      <c r="G115" s="138"/>
    </row>
    <row r="116" spans="1:7" ht="50.1" customHeight="1" x14ac:dyDescent="0.15">
      <c r="A116" s="177"/>
      <c r="B116" s="185"/>
      <c r="C116" s="199"/>
      <c r="D116" s="187"/>
      <c r="E116" s="192"/>
      <c r="F116" s="182"/>
      <c r="G116" s="188"/>
    </row>
    <row r="117" spans="1:7" ht="50.1" customHeight="1" x14ac:dyDescent="0.15">
      <c r="A117" s="177"/>
      <c r="B117" s="185"/>
      <c r="C117" s="199"/>
      <c r="D117" s="187"/>
      <c r="E117" s="192"/>
      <c r="F117" s="182"/>
      <c r="G117" s="188"/>
    </row>
    <row r="118" spans="1:7" ht="50.1" customHeight="1" x14ac:dyDescent="0.15">
      <c r="A118" s="177"/>
      <c r="B118" s="185"/>
      <c r="C118" s="199"/>
      <c r="D118" s="187"/>
      <c r="E118" s="192"/>
      <c r="F118" s="182"/>
      <c r="G118" s="188"/>
    </row>
    <row r="119" spans="1:7" ht="50.1" customHeight="1" x14ac:dyDescent="0.15">
      <c r="A119" s="177"/>
      <c r="B119" s="185"/>
      <c r="C119" s="199"/>
      <c r="D119" s="187"/>
      <c r="E119" s="192"/>
      <c r="F119" s="182"/>
      <c r="G119" s="182"/>
    </row>
    <row r="120" spans="1:7" ht="50.1" customHeight="1" x14ac:dyDescent="0.15">
      <c r="A120" s="177"/>
      <c r="B120" s="185"/>
      <c r="C120" s="199"/>
      <c r="D120" s="187"/>
      <c r="E120" s="192"/>
      <c r="F120" s="182"/>
      <c r="G120" s="182"/>
    </row>
    <row r="121" spans="1:7" ht="50.1" customHeight="1" x14ac:dyDescent="0.15">
      <c r="A121" s="177"/>
      <c r="B121" s="185"/>
      <c r="C121" s="199"/>
      <c r="D121" s="187"/>
      <c r="E121" s="192"/>
      <c r="F121" s="182"/>
      <c r="G121" s="182"/>
    </row>
    <row r="122" spans="1:7" ht="50.1" customHeight="1" x14ac:dyDescent="0.15">
      <c r="A122" s="177"/>
      <c r="B122" s="185"/>
      <c r="C122" s="194"/>
      <c r="D122" s="182"/>
      <c r="E122" s="192"/>
      <c r="F122" s="182"/>
      <c r="G122" s="182"/>
    </row>
    <row r="123" spans="1:7" ht="50.1" customHeight="1" x14ac:dyDescent="0.15">
      <c r="A123" s="177"/>
      <c r="B123" s="185"/>
      <c r="C123" s="194"/>
      <c r="D123" s="182"/>
      <c r="E123" s="192"/>
      <c r="F123" s="182"/>
      <c r="G123" s="182"/>
    </row>
    <row r="124" spans="1:7" ht="50.1" customHeight="1" x14ac:dyDescent="0.15">
      <c r="A124" s="177"/>
      <c r="B124" s="185"/>
      <c r="C124" s="194"/>
      <c r="D124" s="182"/>
      <c r="E124" s="192"/>
      <c r="F124" s="182"/>
      <c r="G124" s="182"/>
    </row>
    <row r="125" spans="1:7" ht="50.1" customHeight="1" x14ac:dyDescent="0.15">
      <c r="A125" s="177"/>
      <c r="B125" s="185"/>
      <c r="C125" s="194"/>
      <c r="D125" s="182"/>
      <c r="E125" s="192"/>
      <c r="F125" s="182"/>
      <c r="G125" s="182"/>
    </row>
    <row r="126" spans="1:7" ht="50.1" customHeight="1" x14ac:dyDescent="0.15">
      <c r="A126" s="177"/>
      <c r="B126" s="185"/>
      <c r="C126" s="194"/>
      <c r="D126" s="182"/>
      <c r="E126" s="192"/>
      <c r="F126" s="182"/>
      <c r="G126" s="182"/>
    </row>
    <row r="127" spans="1:7" ht="50.1" customHeight="1" x14ac:dyDescent="0.15">
      <c r="A127" s="177"/>
      <c r="B127" s="185"/>
      <c r="C127" s="194"/>
      <c r="D127" s="182"/>
      <c r="E127" s="192"/>
      <c r="F127" s="182"/>
      <c r="G127" s="182"/>
    </row>
    <row r="128" spans="1:7" ht="50.1" customHeight="1" x14ac:dyDescent="0.15">
      <c r="A128" s="177"/>
      <c r="B128" s="185"/>
      <c r="C128" s="194"/>
      <c r="D128" s="182"/>
      <c r="E128" s="192"/>
      <c r="F128" s="182"/>
      <c r="G128" s="182"/>
    </row>
    <row r="129" spans="1:7" ht="50.1" customHeight="1" x14ac:dyDescent="0.15">
      <c r="A129" s="177"/>
      <c r="B129" s="178"/>
      <c r="C129" s="194"/>
      <c r="D129" s="182"/>
      <c r="E129" s="192"/>
      <c r="F129" s="182"/>
      <c r="G129" s="182"/>
    </row>
    <row r="130" spans="1:7" ht="50.1" customHeight="1" x14ac:dyDescent="0.15">
      <c r="A130" s="177"/>
      <c r="B130" s="178"/>
      <c r="C130" s="194"/>
      <c r="D130" s="182"/>
      <c r="E130" s="192"/>
      <c r="F130" s="182"/>
      <c r="G130" s="182"/>
    </row>
    <row r="131" spans="1:7" ht="50.1" customHeight="1" x14ac:dyDescent="0.15">
      <c r="A131" s="177"/>
      <c r="B131" s="185"/>
      <c r="C131" s="199"/>
      <c r="D131" s="187"/>
      <c r="E131" s="192"/>
      <c r="F131" s="182"/>
      <c r="G131" s="182"/>
    </row>
    <row r="132" spans="1:7" ht="50.1" customHeight="1" x14ac:dyDescent="0.15">
      <c r="A132" s="177"/>
      <c r="B132" s="196"/>
      <c r="C132" s="200"/>
      <c r="D132" s="182"/>
      <c r="E132" s="198"/>
      <c r="F132" s="182"/>
      <c r="G132" s="182"/>
    </row>
    <row r="133" spans="1:7" ht="50.1" customHeight="1" x14ac:dyDescent="0.15">
      <c r="A133" s="177"/>
      <c r="B133" s="185"/>
      <c r="C133" s="199"/>
      <c r="D133" s="187"/>
      <c r="E133" s="192"/>
      <c r="F133" s="182"/>
      <c r="G133" s="182"/>
    </row>
    <row r="134" spans="1:7" ht="50.1" customHeight="1" x14ac:dyDescent="0.15">
      <c r="A134" s="177"/>
      <c r="B134" s="185"/>
      <c r="C134" s="199"/>
      <c r="D134" s="187"/>
      <c r="E134" s="192"/>
      <c r="F134" s="182"/>
      <c r="G134" s="182"/>
    </row>
    <row r="135" spans="1:7" ht="50.1" customHeight="1" x14ac:dyDescent="0.15">
      <c r="A135" s="177"/>
      <c r="B135" s="185"/>
      <c r="C135" s="199"/>
      <c r="D135" s="187"/>
      <c r="E135" s="192"/>
      <c r="F135" s="182"/>
      <c r="G135" s="182"/>
    </row>
    <row r="136" spans="1:7" ht="50.1" customHeight="1" x14ac:dyDescent="0.15">
      <c r="A136" s="177"/>
      <c r="B136" s="185"/>
      <c r="C136" s="199"/>
      <c r="D136" s="187"/>
      <c r="E136" s="192"/>
      <c r="F136" s="182"/>
      <c r="G136" s="182"/>
    </row>
    <row r="137" spans="1:7" ht="50.1" customHeight="1" x14ac:dyDescent="0.15">
      <c r="A137" s="177"/>
      <c r="B137" s="185"/>
      <c r="C137" s="199"/>
      <c r="D137" s="187"/>
      <c r="E137" s="192"/>
      <c r="F137" s="182"/>
      <c r="G137" s="182"/>
    </row>
    <row r="138" spans="1:7" ht="50.1" customHeight="1" x14ac:dyDescent="0.15">
      <c r="A138" s="177"/>
      <c r="B138" s="185"/>
      <c r="C138" s="199"/>
      <c r="D138" s="187"/>
      <c r="E138" s="192"/>
      <c r="F138" s="182"/>
      <c r="G138" s="182"/>
    </row>
    <row r="139" spans="1:7" ht="50.1" customHeight="1" x14ac:dyDescent="0.15">
      <c r="A139" s="177"/>
      <c r="B139" s="196"/>
      <c r="C139" s="197"/>
      <c r="D139" s="182"/>
      <c r="E139" s="198"/>
      <c r="F139" s="182"/>
      <c r="G139" s="182"/>
    </row>
    <row r="140" spans="1:7" ht="50.1" customHeight="1" x14ac:dyDescent="0.15">
      <c r="A140" s="177"/>
      <c r="B140" s="196"/>
      <c r="C140" s="197"/>
      <c r="D140" s="182"/>
      <c r="E140" s="198"/>
      <c r="F140" s="182"/>
      <c r="G140" s="182"/>
    </row>
    <row r="141" spans="1:7" ht="50.1" customHeight="1" x14ac:dyDescent="0.15">
      <c r="A141" s="177"/>
      <c r="B141" s="185"/>
      <c r="C141" s="199"/>
      <c r="D141" s="187"/>
      <c r="E141" s="192"/>
      <c r="F141" s="182"/>
      <c r="G141" s="182"/>
    </row>
    <row r="142" spans="1:7" ht="50.1" customHeight="1" x14ac:dyDescent="0.15">
      <c r="A142" s="177"/>
      <c r="B142" s="185"/>
      <c r="C142" s="199"/>
      <c r="D142" s="187"/>
      <c r="E142" s="192"/>
      <c r="F142" s="182"/>
      <c r="G142" s="182"/>
    </row>
    <row r="143" spans="1:7" ht="50.1" customHeight="1" x14ac:dyDescent="0.15">
      <c r="A143" s="177"/>
      <c r="B143" s="185"/>
      <c r="C143" s="199"/>
      <c r="D143" s="187"/>
      <c r="E143" s="192"/>
      <c r="F143" s="182"/>
      <c r="G143" s="182"/>
    </row>
    <row r="144" spans="1:7" ht="50.1" customHeight="1" x14ac:dyDescent="0.15">
      <c r="A144" s="177"/>
      <c r="B144" s="185"/>
      <c r="C144" s="199"/>
      <c r="D144" s="187"/>
      <c r="E144" s="192"/>
      <c r="F144" s="182"/>
      <c r="G144" s="182"/>
    </row>
    <row r="145" spans="1:7" ht="50.1" customHeight="1" x14ac:dyDescent="0.15">
      <c r="A145" s="177"/>
      <c r="B145" s="185"/>
      <c r="C145" s="199"/>
      <c r="D145" s="187"/>
      <c r="E145" s="192"/>
      <c r="F145" s="182"/>
      <c r="G145" s="182"/>
    </row>
    <row r="146" spans="1:7" ht="50.1" customHeight="1" x14ac:dyDescent="0.15">
      <c r="A146" s="177"/>
      <c r="B146" s="185"/>
      <c r="C146" s="199"/>
      <c r="D146" s="187"/>
      <c r="E146" s="192"/>
      <c r="F146" s="182"/>
      <c r="G146" s="182"/>
    </row>
    <row r="147" spans="1:7" ht="50.1" customHeight="1" x14ac:dyDescent="0.15">
      <c r="A147" s="177"/>
      <c r="B147" s="185"/>
      <c r="C147" s="199"/>
      <c r="D147" s="187"/>
      <c r="E147" s="192"/>
      <c r="F147" s="182"/>
      <c r="G147" s="182"/>
    </row>
    <row r="148" spans="1:7" ht="50.1" customHeight="1" x14ac:dyDescent="0.15">
      <c r="A148" s="177"/>
      <c r="B148" s="185"/>
      <c r="C148" s="199"/>
      <c r="D148" s="187"/>
      <c r="E148" s="192"/>
      <c r="F148" s="182"/>
      <c r="G148" s="182"/>
    </row>
    <row r="149" spans="1:7" ht="50.1" customHeight="1" x14ac:dyDescent="0.15">
      <c r="A149" s="177"/>
      <c r="B149" s="185"/>
      <c r="C149" s="199"/>
      <c r="D149" s="187"/>
      <c r="E149" s="192"/>
      <c r="F149" s="182"/>
      <c r="G149" s="182"/>
    </row>
    <row r="150" spans="1:7" ht="50.1" customHeight="1" x14ac:dyDescent="0.15">
      <c r="A150" s="177"/>
      <c r="B150" s="185"/>
      <c r="C150" s="199"/>
      <c r="D150" s="187"/>
      <c r="E150" s="192"/>
      <c r="F150" s="182"/>
      <c r="G150" s="182"/>
    </row>
    <row r="151" spans="1:7" ht="50.1" customHeight="1" x14ac:dyDescent="0.15">
      <c r="A151" s="177"/>
      <c r="B151" s="185"/>
      <c r="C151" s="194"/>
      <c r="D151" s="187"/>
      <c r="E151" s="192"/>
      <c r="F151" s="182"/>
      <c r="G151" s="182"/>
    </row>
    <row r="152" spans="1:7" ht="50.1" customHeight="1" x14ac:dyDescent="0.15">
      <c r="A152" s="177"/>
      <c r="B152" s="185"/>
      <c r="C152" s="194"/>
      <c r="D152" s="187"/>
      <c r="E152" s="192"/>
      <c r="F152" s="182"/>
      <c r="G152" s="182"/>
    </row>
    <row r="153" spans="1:7" ht="50.1" customHeight="1" x14ac:dyDescent="0.15">
      <c r="A153" s="177"/>
      <c r="B153" s="209"/>
      <c r="C153" s="197"/>
      <c r="D153" s="182"/>
      <c r="E153" s="198"/>
      <c r="F153" s="182"/>
      <c r="G153" s="188"/>
    </row>
    <row r="154" spans="1:7" ht="50.1" customHeight="1" x14ac:dyDescent="0.15">
      <c r="A154" s="177"/>
      <c r="B154" s="185"/>
      <c r="C154" s="199"/>
      <c r="D154" s="187"/>
      <c r="E154" s="192"/>
      <c r="F154" s="182"/>
      <c r="G154" s="182"/>
    </row>
    <row r="155" spans="1:7" ht="50.1" customHeight="1" x14ac:dyDescent="0.15">
      <c r="A155" s="177"/>
      <c r="B155" s="185"/>
      <c r="C155" s="199"/>
      <c r="D155" s="187"/>
      <c r="E155" s="192"/>
      <c r="F155" s="182"/>
      <c r="G155" s="182"/>
    </row>
    <row r="156" spans="1:7" ht="50.1" customHeight="1" x14ac:dyDescent="0.15">
      <c r="A156" s="177"/>
      <c r="B156" s="185"/>
      <c r="C156" s="199"/>
      <c r="D156" s="187"/>
      <c r="E156" s="192"/>
      <c r="F156" s="182"/>
      <c r="G156" s="182"/>
    </row>
    <row r="157" spans="1:7" ht="50.1" customHeight="1" x14ac:dyDescent="0.15">
      <c r="A157" s="177"/>
      <c r="B157" s="210"/>
      <c r="C157" s="204"/>
      <c r="D157" s="205"/>
      <c r="E157" s="206"/>
      <c r="F157" s="180"/>
      <c r="G157" s="188"/>
    </row>
    <row r="158" spans="1:7" ht="50.1" customHeight="1" x14ac:dyDescent="0.15">
      <c r="A158" s="177"/>
      <c r="B158" s="210"/>
      <c r="C158" s="204"/>
      <c r="D158" s="205"/>
      <c r="E158" s="206"/>
      <c r="F158" s="180"/>
      <c r="G158" s="188"/>
    </row>
    <row r="159" spans="1:7" ht="50.1" customHeight="1" x14ac:dyDescent="0.15">
      <c r="A159" s="177"/>
      <c r="B159" s="185"/>
      <c r="C159" s="194"/>
      <c r="D159" s="182"/>
      <c r="E159" s="192"/>
      <c r="F159" s="180"/>
      <c r="G159" s="188"/>
    </row>
    <row r="160" spans="1:7" ht="50.1" customHeight="1" x14ac:dyDescent="0.15">
      <c r="A160" s="177"/>
      <c r="B160" s="178"/>
      <c r="C160" s="194"/>
      <c r="D160" s="182"/>
      <c r="E160" s="192"/>
      <c r="F160" s="180"/>
      <c r="G160" s="188"/>
    </row>
    <row r="161" spans="1:7" ht="50.1" customHeight="1" x14ac:dyDescent="0.15">
      <c r="A161" s="177"/>
      <c r="B161" s="178"/>
      <c r="C161" s="194"/>
      <c r="D161" s="182"/>
      <c r="E161" s="192"/>
      <c r="F161" s="180"/>
      <c r="G161" s="188"/>
    </row>
    <row r="162" spans="1:7" ht="50.1" customHeight="1" x14ac:dyDescent="0.15">
      <c r="A162" s="177"/>
      <c r="B162" s="178"/>
      <c r="C162" s="211"/>
      <c r="D162" s="182"/>
      <c r="E162" s="192"/>
      <c r="F162" s="180"/>
      <c r="G162" s="188"/>
    </row>
    <row r="163" spans="1:7" ht="50.1" customHeight="1" x14ac:dyDescent="0.15">
      <c r="A163" s="177"/>
      <c r="B163" s="178"/>
      <c r="C163" s="211"/>
      <c r="D163" s="182"/>
      <c r="E163" s="192"/>
      <c r="F163" s="180"/>
      <c r="G163" s="188"/>
    </row>
    <row r="164" spans="1:7" ht="50.1" customHeight="1" x14ac:dyDescent="0.15">
      <c r="A164" s="177"/>
      <c r="B164" s="178"/>
      <c r="C164" s="211"/>
      <c r="D164" s="182"/>
      <c r="E164" s="192"/>
      <c r="F164" s="180"/>
      <c r="G164" s="188"/>
    </row>
    <row r="165" spans="1:7" ht="50.1" customHeight="1" x14ac:dyDescent="0.15">
      <c r="A165" s="177"/>
      <c r="B165" s="178"/>
      <c r="C165" s="200"/>
      <c r="D165" s="180"/>
      <c r="E165" s="201"/>
      <c r="F165" s="180"/>
      <c r="G165" s="188"/>
    </row>
    <row r="166" spans="1:7" ht="50.1" customHeight="1" x14ac:dyDescent="0.15">
      <c r="A166" s="177"/>
      <c r="B166" s="178"/>
      <c r="C166" s="200"/>
      <c r="D166" s="180"/>
      <c r="E166" s="201"/>
      <c r="F166" s="180"/>
      <c r="G166" s="188"/>
    </row>
    <row r="167" spans="1:7" ht="50.1" customHeight="1" x14ac:dyDescent="0.15">
      <c r="A167" s="177"/>
      <c r="B167" s="178"/>
      <c r="C167" s="200"/>
      <c r="D167" s="180"/>
      <c r="E167" s="201"/>
      <c r="F167" s="180"/>
      <c r="G167" s="188"/>
    </row>
    <row r="168" spans="1:7" ht="50.1" customHeight="1" x14ac:dyDescent="0.15">
      <c r="A168" s="177"/>
      <c r="B168" s="178"/>
      <c r="C168" s="200"/>
      <c r="D168" s="180"/>
      <c r="E168" s="201"/>
      <c r="F168" s="180"/>
      <c r="G168" s="188"/>
    </row>
    <row r="169" spans="1:7" ht="50.1" customHeight="1" x14ac:dyDescent="0.15">
      <c r="A169" s="177"/>
      <c r="B169" s="178"/>
      <c r="C169" s="200"/>
      <c r="D169" s="180"/>
      <c r="E169" s="201"/>
      <c r="F169" s="180"/>
      <c r="G169" s="188"/>
    </row>
    <row r="170" spans="1:7" ht="50.1" customHeight="1" x14ac:dyDescent="0.15">
      <c r="A170" s="177"/>
      <c r="B170" s="178"/>
      <c r="C170" s="200"/>
      <c r="D170" s="180"/>
      <c r="E170" s="201"/>
      <c r="F170" s="180"/>
      <c r="G170" s="188"/>
    </row>
    <row r="171" spans="1:7" ht="50.1" customHeight="1" x14ac:dyDescent="0.15">
      <c r="A171" s="177"/>
      <c r="B171" s="178"/>
      <c r="C171" s="200"/>
      <c r="D171" s="180"/>
      <c r="E171" s="201"/>
      <c r="F171" s="180"/>
      <c r="G171" s="188"/>
    </row>
    <row r="172" spans="1:7" ht="50.1" customHeight="1" x14ac:dyDescent="0.15">
      <c r="A172" s="177"/>
      <c r="B172" s="178"/>
      <c r="C172" s="200"/>
      <c r="D172" s="180"/>
      <c r="E172" s="201"/>
      <c r="F172" s="180"/>
      <c r="G172" s="188"/>
    </row>
    <row r="173" spans="1:7" ht="50.1" customHeight="1" x14ac:dyDescent="0.15">
      <c r="A173" s="177"/>
      <c r="B173" s="178"/>
      <c r="C173" s="200"/>
      <c r="D173" s="180"/>
      <c r="E173" s="201"/>
      <c r="F173" s="180"/>
      <c r="G173" s="188"/>
    </row>
    <row r="174" spans="1:7" ht="50.1" customHeight="1" x14ac:dyDescent="0.15">
      <c r="A174" s="177"/>
      <c r="B174" s="178"/>
      <c r="C174" s="200"/>
      <c r="D174" s="180"/>
      <c r="E174" s="201"/>
      <c r="F174" s="180"/>
      <c r="G174" s="188"/>
    </row>
    <row r="175" spans="1:7" ht="50.1" customHeight="1" x14ac:dyDescent="0.15">
      <c r="A175" s="177"/>
      <c r="B175" s="178"/>
      <c r="C175" s="200"/>
      <c r="D175" s="180"/>
      <c r="E175" s="201"/>
      <c r="F175" s="180"/>
      <c r="G175" s="188"/>
    </row>
    <row r="176" spans="1:7" ht="50.1" customHeight="1" x14ac:dyDescent="0.15">
      <c r="A176" s="177"/>
      <c r="B176" s="178"/>
      <c r="C176" s="200"/>
      <c r="D176" s="180"/>
      <c r="E176" s="201"/>
      <c r="F176" s="180"/>
      <c r="G176" s="188"/>
    </row>
    <row r="177" spans="1:7" ht="50.1" customHeight="1" x14ac:dyDescent="0.15">
      <c r="A177" s="177"/>
      <c r="B177" s="185"/>
      <c r="C177" s="194"/>
      <c r="D177" s="182"/>
      <c r="E177" s="192"/>
      <c r="F177" s="182"/>
      <c r="G177" s="182"/>
    </row>
    <row r="178" spans="1:7" ht="50.1" customHeight="1" x14ac:dyDescent="0.15">
      <c r="A178" s="177"/>
      <c r="B178" s="185"/>
      <c r="C178" s="194"/>
      <c r="D178" s="182"/>
      <c r="E178" s="192"/>
      <c r="F178" s="182"/>
      <c r="G178" s="182"/>
    </row>
    <row r="179" spans="1:7" ht="50.1" customHeight="1" x14ac:dyDescent="0.15">
      <c r="A179" s="177"/>
      <c r="B179" s="185"/>
      <c r="C179" s="194"/>
      <c r="D179" s="182"/>
      <c r="E179" s="192"/>
      <c r="F179" s="182"/>
      <c r="G179" s="182"/>
    </row>
    <row r="180" spans="1:7" ht="50.1" customHeight="1" x14ac:dyDescent="0.15">
      <c r="A180" s="177"/>
      <c r="B180" s="185"/>
      <c r="C180" s="194"/>
      <c r="D180" s="182"/>
      <c r="E180" s="192"/>
      <c r="F180" s="182"/>
      <c r="G180" s="182"/>
    </row>
    <row r="181" spans="1:7" ht="50.1" customHeight="1" x14ac:dyDescent="0.15">
      <c r="A181" s="177"/>
      <c r="B181" s="185"/>
      <c r="C181" s="194"/>
      <c r="D181" s="182"/>
      <c r="E181" s="192"/>
      <c r="F181" s="182"/>
      <c r="G181" s="182"/>
    </row>
    <row r="182" spans="1:7" ht="50.1" customHeight="1" x14ac:dyDescent="0.15">
      <c r="A182" s="177"/>
      <c r="B182" s="185"/>
      <c r="C182" s="194"/>
      <c r="D182" s="182"/>
      <c r="E182" s="192"/>
      <c r="F182" s="182"/>
      <c r="G182" s="182"/>
    </row>
    <row r="183" spans="1:7" ht="50.1" customHeight="1" x14ac:dyDescent="0.15">
      <c r="A183" s="177"/>
      <c r="B183" s="178"/>
      <c r="C183" s="194"/>
      <c r="D183" s="182"/>
      <c r="E183" s="192"/>
      <c r="F183" s="182"/>
      <c r="G183" s="182"/>
    </row>
    <row r="184" spans="1:7" ht="50.1" customHeight="1" x14ac:dyDescent="0.15">
      <c r="A184" s="177"/>
      <c r="B184" s="178"/>
      <c r="C184" s="194"/>
      <c r="D184" s="182"/>
      <c r="E184" s="192"/>
      <c r="F184" s="182"/>
      <c r="G184" s="182"/>
    </row>
    <row r="185" spans="1:7" ht="50.1" customHeight="1" x14ac:dyDescent="0.15">
      <c r="A185" s="177"/>
      <c r="B185" s="178"/>
      <c r="C185" s="194"/>
      <c r="D185" s="182"/>
      <c r="E185" s="192"/>
      <c r="F185" s="182"/>
      <c r="G185" s="182"/>
    </row>
    <row r="186" spans="1:7" ht="50.1" customHeight="1" x14ac:dyDescent="0.15">
      <c r="A186" s="177"/>
      <c r="B186" s="178"/>
      <c r="C186" s="194"/>
      <c r="D186" s="182"/>
      <c r="E186" s="192"/>
      <c r="F186" s="182"/>
      <c r="G186" s="182"/>
    </row>
    <row r="187" spans="1:7" ht="50.1" customHeight="1" x14ac:dyDescent="0.15">
      <c r="A187" s="177"/>
      <c r="B187" s="178"/>
      <c r="C187" s="194"/>
      <c r="D187" s="182"/>
      <c r="E187" s="192"/>
      <c r="F187" s="182"/>
      <c r="G187" s="182"/>
    </row>
    <row r="188" spans="1:7" ht="50.1" customHeight="1" x14ac:dyDescent="0.15">
      <c r="A188" s="177"/>
      <c r="B188" s="178"/>
      <c r="C188" s="194"/>
      <c r="D188" s="182"/>
      <c r="E188" s="192"/>
      <c r="F188" s="182"/>
      <c r="G188" s="182"/>
    </row>
    <row r="189" spans="1:7" ht="50.1" customHeight="1" x14ac:dyDescent="0.15">
      <c r="A189" s="177"/>
      <c r="B189" s="178"/>
      <c r="C189" s="194"/>
      <c r="D189" s="182"/>
      <c r="E189" s="192"/>
      <c r="F189" s="182"/>
      <c r="G189" s="182"/>
    </row>
    <row r="190" spans="1:7" ht="50.1" customHeight="1" x14ac:dyDescent="0.15">
      <c r="A190" s="177"/>
      <c r="B190" s="178"/>
      <c r="C190" s="194"/>
      <c r="D190" s="182"/>
      <c r="E190" s="192"/>
      <c r="F190" s="182"/>
      <c r="G190" s="182"/>
    </row>
    <row r="191" spans="1:7" ht="50.1" customHeight="1" x14ac:dyDescent="0.15">
      <c r="A191" s="177"/>
      <c r="B191" s="178"/>
      <c r="C191" s="212"/>
      <c r="D191" s="182"/>
      <c r="E191" s="201"/>
      <c r="F191" s="182"/>
      <c r="G191" s="182"/>
    </row>
    <row r="192" spans="1:7" ht="50.1" customHeight="1" x14ac:dyDescent="0.15">
      <c r="A192" s="177"/>
      <c r="B192" s="178"/>
      <c r="C192" s="212"/>
      <c r="D192" s="182"/>
      <c r="E192" s="201"/>
      <c r="F192" s="182"/>
      <c r="G192" s="182"/>
    </row>
    <row r="193" spans="1:7" ht="50.1" customHeight="1" x14ac:dyDescent="0.15">
      <c r="A193" s="177"/>
      <c r="B193" s="178"/>
      <c r="C193" s="194"/>
      <c r="D193" s="182"/>
      <c r="E193" s="192"/>
      <c r="F193" s="182"/>
      <c r="G193" s="182"/>
    </row>
    <row r="194" spans="1:7" ht="50.1" customHeight="1" x14ac:dyDescent="0.15">
      <c r="A194" s="177"/>
      <c r="B194" s="178"/>
      <c r="C194" s="194"/>
      <c r="D194" s="182"/>
      <c r="E194" s="192"/>
      <c r="F194" s="182"/>
      <c r="G194" s="182"/>
    </row>
    <row r="195" spans="1:7" ht="50.1" customHeight="1" x14ac:dyDescent="0.15">
      <c r="A195" s="177"/>
      <c r="B195" s="178"/>
      <c r="C195" s="194"/>
      <c r="D195" s="182"/>
      <c r="E195" s="192"/>
      <c r="F195" s="182"/>
      <c r="G195" s="182"/>
    </row>
    <row r="196" spans="1:7" ht="50.1" customHeight="1" x14ac:dyDescent="0.15">
      <c r="A196" s="177"/>
      <c r="B196" s="178"/>
      <c r="C196" s="194"/>
      <c r="D196" s="182"/>
      <c r="E196" s="192"/>
      <c r="F196" s="182"/>
      <c r="G196" s="182"/>
    </row>
    <row r="197" spans="1:7" ht="50.1" customHeight="1" x14ac:dyDescent="0.15">
      <c r="A197" s="177"/>
      <c r="B197" s="178"/>
      <c r="C197" s="194"/>
      <c r="D197" s="182"/>
      <c r="E197" s="192"/>
      <c r="F197" s="182"/>
      <c r="G197" s="182"/>
    </row>
    <row r="198" spans="1:7" ht="50.1" customHeight="1" x14ac:dyDescent="0.15">
      <c r="A198" s="177"/>
      <c r="B198" s="178"/>
      <c r="C198" s="194"/>
      <c r="D198" s="182"/>
      <c r="E198" s="192"/>
      <c r="F198" s="182"/>
      <c r="G198" s="182"/>
    </row>
    <row r="199" spans="1:7" ht="50.1" customHeight="1" x14ac:dyDescent="0.15">
      <c r="A199" s="177"/>
      <c r="B199" s="178"/>
      <c r="C199" s="194"/>
      <c r="D199" s="182"/>
      <c r="E199" s="192"/>
      <c r="F199" s="182"/>
      <c r="G199" s="182"/>
    </row>
    <row r="200" spans="1:7" ht="50.1" customHeight="1" x14ac:dyDescent="0.15">
      <c r="A200" s="177"/>
      <c r="B200" s="178"/>
      <c r="C200" s="194"/>
      <c r="D200" s="182"/>
      <c r="E200" s="192"/>
      <c r="F200" s="182"/>
      <c r="G200" s="182"/>
    </row>
    <row r="201" spans="1:7" ht="50.1" customHeight="1" x14ac:dyDescent="0.15">
      <c r="A201" s="177"/>
      <c r="B201" s="178"/>
      <c r="C201" s="194"/>
      <c r="D201" s="182"/>
      <c r="E201" s="192"/>
      <c r="F201" s="182"/>
      <c r="G201" s="182"/>
    </row>
    <row r="202" spans="1:7" ht="50.1" customHeight="1" x14ac:dyDescent="0.15">
      <c r="A202" s="177"/>
      <c r="B202" s="178"/>
      <c r="C202" s="194"/>
      <c r="D202" s="182"/>
      <c r="E202" s="192"/>
      <c r="F202" s="182"/>
      <c r="G202" s="182"/>
    </row>
    <row r="203" spans="1:7" ht="50.1" customHeight="1" x14ac:dyDescent="0.15">
      <c r="A203" s="177"/>
      <c r="B203" s="178"/>
      <c r="C203" s="194"/>
      <c r="D203" s="182"/>
      <c r="E203" s="192"/>
      <c r="F203" s="182"/>
      <c r="G203" s="182"/>
    </row>
    <row r="204" spans="1:7" ht="50.1" customHeight="1" x14ac:dyDescent="0.15">
      <c r="A204" s="177"/>
      <c r="B204" s="178"/>
      <c r="C204" s="194"/>
      <c r="D204" s="182"/>
      <c r="E204" s="192"/>
      <c r="F204" s="182"/>
      <c r="G204" s="182"/>
    </row>
    <row r="205" spans="1:7" ht="50.1" customHeight="1" x14ac:dyDescent="0.15">
      <c r="A205" s="177"/>
      <c r="B205" s="178"/>
      <c r="C205" s="194"/>
      <c r="D205" s="182"/>
      <c r="E205" s="192"/>
      <c r="F205" s="182"/>
      <c r="G205" s="182"/>
    </row>
    <row r="206" spans="1:7" ht="50.1" customHeight="1" x14ac:dyDescent="0.15">
      <c r="A206" s="177"/>
      <c r="B206" s="178"/>
      <c r="C206" s="194"/>
      <c r="D206" s="182"/>
      <c r="E206" s="192"/>
      <c r="F206" s="182"/>
      <c r="G206" s="182"/>
    </row>
    <row r="207" spans="1:7" ht="50.1" customHeight="1" x14ac:dyDescent="0.15">
      <c r="A207" s="177"/>
      <c r="B207" s="197"/>
      <c r="C207" s="197"/>
      <c r="D207" s="182"/>
      <c r="E207" s="198"/>
      <c r="F207" s="182"/>
      <c r="G207" s="182"/>
    </row>
    <row r="208" spans="1:7" ht="50.1" customHeight="1" x14ac:dyDescent="0.15">
      <c r="A208" s="177"/>
      <c r="B208" s="197"/>
      <c r="C208" s="200"/>
      <c r="D208" s="182"/>
      <c r="E208" s="198"/>
      <c r="F208" s="182"/>
      <c r="G208" s="182"/>
    </row>
    <row r="209" spans="1:7" ht="50.1" customHeight="1" x14ac:dyDescent="0.15">
      <c r="A209" s="177"/>
      <c r="B209" s="213"/>
      <c r="C209" s="197"/>
      <c r="D209" s="182"/>
      <c r="E209" s="198"/>
      <c r="F209" s="182"/>
      <c r="G209" s="182"/>
    </row>
    <row r="210" spans="1:7" ht="50.1" customHeight="1" x14ac:dyDescent="0.15">
      <c r="A210" s="177"/>
      <c r="B210" s="213"/>
      <c r="C210" s="197"/>
      <c r="D210" s="182"/>
      <c r="E210" s="198"/>
      <c r="F210" s="182"/>
      <c r="G210" s="182"/>
    </row>
    <row r="211" spans="1:7" ht="50.1" customHeight="1" x14ac:dyDescent="0.15">
      <c r="A211" s="177"/>
      <c r="B211" s="213"/>
      <c r="C211" s="197"/>
      <c r="D211" s="182"/>
      <c r="E211" s="198"/>
      <c r="F211" s="182"/>
      <c r="G211" s="182"/>
    </row>
    <row r="212" spans="1:7" ht="50.1" customHeight="1" x14ac:dyDescent="0.15">
      <c r="A212" s="177"/>
      <c r="B212" s="207"/>
      <c r="C212" s="208"/>
      <c r="D212" s="182"/>
      <c r="E212" s="198"/>
      <c r="F212" s="182"/>
      <c r="G212" s="182"/>
    </row>
    <row r="213" spans="1:7" ht="50.1" customHeight="1" x14ac:dyDescent="0.15">
      <c r="A213" s="177"/>
      <c r="B213" s="207"/>
      <c r="C213" s="208"/>
      <c r="D213" s="182"/>
      <c r="E213" s="198"/>
      <c r="F213" s="182"/>
      <c r="G213" s="182"/>
    </row>
    <row r="214" spans="1:7" ht="50.1" customHeight="1" x14ac:dyDescent="0.15">
      <c r="A214" s="177"/>
      <c r="B214" s="207"/>
      <c r="C214" s="208"/>
      <c r="D214" s="182"/>
      <c r="E214" s="198"/>
      <c r="F214" s="182"/>
      <c r="G214" s="182"/>
    </row>
    <row r="215" spans="1:7" ht="50.1" customHeight="1" x14ac:dyDescent="0.15">
      <c r="A215" s="177"/>
      <c r="B215" s="207"/>
      <c r="C215" s="208"/>
      <c r="D215" s="182"/>
      <c r="E215" s="198"/>
      <c r="F215" s="182"/>
      <c r="G215" s="182"/>
    </row>
    <row r="216" spans="1:7" ht="50.1" customHeight="1" x14ac:dyDescent="0.15">
      <c r="A216" s="177"/>
      <c r="B216" s="196"/>
      <c r="C216" s="197"/>
      <c r="D216" s="182"/>
      <c r="E216" s="198"/>
      <c r="F216" s="182"/>
      <c r="G216" s="182"/>
    </row>
    <row r="217" spans="1:7" ht="50.1" customHeight="1" x14ac:dyDescent="0.15">
      <c r="A217" s="177"/>
      <c r="B217" s="196"/>
      <c r="C217" s="197"/>
      <c r="D217" s="182"/>
      <c r="E217" s="198"/>
      <c r="F217" s="182"/>
      <c r="G217" s="182"/>
    </row>
    <row r="218" spans="1:7" ht="50.1" customHeight="1" x14ac:dyDescent="0.15">
      <c r="A218" s="177"/>
      <c r="B218" s="207"/>
      <c r="C218" s="208"/>
      <c r="D218" s="182"/>
      <c r="E218" s="198"/>
      <c r="F218" s="182"/>
      <c r="G218" s="182"/>
    </row>
    <row r="219" spans="1:7" ht="50.1" customHeight="1" x14ac:dyDescent="0.15">
      <c r="A219" s="177"/>
      <c r="B219" s="196"/>
      <c r="C219" s="208"/>
      <c r="D219" s="182"/>
      <c r="E219" s="198"/>
      <c r="F219" s="182"/>
      <c r="G219" s="182"/>
    </row>
    <row r="220" spans="1:7" ht="50.1" customHeight="1" x14ac:dyDescent="0.15">
      <c r="A220" s="177"/>
      <c r="B220" s="207"/>
      <c r="C220" s="208"/>
      <c r="D220" s="182"/>
      <c r="E220" s="198"/>
      <c r="F220" s="182"/>
      <c r="G220" s="182"/>
    </row>
    <row r="221" spans="1:7" ht="50.1" customHeight="1" x14ac:dyDescent="0.15">
      <c r="A221" s="177"/>
      <c r="B221" s="202"/>
      <c r="C221" s="204"/>
      <c r="D221" s="182"/>
      <c r="E221" s="198"/>
      <c r="F221" s="182"/>
      <c r="G221" s="182"/>
    </row>
    <row r="222" spans="1:7" ht="50.1" customHeight="1" x14ac:dyDescent="0.15">
      <c r="A222" s="177"/>
      <c r="B222" s="202"/>
      <c r="C222" s="204"/>
      <c r="D222" s="182"/>
      <c r="E222" s="198"/>
      <c r="F222" s="182"/>
      <c r="G222" s="182"/>
    </row>
    <row r="223" spans="1:7" ht="50.1" customHeight="1" x14ac:dyDescent="0.15">
      <c r="A223" s="177"/>
      <c r="B223" s="202"/>
      <c r="C223" s="204"/>
      <c r="D223" s="205"/>
      <c r="E223" s="206"/>
      <c r="F223" s="182"/>
      <c r="G223" s="182"/>
    </row>
    <row r="224" spans="1:7" ht="50.1" customHeight="1" x14ac:dyDescent="0.15">
      <c r="A224" s="177"/>
      <c r="B224" s="196"/>
      <c r="C224" s="197"/>
      <c r="D224" s="182"/>
      <c r="E224" s="203"/>
      <c r="F224" s="182"/>
      <c r="G224" s="182"/>
    </row>
    <row r="225" spans="1:7" ht="50.1" customHeight="1" x14ac:dyDescent="0.15">
      <c r="A225" s="177"/>
      <c r="B225" s="196"/>
      <c r="C225" s="194"/>
      <c r="D225" s="182"/>
      <c r="E225" s="192"/>
      <c r="F225" s="182"/>
      <c r="G225" s="182"/>
    </row>
    <row r="226" spans="1:7" ht="50.1" customHeight="1" x14ac:dyDescent="0.15">
      <c r="A226" s="177"/>
      <c r="B226" s="196"/>
      <c r="C226" s="194"/>
      <c r="D226" s="182"/>
      <c r="E226" s="192"/>
      <c r="F226" s="182"/>
      <c r="G226" s="182"/>
    </row>
    <row r="227" spans="1:7" ht="50.1" customHeight="1" x14ac:dyDescent="0.15">
      <c r="A227" s="177"/>
      <c r="B227" s="196"/>
      <c r="C227" s="204"/>
      <c r="D227" s="182"/>
      <c r="E227" s="201"/>
      <c r="F227" s="182"/>
      <c r="G227" s="182"/>
    </row>
    <row r="228" spans="1:7" ht="50.1" customHeight="1" x14ac:dyDescent="0.15">
      <c r="A228" s="177"/>
      <c r="B228" s="196"/>
      <c r="C228" s="204"/>
      <c r="D228" s="182"/>
      <c r="E228" s="206"/>
      <c r="F228" s="182"/>
      <c r="G228" s="182"/>
    </row>
    <row r="229" spans="1:7" ht="50.1" customHeight="1" x14ac:dyDescent="0.15">
      <c r="A229" s="177"/>
      <c r="B229" s="202"/>
      <c r="C229" s="197"/>
      <c r="D229" s="182"/>
      <c r="E229" s="201"/>
      <c r="F229" s="182"/>
      <c r="G229" s="182"/>
    </row>
    <row r="230" spans="1:7" ht="50.1" customHeight="1" x14ac:dyDescent="0.15">
      <c r="A230" s="177"/>
      <c r="B230" s="202"/>
      <c r="C230" s="197"/>
      <c r="D230" s="182"/>
      <c r="E230" s="201"/>
      <c r="F230" s="182"/>
      <c r="G230" s="182"/>
    </row>
    <row r="231" spans="1:7" ht="50.1" customHeight="1" x14ac:dyDescent="0.15">
      <c r="A231" s="177"/>
      <c r="B231" s="202"/>
      <c r="C231" s="200"/>
      <c r="D231" s="182"/>
      <c r="E231" s="201"/>
      <c r="F231" s="182"/>
      <c r="G231" s="182"/>
    </row>
    <row r="232" spans="1:7" ht="50.1" customHeight="1" x14ac:dyDescent="0.15">
      <c r="A232" s="177"/>
      <c r="B232" s="202"/>
      <c r="C232" s="200"/>
      <c r="D232" s="182"/>
      <c r="E232" s="192"/>
      <c r="F232" s="182"/>
      <c r="G232" s="182"/>
    </row>
    <row r="233" spans="1:7" ht="50.1" customHeight="1" x14ac:dyDescent="0.15">
      <c r="A233" s="177"/>
      <c r="B233" s="202"/>
      <c r="C233" s="200"/>
      <c r="D233" s="182"/>
      <c r="E233" s="192"/>
      <c r="F233" s="182"/>
      <c r="G233" s="182"/>
    </row>
    <row r="234" spans="1:7" ht="50.1" customHeight="1" x14ac:dyDescent="0.15">
      <c r="A234" s="177"/>
      <c r="B234" s="202"/>
      <c r="C234" s="200"/>
      <c r="D234" s="182"/>
      <c r="E234" s="192"/>
      <c r="F234" s="182"/>
      <c r="G234" s="182"/>
    </row>
    <row r="235" spans="1:7" ht="50.1" customHeight="1" x14ac:dyDescent="0.15">
      <c r="A235" s="177"/>
      <c r="B235" s="202"/>
      <c r="C235" s="200"/>
      <c r="D235" s="182"/>
      <c r="E235" s="192"/>
      <c r="F235" s="182"/>
      <c r="G235" s="182"/>
    </row>
    <row r="236" spans="1:7" ht="50.1" customHeight="1" x14ac:dyDescent="0.15">
      <c r="A236" s="177"/>
      <c r="B236" s="202"/>
      <c r="C236" s="200"/>
      <c r="D236" s="182"/>
      <c r="E236" s="192"/>
      <c r="F236" s="182"/>
      <c r="G236" s="182"/>
    </row>
    <row r="237" spans="1:7" ht="50.1" customHeight="1" x14ac:dyDescent="0.15">
      <c r="A237" s="177"/>
      <c r="B237" s="202"/>
      <c r="C237" s="200"/>
      <c r="D237" s="182"/>
      <c r="E237" s="192"/>
      <c r="F237" s="182"/>
      <c r="G237" s="182"/>
    </row>
    <row r="238" spans="1:7" ht="50.1" customHeight="1" x14ac:dyDescent="0.15">
      <c r="A238" s="177"/>
      <c r="B238" s="202"/>
      <c r="C238" s="200"/>
      <c r="D238" s="182"/>
      <c r="E238" s="192"/>
      <c r="F238" s="182"/>
      <c r="G238" s="182"/>
    </row>
    <row r="239" spans="1:7" ht="50.1" customHeight="1" x14ac:dyDescent="0.15">
      <c r="A239" s="177"/>
      <c r="B239" s="185"/>
      <c r="C239" s="185"/>
      <c r="D239" s="187"/>
      <c r="E239" s="192"/>
      <c r="F239" s="182"/>
      <c r="G239" s="182"/>
    </row>
    <row r="240" spans="1:7" ht="50.1" customHeight="1" x14ac:dyDescent="0.15">
      <c r="A240" s="177"/>
      <c r="B240" s="202"/>
      <c r="C240" s="214"/>
      <c r="D240" s="187"/>
      <c r="E240" s="192"/>
      <c r="F240" s="182"/>
      <c r="G240" s="182"/>
    </row>
    <row r="241" spans="1:7" ht="50.1" customHeight="1" x14ac:dyDescent="0.15">
      <c r="A241" s="177"/>
      <c r="B241" s="185"/>
      <c r="C241" s="214"/>
      <c r="D241" s="187"/>
      <c r="E241" s="192"/>
      <c r="F241" s="182"/>
      <c r="G241" s="182"/>
    </row>
    <row r="242" spans="1:7" ht="50.1" customHeight="1" x14ac:dyDescent="0.15">
      <c r="A242" s="177"/>
      <c r="B242" s="202"/>
      <c r="C242" s="185"/>
      <c r="D242" s="187"/>
      <c r="E242" s="192"/>
      <c r="F242" s="182"/>
      <c r="G242" s="182"/>
    </row>
    <row r="243" spans="1:7" ht="50.1" customHeight="1" x14ac:dyDescent="0.15">
      <c r="A243" s="177"/>
      <c r="B243" s="185"/>
      <c r="C243" s="185"/>
      <c r="D243" s="187"/>
      <c r="E243" s="192"/>
      <c r="F243" s="182"/>
      <c r="G243" s="182"/>
    </row>
    <row r="244" spans="1:7" ht="50.1" customHeight="1" x14ac:dyDescent="0.15">
      <c r="A244" s="177"/>
      <c r="B244" s="185"/>
      <c r="C244" s="185"/>
      <c r="D244" s="187"/>
      <c r="E244" s="192"/>
      <c r="F244" s="182"/>
      <c r="G244" s="182"/>
    </row>
    <row r="245" spans="1:7" ht="50.1" customHeight="1" x14ac:dyDescent="0.15">
      <c r="A245" s="177"/>
      <c r="B245" s="185"/>
      <c r="C245" s="185"/>
      <c r="D245" s="187"/>
      <c r="E245" s="192"/>
      <c r="F245" s="182"/>
      <c r="G245" s="182"/>
    </row>
    <row r="246" spans="1:7" ht="50.1" customHeight="1" x14ac:dyDescent="0.15">
      <c r="A246" s="177"/>
      <c r="B246" s="185"/>
      <c r="C246" s="185"/>
      <c r="D246" s="187"/>
      <c r="E246" s="192"/>
      <c r="F246" s="182"/>
      <c r="G246" s="182"/>
    </row>
    <row r="247" spans="1:7" ht="50.1" customHeight="1" x14ac:dyDescent="0.15">
      <c r="A247" s="177"/>
      <c r="B247" s="185"/>
      <c r="C247" s="194"/>
      <c r="D247" s="187"/>
      <c r="E247" s="192"/>
      <c r="F247" s="182"/>
      <c r="G247" s="182"/>
    </row>
    <row r="248" spans="1:7" ht="50.1" customHeight="1" x14ac:dyDescent="0.15">
      <c r="A248" s="177"/>
      <c r="B248" s="185"/>
      <c r="C248" s="214"/>
      <c r="D248" s="187"/>
      <c r="E248" s="192"/>
      <c r="F248" s="182"/>
      <c r="G248" s="182"/>
    </row>
    <row r="249" spans="1:7" ht="50.1" customHeight="1" x14ac:dyDescent="0.15">
      <c r="A249" s="177"/>
      <c r="B249" s="185"/>
      <c r="C249" s="214"/>
      <c r="D249" s="187"/>
      <c r="E249" s="192"/>
      <c r="F249" s="182"/>
      <c r="G249" s="182"/>
    </row>
    <row r="250" spans="1:7" ht="50.1" customHeight="1" x14ac:dyDescent="0.15">
      <c r="A250" s="177"/>
      <c r="B250" s="185"/>
      <c r="C250" s="214"/>
      <c r="D250" s="187"/>
      <c r="E250" s="192"/>
      <c r="F250" s="182"/>
      <c r="G250" s="182"/>
    </row>
    <row r="251" spans="1:7" ht="50.1" customHeight="1" x14ac:dyDescent="0.15">
      <c r="A251" s="177"/>
      <c r="B251" s="185"/>
      <c r="C251" s="214"/>
      <c r="D251" s="187"/>
      <c r="E251" s="192"/>
      <c r="F251" s="182"/>
      <c r="G251" s="182"/>
    </row>
    <row r="252" spans="1:7" ht="50.1" customHeight="1" x14ac:dyDescent="0.15">
      <c r="A252" s="177"/>
      <c r="B252" s="185"/>
      <c r="C252" s="185"/>
      <c r="D252" s="187"/>
      <c r="E252" s="192"/>
      <c r="F252" s="182"/>
      <c r="G252" s="182"/>
    </row>
    <row r="253" spans="1:7" ht="50.1" customHeight="1" x14ac:dyDescent="0.15">
      <c r="A253" s="177"/>
      <c r="B253" s="185"/>
      <c r="C253" s="214"/>
      <c r="D253" s="187"/>
      <c r="E253" s="192"/>
      <c r="F253" s="182"/>
      <c r="G253" s="182"/>
    </row>
    <row r="254" spans="1:7" ht="50.1" customHeight="1" x14ac:dyDescent="0.15">
      <c r="A254" s="177"/>
      <c r="B254" s="185"/>
      <c r="C254" s="185"/>
      <c r="D254" s="187"/>
      <c r="E254" s="192"/>
      <c r="F254" s="182"/>
      <c r="G254" s="182"/>
    </row>
    <row r="255" spans="1:7" ht="50.1" customHeight="1" x14ac:dyDescent="0.15">
      <c r="A255" s="177"/>
      <c r="B255" s="185"/>
      <c r="C255" s="185"/>
      <c r="D255" s="187"/>
      <c r="E255" s="192"/>
      <c r="F255" s="182"/>
      <c r="G255" s="182"/>
    </row>
    <row r="256" spans="1:7" ht="50.1" customHeight="1" x14ac:dyDescent="0.15">
      <c r="A256" s="177"/>
      <c r="B256" s="185"/>
      <c r="C256" s="185"/>
      <c r="D256" s="187"/>
      <c r="E256" s="192"/>
      <c r="F256" s="182"/>
      <c r="G256" s="182"/>
    </row>
    <row r="257" spans="1:7" ht="50.1" customHeight="1" x14ac:dyDescent="0.15">
      <c r="A257" s="177"/>
      <c r="B257" s="185"/>
      <c r="C257" s="185"/>
      <c r="D257" s="187"/>
      <c r="E257" s="192"/>
      <c r="F257" s="182"/>
      <c r="G257" s="182"/>
    </row>
    <row r="258" spans="1:7" ht="50.1" customHeight="1" x14ac:dyDescent="0.15">
      <c r="A258" s="177"/>
      <c r="B258" s="185"/>
      <c r="C258" s="185"/>
      <c r="D258" s="187"/>
      <c r="E258" s="192"/>
      <c r="F258" s="182"/>
      <c r="G258" s="182"/>
    </row>
    <row r="259" spans="1:7" ht="50.1" customHeight="1" x14ac:dyDescent="0.15">
      <c r="A259" s="177"/>
      <c r="B259" s="185"/>
      <c r="C259" s="185"/>
      <c r="D259" s="187"/>
      <c r="E259" s="192"/>
      <c r="F259" s="182"/>
      <c r="G259" s="182"/>
    </row>
    <row r="260" spans="1:7" ht="50.1" customHeight="1" x14ac:dyDescent="0.15">
      <c r="A260" s="177"/>
      <c r="B260" s="185"/>
      <c r="C260" s="185"/>
      <c r="D260" s="187"/>
      <c r="E260" s="192"/>
      <c r="F260" s="182"/>
      <c r="G260" s="182"/>
    </row>
    <row r="261" spans="1:7" ht="50.1" customHeight="1" x14ac:dyDescent="0.15">
      <c r="A261" s="177"/>
      <c r="B261" s="185"/>
      <c r="C261" s="185"/>
      <c r="D261" s="187"/>
      <c r="E261" s="192"/>
      <c r="F261" s="182"/>
      <c r="G261" s="182"/>
    </row>
    <row r="262" spans="1:7" ht="50.1" customHeight="1" x14ac:dyDescent="0.15">
      <c r="A262" s="177"/>
      <c r="B262" s="185"/>
      <c r="C262" s="185"/>
      <c r="D262" s="187"/>
      <c r="E262" s="192"/>
      <c r="F262" s="182"/>
      <c r="G262" s="182"/>
    </row>
    <row r="263" spans="1:7" ht="50.1" customHeight="1" x14ac:dyDescent="0.15">
      <c r="A263" s="177"/>
      <c r="B263" s="185"/>
      <c r="C263" s="214"/>
      <c r="D263" s="187"/>
      <c r="E263" s="192"/>
      <c r="F263" s="182"/>
      <c r="G263" s="182"/>
    </row>
    <row r="264" spans="1:7" ht="50.1" customHeight="1" x14ac:dyDescent="0.15">
      <c r="A264" s="177"/>
      <c r="B264" s="185"/>
      <c r="C264" s="185"/>
      <c r="D264" s="187"/>
      <c r="E264" s="192"/>
      <c r="F264" s="182"/>
      <c r="G264" s="182"/>
    </row>
    <row r="265" spans="1:7" ht="50.1" customHeight="1" x14ac:dyDescent="0.15">
      <c r="A265" s="177"/>
      <c r="B265" s="185"/>
      <c r="C265" s="185"/>
      <c r="D265" s="187"/>
      <c r="E265" s="192"/>
      <c r="F265" s="182"/>
      <c r="G265" s="182"/>
    </row>
    <row r="266" spans="1:7" ht="50.1" customHeight="1" x14ac:dyDescent="0.15">
      <c r="A266" s="177"/>
      <c r="B266" s="185"/>
      <c r="C266" s="214"/>
      <c r="D266" s="187"/>
      <c r="E266" s="192"/>
      <c r="F266" s="182"/>
      <c r="G266" s="182"/>
    </row>
    <row r="267" spans="1:7" ht="50.1" customHeight="1" x14ac:dyDescent="0.15">
      <c r="A267" s="177"/>
      <c r="B267" s="185"/>
      <c r="C267" s="214"/>
      <c r="D267" s="187"/>
      <c r="E267" s="192"/>
      <c r="F267" s="182"/>
      <c r="G267" s="182"/>
    </row>
    <row r="268" spans="1:7" ht="50.1" customHeight="1" x14ac:dyDescent="0.15">
      <c r="A268" s="177"/>
      <c r="B268" s="185"/>
      <c r="C268" s="185"/>
      <c r="D268" s="187"/>
      <c r="E268" s="192"/>
      <c r="F268" s="182"/>
      <c r="G268" s="182"/>
    </row>
    <row r="269" spans="1:7" ht="50.1" customHeight="1" x14ac:dyDescent="0.15">
      <c r="A269" s="177"/>
      <c r="B269" s="185"/>
      <c r="C269" s="185"/>
      <c r="D269" s="187"/>
      <c r="E269" s="192"/>
      <c r="F269" s="182"/>
      <c r="G269" s="182"/>
    </row>
    <row r="270" spans="1:7" ht="50.1" customHeight="1" x14ac:dyDescent="0.15">
      <c r="A270" s="177"/>
      <c r="B270" s="185"/>
      <c r="C270" s="185"/>
      <c r="D270" s="187"/>
      <c r="E270" s="192"/>
      <c r="F270" s="182"/>
      <c r="G270" s="182"/>
    </row>
    <row r="271" spans="1:7" ht="50.1" customHeight="1" x14ac:dyDescent="0.15">
      <c r="A271" s="177"/>
      <c r="B271" s="185"/>
      <c r="C271" s="185"/>
      <c r="D271" s="187"/>
      <c r="E271" s="192"/>
      <c r="F271" s="182"/>
      <c r="G271" s="182"/>
    </row>
    <row r="272" spans="1:7" ht="50.1" customHeight="1" x14ac:dyDescent="0.15">
      <c r="A272" s="177"/>
      <c r="B272" s="185"/>
      <c r="C272" s="214"/>
      <c r="D272" s="187"/>
      <c r="E272" s="192"/>
      <c r="F272" s="182"/>
      <c r="G272" s="182"/>
    </row>
    <row r="273" spans="1:7" ht="50.1" customHeight="1" x14ac:dyDescent="0.15">
      <c r="A273" s="177"/>
      <c r="B273" s="185"/>
      <c r="C273" s="185"/>
      <c r="D273" s="187"/>
      <c r="E273" s="192"/>
      <c r="F273" s="182"/>
      <c r="G273" s="182"/>
    </row>
    <row r="274" spans="1:7" ht="50.1" customHeight="1" x14ac:dyDescent="0.15">
      <c r="A274" s="177"/>
      <c r="B274" s="185"/>
      <c r="C274" s="185"/>
      <c r="D274" s="187"/>
      <c r="E274" s="192"/>
      <c r="F274" s="182"/>
      <c r="G274" s="182"/>
    </row>
    <row r="275" spans="1:7" ht="50.1" customHeight="1" x14ac:dyDescent="0.15">
      <c r="A275" s="177"/>
      <c r="B275" s="185"/>
      <c r="C275" s="185"/>
      <c r="D275" s="187"/>
      <c r="E275" s="192"/>
      <c r="F275" s="182"/>
      <c r="G275" s="182"/>
    </row>
    <row r="276" spans="1:7" ht="50.1" customHeight="1" x14ac:dyDescent="0.15">
      <c r="A276" s="177"/>
      <c r="B276" s="185"/>
      <c r="C276" s="185"/>
      <c r="D276" s="187"/>
      <c r="E276" s="192"/>
      <c r="F276" s="182"/>
      <c r="G276" s="182"/>
    </row>
    <row r="277" spans="1:7" ht="50.1" customHeight="1" x14ac:dyDescent="0.15">
      <c r="A277" s="177"/>
      <c r="B277" s="202"/>
      <c r="C277" s="185"/>
      <c r="D277" s="187"/>
      <c r="E277" s="192"/>
      <c r="F277" s="182"/>
      <c r="G277" s="182"/>
    </row>
    <row r="278" spans="1:7" ht="50.1" customHeight="1" x14ac:dyDescent="0.15">
      <c r="A278" s="177"/>
      <c r="B278" s="202"/>
      <c r="C278" s="185"/>
      <c r="D278" s="187"/>
      <c r="E278" s="192"/>
      <c r="F278" s="182"/>
      <c r="G278" s="182"/>
    </row>
    <row r="279" spans="1:7" ht="50.1" customHeight="1" x14ac:dyDescent="0.15">
      <c r="A279" s="177"/>
      <c r="B279" s="185"/>
      <c r="C279" s="185"/>
      <c r="D279" s="187"/>
      <c r="E279" s="192"/>
      <c r="F279" s="182"/>
      <c r="G279" s="182"/>
    </row>
    <row r="280" spans="1:7" ht="50.1" customHeight="1" x14ac:dyDescent="0.15">
      <c r="A280" s="177"/>
      <c r="B280" s="185"/>
      <c r="C280" s="185"/>
      <c r="D280" s="187"/>
      <c r="E280" s="192"/>
      <c r="F280" s="182"/>
      <c r="G280" s="182"/>
    </row>
    <row r="281" spans="1:7" ht="50.1" customHeight="1" x14ac:dyDescent="0.15">
      <c r="A281" s="177"/>
      <c r="B281" s="185"/>
      <c r="C281" s="214"/>
      <c r="D281" s="187"/>
      <c r="E281" s="192"/>
      <c r="F281" s="182"/>
      <c r="G281" s="182"/>
    </row>
    <row r="282" spans="1:7" ht="50.1" customHeight="1" x14ac:dyDescent="0.15">
      <c r="A282" s="177"/>
      <c r="B282" s="185"/>
      <c r="C282" s="214"/>
      <c r="D282" s="187"/>
      <c r="E282" s="192"/>
      <c r="F282" s="182"/>
      <c r="G282" s="182"/>
    </row>
    <row r="283" spans="1:7" ht="50.1" customHeight="1" x14ac:dyDescent="0.15">
      <c r="A283" s="177"/>
      <c r="B283" s="185"/>
      <c r="C283" s="185"/>
      <c r="D283" s="187"/>
      <c r="E283" s="192"/>
      <c r="F283" s="182"/>
      <c r="G283" s="182"/>
    </row>
    <row r="284" spans="1:7" ht="50.1" customHeight="1" x14ac:dyDescent="0.15">
      <c r="A284" s="177"/>
      <c r="B284" s="185"/>
      <c r="C284" s="185"/>
      <c r="D284" s="187"/>
      <c r="E284" s="192"/>
      <c r="F284" s="182"/>
      <c r="G284" s="182"/>
    </row>
    <row r="285" spans="1:7" ht="50.1" customHeight="1" x14ac:dyDescent="0.15">
      <c r="A285" s="177"/>
      <c r="B285" s="185"/>
      <c r="C285" s="214"/>
      <c r="D285" s="187"/>
      <c r="E285" s="192"/>
      <c r="F285" s="182"/>
      <c r="G285" s="182"/>
    </row>
    <row r="286" spans="1:7" ht="50.1" customHeight="1" x14ac:dyDescent="0.15">
      <c r="A286" s="177"/>
      <c r="B286" s="185"/>
      <c r="C286" s="185"/>
      <c r="D286" s="187"/>
      <c r="E286" s="192"/>
      <c r="F286" s="182"/>
      <c r="G286" s="182"/>
    </row>
    <row r="287" spans="1:7" ht="50.1" customHeight="1" x14ac:dyDescent="0.15">
      <c r="A287" s="177"/>
      <c r="B287" s="185"/>
      <c r="C287" s="185"/>
      <c r="D287" s="187"/>
      <c r="E287" s="192"/>
      <c r="F287" s="182"/>
      <c r="G287" s="182"/>
    </row>
    <row r="288" spans="1:7" ht="50.1" customHeight="1" x14ac:dyDescent="0.15">
      <c r="A288" s="177"/>
      <c r="B288" s="185"/>
      <c r="C288" s="214"/>
      <c r="D288" s="187"/>
      <c r="E288" s="192"/>
      <c r="F288" s="182"/>
      <c r="G288" s="182"/>
    </row>
    <row r="289" spans="1:7" ht="50.1" customHeight="1" x14ac:dyDescent="0.15">
      <c r="A289" s="177"/>
      <c r="B289" s="185"/>
      <c r="C289" s="214"/>
      <c r="D289" s="187"/>
      <c r="E289" s="192"/>
      <c r="F289" s="182"/>
      <c r="G289" s="182"/>
    </row>
    <row r="290" spans="1:7" ht="50.1" customHeight="1" x14ac:dyDescent="0.15">
      <c r="A290" s="177"/>
      <c r="B290" s="207"/>
      <c r="C290" s="185"/>
      <c r="D290" s="180"/>
      <c r="E290" s="201"/>
      <c r="F290" s="182"/>
      <c r="G290" s="182"/>
    </row>
    <row r="291" spans="1:7" ht="50.1" customHeight="1" x14ac:dyDescent="0.15">
      <c r="A291" s="177"/>
      <c r="B291" s="207"/>
      <c r="C291" s="208"/>
      <c r="D291" s="180"/>
      <c r="E291" s="201"/>
      <c r="F291" s="182"/>
      <c r="G291" s="182"/>
    </row>
    <row r="292" spans="1:7" ht="50.1" customHeight="1" x14ac:dyDescent="0.15">
      <c r="A292" s="177"/>
      <c r="B292" s="207"/>
      <c r="C292" s="208"/>
      <c r="D292" s="180"/>
      <c r="E292" s="201"/>
      <c r="F292" s="182"/>
      <c r="G292" s="182"/>
    </row>
    <row r="293" spans="1:7" ht="50.1" customHeight="1" x14ac:dyDescent="0.15">
      <c r="A293" s="177"/>
      <c r="B293" s="207"/>
      <c r="C293" s="208"/>
      <c r="D293" s="180"/>
      <c r="E293" s="201"/>
      <c r="F293" s="182"/>
      <c r="G293" s="182"/>
    </row>
    <row r="294" spans="1:7" ht="50.1" customHeight="1" x14ac:dyDescent="0.15">
      <c r="A294" s="177"/>
      <c r="B294" s="190"/>
      <c r="C294" s="197"/>
      <c r="D294" s="182"/>
      <c r="E294" s="201"/>
      <c r="F294" s="182"/>
      <c r="G294" s="182"/>
    </row>
    <row r="295" spans="1:7" ht="50.1" customHeight="1" x14ac:dyDescent="0.15">
      <c r="A295" s="177"/>
      <c r="B295" s="202"/>
      <c r="C295" s="197"/>
      <c r="D295" s="182"/>
      <c r="E295" s="201"/>
      <c r="F295" s="182"/>
      <c r="G295" s="182"/>
    </row>
    <row r="296" spans="1:7" ht="50.1" customHeight="1" x14ac:dyDescent="0.15">
      <c r="A296" s="177"/>
      <c r="B296" s="207"/>
      <c r="C296" s="208"/>
      <c r="D296" s="205"/>
      <c r="E296" s="201"/>
      <c r="F296" s="182"/>
      <c r="G296" s="182"/>
    </row>
    <row r="297" spans="1:7" ht="50.1" customHeight="1" x14ac:dyDescent="0.15">
      <c r="A297" s="177"/>
      <c r="B297" s="202"/>
      <c r="C297" s="204"/>
      <c r="D297" s="180"/>
      <c r="E297" s="206"/>
      <c r="F297" s="182"/>
      <c r="G297" s="182"/>
    </row>
    <row r="298" spans="1:7" ht="50.1" customHeight="1" x14ac:dyDescent="0.15">
      <c r="A298" s="177"/>
      <c r="B298" s="202"/>
      <c r="C298" s="204"/>
      <c r="D298" s="205"/>
      <c r="E298" s="206"/>
      <c r="F298" s="182"/>
      <c r="G298" s="182"/>
    </row>
    <row r="299" spans="1:7" ht="50.1" customHeight="1" x14ac:dyDescent="0.15">
      <c r="A299" s="177"/>
      <c r="B299" s="202"/>
      <c r="C299" s="204"/>
      <c r="D299" s="205"/>
      <c r="E299" s="203"/>
      <c r="F299" s="182"/>
      <c r="G299" s="182"/>
    </row>
    <row r="300" spans="1:7" ht="50.1" customHeight="1" x14ac:dyDescent="0.15">
      <c r="A300" s="177"/>
      <c r="B300" s="202"/>
      <c r="C300" s="197"/>
      <c r="D300" s="205"/>
      <c r="E300" s="203"/>
      <c r="F300" s="182"/>
      <c r="G300" s="182"/>
    </row>
    <row r="301" spans="1:7" ht="50.1" customHeight="1" x14ac:dyDescent="0.15">
      <c r="A301" s="177"/>
      <c r="B301" s="202"/>
      <c r="C301" s="197"/>
      <c r="D301" s="205"/>
      <c r="E301" s="203"/>
      <c r="F301" s="182"/>
      <c r="G301" s="182"/>
    </row>
    <row r="302" spans="1:7" ht="50.1" customHeight="1" x14ac:dyDescent="0.15">
      <c r="A302" s="177"/>
      <c r="B302" s="202"/>
      <c r="C302" s="197"/>
      <c r="D302" s="205"/>
      <c r="E302" s="203"/>
      <c r="F302" s="182"/>
      <c r="G302" s="182"/>
    </row>
    <row r="303" spans="1:7" ht="50.1" customHeight="1" x14ac:dyDescent="0.15">
      <c r="A303" s="177"/>
      <c r="B303" s="202"/>
      <c r="C303" s="204"/>
      <c r="D303" s="205"/>
      <c r="E303" s="206"/>
      <c r="F303" s="182"/>
      <c r="G303" s="182"/>
    </row>
    <row r="304" spans="1:7" ht="50.1" customHeight="1" x14ac:dyDescent="0.15">
      <c r="A304" s="177"/>
      <c r="B304" s="202"/>
      <c r="C304" s="204"/>
      <c r="D304" s="205"/>
      <c r="E304" s="206"/>
      <c r="F304" s="180"/>
      <c r="G304" s="182"/>
    </row>
    <row r="305" spans="1:7" ht="50.1" customHeight="1" x14ac:dyDescent="0.15">
      <c r="A305" s="177"/>
      <c r="B305" s="202"/>
      <c r="C305" s="197"/>
      <c r="D305" s="182"/>
      <c r="E305" s="198"/>
      <c r="F305" s="180"/>
      <c r="G305" s="182"/>
    </row>
    <row r="306" spans="1:7" ht="50.1" customHeight="1" x14ac:dyDescent="0.15">
      <c r="A306" s="177"/>
      <c r="B306" s="202"/>
      <c r="C306" s="197"/>
      <c r="D306" s="182"/>
      <c r="E306" s="198"/>
      <c r="F306" s="180"/>
      <c r="G306" s="182"/>
    </row>
    <row r="307" spans="1:7" ht="50.1" customHeight="1" x14ac:dyDescent="0.15">
      <c r="A307" s="177"/>
      <c r="B307" s="202"/>
      <c r="C307" s="197"/>
      <c r="D307" s="182"/>
      <c r="E307" s="198"/>
      <c r="F307" s="180"/>
      <c r="G307" s="182"/>
    </row>
    <row r="308" spans="1:7" ht="50.1" customHeight="1" x14ac:dyDescent="0.15">
      <c r="A308" s="177"/>
      <c r="B308" s="202"/>
      <c r="C308" s="197"/>
      <c r="D308" s="182"/>
      <c r="E308" s="198"/>
      <c r="F308" s="180"/>
      <c r="G308" s="182"/>
    </row>
    <row r="309" spans="1:7" ht="50.1" customHeight="1" x14ac:dyDescent="0.15">
      <c r="A309" s="177"/>
      <c r="B309" s="202"/>
      <c r="C309" s="197"/>
      <c r="D309" s="182"/>
      <c r="E309" s="198"/>
      <c r="F309" s="180"/>
      <c r="G309" s="182"/>
    </row>
    <row r="310" spans="1:7" ht="50.1" customHeight="1" x14ac:dyDescent="0.15">
      <c r="A310" s="177"/>
      <c r="B310" s="202"/>
      <c r="C310" s="197"/>
      <c r="D310" s="182"/>
      <c r="E310" s="198"/>
      <c r="F310" s="180"/>
      <c r="G310" s="182"/>
    </row>
    <row r="311" spans="1:7" ht="50.1" customHeight="1" x14ac:dyDescent="0.15">
      <c r="A311" s="177"/>
      <c r="B311" s="202"/>
      <c r="C311" s="197"/>
      <c r="D311" s="182"/>
      <c r="E311" s="198"/>
      <c r="F311" s="180"/>
      <c r="G311" s="182"/>
    </row>
    <row r="312" spans="1:7" ht="50.1" customHeight="1" x14ac:dyDescent="0.15">
      <c r="A312" s="177"/>
      <c r="B312" s="202"/>
      <c r="C312" s="197"/>
      <c r="D312" s="182"/>
      <c r="E312" s="198"/>
      <c r="F312" s="180"/>
      <c r="G312" s="182"/>
    </row>
    <row r="313" spans="1:7" ht="50.1" customHeight="1" x14ac:dyDescent="0.15">
      <c r="A313" s="177"/>
      <c r="B313" s="202"/>
      <c r="C313" s="197"/>
      <c r="D313" s="182"/>
      <c r="E313" s="192"/>
      <c r="F313" s="180"/>
      <c r="G313" s="182"/>
    </row>
    <row r="314" spans="1:7" ht="50.1" customHeight="1" x14ac:dyDescent="0.15">
      <c r="A314" s="177"/>
      <c r="B314" s="202"/>
      <c r="C314" s="197"/>
      <c r="D314" s="182"/>
      <c r="E314" s="201"/>
      <c r="F314" s="180"/>
      <c r="G314" s="182"/>
    </row>
    <row r="315" spans="1:7" ht="50.1" customHeight="1" x14ac:dyDescent="0.15">
      <c r="A315" s="177"/>
      <c r="B315" s="202"/>
      <c r="C315" s="197"/>
      <c r="D315" s="182"/>
      <c r="E315" s="192"/>
      <c r="F315" s="180"/>
      <c r="G315" s="182"/>
    </row>
    <row r="316" spans="1:7" ht="50.1" customHeight="1" x14ac:dyDescent="0.15">
      <c r="A316" s="177"/>
      <c r="B316" s="207"/>
      <c r="C316" s="200"/>
      <c r="D316" s="180"/>
      <c r="E316" s="201"/>
      <c r="F316" s="180"/>
      <c r="G316" s="182"/>
    </row>
    <row r="317" spans="1:7" ht="50.1" customHeight="1" x14ac:dyDescent="0.15">
      <c r="A317" s="177"/>
      <c r="B317" s="207"/>
      <c r="C317" s="208"/>
      <c r="D317" s="180"/>
      <c r="E317" s="201"/>
      <c r="F317" s="180"/>
      <c r="G317" s="182"/>
    </row>
    <row r="318" spans="1:7" ht="50.1" customHeight="1" x14ac:dyDescent="0.15">
      <c r="A318" s="177"/>
      <c r="B318" s="207"/>
      <c r="C318" s="208"/>
      <c r="D318" s="180"/>
      <c r="E318" s="201"/>
      <c r="F318" s="180"/>
      <c r="G318" s="182"/>
    </row>
    <row r="319" spans="1:7" ht="50.1" customHeight="1" x14ac:dyDescent="0.15">
      <c r="A319" s="177"/>
      <c r="B319" s="185"/>
      <c r="C319" s="199"/>
      <c r="D319" s="187"/>
      <c r="E319" s="192"/>
      <c r="F319" s="180"/>
      <c r="G319" s="182"/>
    </row>
    <row r="320" spans="1:7" ht="50.1" customHeight="1" x14ac:dyDescent="0.15">
      <c r="A320" s="177"/>
      <c r="B320" s="202"/>
      <c r="C320" s="199"/>
      <c r="D320" s="187"/>
      <c r="E320" s="192"/>
      <c r="F320" s="180"/>
      <c r="G320" s="182"/>
    </row>
    <row r="321" spans="1:7" ht="50.1" customHeight="1" x14ac:dyDescent="0.15">
      <c r="A321" s="177"/>
      <c r="B321" s="202"/>
      <c r="C321" s="199"/>
      <c r="D321" s="187"/>
      <c r="E321" s="192"/>
      <c r="F321" s="180"/>
      <c r="G321" s="182"/>
    </row>
    <row r="322" spans="1:7" ht="50.1" customHeight="1" x14ac:dyDescent="0.15">
      <c r="A322" s="177"/>
      <c r="B322" s="202"/>
      <c r="C322" s="199"/>
      <c r="D322" s="187"/>
      <c r="E322" s="192"/>
      <c r="F322" s="180"/>
      <c r="G322" s="182"/>
    </row>
    <row r="323" spans="1:7" ht="50.1" customHeight="1" x14ac:dyDescent="0.15">
      <c r="A323" s="177"/>
      <c r="B323" s="202"/>
      <c r="C323" s="199"/>
      <c r="D323" s="187"/>
      <c r="E323" s="192"/>
      <c r="F323" s="180"/>
      <c r="G323" s="182"/>
    </row>
    <row r="324" spans="1:7" ht="50.1" customHeight="1" x14ac:dyDescent="0.15">
      <c r="A324" s="177"/>
      <c r="B324" s="202"/>
      <c r="C324" s="199"/>
      <c r="D324" s="187"/>
      <c r="E324" s="192"/>
      <c r="F324" s="180"/>
      <c r="G324" s="182"/>
    </row>
    <row r="325" spans="1:7" ht="50.1" customHeight="1" x14ac:dyDescent="0.15">
      <c r="A325" s="177"/>
      <c r="B325" s="202"/>
      <c r="C325" s="199"/>
      <c r="D325" s="187"/>
      <c r="E325" s="192"/>
      <c r="F325" s="180"/>
      <c r="G325" s="182"/>
    </row>
    <row r="326" spans="1:7" ht="50.1" customHeight="1" x14ac:dyDescent="0.15">
      <c r="A326" s="177"/>
      <c r="B326" s="185"/>
      <c r="C326" s="199"/>
      <c r="D326" s="187"/>
      <c r="E326" s="192"/>
      <c r="F326" s="180"/>
      <c r="G326" s="182"/>
    </row>
    <row r="327" spans="1:7" ht="50.1" customHeight="1" x14ac:dyDescent="0.15">
      <c r="A327" s="177"/>
      <c r="B327" s="185"/>
      <c r="C327" s="199"/>
      <c r="D327" s="187"/>
      <c r="E327" s="192"/>
      <c r="F327" s="180"/>
      <c r="G327" s="182"/>
    </row>
    <row r="328" spans="1:7" ht="50.1" customHeight="1" x14ac:dyDescent="0.15">
      <c r="A328" s="177"/>
      <c r="B328" s="185"/>
      <c r="C328" s="199"/>
      <c r="D328" s="187"/>
      <c r="E328" s="192"/>
      <c r="F328" s="180"/>
      <c r="G328" s="182"/>
    </row>
    <row r="329" spans="1:7" ht="50.1" customHeight="1" x14ac:dyDescent="0.15">
      <c r="A329" s="177"/>
      <c r="B329" s="185"/>
      <c r="C329" s="199"/>
      <c r="D329" s="187"/>
      <c r="E329" s="192"/>
      <c r="F329" s="180"/>
      <c r="G329" s="182"/>
    </row>
    <row r="330" spans="1:7" ht="50.1" customHeight="1" x14ac:dyDescent="0.15">
      <c r="A330" s="177"/>
      <c r="B330" s="185"/>
      <c r="C330" s="199"/>
      <c r="D330" s="187"/>
      <c r="E330" s="192"/>
      <c r="F330" s="180"/>
      <c r="G330" s="182"/>
    </row>
    <row r="331" spans="1:7" ht="50.1" customHeight="1" x14ac:dyDescent="0.15">
      <c r="A331" s="177"/>
      <c r="B331" s="185"/>
      <c r="C331" s="199"/>
      <c r="D331" s="187"/>
      <c r="E331" s="192"/>
      <c r="F331" s="180"/>
      <c r="G331" s="182"/>
    </row>
    <row r="332" spans="1:7" ht="50.1" customHeight="1" x14ac:dyDescent="0.15">
      <c r="A332" s="177"/>
      <c r="B332" s="185"/>
      <c r="C332" s="199"/>
      <c r="D332" s="187"/>
      <c r="E332" s="192"/>
      <c r="F332" s="180"/>
      <c r="G332" s="182"/>
    </row>
    <row r="333" spans="1:7" ht="50.1" customHeight="1" x14ac:dyDescent="0.15">
      <c r="A333" s="177"/>
      <c r="B333" s="185"/>
      <c r="C333" s="199"/>
      <c r="D333" s="187"/>
      <c r="E333" s="192"/>
      <c r="F333" s="180"/>
      <c r="G333" s="182"/>
    </row>
    <row r="334" spans="1:7" ht="50.1" customHeight="1" x14ac:dyDescent="0.15">
      <c r="A334" s="177"/>
      <c r="B334" s="185"/>
      <c r="C334" s="199"/>
      <c r="D334" s="187"/>
      <c r="E334" s="192"/>
      <c r="F334" s="180"/>
      <c r="G334" s="182"/>
    </row>
    <row r="335" spans="1:7" ht="50.1" customHeight="1" x14ac:dyDescent="0.15">
      <c r="A335" s="177"/>
      <c r="B335" s="185"/>
      <c r="C335" s="199"/>
      <c r="D335" s="187"/>
      <c r="E335" s="192"/>
      <c r="F335" s="180"/>
      <c r="G335" s="182"/>
    </row>
    <row r="336" spans="1:7" ht="50.1" customHeight="1" x14ac:dyDescent="0.15">
      <c r="A336" s="177"/>
      <c r="B336" s="185"/>
      <c r="C336" s="199"/>
      <c r="D336" s="187"/>
      <c r="E336" s="192"/>
      <c r="F336" s="180"/>
      <c r="G336" s="182"/>
    </row>
    <row r="337" spans="1:7" ht="50.1" customHeight="1" x14ac:dyDescent="0.15">
      <c r="A337" s="177"/>
      <c r="B337" s="185"/>
      <c r="C337" s="199"/>
      <c r="D337" s="187"/>
      <c r="E337" s="192"/>
      <c r="F337" s="180"/>
      <c r="G337" s="182"/>
    </row>
    <row r="338" spans="1:7" ht="50.1" customHeight="1" x14ac:dyDescent="0.15">
      <c r="A338" s="177"/>
      <c r="B338" s="185"/>
      <c r="C338" s="199"/>
      <c r="D338" s="187"/>
      <c r="E338" s="192"/>
      <c r="F338" s="180"/>
      <c r="G338" s="182"/>
    </row>
    <row r="339" spans="1:7" ht="50.1" customHeight="1" x14ac:dyDescent="0.15">
      <c r="A339" s="177"/>
      <c r="B339" s="185"/>
      <c r="C339" s="199"/>
      <c r="D339" s="187"/>
      <c r="E339" s="192"/>
      <c r="F339" s="180"/>
      <c r="G339" s="182"/>
    </row>
    <row r="340" spans="1:7" ht="50.1" customHeight="1" x14ac:dyDescent="0.15">
      <c r="A340" s="177"/>
      <c r="B340" s="185"/>
      <c r="C340" s="199"/>
      <c r="D340" s="187"/>
      <c r="E340" s="192"/>
      <c r="F340" s="180"/>
      <c r="G340" s="182"/>
    </row>
    <row r="341" spans="1:7" ht="50.1" customHeight="1" x14ac:dyDescent="0.15">
      <c r="A341" s="177"/>
      <c r="B341" s="185"/>
      <c r="C341" s="199"/>
      <c r="D341" s="187"/>
      <c r="E341" s="192"/>
      <c r="F341" s="180"/>
      <c r="G341" s="182"/>
    </row>
    <row r="342" spans="1:7" ht="50.1" customHeight="1" x14ac:dyDescent="0.15">
      <c r="A342" s="177"/>
      <c r="B342" s="185"/>
      <c r="C342" s="199"/>
      <c r="D342" s="187"/>
      <c r="E342" s="192"/>
      <c r="F342" s="180"/>
      <c r="G342" s="182"/>
    </row>
    <row r="343" spans="1:7" ht="50.1" customHeight="1" x14ac:dyDescent="0.15">
      <c r="A343" s="177"/>
      <c r="B343" s="185"/>
      <c r="C343" s="199"/>
      <c r="D343" s="187"/>
      <c r="E343" s="192"/>
      <c r="F343" s="180"/>
      <c r="G343" s="182"/>
    </row>
    <row r="344" spans="1:7" ht="50.1" customHeight="1" x14ac:dyDescent="0.15">
      <c r="A344" s="177"/>
      <c r="B344" s="185"/>
      <c r="C344" s="199"/>
      <c r="D344" s="187"/>
      <c r="E344" s="192"/>
      <c r="F344" s="180"/>
      <c r="G344" s="182"/>
    </row>
    <row r="345" spans="1:7" ht="50.1" customHeight="1" x14ac:dyDescent="0.15">
      <c r="A345" s="177"/>
      <c r="B345" s="185"/>
      <c r="C345" s="199"/>
      <c r="D345" s="187"/>
      <c r="E345" s="192"/>
      <c r="F345" s="180"/>
      <c r="G345" s="182"/>
    </row>
    <row r="346" spans="1:7" ht="50.1" customHeight="1" x14ac:dyDescent="0.15">
      <c r="A346" s="177"/>
      <c r="B346" s="202"/>
      <c r="C346" s="204"/>
      <c r="D346" s="205"/>
      <c r="E346" s="206"/>
      <c r="F346" s="180"/>
      <c r="G346" s="182"/>
    </row>
    <row r="347" spans="1:7" ht="50.1" customHeight="1" x14ac:dyDescent="0.15">
      <c r="A347" s="177"/>
      <c r="B347" s="202"/>
      <c r="C347" s="204"/>
      <c r="D347" s="205"/>
      <c r="E347" s="206"/>
      <c r="F347" s="180"/>
      <c r="G347" s="182"/>
    </row>
    <row r="348" spans="1:7" ht="50.1" customHeight="1" x14ac:dyDescent="0.15">
      <c r="A348" s="177"/>
      <c r="B348" s="207"/>
      <c r="C348" s="208"/>
      <c r="D348" s="180"/>
      <c r="E348" s="201"/>
      <c r="F348" s="180"/>
      <c r="G348" s="182"/>
    </row>
    <row r="349" spans="1:7" ht="50.1" customHeight="1" x14ac:dyDescent="0.15">
      <c r="A349" s="177"/>
      <c r="B349" s="207"/>
      <c r="C349" s="208"/>
      <c r="D349" s="180"/>
      <c r="E349" s="201"/>
      <c r="F349" s="180"/>
      <c r="G349" s="182"/>
    </row>
    <row r="350" spans="1:7" ht="50.1" customHeight="1" x14ac:dyDescent="0.15">
      <c r="A350" s="177"/>
      <c r="B350" s="207"/>
      <c r="C350" s="208"/>
      <c r="D350" s="180"/>
      <c r="E350" s="201"/>
      <c r="F350" s="180"/>
      <c r="G350" s="182"/>
    </row>
    <row r="351" spans="1:7" ht="50.1" customHeight="1" x14ac:dyDescent="0.15">
      <c r="A351" s="177"/>
      <c r="B351" s="207"/>
      <c r="C351" s="208"/>
      <c r="D351" s="180"/>
      <c r="E351" s="201"/>
      <c r="F351" s="180"/>
      <c r="G351" s="182"/>
    </row>
    <row r="352" spans="1:7" ht="50.1" customHeight="1" x14ac:dyDescent="0.15">
      <c r="A352" s="177"/>
      <c r="B352" s="207"/>
      <c r="C352" s="208"/>
      <c r="D352" s="180"/>
      <c r="E352" s="201"/>
      <c r="F352" s="180"/>
      <c r="G352" s="182"/>
    </row>
    <row r="353" spans="1:7" ht="50.1" customHeight="1" x14ac:dyDescent="0.15">
      <c r="A353" s="177"/>
      <c r="B353" s="207"/>
      <c r="C353" s="200"/>
      <c r="D353" s="180"/>
      <c r="E353" s="201"/>
      <c r="F353" s="180"/>
      <c r="G353" s="182"/>
    </row>
    <row r="354" spans="1:7" ht="50.1" customHeight="1" x14ac:dyDescent="0.15">
      <c r="A354" s="177"/>
      <c r="B354" s="207"/>
      <c r="C354" s="200"/>
      <c r="D354" s="205"/>
      <c r="E354" s="206"/>
      <c r="F354" s="180"/>
      <c r="G354" s="182"/>
    </row>
    <row r="355" spans="1:7" ht="50.1" customHeight="1" x14ac:dyDescent="0.15">
      <c r="A355" s="177"/>
      <c r="B355" s="207"/>
      <c r="C355" s="208"/>
      <c r="D355" s="205"/>
      <c r="E355" s="206"/>
      <c r="F355" s="180"/>
      <c r="G355" s="182"/>
    </row>
    <row r="356" spans="1:7" ht="50.1" customHeight="1" x14ac:dyDescent="0.15">
      <c r="A356" s="177"/>
      <c r="B356" s="185"/>
      <c r="C356" s="214"/>
      <c r="D356" s="187"/>
      <c r="E356" s="192"/>
      <c r="F356" s="180"/>
      <c r="G356" s="182"/>
    </row>
    <row r="357" spans="1:7" ht="50.1" customHeight="1" x14ac:dyDescent="0.15">
      <c r="A357" s="177"/>
      <c r="B357" s="185"/>
      <c r="C357" s="214"/>
      <c r="D357" s="182"/>
      <c r="E357" s="201"/>
      <c r="F357" s="180"/>
      <c r="G357" s="182"/>
    </row>
    <row r="358" spans="1:7" ht="50.1" customHeight="1" x14ac:dyDescent="0.15">
      <c r="A358" s="177"/>
      <c r="B358" s="190"/>
      <c r="C358" s="197"/>
      <c r="D358" s="182"/>
      <c r="E358" s="201"/>
      <c r="F358" s="180"/>
      <c r="G358" s="182"/>
    </row>
    <row r="359" spans="1:7" ht="50.1" customHeight="1" x14ac:dyDescent="0.15">
      <c r="A359" s="177"/>
      <c r="B359" s="202"/>
      <c r="C359" s="197"/>
      <c r="D359" s="205"/>
      <c r="E359" s="201"/>
      <c r="F359" s="180"/>
      <c r="G359" s="182"/>
    </row>
    <row r="360" spans="1:7" ht="50.1" customHeight="1" x14ac:dyDescent="0.15">
      <c r="A360" s="177"/>
      <c r="B360" s="202"/>
      <c r="C360" s="197"/>
      <c r="D360" s="205"/>
      <c r="E360" s="201"/>
      <c r="F360" s="180"/>
      <c r="G360" s="182"/>
    </row>
    <row r="361" spans="1:7" ht="50.1" customHeight="1" x14ac:dyDescent="0.15">
      <c r="A361" s="177"/>
      <c r="B361" s="202"/>
      <c r="C361" s="204"/>
      <c r="D361" s="205"/>
      <c r="E361" s="206"/>
      <c r="F361" s="180"/>
      <c r="G361" s="182"/>
    </row>
    <row r="362" spans="1:7" ht="50.1" customHeight="1" x14ac:dyDescent="0.15">
      <c r="A362" s="177"/>
      <c r="B362" s="202"/>
      <c r="C362" s="204"/>
      <c r="D362" s="205"/>
      <c r="E362" s="206"/>
      <c r="F362" s="180"/>
      <c r="G362" s="182"/>
    </row>
    <row r="363" spans="1:7" ht="50.1" customHeight="1" x14ac:dyDescent="0.15">
      <c r="A363" s="177"/>
      <c r="B363" s="185"/>
      <c r="C363" s="194"/>
      <c r="D363" s="182"/>
      <c r="E363" s="192"/>
      <c r="F363" s="180"/>
      <c r="G363" s="182"/>
    </row>
    <row r="364" spans="1:7" ht="50.1" customHeight="1" x14ac:dyDescent="0.15">
      <c r="A364" s="177"/>
      <c r="B364" s="185"/>
      <c r="C364" s="194"/>
      <c r="D364" s="182"/>
      <c r="E364" s="192"/>
      <c r="F364" s="180"/>
      <c r="G364" s="182"/>
    </row>
    <row r="365" spans="1:7" ht="50.1" customHeight="1" x14ac:dyDescent="0.15">
      <c r="A365" s="177"/>
      <c r="B365" s="185"/>
      <c r="C365" s="204"/>
      <c r="D365" s="205"/>
      <c r="E365" s="206"/>
      <c r="F365" s="180"/>
      <c r="G365" s="182"/>
    </row>
    <row r="366" spans="1:7" ht="50.1" customHeight="1" x14ac:dyDescent="0.15">
      <c r="A366" s="177"/>
      <c r="B366" s="196"/>
      <c r="C366" s="197"/>
      <c r="D366" s="182"/>
      <c r="E366" s="201"/>
      <c r="F366" s="180"/>
      <c r="G366" s="182"/>
    </row>
    <row r="367" spans="1:7" ht="50.1" customHeight="1" x14ac:dyDescent="0.15">
      <c r="A367" s="177"/>
      <c r="B367" s="196"/>
      <c r="C367" s="197"/>
      <c r="D367" s="182"/>
      <c r="E367" s="203"/>
      <c r="F367" s="180"/>
      <c r="G367" s="182"/>
    </row>
    <row r="368" spans="1:7" ht="50.1" customHeight="1" x14ac:dyDescent="0.15">
      <c r="A368" s="177"/>
      <c r="B368" s="196"/>
      <c r="C368" s="197"/>
      <c r="D368" s="182"/>
      <c r="E368" s="203"/>
      <c r="F368" s="180"/>
      <c r="G368" s="182"/>
    </row>
    <row r="369" spans="1:7" ht="50.1" customHeight="1" x14ac:dyDescent="0.15">
      <c r="A369" s="177"/>
      <c r="B369" s="196"/>
      <c r="C369" s="197"/>
      <c r="D369" s="182"/>
      <c r="E369" s="203"/>
      <c r="F369" s="180"/>
      <c r="G369" s="182"/>
    </row>
    <row r="370" spans="1:7" ht="50.1" customHeight="1" x14ac:dyDescent="0.15">
      <c r="A370" s="177"/>
      <c r="B370" s="215"/>
      <c r="C370" s="200"/>
      <c r="D370" s="182"/>
      <c r="E370" s="201"/>
      <c r="F370" s="180"/>
      <c r="G370" s="182"/>
    </row>
    <row r="371" spans="1:7" ht="50.1" customHeight="1" x14ac:dyDescent="0.15">
      <c r="A371" s="177"/>
      <c r="B371" s="215"/>
      <c r="C371" s="200"/>
      <c r="D371" s="182"/>
      <c r="E371" s="201"/>
      <c r="F371" s="180"/>
      <c r="G371" s="182"/>
    </row>
    <row r="372" spans="1:7" ht="50.1" customHeight="1" x14ac:dyDescent="0.15">
      <c r="A372" s="177"/>
      <c r="B372" s="215"/>
      <c r="C372" s="208"/>
      <c r="D372" s="182"/>
      <c r="E372" s="201"/>
      <c r="F372" s="180"/>
      <c r="G372" s="182"/>
    </row>
    <row r="373" spans="1:7" ht="50.1" customHeight="1" x14ac:dyDescent="0.15">
      <c r="A373" s="177"/>
      <c r="B373" s="215"/>
      <c r="C373" s="208"/>
      <c r="D373" s="182"/>
      <c r="E373" s="201"/>
      <c r="F373" s="180"/>
      <c r="G373" s="182"/>
    </row>
    <row r="374" spans="1:7" ht="50.1" customHeight="1" x14ac:dyDescent="0.15">
      <c r="A374" s="177"/>
      <c r="B374" s="215"/>
      <c r="C374" s="200"/>
      <c r="D374" s="182"/>
      <c r="E374" s="201"/>
      <c r="F374" s="180"/>
      <c r="G374" s="182"/>
    </row>
    <row r="375" spans="1:7" ht="50.1" customHeight="1" x14ac:dyDescent="0.15">
      <c r="A375" s="177"/>
      <c r="B375" s="215"/>
      <c r="C375" s="200"/>
      <c r="D375" s="182"/>
      <c r="E375" s="201"/>
      <c r="F375" s="180"/>
      <c r="G375" s="182"/>
    </row>
    <row r="376" spans="1:7" ht="50.1" customHeight="1" x14ac:dyDescent="0.15">
      <c r="A376" s="177"/>
      <c r="B376" s="215"/>
      <c r="C376" s="200"/>
      <c r="D376" s="180"/>
      <c r="E376" s="201"/>
      <c r="F376" s="180"/>
      <c r="G376" s="182"/>
    </row>
    <row r="377" spans="1:7" ht="50.1" customHeight="1" x14ac:dyDescent="0.15">
      <c r="A377" s="177"/>
      <c r="B377" s="178"/>
      <c r="C377" s="200"/>
      <c r="D377" s="180"/>
      <c r="E377" s="201"/>
      <c r="F377" s="180"/>
      <c r="G377" s="182"/>
    </row>
    <row r="378" spans="1:7" ht="50.1" customHeight="1" x14ac:dyDescent="0.15">
      <c r="A378" s="177"/>
      <c r="B378" s="178"/>
      <c r="C378" s="200"/>
      <c r="D378" s="180"/>
      <c r="E378" s="201"/>
      <c r="F378" s="180"/>
      <c r="G378" s="182"/>
    </row>
    <row r="379" spans="1:7" ht="50.1" customHeight="1" x14ac:dyDescent="0.15">
      <c r="A379" s="177"/>
      <c r="B379" s="178"/>
      <c r="C379" s="200"/>
      <c r="D379" s="180"/>
      <c r="E379" s="201"/>
      <c r="F379" s="180"/>
      <c r="G379" s="182"/>
    </row>
    <row r="380" spans="1:7" ht="50.1" customHeight="1" x14ac:dyDescent="0.15">
      <c r="A380" s="177"/>
      <c r="B380" s="178"/>
      <c r="C380" s="200"/>
      <c r="D380" s="180"/>
      <c r="E380" s="201"/>
      <c r="F380" s="180"/>
      <c r="G380" s="182"/>
    </row>
    <row r="381" spans="1:7" ht="50.1" customHeight="1" x14ac:dyDescent="0.15">
      <c r="A381" s="177"/>
      <c r="B381" s="178"/>
      <c r="C381" s="200"/>
      <c r="D381" s="180"/>
      <c r="E381" s="201"/>
      <c r="F381" s="180"/>
      <c r="G381" s="182"/>
    </row>
    <row r="382" spans="1:7" ht="50.1" customHeight="1" x14ac:dyDescent="0.15">
      <c r="A382" s="177"/>
      <c r="B382" s="185"/>
      <c r="C382" s="194"/>
      <c r="D382" s="182"/>
      <c r="E382" s="192"/>
      <c r="F382" s="180"/>
      <c r="G382" s="182"/>
    </row>
    <row r="383" spans="1:7" ht="50.1" customHeight="1" x14ac:dyDescent="0.15">
      <c r="A383" s="177"/>
      <c r="B383" s="185"/>
      <c r="C383" s="194"/>
      <c r="D383" s="182"/>
      <c r="E383" s="192"/>
      <c r="F383" s="180"/>
      <c r="G383" s="182"/>
    </row>
    <row r="384" spans="1:7" ht="50.1" customHeight="1" x14ac:dyDescent="0.15">
      <c r="A384" s="177"/>
      <c r="B384" s="185"/>
      <c r="C384" s="194"/>
      <c r="D384" s="182"/>
      <c r="E384" s="192"/>
      <c r="F384" s="180"/>
      <c r="G384" s="182"/>
    </row>
    <row r="385" spans="1:7" ht="50.1" customHeight="1" x14ac:dyDescent="0.15">
      <c r="A385" s="177"/>
      <c r="B385" s="185"/>
      <c r="C385" s="194"/>
      <c r="D385" s="182"/>
      <c r="E385" s="192"/>
      <c r="F385" s="180"/>
      <c r="G385" s="182"/>
    </row>
    <row r="386" spans="1:7" ht="50.1" customHeight="1" x14ac:dyDescent="0.15">
      <c r="A386" s="177"/>
      <c r="B386" s="185"/>
      <c r="C386" s="194"/>
      <c r="D386" s="182"/>
      <c r="E386" s="192"/>
      <c r="F386" s="180"/>
      <c r="G386" s="182"/>
    </row>
    <row r="387" spans="1:7" ht="50.1" customHeight="1" x14ac:dyDescent="0.15">
      <c r="A387" s="177"/>
      <c r="B387" s="185"/>
      <c r="C387" s="194"/>
      <c r="D387" s="182"/>
      <c r="E387" s="192"/>
      <c r="F387" s="180"/>
      <c r="G387" s="182"/>
    </row>
    <row r="388" spans="1:7" ht="50.1" customHeight="1" x14ac:dyDescent="0.15">
      <c r="A388" s="177"/>
      <c r="B388" s="185"/>
      <c r="C388" s="194"/>
      <c r="D388" s="182"/>
      <c r="E388" s="192"/>
      <c r="F388" s="180"/>
      <c r="G388" s="182"/>
    </row>
    <row r="389" spans="1:7" ht="50.1" customHeight="1" x14ac:dyDescent="0.15">
      <c r="A389" s="177"/>
      <c r="B389" s="185"/>
      <c r="C389" s="194"/>
      <c r="D389" s="182"/>
      <c r="E389" s="192"/>
      <c r="F389" s="180"/>
      <c r="G389" s="182"/>
    </row>
    <row r="390" spans="1:7" ht="50.1" customHeight="1" x14ac:dyDescent="0.15">
      <c r="A390" s="177"/>
      <c r="B390" s="185"/>
      <c r="C390" s="194"/>
      <c r="D390" s="182"/>
      <c r="E390" s="192"/>
      <c r="F390" s="180"/>
      <c r="G390" s="182"/>
    </row>
    <row r="391" spans="1:7" ht="50.1" customHeight="1" x14ac:dyDescent="0.15">
      <c r="A391" s="177"/>
      <c r="B391" s="185"/>
      <c r="C391" s="194"/>
      <c r="D391" s="182"/>
      <c r="E391" s="192"/>
      <c r="F391" s="180"/>
      <c r="G391" s="182"/>
    </row>
    <row r="392" spans="1:7" ht="50.1" customHeight="1" x14ac:dyDescent="0.15">
      <c r="A392" s="177"/>
      <c r="B392" s="185"/>
      <c r="C392" s="194"/>
      <c r="D392" s="187"/>
      <c r="E392" s="192"/>
      <c r="F392" s="182"/>
      <c r="G392" s="182"/>
    </row>
    <row r="393" spans="1:7" ht="50.1" customHeight="1" x14ac:dyDescent="0.15">
      <c r="A393" s="177"/>
      <c r="B393" s="185"/>
      <c r="C393" s="199"/>
      <c r="D393" s="187"/>
      <c r="E393" s="192"/>
      <c r="F393" s="182"/>
      <c r="G393" s="182"/>
    </row>
    <row r="394" spans="1:7" ht="50.1" customHeight="1" x14ac:dyDescent="0.15">
      <c r="A394" s="177"/>
      <c r="B394" s="185"/>
      <c r="C394" s="199"/>
      <c r="D394" s="187"/>
      <c r="E394" s="192"/>
      <c r="F394" s="182"/>
      <c r="G394" s="182"/>
    </row>
    <row r="395" spans="1:7" ht="50.1" customHeight="1" x14ac:dyDescent="0.15">
      <c r="A395" s="177"/>
      <c r="B395" s="185"/>
      <c r="C395" s="199"/>
      <c r="D395" s="187"/>
      <c r="E395" s="192"/>
      <c r="F395" s="182"/>
      <c r="G395" s="182"/>
    </row>
    <row r="396" spans="1:7" ht="50.1" customHeight="1" x14ac:dyDescent="0.15">
      <c r="A396" s="177"/>
      <c r="B396" s="185"/>
      <c r="C396" s="199"/>
      <c r="D396" s="187"/>
      <c r="E396" s="192"/>
      <c r="F396" s="182"/>
      <c r="G396" s="182"/>
    </row>
    <row r="397" spans="1:7" ht="50.1" customHeight="1" x14ac:dyDescent="0.15">
      <c r="A397" s="177"/>
      <c r="B397" s="185"/>
      <c r="C397" s="199"/>
      <c r="D397" s="187"/>
      <c r="E397" s="192"/>
      <c r="F397" s="182"/>
      <c r="G397" s="182"/>
    </row>
    <row r="398" spans="1:7" ht="50.1" customHeight="1" x14ac:dyDescent="0.15">
      <c r="A398" s="177"/>
      <c r="B398" s="185"/>
      <c r="C398" s="199"/>
      <c r="D398" s="187"/>
      <c r="E398" s="192"/>
      <c r="F398" s="182"/>
      <c r="G398" s="182"/>
    </row>
    <row r="399" spans="1:7" ht="50.1" customHeight="1" x14ac:dyDescent="0.15">
      <c r="A399" s="177"/>
      <c r="B399" s="185"/>
      <c r="C399" s="199"/>
      <c r="D399" s="187"/>
      <c r="E399" s="192"/>
      <c r="F399" s="182"/>
      <c r="G399" s="182"/>
    </row>
    <row r="400" spans="1:7" ht="50.1" customHeight="1" x14ac:dyDescent="0.15">
      <c r="A400" s="177"/>
      <c r="B400" s="185"/>
      <c r="C400" s="199"/>
      <c r="D400" s="187"/>
      <c r="E400" s="192"/>
      <c r="F400" s="182"/>
      <c r="G400" s="182"/>
    </row>
    <row r="401" spans="1:7" ht="50.1" customHeight="1" x14ac:dyDescent="0.15">
      <c r="A401" s="177"/>
      <c r="B401" s="185"/>
      <c r="C401" s="199"/>
      <c r="D401" s="187"/>
      <c r="E401" s="192"/>
      <c r="F401" s="182"/>
      <c r="G401" s="182"/>
    </row>
    <row r="402" spans="1:7" ht="50.1" customHeight="1" x14ac:dyDescent="0.15">
      <c r="A402" s="177"/>
      <c r="B402" s="185"/>
      <c r="C402" s="199"/>
      <c r="D402" s="187"/>
      <c r="E402" s="192"/>
      <c r="F402" s="182"/>
      <c r="G402" s="182"/>
    </row>
    <row r="403" spans="1:7" ht="50.1" customHeight="1" x14ac:dyDescent="0.15">
      <c r="A403" s="177"/>
      <c r="B403" s="185"/>
      <c r="C403" s="199"/>
      <c r="D403" s="187"/>
      <c r="E403" s="192"/>
      <c r="F403" s="182"/>
      <c r="G403" s="182"/>
    </row>
    <row r="404" spans="1:7" ht="50.1" customHeight="1" x14ac:dyDescent="0.15">
      <c r="A404" s="177"/>
      <c r="B404" s="185"/>
      <c r="C404" s="199"/>
      <c r="D404" s="187"/>
      <c r="E404" s="192"/>
      <c r="F404" s="182"/>
      <c r="G404" s="182"/>
    </row>
    <row r="405" spans="1:7" ht="50.1" customHeight="1" x14ac:dyDescent="0.15">
      <c r="A405" s="177"/>
      <c r="B405" s="185"/>
      <c r="C405" s="199"/>
      <c r="D405" s="187"/>
      <c r="E405" s="192"/>
      <c r="F405" s="182"/>
      <c r="G405" s="182"/>
    </row>
    <row r="406" spans="1:7" ht="50.1" customHeight="1" x14ac:dyDescent="0.15">
      <c r="A406" s="177"/>
      <c r="B406" s="185"/>
      <c r="C406" s="199"/>
      <c r="D406" s="187"/>
      <c r="E406" s="192"/>
      <c r="F406" s="182"/>
      <c r="G406" s="182"/>
    </row>
    <row r="407" spans="1:7" ht="50.1" customHeight="1" x14ac:dyDescent="0.15">
      <c r="A407" s="177"/>
      <c r="B407" s="185"/>
      <c r="C407" s="199"/>
      <c r="D407" s="187"/>
      <c r="E407" s="192"/>
      <c r="F407" s="182"/>
      <c r="G407" s="182"/>
    </row>
    <row r="408" spans="1:7" ht="50.1" customHeight="1" x14ac:dyDescent="0.15">
      <c r="A408" s="177"/>
      <c r="B408" s="202"/>
      <c r="C408" s="199"/>
      <c r="D408" s="187"/>
      <c r="E408" s="192"/>
      <c r="F408" s="182"/>
      <c r="G408" s="182"/>
    </row>
    <row r="409" spans="1:7" ht="50.1" customHeight="1" x14ac:dyDescent="0.15">
      <c r="A409" s="177"/>
      <c r="B409" s="202"/>
      <c r="C409" s="199"/>
      <c r="D409" s="187"/>
      <c r="E409" s="192"/>
      <c r="F409" s="182"/>
      <c r="G409" s="182"/>
    </row>
    <row r="410" spans="1:7" ht="50.1" customHeight="1" x14ac:dyDescent="0.15">
      <c r="A410" s="177"/>
      <c r="B410" s="202"/>
      <c r="C410" s="199"/>
      <c r="D410" s="187"/>
      <c r="E410" s="192"/>
      <c r="F410" s="182"/>
      <c r="G410" s="182"/>
    </row>
    <row r="411" spans="1:7" ht="50.1" customHeight="1" x14ac:dyDescent="0.15">
      <c r="A411" s="177"/>
      <c r="B411" s="185"/>
      <c r="C411" s="199"/>
      <c r="D411" s="187"/>
      <c r="E411" s="192"/>
      <c r="F411" s="182"/>
      <c r="G411" s="182"/>
    </row>
    <row r="412" spans="1:7" ht="50.1" customHeight="1" x14ac:dyDescent="0.15">
      <c r="A412" s="177"/>
      <c r="B412" s="185"/>
      <c r="C412" s="199"/>
      <c r="D412" s="187"/>
      <c r="E412" s="192"/>
      <c r="F412" s="182"/>
      <c r="G412" s="182"/>
    </row>
    <row r="413" spans="1:7" ht="50.1" customHeight="1" x14ac:dyDescent="0.15">
      <c r="A413" s="177"/>
      <c r="B413" s="185"/>
      <c r="C413" s="199"/>
      <c r="D413" s="187"/>
      <c r="E413" s="192"/>
      <c r="F413" s="182"/>
      <c r="G413" s="182"/>
    </row>
    <row r="414" spans="1:7" ht="50.1" customHeight="1" x14ac:dyDescent="0.15">
      <c r="A414" s="177"/>
      <c r="B414" s="185"/>
      <c r="C414" s="199"/>
      <c r="D414" s="187"/>
      <c r="E414" s="192"/>
      <c r="F414" s="182"/>
      <c r="G414" s="182"/>
    </row>
    <row r="415" spans="1:7" ht="50.1" customHeight="1" x14ac:dyDescent="0.15">
      <c r="A415" s="177"/>
      <c r="B415" s="185"/>
      <c r="C415" s="199"/>
      <c r="D415" s="187"/>
      <c r="E415" s="192"/>
      <c r="F415" s="182"/>
      <c r="G415" s="182"/>
    </row>
    <row r="416" spans="1:7" ht="50.1" customHeight="1" x14ac:dyDescent="0.15">
      <c r="A416" s="177"/>
      <c r="B416" s="185"/>
      <c r="C416" s="199"/>
      <c r="D416" s="187"/>
      <c r="E416" s="192"/>
      <c r="F416" s="182"/>
      <c r="G416" s="182"/>
    </row>
    <row r="417" spans="1:7" ht="50.1" customHeight="1" x14ac:dyDescent="0.15">
      <c r="A417" s="177"/>
      <c r="B417" s="185"/>
      <c r="C417" s="199"/>
      <c r="D417" s="187"/>
      <c r="E417" s="192"/>
      <c r="F417" s="182"/>
      <c r="G417" s="182"/>
    </row>
    <row r="418" spans="1:7" ht="50.1" customHeight="1" x14ac:dyDescent="0.15">
      <c r="A418" s="177"/>
      <c r="B418" s="185"/>
      <c r="C418" s="199"/>
      <c r="D418" s="187"/>
      <c r="E418" s="192"/>
      <c r="F418" s="182"/>
      <c r="G418" s="182"/>
    </row>
    <row r="419" spans="1:7" ht="50.1" customHeight="1" x14ac:dyDescent="0.15">
      <c r="A419" s="177"/>
      <c r="B419" s="185"/>
      <c r="C419" s="194"/>
      <c r="D419" s="182"/>
      <c r="E419" s="192"/>
      <c r="F419" s="182"/>
      <c r="G419" s="182"/>
    </row>
    <row r="420" spans="1:7" ht="50.1" customHeight="1" x14ac:dyDescent="0.15">
      <c r="A420" s="177"/>
      <c r="B420" s="202"/>
      <c r="C420" s="194"/>
      <c r="D420" s="182"/>
      <c r="E420" s="192"/>
      <c r="F420" s="182"/>
      <c r="G420" s="182"/>
    </row>
    <row r="421" spans="1:7" ht="50.1" customHeight="1" x14ac:dyDescent="0.15">
      <c r="A421" s="177"/>
      <c r="B421" s="185"/>
      <c r="C421" s="194"/>
      <c r="D421" s="182"/>
      <c r="E421" s="192"/>
      <c r="F421" s="182"/>
      <c r="G421" s="182"/>
    </row>
    <row r="422" spans="1:7" ht="50.1" customHeight="1" x14ac:dyDescent="0.15">
      <c r="A422" s="177"/>
      <c r="B422" s="185"/>
      <c r="C422" s="211"/>
      <c r="D422" s="182"/>
      <c r="E422" s="192"/>
      <c r="F422" s="180"/>
      <c r="G422" s="216"/>
    </row>
    <row r="423" spans="1:7" ht="50.1" customHeight="1" x14ac:dyDescent="0.15">
      <c r="A423" s="177"/>
      <c r="B423" s="185"/>
      <c r="C423" s="211"/>
      <c r="D423" s="182"/>
      <c r="E423" s="192"/>
      <c r="F423" s="180"/>
      <c r="G423" s="216"/>
    </row>
    <row r="424" spans="1:7" ht="50.1" customHeight="1" x14ac:dyDescent="0.15">
      <c r="A424" s="177"/>
      <c r="B424" s="185"/>
      <c r="C424" s="194"/>
      <c r="D424" s="187"/>
      <c r="E424" s="192"/>
      <c r="F424" s="182"/>
      <c r="G424" s="182"/>
    </row>
    <row r="425" spans="1:7" ht="50.1" customHeight="1" x14ac:dyDescent="0.15">
      <c r="A425" s="177"/>
      <c r="B425" s="185"/>
      <c r="C425" s="194"/>
      <c r="D425" s="187"/>
      <c r="E425" s="192"/>
      <c r="F425" s="182"/>
      <c r="G425" s="182"/>
    </row>
    <row r="426" spans="1:7" ht="50.1" customHeight="1" x14ac:dyDescent="0.15">
      <c r="A426" s="177"/>
      <c r="B426" s="185"/>
      <c r="C426" s="199"/>
      <c r="D426" s="187"/>
      <c r="E426" s="192"/>
      <c r="F426" s="182"/>
      <c r="G426" s="182"/>
    </row>
    <row r="427" spans="1:7" ht="50.1" customHeight="1" x14ac:dyDescent="0.15">
      <c r="A427" s="177"/>
      <c r="B427" s="185"/>
      <c r="C427" s="199"/>
      <c r="D427" s="187"/>
      <c r="E427" s="192"/>
      <c r="F427" s="182"/>
      <c r="G427" s="182"/>
    </row>
    <row r="428" spans="1:7" ht="50.1" customHeight="1" x14ac:dyDescent="0.15">
      <c r="A428" s="177"/>
      <c r="B428" s="185"/>
      <c r="C428" s="199"/>
      <c r="D428" s="187"/>
      <c r="E428" s="192"/>
      <c r="F428" s="182"/>
      <c r="G428" s="182"/>
    </row>
    <row r="429" spans="1:7" ht="50.1" customHeight="1" x14ac:dyDescent="0.15">
      <c r="A429" s="177"/>
      <c r="B429" s="185"/>
      <c r="C429" s="194"/>
      <c r="D429" s="187"/>
      <c r="E429" s="192"/>
      <c r="F429" s="182"/>
      <c r="G429" s="182"/>
    </row>
    <row r="430" spans="1:7" ht="50.1" customHeight="1" x14ac:dyDescent="0.15">
      <c r="A430" s="177"/>
      <c r="B430" s="185"/>
      <c r="C430" s="199"/>
      <c r="D430" s="187"/>
      <c r="E430" s="192"/>
      <c r="F430" s="182"/>
      <c r="G430" s="182"/>
    </row>
    <row r="431" spans="1:7" ht="50.1" customHeight="1" x14ac:dyDescent="0.15">
      <c r="A431" s="177"/>
      <c r="B431" s="185"/>
      <c r="C431" s="199"/>
      <c r="D431" s="195"/>
      <c r="E431" s="192"/>
      <c r="F431" s="182"/>
      <c r="G431" s="182"/>
    </row>
    <row r="432" spans="1:7" ht="50.1" customHeight="1" x14ac:dyDescent="0.15">
      <c r="A432" s="177"/>
      <c r="B432" s="185"/>
      <c r="C432" s="199"/>
      <c r="D432" s="187"/>
      <c r="E432" s="192"/>
      <c r="F432" s="182"/>
      <c r="G432" s="182"/>
    </row>
    <row r="433" spans="1:7" ht="50.1" customHeight="1" x14ac:dyDescent="0.15">
      <c r="A433" s="177"/>
      <c r="B433" s="185"/>
      <c r="C433" s="199"/>
      <c r="D433" s="187"/>
      <c r="E433" s="192"/>
      <c r="F433" s="182"/>
      <c r="G433" s="182"/>
    </row>
    <row r="434" spans="1:7" ht="50.1" customHeight="1" x14ac:dyDescent="0.15">
      <c r="A434" s="177"/>
      <c r="B434" s="185"/>
      <c r="C434" s="199"/>
      <c r="D434" s="187"/>
      <c r="E434" s="192"/>
      <c r="F434" s="182"/>
      <c r="G434" s="182"/>
    </row>
    <row r="435" spans="1:7" ht="50.1" customHeight="1" x14ac:dyDescent="0.15">
      <c r="A435" s="177"/>
      <c r="B435" s="185"/>
      <c r="C435" s="199"/>
      <c r="D435" s="187"/>
      <c r="E435" s="192"/>
      <c r="F435" s="182"/>
      <c r="G435" s="182"/>
    </row>
    <row r="436" spans="1:7" ht="50.1" customHeight="1" x14ac:dyDescent="0.15">
      <c r="A436" s="177"/>
      <c r="B436" s="185"/>
      <c r="C436" s="199"/>
      <c r="D436" s="187"/>
      <c r="E436" s="192"/>
      <c r="F436" s="182"/>
      <c r="G436" s="182"/>
    </row>
    <row r="437" spans="1:7" ht="50.1" customHeight="1" x14ac:dyDescent="0.15">
      <c r="A437" s="177"/>
      <c r="B437" s="185"/>
      <c r="C437" s="217"/>
      <c r="D437" s="187"/>
      <c r="E437" s="192"/>
      <c r="F437" s="182"/>
      <c r="G437" s="182"/>
    </row>
    <row r="438" spans="1:7" ht="50.1" customHeight="1" x14ac:dyDescent="0.15">
      <c r="A438" s="177"/>
      <c r="B438" s="185"/>
      <c r="C438" s="194"/>
      <c r="D438" s="187"/>
      <c r="E438" s="192"/>
      <c r="F438" s="182"/>
      <c r="G438" s="182"/>
    </row>
    <row r="439" spans="1:7" ht="50.1" customHeight="1" x14ac:dyDescent="0.15">
      <c r="A439" s="177"/>
      <c r="B439" s="185"/>
      <c r="C439" s="194"/>
      <c r="D439" s="187"/>
      <c r="E439" s="192"/>
      <c r="F439" s="182"/>
      <c r="G439" s="182"/>
    </row>
    <row r="440" spans="1:7" ht="50.1" customHeight="1" x14ac:dyDescent="0.15">
      <c r="A440" s="177"/>
      <c r="B440" s="185"/>
      <c r="C440" s="194"/>
      <c r="D440" s="187"/>
      <c r="E440" s="192"/>
      <c r="F440" s="182"/>
      <c r="G440" s="182"/>
    </row>
    <row r="441" spans="1:7" ht="50.1" customHeight="1" x14ac:dyDescent="0.15">
      <c r="A441" s="177"/>
      <c r="B441" s="185"/>
      <c r="C441" s="194"/>
      <c r="D441" s="187"/>
      <c r="E441" s="192"/>
      <c r="F441" s="182"/>
      <c r="G441" s="182"/>
    </row>
    <row r="442" spans="1:7" ht="50.1" customHeight="1" x14ac:dyDescent="0.15">
      <c r="A442" s="177"/>
      <c r="B442" s="185"/>
      <c r="C442" s="194"/>
      <c r="D442" s="187"/>
      <c r="E442" s="192"/>
      <c r="F442" s="182"/>
      <c r="G442" s="182"/>
    </row>
    <row r="443" spans="1:7" ht="50.1" customHeight="1" x14ac:dyDescent="0.15">
      <c r="A443" s="177"/>
      <c r="B443" s="185"/>
      <c r="C443" s="199"/>
      <c r="D443" s="187"/>
      <c r="E443" s="192"/>
      <c r="F443" s="182"/>
      <c r="G443" s="182"/>
    </row>
    <row r="444" spans="1:7" ht="50.1" customHeight="1" x14ac:dyDescent="0.15">
      <c r="A444" s="177"/>
      <c r="B444" s="185"/>
      <c r="C444" s="199"/>
      <c r="D444" s="187"/>
      <c r="E444" s="192"/>
      <c r="F444" s="182"/>
      <c r="G444" s="182"/>
    </row>
    <row r="445" spans="1:7" ht="50.1" customHeight="1" x14ac:dyDescent="0.15">
      <c r="A445" s="177"/>
      <c r="B445" s="185"/>
      <c r="C445" s="199"/>
      <c r="D445" s="187"/>
      <c r="E445" s="192"/>
      <c r="F445" s="182"/>
      <c r="G445" s="182"/>
    </row>
    <row r="446" spans="1:7" ht="50.1" customHeight="1" x14ac:dyDescent="0.15">
      <c r="A446" s="177"/>
      <c r="B446" s="185"/>
      <c r="C446" s="199"/>
      <c r="D446" s="187"/>
      <c r="E446" s="192"/>
      <c r="F446" s="182"/>
      <c r="G446" s="182"/>
    </row>
    <row r="447" spans="1:7" ht="50.1" customHeight="1" x14ac:dyDescent="0.15">
      <c r="A447" s="177"/>
      <c r="B447" s="185"/>
      <c r="C447" s="199"/>
      <c r="D447" s="187"/>
      <c r="E447" s="192"/>
      <c r="F447" s="182"/>
      <c r="G447" s="182"/>
    </row>
    <row r="448" spans="1:7" ht="50.1" customHeight="1" x14ac:dyDescent="0.15">
      <c r="A448" s="177"/>
      <c r="B448" s="185"/>
      <c r="C448" s="199"/>
      <c r="D448" s="187"/>
      <c r="E448" s="192"/>
      <c r="F448" s="182"/>
      <c r="G448" s="182"/>
    </row>
    <row r="449" spans="1:7" ht="50.1" customHeight="1" x14ac:dyDescent="0.15">
      <c r="A449" s="177"/>
      <c r="B449" s="185"/>
      <c r="C449" s="199"/>
      <c r="D449" s="187"/>
      <c r="E449" s="192"/>
      <c r="F449" s="182"/>
      <c r="G449" s="182"/>
    </row>
    <row r="450" spans="1:7" ht="50.1" customHeight="1" x14ac:dyDescent="0.15">
      <c r="A450" s="177"/>
      <c r="B450" s="185"/>
      <c r="C450" s="199"/>
      <c r="D450" s="187"/>
      <c r="E450" s="192"/>
      <c r="F450" s="182"/>
      <c r="G450" s="182"/>
    </row>
    <row r="451" spans="1:7" ht="50.1" customHeight="1" x14ac:dyDescent="0.15">
      <c r="A451" s="177"/>
      <c r="B451" s="185"/>
      <c r="C451" s="199"/>
      <c r="D451" s="187"/>
      <c r="E451" s="192"/>
      <c r="F451" s="182"/>
      <c r="G451" s="182"/>
    </row>
    <row r="452" spans="1:7" ht="50.1" customHeight="1" x14ac:dyDescent="0.15">
      <c r="A452" s="177"/>
      <c r="B452" s="185"/>
      <c r="C452" s="199"/>
      <c r="D452" s="187"/>
      <c r="E452" s="192"/>
      <c r="F452" s="182"/>
      <c r="G452" s="182"/>
    </row>
    <row r="453" spans="1:7" ht="50.1" customHeight="1" x14ac:dyDescent="0.15">
      <c r="A453" s="177"/>
      <c r="B453" s="185"/>
      <c r="C453" s="199"/>
      <c r="D453" s="187"/>
      <c r="E453" s="192"/>
      <c r="F453" s="182"/>
      <c r="G453" s="182"/>
    </row>
    <row r="454" spans="1:7" ht="50.1" customHeight="1" x14ac:dyDescent="0.15">
      <c r="A454" s="177"/>
      <c r="B454" s="185"/>
      <c r="C454" s="199"/>
      <c r="D454" s="187"/>
      <c r="E454" s="192"/>
      <c r="F454" s="182"/>
      <c r="G454" s="182"/>
    </row>
    <row r="455" spans="1:7" ht="50.1" customHeight="1" x14ac:dyDescent="0.15">
      <c r="A455" s="177"/>
      <c r="B455" s="185"/>
      <c r="C455" s="199"/>
      <c r="D455" s="187"/>
      <c r="E455" s="192"/>
      <c r="F455" s="182"/>
      <c r="G455" s="182"/>
    </row>
    <row r="456" spans="1:7" ht="50.1" customHeight="1" x14ac:dyDescent="0.15">
      <c r="A456" s="177"/>
      <c r="B456" s="185"/>
      <c r="C456" s="199"/>
      <c r="D456" s="187"/>
      <c r="E456" s="192"/>
      <c r="F456" s="182"/>
      <c r="G456" s="182"/>
    </row>
    <row r="457" spans="1:7" ht="50.1" customHeight="1" x14ac:dyDescent="0.15">
      <c r="A457" s="177"/>
      <c r="B457" s="185"/>
      <c r="C457" s="199"/>
      <c r="D457" s="187"/>
      <c r="E457" s="192"/>
      <c r="F457" s="182"/>
      <c r="G457" s="182"/>
    </row>
    <row r="458" spans="1:7" ht="50.1" customHeight="1" x14ac:dyDescent="0.15">
      <c r="A458" s="177"/>
      <c r="B458" s="185"/>
      <c r="C458" s="199"/>
      <c r="D458" s="187"/>
      <c r="E458" s="192"/>
      <c r="F458" s="182"/>
      <c r="G458" s="182"/>
    </row>
    <row r="459" spans="1:7" ht="50.1" customHeight="1" x14ac:dyDescent="0.15">
      <c r="A459" s="177"/>
      <c r="B459" s="218"/>
      <c r="C459" s="218"/>
      <c r="D459" s="187"/>
      <c r="E459" s="218"/>
      <c r="F459" s="182"/>
      <c r="G459" s="182"/>
    </row>
    <row r="460" spans="1:7" ht="50.1" customHeight="1" x14ac:dyDescent="0.15">
      <c r="A460" s="177"/>
      <c r="B460" s="218"/>
      <c r="C460" s="218"/>
      <c r="D460" s="187"/>
      <c r="E460" s="218"/>
      <c r="F460" s="182"/>
      <c r="G460" s="182"/>
    </row>
    <row r="461" spans="1:7" ht="50.1" customHeight="1" x14ac:dyDescent="0.15">
      <c r="A461" s="177"/>
      <c r="B461" s="218"/>
      <c r="C461" s="218"/>
      <c r="D461" s="187"/>
      <c r="E461" s="218"/>
      <c r="F461" s="182"/>
      <c r="G461" s="182"/>
    </row>
    <row r="462" spans="1:7" ht="50.1" customHeight="1" x14ac:dyDescent="0.15">
      <c r="A462" s="177"/>
      <c r="B462" s="218"/>
      <c r="C462" s="218"/>
      <c r="D462" s="187"/>
      <c r="E462" s="218"/>
      <c r="F462" s="182"/>
      <c r="G462" s="182"/>
    </row>
    <row r="463" spans="1:7" ht="50.1" customHeight="1" x14ac:dyDescent="0.15">
      <c r="A463" s="177"/>
      <c r="B463" s="185"/>
      <c r="C463" s="194"/>
      <c r="D463" s="182"/>
      <c r="E463" s="192"/>
      <c r="F463" s="182"/>
      <c r="G463" s="182"/>
    </row>
    <row r="464" spans="1:7" ht="50.1" customHeight="1" x14ac:dyDescent="0.15">
      <c r="A464" s="177"/>
      <c r="B464" s="185"/>
      <c r="C464" s="194"/>
      <c r="D464" s="182"/>
      <c r="E464" s="192"/>
      <c r="F464" s="182"/>
      <c r="G464" s="182"/>
    </row>
    <row r="465" spans="1:7" ht="50.1" customHeight="1" x14ac:dyDescent="0.15">
      <c r="A465" s="177"/>
      <c r="B465" s="185"/>
      <c r="C465" s="194"/>
      <c r="D465" s="182"/>
      <c r="E465" s="192"/>
      <c r="F465" s="182"/>
      <c r="G465" s="182"/>
    </row>
    <row r="466" spans="1:7" ht="50.1" customHeight="1" x14ac:dyDescent="0.15">
      <c r="A466" s="177"/>
      <c r="B466" s="185"/>
      <c r="C466" s="194"/>
      <c r="D466" s="182"/>
      <c r="E466" s="192"/>
      <c r="F466" s="182"/>
      <c r="G466" s="182"/>
    </row>
    <row r="467" spans="1:7" ht="50.1" customHeight="1" x14ac:dyDescent="0.15">
      <c r="A467" s="177"/>
      <c r="B467" s="185"/>
      <c r="C467" s="194"/>
      <c r="D467" s="182"/>
      <c r="E467" s="192"/>
      <c r="F467" s="182"/>
      <c r="G467" s="182"/>
    </row>
    <row r="468" spans="1:7" ht="50.1" customHeight="1" x14ac:dyDescent="0.15">
      <c r="A468" s="177"/>
      <c r="B468" s="185"/>
      <c r="C468" s="194"/>
      <c r="D468" s="182"/>
      <c r="E468" s="192"/>
      <c r="F468" s="182"/>
      <c r="G468" s="182"/>
    </row>
    <row r="469" spans="1:7" ht="50.1" customHeight="1" x14ac:dyDescent="0.15">
      <c r="A469" s="177"/>
      <c r="B469" s="193"/>
      <c r="C469" s="197"/>
      <c r="D469" s="182"/>
      <c r="E469" s="192"/>
      <c r="F469" s="182"/>
      <c r="G469" s="182"/>
    </row>
    <row r="470" spans="1:7" ht="50.1" customHeight="1" x14ac:dyDescent="0.15">
      <c r="A470" s="177"/>
      <c r="B470" s="185"/>
      <c r="C470" s="199"/>
      <c r="D470" s="187"/>
      <c r="E470" s="192"/>
      <c r="F470" s="182"/>
      <c r="G470" s="182"/>
    </row>
    <row r="471" spans="1:7" ht="50.1" customHeight="1" x14ac:dyDescent="0.15">
      <c r="A471" s="177"/>
      <c r="B471" s="185"/>
      <c r="C471" s="199"/>
      <c r="D471" s="187"/>
      <c r="E471" s="192"/>
      <c r="F471" s="182"/>
      <c r="G471" s="182"/>
    </row>
    <row r="472" spans="1:7" ht="50.1" customHeight="1" x14ac:dyDescent="0.15">
      <c r="A472" s="177"/>
      <c r="B472" s="185"/>
      <c r="C472" s="199"/>
      <c r="D472" s="187"/>
      <c r="E472" s="192"/>
      <c r="F472" s="182"/>
      <c r="G472" s="182"/>
    </row>
    <row r="473" spans="1:7" ht="50.1" customHeight="1" x14ac:dyDescent="0.15">
      <c r="A473" s="177"/>
      <c r="B473" s="185"/>
      <c r="C473" s="199"/>
      <c r="D473" s="187"/>
      <c r="E473" s="192"/>
      <c r="F473" s="182"/>
      <c r="G473" s="182"/>
    </row>
    <row r="474" spans="1:7" ht="50.1" customHeight="1" x14ac:dyDescent="0.15">
      <c r="A474" s="177"/>
      <c r="B474" s="185"/>
      <c r="C474" s="199"/>
      <c r="D474" s="187"/>
      <c r="E474" s="192"/>
      <c r="F474" s="182"/>
      <c r="G474" s="182"/>
    </row>
    <row r="475" spans="1:7" ht="50.1" customHeight="1" x14ac:dyDescent="0.15">
      <c r="A475" s="177"/>
      <c r="B475" s="185"/>
      <c r="C475" s="199"/>
      <c r="D475" s="187"/>
      <c r="E475" s="192"/>
      <c r="F475" s="182"/>
      <c r="G475" s="182"/>
    </row>
    <row r="476" spans="1:7" ht="50.1" customHeight="1" x14ac:dyDescent="0.15">
      <c r="A476" s="177"/>
      <c r="B476" s="185"/>
      <c r="C476" s="199"/>
      <c r="D476" s="187"/>
      <c r="E476" s="192"/>
      <c r="F476" s="182"/>
      <c r="G476" s="182"/>
    </row>
    <row r="477" spans="1:7" ht="50.1" customHeight="1" x14ac:dyDescent="0.15">
      <c r="A477" s="177"/>
      <c r="B477" s="185"/>
      <c r="C477" s="199"/>
      <c r="D477" s="187"/>
      <c r="E477" s="192"/>
      <c r="F477" s="182"/>
      <c r="G477" s="182"/>
    </row>
    <row r="478" spans="1:7" ht="50.1" customHeight="1" x14ac:dyDescent="0.15">
      <c r="A478" s="177"/>
      <c r="B478" s="185"/>
      <c r="C478" s="199"/>
      <c r="D478" s="187"/>
      <c r="E478" s="192"/>
      <c r="F478" s="182"/>
      <c r="G478" s="182"/>
    </row>
    <row r="479" spans="1:7" ht="50.1" customHeight="1" x14ac:dyDescent="0.15">
      <c r="A479" s="177"/>
      <c r="B479" s="185"/>
      <c r="C479" s="199"/>
      <c r="D479" s="187"/>
      <c r="E479" s="192"/>
      <c r="F479" s="182"/>
      <c r="G479" s="182"/>
    </row>
    <row r="480" spans="1:7" ht="50.1" customHeight="1" x14ac:dyDescent="0.15">
      <c r="A480" s="177"/>
      <c r="B480" s="185"/>
      <c r="C480" s="199"/>
      <c r="D480" s="187"/>
      <c r="E480" s="192"/>
      <c r="F480" s="182"/>
      <c r="G480" s="182"/>
    </row>
    <row r="481" spans="1:7" ht="50.1" customHeight="1" x14ac:dyDescent="0.15">
      <c r="A481" s="177"/>
      <c r="B481" s="185"/>
      <c r="C481" s="199"/>
      <c r="D481" s="187"/>
      <c r="E481" s="192"/>
      <c r="F481" s="182"/>
      <c r="G481" s="182"/>
    </row>
    <row r="482" spans="1:7" ht="50.1" customHeight="1" x14ac:dyDescent="0.15">
      <c r="A482" s="177"/>
      <c r="B482" s="185"/>
      <c r="C482" s="199"/>
      <c r="D482" s="187"/>
      <c r="E482" s="192"/>
      <c r="F482" s="182"/>
      <c r="G482" s="182"/>
    </row>
    <row r="483" spans="1:7" ht="50.1" customHeight="1" x14ac:dyDescent="0.15">
      <c r="A483" s="177"/>
      <c r="B483" s="185"/>
      <c r="C483" s="199"/>
      <c r="D483" s="187"/>
      <c r="E483" s="192"/>
      <c r="F483" s="182"/>
      <c r="G483" s="182"/>
    </row>
    <row r="484" spans="1:7" ht="50.1" customHeight="1" x14ac:dyDescent="0.15">
      <c r="A484" s="177"/>
      <c r="B484" s="185"/>
      <c r="C484" s="199"/>
      <c r="D484" s="187"/>
      <c r="E484" s="192"/>
      <c r="F484" s="182"/>
      <c r="G484" s="182"/>
    </row>
    <row r="485" spans="1:7" ht="50.1" customHeight="1" x14ac:dyDescent="0.15">
      <c r="A485" s="177"/>
      <c r="B485" s="185"/>
      <c r="C485" s="199"/>
      <c r="D485" s="187"/>
      <c r="E485" s="192"/>
      <c r="F485" s="182"/>
      <c r="G485" s="182"/>
    </row>
    <row r="486" spans="1:7" ht="50.1" customHeight="1" x14ac:dyDescent="0.15">
      <c r="A486" s="177"/>
      <c r="B486" s="185"/>
      <c r="C486" s="194"/>
      <c r="D486" s="187"/>
      <c r="E486" s="192"/>
      <c r="F486" s="182"/>
      <c r="G486" s="182"/>
    </row>
    <row r="487" spans="1:7" ht="50.1" customHeight="1" x14ac:dyDescent="0.15">
      <c r="A487" s="177"/>
      <c r="B487" s="185"/>
      <c r="C487" s="194"/>
      <c r="D487" s="187"/>
      <c r="E487" s="192"/>
      <c r="F487" s="182"/>
      <c r="G487" s="182"/>
    </row>
    <row r="488" spans="1:7" ht="50.1" customHeight="1" x14ac:dyDescent="0.15">
      <c r="A488" s="177"/>
      <c r="B488" s="185"/>
      <c r="C488" s="194"/>
      <c r="D488" s="187"/>
      <c r="E488" s="192"/>
      <c r="F488" s="182"/>
      <c r="G488" s="182"/>
    </row>
    <row r="489" spans="1:7" ht="50.1" customHeight="1" x14ac:dyDescent="0.15">
      <c r="A489" s="177"/>
      <c r="B489" s="185"/>
      <c r="C489" s="199"/>
      <c r="D489" s="187"/>
      <c r="E489" s="192"/>
      <c r="F489" s="182"/>
      <c r="G489" s="182"/>
    </row>
    <row r="490" spans="1:7" ht="50.1" customHeight="1" x14ac:dyDescent="0.15">
      <c r="A490" s="177"/>
      <c r="B490" s="185"/>
      <c r="C490" s="199"/>
      <c r="D490" s="187"/>
      <c r="E490" s="192"/>
      <c r="F490" s="182"/>
      <c r="G490" s="182"/>
    </row>
    <row r="491" spans="1:7" ht="50.1" customHeight="1" x14ac:dyDescent="0.15">
      <c r="A491" s="177"/>
      <c r="B491" s="185"/>
      <c r="C491" s="199"/>
      <c r="D491" s="187"/>
      <c r="E491" s="192"/>
      <c r="F491" s="182"/>
      <c r="G491" s="182"/>
    </row>
    <row r="492" spans="1:7" ht="50.1" customHeight="1" x14ac:dyDescent="0.15">
      <c r="A492" s="177"/>
      <c r="B492" s="185"/>
      <c r="C492" s="199"/>
      <c r="D492" s="187"/>
      <c r="E492" s="192"/>
      <c r="F492" s="182"/>
      <c r="G492" s="182"/>
    </row>
    <row r="493" spans="1:7" ht="50.1" customHeight="1" x14ac:dyDescent="0.15">
      <c r="A493" s="177"/>
      <c r="B493" s="185"/>
      <c r="C493" s="199"/>
      <c r="D493" s="187"/>
      <c r="E493" s="192"/>
      <c r="F493" s="182"/>
      <c r="G493" s="182"/>
    </row>
    <row r="494" spans="1:7" ht="50.1" customHeight="1" x14ac:dyDescent="0.15">
      <c r="A494" s="177"/>
      <c r="B494" s="185"/>
      <c r="C494" s="199"/>
      <c r="D494" s="187"/>
      <c r="E494" s="192"/>
      <c r="F494" s="182"/>
      <c r="G494" s="182"/>
    </row>
    <row r="495" spans="1:7" ht="50.1" customHeight="1" x14ac:dyDescent="0.15">
      <c r="A495" s="177"/>
      <c r="B495" s="185"/>
      <c r="C495" s="199"/>
      <c r="D495" s="187"/>
      <c r="E495" s="192"/>
      <c r="F495" s="182"/>
      <c r="G495" s="182"/>
    </row>
    <row r="496" spans="1:7" ht="50.1" customHeight="1" x14ac:dyDescent="0.15">
      <c r="A496" s="177"/>
      <c r="B496" s="185"/>
      <c r="C496" s="199"/>
      <c r="D496" s="187"/>
      <c r="E496" s="192"/>
      <c r="F496" s="182"/>
      <c r="G496" s="182"/>
    </row>
    <row r="497" spans="1:7" ht="50.1" customHeight="1" x14ac:dyDescent="0.15">
      <c r="A497" s="177"/>
      <c r="B497" s="185"/>
      <c r="C497" s="199"/>
      <c r="D497" s="187"/>
      <c r="E497" s="192"/>
      <c r="F497" s="182"/>
      <c r="G497" s="182"/>
    </row>
    <row r="498" spans="1:7" ht="50.1" customHeight="1" x14ac:dyDescent="0.15">
      <c r="A498" s="177"/>
      <c r="B498" s="185"/>
      <c r="C498" s="199"/>
      <c r="D498" s="187"/>
      <c r="E498" s="192"/>
      <c r="F498" s="182"/>
      <c r="G498" s="182"/>
    </row>
    <row r="499" spans="1:7" ht="50.1" customHeight="1" x14ac:dyDescent="0.15">
      <c r="A499" s="177"/>
      <c r="B499" s="185"/>
      <c r="C499" s="199"/>
      <c r="D499" s="187"/>
      <c r="E499" s="192"/>
      <c r="F499" s="182"/>
      <c r="G499" s="182"/>
    </row>
    <row r="500" spans="1:7" ht="50.1" customHeight="1" x14ac:dyDescent="0.15">
      <c r="A500" s="177"/>
      <c r="B500" s="185"/>
      <c r="C500" s="199"/>
      <c r="D500" s="187"/>
      <c r="E500" s="192"/>
      <c r="F500" s="182"/>
      <c r="G500" s="182"/>
    </row>
    <row r="501" spans="1:7" ht="50.1" customHeight="1" x14ac:dyDescent="0.15">
      <c r="A501" s="177"/>
      <c r="B501" s="185"/>
      <c r="C501" s="199"/>
      <c r="D501" s="187"/>
      <c r="E501" s="192"/>
      <c r="F501" s="182"/>
      <c r="G501" s="182"/>
    </row>
    <row r="502" spans="1:7" ht="50.1" customHeight="1" x14ac:dyDescent="0.15">
      <c r="A502" s="177"/>
      <c r="B502" s="185"/>
      <c r="C502" s="199"/>
      <c r="D502" s="187"/>
      <c r="E502" s="192"/>
      <c r="F502" s="182"/>
      <c r="G502" s="182"/>
    </row>
    <row r="503" spans="1:7" ht="50.1" customHeight="1" x14ac:dyDescent="0.15">
      <c r="A503" s="177"/>
      <c r="B503" s="185"/>
      <c r="C503" s="199"/>
      <c r="D503" s="187"/>
      <c r="E503" s="192"/>
      <c r="F503" s="182"/>
      <c r="G503" s="182"/>
    </row>
    <row r="504" spans="1:7" ht="50.1" customHeight="1" x14ac:dyDescent="0.15">
      <c r="A504" s="177"/>
      <c r="B504" s="185"/>
      <c r="C504" s="199"/>
      <c r="D504" s="187"/>
      <c r="E504" s="192"/>
      <c r="F504" s="182"/>
      <c r="G504" s="182"/>
    </row>
    <row r="505" spans="1:7" ht="50.1" customHeight="1" x14ac:dyDescent="0.15">
      <c r="A505" s="177"/>
      <c r="B505" s="185"/>
      <c r="C505" s="199"/>
      <c r="D505" s="187"/>
      <c r="E505" s="192"/>
      <c r="F505" s="182"/>
      <c r="G505" s="182"/>
    </row>
    <row r="506" spans="1:7" ht="50.1" customHeight="1" x14ac:dyDescent="0.15">
      <c r="A506" s="177"/>
      <c r="B506" s="185"/>
      <c r="C506" s="199"/>
      <c r="D506" s="187"/>
      <c r="E506" s="192"/>
      <c r="F506" s="182"/>
      <c r="G506" s="182"/>
    </row>
    <row r="507" spans="1:7" ht="50.1" customHeight="1" x14ac:dyDescent="0.15">
      <c r="A507" s="177"/>
      <c r="B507" s="185"/>
      <c r="C507" s="199"/>
      <c r="D507" s="187"/>
      <c r="E507" s="192"/>
      <c r="F507" s="182"/>
      <c r="G507" s="182"/>
    </row>
    <row r="508" spans="1:7" ht="50.1" customHeight="1" x14ac:dyDescent="0.15">
      <c r="A508" s="177"/>
      <c r="B508" s="185"/>
      <c r="C508" s="199"/>
      <c r="D508" s="187"/>
      <c r="E508" s="192"/>
      <c r="F508" s="182"/>
      <c r="G508" s="182"/>
    </row>
    <row r="509" spans="1:7" ht="50.1" customHeight="1" x14ac:dyDescent="0.15">
      <c r="A509" s="177"/>
      <c r="B509" s="185"/>
      <c r="C509" s="199"/>
      <c r="D509" s="187"/>
      <c r="E509" s="192"/>
      <c r="F509" s="182"/>
      <c r="G509" s="182"/>
    </row>
    <row r="510" spans="1:7" ht="50.1" customHeight="1" x14ac:dyDescent="0.15">
      <c r="A510" s="177"/>
      <c r="B510" s="185"/>
      <c r="C510" s="199"/>
      <c r="D510" s="187"/>
      <c r="E510" s="192"/>
      <c r="F510" s="182"/>
      <c r="G510" s="182"/>
    </row>
    <row r="511" spans="1:7" ht="50.1" customHeight="1" x14ac:dyDescent="0.15">
      <c r="A511" s="177"/>
      <c r="B511" s="185"/>
      <c r="C511" s="199"/>
      <c r="D511" s="187"/>
      <c r="E511" s="192"/>
      <c r="F511" s="182"/>
      <c r="G511" s="182"/>
    </row>
    <row r="512" spans="1:7" ht="50.1" customHeight="1" x14ac:dyDescent="0.15">
      <c r="A512" s="177"/>
      <c r="B512" s="185"/>
      <c r="C512" s="199"/>
      <c r="D512" s="187"/>
      <c r="E512" s="192"/>
      <c r="F512" s="182"/>
      <c r="G512" s="182"/>
    </row>
    <row r="513" spans="1:7" ht="50.1" customHeight="1" x14ac:dyDescent="0.15">
      <c r="A513" s="177"/>
      <c r="B513" s="185"/>
      <c r="C513" s="199"/>
      <c r="D513" s="187"/>
      <c r="E513" s="192"/>
      <c r="F513" s="182"/>
      <c r="G513" s="182"/>
    </row>
    <row r="514" spans="1:7" ht="50.1" customHeight="1" x14ac:dyDescent="0.15">
      <c r="A514" s="177"/>
      <c r="B514" s="185"/>
      <c r="C514" s="199"/>
      <c r="D514" s="187"/>
      <c r="E514" s="192"/>
      <c r="F514" s="182"/>
      <c r="G514" s="182"/>
    </row>
    <row r="515" spans="1:7" ht="50.1" customHeight="1" x14ac:dyDescent="0.15">
      <c r="A515" s="177"/>
      <c r="B515" s="185"/>
      <c r="C515" s="199"/>
      <c r="D515" s="187"/>
      <c r="E515" s="192"/>
      <c r="F515" s="182"/>
      <c r="G515" s="182"/>
    </row>
    <row r="516" spans="1:7" ht="50.1" customHeight="1" x14ac:dyDescent="0.15">
      <c r="A516" s="177"/>
      <c r="B516" s="185"/>
      <c r="C516" s="199"/>
      <c r="D516" s="187"/>
      <c r="E516" s="192"/>
      <c r="F516" s="182"/>
      <c r="G516" s="182"/>
    </row>
    <row r="517" spans="1:7" ht="50.1" customHeight="1" x14ac:dyDescent="0.15">
      <c r="A517" s="177"/>
      <c r="B517" s="185"/>
      <c r="C517" s="199"/>
      <c r="D517" s="187"/>
      <c r="E517" s="192"/>
      <c r="F517" s="182"/>
      <c r="G517" s="182"/>
    </row>
    <row r="518" spans="1:7" ht="50.1" customHeight="1" x14ac:dyDescent="0.15">
      <c r="A518" s="177"/>
      <c r="B518" s="185"/>
      <c r="C518" s="199"/>
      <c r="D518" s="187"/>
      <c r="E518" s="192"/>
      <c r="F518" s="182"/>
      <c r="G518" s="182"/>
    </row>
    <row r="519" spans="1:7" ht="50.1" customHeight="1" x14ac:dyDescent="0.15">
      <c r="A519" s="177"/>
      <c r="B519" s="185"/>
      <c r="C519" s="199"/>
      <c r="D519" s="187"/>
      <c r="E519" s="192"/>
      <c r="F519" s="182"/>
      <c r="G519" s="182"/>
    </row>
    <row r="520" spans="1:7" ht="50.1" customHeight="1" x14ac:dyDescent="0.15">
      <c r="A520" s="177"/>
      <c r="B520" s="185"/>
      <c r="C520" s="199"/>
      <c r="D520" s="187"/>
      <c r="E520" s="192"/>
      <c r="F520" s="182"/>
      <c r="G520" s="182"/>
    </row>
    <row r="521" spans="1:7" ht="50.1" customHeight="1" x14ac:dyDescent="0.15">
      <c r="A521" s="177"/>
      <c r="B521" s="185"/>
      <c r="C521" s="199"/>
      <c r="D521" s="187"/>
      <c r="E521" s="192"/>
      <c r="F521" s="182"/>
      <c r="G521" s="182"/>
    </row>
    <row r="522" spans="1:7" ht="50.1" customHeight="1" x14ac:dyDescent="0.15">
      <c r="A522" s="177"/>
      <c r="B522" s="185"/>
      <c r="C522" s="199"/>
      <c r="D522" s="187"/>
      <c r="E522" s="192"/>
      <c r="F522" s="182"/>
      <c r="G522" s="182"/>
    </row>
    <row r="523" spans="1:7" ht="50.1" customHeight="1" x14ac:dyDescent="0.15">
      <c r="A523" s="177"/>
      <c r="B523" s="185"/>
      <c r="C523" s="199"/>
      <c r="D523" s="187"/>
      <c r="E523" s="192"/>
      <c r="F523" s="182"/>
      <c r="G523" s="182"/>
    </row>
    <row r="524" spans="1:7" ht="50.1" customHeight="1" x14ac:dyDescent="0.15">
      <c r="A524" s="177"/>
      <c r="B524" s="185"/>
      <c r="C524" s="199"/>
      <c r="D524" s="187"/>
      <c r="E524" s="192"/>
      <c r="F524" s="182"/>
      <c r="G524" s="182"/>
    </row>
    <row r="525" spans="1:7" ht="50.1" customHeight="1" x14ac:dyDescent="0.15">
      <c r="A525" s="177"/>
      <c r="B525" s="185"/>
      <c r="C525" s="194"/>
      <c r="D525" s="187"/>
      <c r="E525" s="192"/>
      <c r="F525" s="182"/>
      <c r="G525" s="182"/>
    </row>
    <row r="526" spans="1:7" ht="50.1" customHeight="1" x14ac:dyDescent="0.15">
      <c r="A526" s="177"/>
      <c r="B526" s="185"/>
      <c r="C526" s="199"/>
      <c r="D526" s="187"/>
      <c r="E526" s="192"/>
      <c r="F526" s="182"/>
      <c r="G526" s="182"/>
    </row>
    <row r="527" spans="1:7" ht="50.1" customHeight="1" x14ac:dyDescent="0.15">
      <c r="A527" s="177"/>
      <c r="B527" s="185"/>
      <c r="C527" s="199"/>
      <c r="D527" s="187"/>
      <c r="E527" s="192"/>
      <c r="F527" s="182"/>
      <c r="G527" s="182"/>
    </row>
    <row r="528" spans="1:7" ht="50.1" customHeight="1" x14ac:dyDescent="0.15">
      <c r="A528" s="177"/>
      <c r="B528" s="185"/>
      <c r="C528" s="199"/>
      <c r="D528" s="187"/>
      <c r="E528" s="192"/>
      <c r="F528" s="182"/>
      <c r="G528" s="182"/>
    </row>
    <row r="529" spans="1:7" ht="50.1" customHeight="1" x14ac:dyDescent="0.15">
      <c r="A529" s="177"/>
      <c r="B529" s="185"/>
      <c r="C529" s="199"/>
      <c r="D529" s="187"/>
      <c r="E529" s="192"/>
      <c r="F529" s="182"/>
      <c r="G529" s="182"/>
    </row>
    <row r="530" spans="1:7" ht="50.1" customHeight="1" x14ac:dyDescent="0.15">
      <c r="A530" s="177"/>
      <c r="B530" s="185"/>
      <c r="C530" s="199"/>
      <c r="D530" s="187"/>
      <c r="E530" s="192"/>
      <c r="F530" s="182"/>
      <c r="G530" s="182"/>
    </row>
    <row r="531" spans="1:7" ht="50.1" customHeight="1" x14ac:dyDescent="0.15">
      <c r="A531" s="177"/>
      <c r="B531" s="185"/>
      <c r="C531" s="199"/>
      <c r="D531" s="187"/>
      <c r="E531" s="192"/>
      <c r="F531" s="182"/>
      <c r="G531" s="182"/>
    </row>
    <row r="532" spans="1:7" ht="50.1" customHeight="1" x14ac:dyDescent="0.15">
      <c r="A532" s="177"/>
      <c r="B532" s="185"/>
      <c r="C532" s="199"/>
      <c r="D532" s="187"/>
      <c r="E532" s="192"/>
      <c r="F532" s="182"/>
      <c r="G532" s="182"/>
    </row>
    <row r="533" spans="1:7" ht="50.1" customHeight="1" x14ac:dyDescent="0.15">
      <c r="A533" s="177"/>
      <c r="B533" s="185"/>
      <c r="C533" s="199"/>
      <c r="D533" s="187"/>
      <c r="E533" s="192"/>
      <c r="F533" s="182"/>
      <c r="G533" s="182"/>
    </row>
    <row r="534" spans="1:7" ht="50.1" customHeight="1" x14ac:dyDescent="0.15">
      <c r="A534" s="177"/>
      <c r="B534" s="185"/>
      <c r="C534" s="199"/>
      <c r="D534" s="187"/>
      <c r="E534" s="192"/>
      <c r="F534" s="182"/>
      <c r="G534" s="182"/>
    </row>
    <row r="535" spans="1:7" ht="50.1" customHeight="1" x14ac:dyDescent="0.15">
      <c r="A535" s="177"/>
      <c r="B535" s="185"/>
      <c r="C535" s="199"/>
      <c r="D535" s="187"/>
      <c r="E535" s="192"/>
      <c r="F535" s="182"/>
      <c r="G535" s="182"/>
    </row>
    <row r="536" spans="1:7" ht="50.1" customHeight="1" x14ac:dyDescent="0.15">
      <c r="A536" s="177"/>
      <c r="B536" s="185"/>
      <c r="C536" s="199"/>
      <c r="D536" s="187"/>
      <c r="E536" s="192"/>
      <c r="F536" s="182"/>
      <c r="G536" s="182"/>
    </row>
    <row r="537" spans="1:7" ht="50.1" customHeight="1" x14ac:dyDescent="0.15">
      <c r="A537" s="177"/>
      <c r="B537" s="185"/>
      <c r="C537" s="199"/>
      <c r="D537" s="187"/>
      <c r="E537" s="192"/>
      <c r="F537" s="182"/>
      <c r="G537" s="182"/>
    </row>
    <row r="538" spans="1:7" ht="50.1" customHeight="1" x14ac:dyDescent="0.15">
      <c r="A538" s="177"/>
      <c r="B538" s="185"/>
      <c r="C538" s="199"/>
      <c r="D538" s="187"/>
      <c r="E538" s="192"/>
      <c r="F538" s="182"/>
      <c r="G538" s="182"/>
    </row>
    <row r="539" spans="1:7" ht="50.1" customHeight="1" x14ac:dyDescent="0.15">
      <c r="A539" s="177"/>
      <c r="B539" s="185"/>
      <c r="C539" s="199"/>
      <c r="D539" s="187"/>
      <c r="E539" s="192"/>
      <c r="F539" s="182"/>
      <c r="G539" s="182"/>
    </row>
    <row r="540" spans="1:7" ht="50.1" customHeight="1" x14ac:dyDescent="0.15">
      <c r="A540" s="177"/>
      <c r="B540" s="185"/>
      <c r="C540" s="199"/>
      <c r="D540" s="187"/>
      <c r="E540" s="192"/>
      <c r="F540" s="182"/>
      <c r="G540" s="182"/>
    </row>
    <row r="541" spans="1:7" ht="50.1" customHeight="1" x14ac:dyDescent="0.15">
      <c r="A541" s="177"/>
      <c r="B541" s="185"/>
      <c r="C541" s="199"/>
      <c r="D541" s="195"/>
      <c r="E541" s="192"/>
      <c r="F541" s="182"/>
      <c r="G541" s="182"/>
    </row>
    <row r="542" spans="1:7" ht="50.1" customHeight="1" x14ac:dyDescent="0.15">
      <c r="A542" s="177"/>
      <c r="B542" s="185"/>
      <c r="C542" s="199"/>
      <c r="D542" s="187"/>
      <c r="E542" s="192"/>
      <c r="F542" s="182"/>
      <c r="G542" s="182"/>
    </row>
    <row r="543" spans="1:7" ht="50.1" customHeight="1" x14ac:dyDescent="0.15">
      <c r="A543" s="177"/>
      <c r="B543" s="185"/>
      <c r="C543" s="199"/>
      <c r="D543" s="187"/>
      <c r="E543" s="192"/>
      <c r="F543" s="182"/>
      <c r="G543" s="182"/>
    </row>
    <row r="544" spans="1:7" ht="50.1" customHeight="1" x14ac:dyDescent="0.15">
      <c r="A544" s="177"/>
      <c r="B544" s="185"/>
      <c r="C544" s="199"/>
      <c r="D544" s="187"/>
      <c r="E544" s="192"/>
      <c r="F544" s="182"/>
      <c r="G544" s="182"/>
    </row>
    <row r="545" spans="1:7" ht="50.1" customHeight="1" x14ac:dyDescent="0.15">
      <c r="A545" s="177"/>
      <c r="B545" s="185"/>
      <c r="C545" s="199"/>
      <c r="D545" s="187"/>
      <c r="E545" s="192"/>
      <c r="F545" s="182"/>
      <c r="G545" s="182"/>
    </row>
    <row r="546" spans="1:7" ht="50.1" customHeight="1" x14ac:dyDescent="0.15">
      <c r="A546" s="177"/>
      <c r="B546" s="185"/>
      <c r="C546" s="199"/>
      <c r="D546" s="187"/>
      <c r="E546" s="192"/>
      <c r="F546" s="182"/>
      <c r="G546" s="182"/>
    </row>
    <row r="547" spans="1:7" ht="50.1" customHeight="1" x14ac:dyDescent="0.15">
      <c r="A547" s="177"/>
      <c r="B547" s="185"/>
      <c r="C547" s="217"/>
      <c r="D547" s="187"/>
      <c r="E547" s="192"/>
      <c r="F547" s="182"/>
      <c r="G547" s="182"/>
    </row>
    <row r="548" spans="1:7" ht="50.1" customHeight="1" x14ac:dyDescent="0.15">
      <c r="A548" s="177"/>
      <c r="B548" s="185"/>
      <c r="C548" s="194"/>
      <c r="D548" s="187"/>
      <c r="E548" s="192"/>
      <c r="F548" s="182"/>
      <c r="G548" s="182"/>
    </row>
    <row r="549" spans="1:7" ht="50.1" customHeight="1" x14ac:dyDescent="0.15">
      <c r="A549" s="177"/>
      <c r="B549" s="185"/>
      <c r="C549" s="194"/>
      <c r="D549" s="187"/>
      <c r="E549" s="192"/>
      <c r="F549" s="182"/>
      <c r="G549" s="182"/>
    </row>
    <row r="550" spans="1:7" ht="50.1" customHeight="1" x14ac:dyDescent="0.15">
      <c r="A550" s="177"/>
      <c r="B550" s="185"/>
      <c r="C550" s="194"/>
      <c r="D550" s="187"/>
      <c r="E550" s="192"/>
      <c r="F550" s="182"/>
      <c r="G550" s="182"/>
    </row>
    <row r="551" spans="1:7" ht="50.1" customHeight="1" x14ac:dyDescent="0.15">
      <c r="A551" s="177"/>
      <c r="B551" s="185"/>
      <c r="C551" s="194"/>
      <c r="D551" s="187"/>
      <c r="E551" s="192"/>
      <c r="F551" s="182"/>
      <c r="G551" s="182"/>
    </row>
    <row r="552" spans="1:7" ht="50.1" customHeight="1" x14ac:dyDescent="0.15">
      <c r="A552" s="177"/>
      <c r="B552" s="185"/>
      <c r="C552" s="194"/>
      <c r="D552" s="187"/>
      <c r="E552" s="192"/>
      <c r="F552" s="182"/>
      <c r="G552" s="182"/>
    </row>
    <row r="553" spans="1:7" ht="50.1" customHeight="1" x14ac:dyDescent="0.15">
      <c r="A553" s="177"/>
      <c r="B553" s="185"/>
      <c r="C553" s="199"/>
      <c r="D553" s="187"/>
      <c r="E553" s="192"/>
      <c r="F553" s="182"/>
      <c r="G553" s="182"/>
    </row>
    <row r="554" spans="1:7" ht="50.1" customHeight="1" x14ac:dyDescent="0.15">
      <c r="A554" s="177"/>
      <c r="B554" s="185"/>
      <c r="C554" s="199"/>
      <c r="D554" s="187"/>
      <c r="E554" s="192"/>
      <c r="F554" s="182"/>
      <c r="G554" s="182"/>
    </row>
    <row r="555" spans="1:7" ht="50.1" customHeight="1" x14ac:dyDescent="0.15">
      <c r="A555" s="177"/>
      <c r="B555" s="185"/>
      <c r="C555" s="199"/>
      <c r="D555" s="187"/>
      <c r="E555" s="192"/>
      <c r="F555" s="182"/>
      <c r="G555" s="182"/>
    </row>
    <row r="556" spans="1:7" ht="50.1" customHeight="1" x14ac:dyDescent="0.15">
      <c r="A556" s="177"/>
      <c r="B556" s="185"/>
      <c r="C556" s="199"/>
      <c r="D556" s="187"/>
      <c r="E556" s="192"/>
      <c r="F556" s="182"/>
      <c r="G556" s="182"/>
    </row>
    <row r="557" spans="1:7" ht="50.1" customHeight="1" x14ac:dyDescent="0.15">
      <c r="A557" s="177"/>
      <c r="B557" s="185"/>
      <c r="C557" s="199"/>
      <c r="D557" s="187"/>
      <c r="E557" s="192"/>
      <c r="F557" s="182"/>
      <c r="G557" s="182"/>
    </row>
    <row r="558" spans="1:7" ht="50.1" customHeight="1" x14ac:dyDescent="0.15">
      <c r="A558" s="177"/>
      <c r="B558" s="185"/>
      <c r="C558" s="199"/>
      <c r="D558" s="187"/>
      <c r="E558" s="192"/>
      <c r="F558" s="182"/>
      <c r="G558" s="182"/>
    </row>
    <row r="559" spans="1:7" ht="50.1" customHeight="1" x14ac:dyDescent="0.15">
      <c r="A559" s="177"/>
      <c r="B559" s="185"/>
      <c r="C559" s="199"/>
      <c r="D559" s="187"/>
      <c r="E559" s="192"/>
      <c r="F559" s="182"/>
      <c r="G559" s="182"/>
    </row>
    <row r="560" spans="1:7" ht="50.1" customHeight="1" x14ac:dyDescent="0.15">
      <c r="A560" s="177"/>
      <c r="B560" s="185"/>
      <c r="C560" s="199"/>
      <c r="D560" s="187"/>
      <c r="E560" s="192"/>
      <c r="F560" s="182"/>
      <c r="G560" s="182"/>
    </row>
    <row r="561" spans="1:7" ht="50.1" customHeight="1" x14ac:dyDescent="0.15">
      <c r="A561" s="177"/>
      <c r="B561" s="185"/>
      <c r="C561" s="199"/>
      <c r="D561" s="187"/>
      <c r="E561" s="192"/>
      <c r="F561" s="182"/>
      <c r="G561" s="182"/>
    </row>
    <row r="562" spans="1:7" ht="50.1" customHeight="1" x14ac:dyDescent="0.15">
      <c r="A562" s="177"/>
      <c r="B562" s="185"/>
      <c r="C562" s="199"/>
      <c r="D562" s="187"/>
      <c r="E562" s="192"/>
      <c r="F562" s="182"/>
      <c r="G562" s="182"/>
    </row>
    <row r="563" spans="1:7" ht="50.1" customHeight="1" x14ac:dyDescent="0.15">
      <c r="A563" s="177"/>
      <c r="B563" s="185"/>
      <c r="C563" s="199"/>
      <c r="D563" s="187"/>
      <c r="E563" s="192"/>
      <c r="F563" s="182"/>
      <c r="G563" s="182"/>
    </row>
    <row r="564" spans="1:7" ht="50.1" customHeight="1" x14ac:dyDescent="0.15">
      <c r="A564" s="177"/>
      <c r="B564" s="185"/>
      <c r="C564" s="199"/>
      <c r="D564" s="187"/>
      <c r="E564" s="192"/>
      <c r="F564" s="182"/>
      <c r="G564" s="182"/>
    </row>
    <row r="565" spans="1:7" ht="50.1" customHeight="1" x14ac:dyDescent="0.15">
      <c r="A565" s="177"/>
      <c r="B565" s="185"/>
      <c r="C565" s="199"/>
      <c r="D565" s="187"/>
      <c r="E565" s="192"/>
      <c r="F565" s="182"/>
      <c r="G565" s="182"/>
    </row>
    <row r="566" spans="1:7" ht="50.1" customHeight="1" x14ac:dyDescent="0.15">
      <c r="A566" s="177"/>
      <c r="B566" s="185"/>
      <c r="C566" s="199"/>
      <c r="D566" s="187"/>
      <c r="E566" s="192"/>
      <c r="F566" s="182"/>
      <c r="G566" s="182"/>
    </row>
    <row r="567" spans="1:7" ht="50.1" customHeight="1" x14ac:dyDescent="0.15">
      <c r="A567" s="177"/>
      <c r="B567" s="185"/>
      <c r="C567" s="199"/>
      <c r="D567" s="187"/>
      <c r="E567" s="192"/>
      <c r="F567" s="182"/>
      <c r="G567" s="182"/>
    </row>
    <row r="568" spans="1:7" ht="50.1" customHeight="1" x14ac:dyDescent="0.15">
      <c r="A568" s="177"/>
      <c r="B568" s="185"/>
      <c r="C568" s="199"/>
      <c r="D568" s="187"/>
      <c r="E568" s="192"/>
      <c r="F568" s="182"/>
      <c r="G568" s="182"/>
    </row>
    <row r="569" spans="1:7" ht="50.1" customHeight="1" x14ac:dyDescent="0.15">
      <c r="A569" s="177"/>
      <c r="B569" s="185"/>
      <c r="C569" s="199"/>
      <c r="D569" s="187"/>
      <c r="E569" s="192"/>
      <c r="F569" s="182"/>
      <c r="G569" s="182"/>
    </row>
    <row r="570" spans="1:7" ht="50.1" customHeight="1" x14ac:dyDescent="0.15">
      <c r="A570" s="177"/>
      <c r="B570" s="185"/>
      <c r="C570" s="199"/>
      <c r="D570" s="187"/>
      <c r="E570" s="192"/>
      <c r="F570" s="182"/>
      <c r="G570" s="182"/>
    </row>
    <row r="571" spans="1:7" ht="50.1" customHeight="1" x14ac:dyDescent="0.15">
      <c r="A571" s="177"/>
      <c r="B571" s="185"/>
      <c r="C571" s="199"/>
      <c r="D571" s="187"/>
      <c r="E571" s="192"/>
      <c r="F571" s="182"/>
      <c r="G571" s="182"/>
    </row>
    <row r="572" spans="1:7" ht="50.1" customHeight="1" x14ac:dyDescent="0.15">
      <c r="A572" s="177"/>
      <c r="B572" s="185"/>
      <c r="C572" s="194"/>
      <c r="D572" s="182"/>
      <c r="E572" s="192"/>
      <c r="F572" s="182"/>
      <c r="G572" s="182"/>
    </row>
    <row r="573" spans="1:7" ht="50.1" customHeight="1" x14ac:dyDescent="0.15">
      <c r="A573" s="177"/>
      <c r="B573" s="185"/>
      <c r="C573" s="194"/>
      <c r="D573" s="182"/>
      <c r="E573" s="192"/>
      <c r="F573" s="182"/>
      <c r="G573" s="182"/>
    </row>
    <row r="574" spans="1:7" ht="50.1" customHeight="1" x14ac:dyDescent="0.15">
      <c r="A574" s="177"/>
      <c r="B574" s="185"/>
      <c r="C574" s="194"/>
      <c r="D574" s="182"/>
      <c r="E574" s="192"/>
      <c r="F574" s="182"/>
      <c r="G574" s="182"/>
    </row>
    <row r="575" spans="1:7" ht="50.1" customHeight="1" x14ac:dyDescent="0.15">
      <c r="A575" s="177"/>
      <c r="B575" s="185"/>
      <c r="C575" s="194"/>
      <c r="D575" s="182"/>
      <c r="E575" s="192"/>
      <c r="F575" s="182"/>
      <c r="G575" s="182"/>
    </row>
    <row r="576" spans="1:7" ht="50.1" customHeight="1" x14ac:dyDescent="0.15">
      <c r="A576" s="177"/>
      <c r="B576" s="185"/>
      <c r="C576" s="194"/>
      <c r="D576" s="182"/>
      <c r="E576" s="192"/>
      <c r="F576" s="182"/>
      <c r="G576" s="182"/>
    </row>
    <row r="577" spans="1:7" ht="50.1" customHeight="1" x14ac:dyDescent="0.15">
      <c r="A577" s="177"/>
      <c r="B577" s="185"/>
      <c r="C577" s="194"/>
      <c r="D577" s="182"/>
      <c r="E577" s="192"/>
      <c r="F577" s="182"/>
      <c r="G577" s="182"/>
    </row>
    <row r="578" spans="1:7" ht="50.1" customHeight="1" x14ac:dyDescent="0.15">
      <c r="A578" s="177"/>
      <c r="B578" s="185"/>
      <c r="C578" s="194"/>
      <c r="D578" s="182"/>
      <c r="E578" s="192"/>
      <c r="F578" s="182"/>
      <c r="G578" s="182"/>
    </row>
    <row r="579" spans="1:7" ht="50.1" customHeight="1" x14ac:dyDescent="0.15">
      <c r="A579" s="177"/>
      <c r="B579" s="185"/>
      <c r="C579" s="194"/>
      <c r="D579" s="182"/>
      <c r="E579" s="192"/>
      <c r="F579" s="182"/>
      <c r="G579" s="182"/>
    </row>
    <row r="580" spans="1:7" ht="50.1" customHeight="1" x14ac:dyDescent="0.15">
      <c r="A580" s="177"/>
      <c r="B580" s="185"/>
      <c r="C580" s="194"/>
      <c r="D580" s="182"/>
      <c r="E580" s="192"/>
      <c r="F580" s="182"/>
      <c r="G580" s="182"/>
    </row>
    <row r="581" spans="1:7" ht="50.1" customHeight="1" x14ac:dyDescent="0.15">
      <c r="A581" s="177"/>
      <c r="B581" s="185"/>
      <c r="C581" s="194"/>
      <c r="D581" s="182"/>
      <c r="E581" s="192"/>
      <c r="F581" s="182"/>
      <c r="G581" s="182"/>
    </row>
    <row r="582" spans="1:7" ht="50.1" customHeight="1" x14ac:dyDescent="0.15">
      <c r="A582" s="177"/>
      <c r="B582" s="185"/>
      <c r="C582" s="200"/>
      <c r="D582" s="180"/>
      <c r="E582" s="201"/>
      <c r="F582" s="182"/>
      <c r="G582" s="182"/>
    </row>
    <row r="583" spans="1:7" ht="50.1" customHeight="1" x14ac:dyDescent="0.15">
      <c r="A583" s="177"/>
      <c r="B583" s="178"/>
      <c r="C583" s="200"/>
      <c r="D583" s="180"/>
      <c r="E583" s="201"/>
      <c r="F583" s="182"/>
      <c r="G583" s="182"/>
    </row>
    <row r="584" spans="1:7" ht="50.1" customHeight="1" x14ac:dyDescent="0.15">
      <c r="A584" s="177"/>
      <c r="B584" s="202"/>
      <c r="C584" s="197"/>
      <c r="D584" s="180"/>
      <c r="E584" s="203"/>
      <c r="F584" s="182"/>
      <c r="G584" s="182"/>
    </row>
    <row r="585" spans="1:7" ht="50.1" customHeight="1" x14ac:dyDescent="0.15">
      <c r="A585" s="177"/>
      <c r="B585" s="202"/>
      <c r="C585" s="204"/>
      <c r="D585" s="180"/>
      <c r="E585" s="206"/>
      <c r="F585" s="182"/>
      <c r="G585" s="182"/>
    </row>
    <row r="586" spans="1:7" ht="50.1" customHeight="1" x14ac:dyDescent="0.15">
      <c r="A586" s="177"/>
      <c r="B586" s="202"/>
      <c r="C586" s="204"/>
      <c r="D586" s="180"/>
      <c r="E586" s="201"/>
      <c r="F586" s="182"/>
      <c r="G586" s="182"/>
    </row>
    <row r="587" spans="1:7" ht="50.1" customHeight="1" x14ac:dyDescent="0.15">
      <c r="A587" s="177"/>
      <c r="B587" s="202"/>
      <c r="C587" s="204"/>
      <c r="D587" s="180"/>
      <c r="E587" s="206"/>
      <c r="F587" s="182"/>
      <c r="G587" s="182"/>
    </row>
    <row r="588" spans="1:7" ht="50.1" customHeight="1" x14ac:dyDescent="0.15">
      <c r="A588" s="177"/>
      <c r="B588" s="202"/>
      <c r="C588" s="204"/>
      <c r="D588" s="180"/>
      <c r="E588" s="206"/>
      <c r="F588" s="182"/>
      <c r="G588" s="182"/>
    </row>
    <row r="589" spans="1:7" ht="50.1" customHeight="1" x14ac:dyDescent="0.15">
      <c r="A589" s="177"/>
      <c r="B589" s="202"/>
      <c r="C589" s="200"/>
      <c r="D589" s="180"/>
      <c r="E589" s="201"/>
      <c r="F589" s="182"/>
      <c r="G589" s="182"/>
    </row>
    <row r="590" spans="1:7" ht="50.1" customHeight="1" x14ac:dyDescent="0.15">
      <c r="A590" s="177"/>
      <c r="B590" s="202"/>
      <c r="C590" s="208"/>
      <c r="D590" s="180"/>
      <c r="E590" s="201"/>
      <c r="F590" s="182"/>
      <c r="G590" s="182"/>
    </row>
    <row r="591" spans="1:7" ht="50.1" customHeight="1" x14ac:dyDescent="0.15">
      <c r="A591" s="177"/>
      <c r="B591" s="209"/>
      <c r="C591" s="208"/>
      <c r="D591" s="180"/>
      <c r="E591" s="198"/>
      <c r="F591" s="182"/>
      <c r="G591" s="182"/>
    </row>
    <row r="592" spans="1:7" ht="50.1" customHeight="1" x14ac:dyDescent="0.15">
      <c r="A592" s="177"/>
      <c r="B592" s="209"/>
      <c r="C592" s="197"/>
      <c r="D592" s="180"/>
      <c r="E592" s="201"/>
      <c r="F592" s="182"/>
      <c r="G592" s="182"/>
    </row>
    <row r="593" spans="1:7" ht="50.1" customHeight="1" x14ac:dyDescent="0.15">
      <c r="A593" s="177"/>
      <c r="B593" s="209"/>
      <c r="C593" s="197"/>
      <c r="D593" s="205"/>
      <c r="E593" s="198"/>
      <c r="F593" s="182"/>
      <c r="G593" s="182"/>
    </row>
    <row r="594" spans="1:7" ht="50.1" customHeight="1" x14ac:dyDescent="0.15">
      <c r="A594" s="177"/>
      <c r="B594" s="209"/>
      <c r="C594" s="197"/>
      <c r="D594" s="205"/>
      <c r="E594" s="198"/>
      <c r="F594" s="182"/>
      <c r="G594" s="182"/>
    </row>
    <row r="595" spans="1:7" ht="50.1" customHeight="1" x14ac:dyDescent="0.15">
      <c r="A595" s="177"/>
      <c r="B595" s="209"/>
      <c r="C595" s="197"/>
      <c r="D595" s="182"/>
      <c r="E595" s="198"/>
      <c r="F595" s="182"/>
      <c r="G595" s="182"/>
    </row>
    <row r="596" spans="1:7" ht="50.1" customHeight="1" x14ac:dyDescent="0.15">
      <c r="A596" s="177"/>
      <c r="B596" s="196"/>
      <c r="C596" s="197"/>
      <c r="D596" s="182"/>
      <c r="E596" s="198"/>
      <c r="F596" s="182"/>
      <c r="G596" s="182"/>
    </row>
    <row r="597" spans="1:7" ht="50.1" customHeight="1" x14ac:dyDescent="0.15">
      <c r="A597" s="177"/>
      <c r="B597" s="196"/>
      <c r="C597" s="197"/>
      <c r="D597" s="182"/>
      <c r="E597" s="198"/>
      <c r="F597" s="182"/>
      <c r="G597" s="182"/>
    </row>
    <row r="598" spans="1:7" ht="50.1" customHeight="1" x14ac:dyDescent="0.15">
      <c r="A598" s="177"/>
      <c r="B598" s="196"/>
      <c r="C598" s="197"/>
      <c r="D598" s="182"/>
      <c r="E598" s="198"/>
      <c r="F598" s="182"/>
      <c r="G598" s="182"/>
    </row>
    <row r="599" spans="1:7" ht="50.1" customHeight="1" x14ac:dyDescent="0.15">
      <c r="A599" s="177"/>
      <c r="B599" s="196"/>
      <c r="C599" s="197"/>
      <c r="D599" s="182"/>
      <c r="E599" s="198"/>
      <c r="F599" s="182"/>
      <c r="G599" s="182"/>
    </row>
    <row r="600" spans="1:7" ht="50.1" customHeight="1" x14ac:dyDescent="0.15">
      <c r="A600" s="177"/>
      <c r="B600" s="196"/>
      <c r="C600" s="197"/>
      <c r="D600" s="182"/>
      <c r="E600" s="198"/>
      <c r="F600" s="182"/>
      <c r="G600" s="182"/>
    </row>
    <row r="601" spans="1:7" ht="50.1" customHeight="1" x14ac:dyDescent="0.15">
      <c r="A601" s="177"/>
      <c r="B601" s="196"/>
      <c r="C601" s="197"/>
      <c r="D601" s="182"/>
      <c r="E601" s="198"/>
      <c r="F601" s="182"/>
      <c r="G601" s="182"/>
    </row>
    <row r="602" spans="1:7" ht="50.1" customHeight="1" x14ac:dyDescent="0.15">
      <c r="A602" s="177"/>
      <c r="B602" s="196"/>
      <c r="C602" s="197"/>
      <c r="D602" s="182"/>
      <c r="E602" s="198"/>
      <c r="F602" s="182"/>
      <c r="G602" s="182"/>
    </row>
    <row r="603" spans="1:7" ht="50.1" customHeight="1" x14ac:dyDescent="0.15">
      <c r="A603" s="177"/>
      <c r="B603" s="207"/>
      <c r="C603" s="208"/>
      <c r="D603" s="182"/>
      <c r="E603" s="198"/>
      <c r="F603" s="182"/>
      <c r="G603" s="182"/>
    </row>
    <row r="604" spans="1:7" ht="50.1" customHeight="1" x14ac:dyDescent="0.15">
      <c r="A604" s="177"/>
      <c r="B604" s="178"/>
      <c r="C604" s="200"/>
      <c r="D604" s="180"/>
      <c r="E604" s="201"/>
      <c r="F604" s="182"/>
      <c r="G604" s="182"/>
    </row>
    <row r="605" spans="1:7" ht="50.1" customHeight="1" x14ac:dyDescent="0.15">
      <c r="A605" s="177"/>
      <c r="B605" s="178"/>
      <c r="C605" s="200"/>
      <c r="D605" s="180"/>
      <c r="E605" s="201"/>
      <c r="F605" s="182"/>
      <c r="G605" s="182"/>
    </row>
    <row r="606" spans="1:7" ht="50.1" customHeight="1" x14ac:dyDescent="0.15">
      <c r="A606" s="177"/>
      <c r="B606" s="178"/>
      <c r="C606" s="200"/>
      <c r="D606" s="180"/>
      <c r="E606" s="201"/>
      <c r="F606" s="182"/>
      <c r="G606" s="182"/>
    </row>
    <row r="607" spans="1:7" ht="50.1" customHeight="1" x14ac:dyDescent="0.15">
      <c r="A607" s="177"/>
      <c r="B607" s="178"/>
      <c r="C607" s="200"/>
      <c r="D607" s="180"/>
      <c r="E607" s="201"/>
      <c r="F607" s="182"/>
      <c r="G607" s="182"/>
    </row>
    <row r="608" spans="1:7" ht="50.1" customHeight="1" x14ac:dyDescent="0.15">
      <c r="A608" s="177"/>
      <c r="B608" s="178"/>
      <c r="C608" s="200"/>
      <c r="D608" s="180"/>
      <c r="E608" s="201"/>
      <c r="F608" s="182"/>
      <c r="G608" s="182"/>
    </row>
    <row r="609" spans="1:7" ht="50.1" customHeight="1" x14ac:dyDescent="0.15">
      <c r="A609" s="177"/>
      <c r="B609" s="193"/>
      <c r="C609" s="219"/>
      <c r="D609" s="182"/>
      <c r="E609" s="192"/>
      <c r="F609" s="180"/>
      <c r="G609" s="216"/>
    </row>
    <row r="610" spans="1:7" ht="50.1" customHeight="1" x14ac:dyDescent="0.15">
      <c r="A610" s="177"/>
      <c r="B610" s="193"/>
      <c r="C610" s="197"/>
      <c r="D610" s="182"/>
      <c r="E610" s="192"/>
      <c r="F610" s="180"/>
      <c r="G610" s="216"/>
    </row>
    <row r="611" spans="1:7" ht="50.1" customHeight="1" x14ac:dyDescent="0.15">
      <c r="A611" s="177"/>
      <c r="B611" s="178"/>
      <c r="C611" s="200"/>
      <c r="D611" s="180"/>
      <c r="E611" s="201"/>
      <c r="F611" s="182"/>
      <c r="G611" s="182"/>
    </row>
    <row r="612" spans="1:7" ht="50.1" customHeight="1" x14ac:dyDescent="0.15">
      <c r="A612" s="177"/>
      <c r="B612" s="178"/>
      <c r="C612" s="200"/>
      <c r="D612" s="180"/>
      <c r="E612" s="201"/>
      <c r="F612" s="182"/>
      <c r="G612" s="182"/>
    </row>
    <row r="613" spans="1:7" ht="50.1" customHeight="1" x14ac:dyDescent="0.15">
      <c r="A613" s="177"/>
      <c r="B613" s="178"/>
      <c r="C613" s="200"/>
      <c r="D613" s="180"/>
      <c r="E613" s="201"/>
      <c r="F613" s="182"/>
      <c r="G613" s="182"/>
    </row>
    <row r="614" spans="1:7" ht="50.1" customHeight="1" x14ac:dyDescent="0.15">
      <c r="A614" s="177"/>
      <c r="B614" s="185"/>
      <c r="C614" s="199"/>
      <c r="D614" s="187"/>
      <c r="E614" s="192"/>
      <c r="F614" s="182"/>
      <c r="G614" s="182"/>
    </row>
    <row r="615" spans="1:7" ht="50.1" customHeight="1" x14ac:dyDescent="0.15">
      <c r="A615" s="177"/>
      <c r="B615" s="185"/>
      <c r="C615" s="199"/>
      <c r="D615" s="187"/>
      <c r="E615" s="192"/>
      <c r="F615" s="182"/>
      <c r="G615" s="182"/>
    </row>
    <row r="616" spans="1:7" ht="50.1" customHeight="1" x14ac:dyDescent="0.15">
      <c r="A616" s="177"/>
      <c r="B616" s="185"/>
      <c r="C616" s="194"/>
      <c r="D616" s="187"/>
      <c r="E616" s="192"/>
      <c r="F616" s="182"/>
      <c r="G616" s="187"/>
    </row>
    <row r="617" spans="1:7" ht="50.1" customHeight="1" x14ac:dyDescent="0.15">
      <c r="A617" s="177"/>
      <c r="B617" s="185"/>
      <c r="C617" s="194"/>
      <c r="D617" s="187"/>
      <c r="E617" s="192"/>
      <c r="F617" s="182"/>
      <c r="G617" s="187"/>
    </row>
    <row r="618" spans="1:7" ht="50.1" customHeight="1" x14ac:dyDescent="0.15">
      <c r="A618" s="177"/>
      <c r="B618" s="185"/>
      <c r="C618" s="194"/>
      <c r="D618" s="187"/>
      <c r="E618" s="192"/>
      <c r="F618" s="182"/>
      <c r="G618" s="187"/>
    </row>
    <row r="619" spans="1:7" ht="50.1" customHeight="1" x14ac:dyDescent="0.15">
      <c r="A619" s="177"/>
      <c r="B619" s="185"/>
      <c r="C619" s="194"/>
      <c r="D619" s="187"/>
      <c r="E619" s="192"/>
      <c r="F619" s="182"/>
      <c r="G619" s="187"/>
    </row>
    <row r="620" spans="1:7" ht="50.1" customHeight="1" x14ac:dyDescent="0.15">
      <c r="A620" s="177"/>
      <c r="B620" s="185"/>
      <c r="C620" s="194"/>
      <c r="D620" s="187"/>
      <c r="E620" s="192"/>
      <c r="F620" s="182"/>
      <c r="G620" s="187"/>
    </row>
    <row r="621" spans="1:7" ht="50.1" customHeight="1" x14ac:dyDescent="0.15">
      <c r="A621" s="177"/>
      <c r="B621" s="185"/>
      <c r="C621" s="194"/>
      <c r="D621" s="187"/>
      <c r="E621" s="192"/>
      <c r="F621" s="182"/>
      <c r="G621" s="187"/>
    </row>
    <row r="622" spans="1:7" ht="50.1" customHeight="1" x14ac:dyDescent="0.15">
      <c r="A622" s="177"/>
      <c r="B622" s="185"/>
      <c r="C622" s="194"/>
      <c r="D622" s="187"/>
      <c r="E622" s="192"/>
      <c r="F622" s="182"/>
      <c r="G622" s="187"/>
    </row>
    <row r="623" spans="1:7" ht="50.1" customHeight="1" x14ac:dyDescent="0.15">
      <c r="A623" s="177"/>
      <c r="B623" s="185"/>
      <c r="C623" s="194"/>
      <c r="D623" s="187"/>
      <c r="E623" s="192"/>
      <c r="F623" s="182"/>
      <c r="G623" s="187"/>
    </row>
    <row r="624" spans="1:7" ht="50.1" customHeight="1" x14ac:dyDescent="0.15">
      <c r="A624" s="177"/>
      <c r="B624" s="185"/>
      <c r="C624" s="194"/>
      <c r="D624" s="187"/>
      <c r="E624" s="192"/>
      <c r="F624" s="182"/>
      <c r="G624" s="187"/>
    </row>
    <row r="625" spans="1:7" ht="50.1" customHeight="1" x14ac:dyDescent="0.15">
      <c r="A625" s="177"/>
      <c r="B625" s="185"/>
      <c r="C625" s="194"/>
      <c r="D625" s="187"/>
      <c r="E625" s="192"/>
      <c r="F625" s="182"/>
      <c r="G625" s="187"/>
    </row>
    <row r="626" spans="1:7" ht="50.1" customHeight="1" x14ac:dyDescent="0.15">
      <c r="A626" s="177"/>
      <c r="B626" s="185"/>
      <c r="C626" s="194"/>
      <c r="D626" s="187"/>
      <c r="E626" s="192"/>
      <c r="F626" s="182"/>
      <c r="G626" s="187"/>
    </row>
    <row r="627" spans="1:7" ht="50.1" customHeight="1" x14ac:dyDescent="0.15">
      <c r="A627" s="177"/>
      <c r="B627" s="185"/>
      <c r="C627" s="194"/>
      <c r="D627" s="187"/>
      <c r="E627" s="192"/>
      <c r="F627" s="182"/>
      <c r="G627" s="187"/>
    </row>
    <row r="628" spans="1:7" ht="50.1" customHeight="1" x14ac:dyDescent="0.15">
      <c r="A628" s="177"/>
      <c r="B628" s="178"/>
      <c r="C628" s="194"/>
      <c r="D628" s="187"/>
      <c r="E628" s="192"/>
      <c r="F628" s="182"/>
      <c r="G628" s="187"/>
    </row>
    <row r="629" spans="1:7" ht="50.1" customHeight="1" x14ac:dyDescent="0.15">
      <c r="A629" s="177"/>
      <c r="B629" s="185"/>
      <c r="C629" s="194"/>
      <c r="D629" s="187"/>
      <c r="E629" s="192"/>
      <c r="F629" s="182"/>
      <c r="G629" s="187"/>
    </row>
    <row r="630" spans="1:7" ht="50.1" customHeight="1" x14ac:dyDescent="0.15">
      <c r="A630" s="177"/>
      <c r="B630" s="178"/>
      <c r="C630" s="194"/>
      <c r="D630" s="187"/>
      <c r="E630" s="192"/>
      <c r="F630" s="182"/>
      <c r="G630" s="187"/>
    </row>
    <row r="631" spans="1:7" ht="50.1" customHeight="1" x14ac:dyDescent="0.15">
      <c r="A631" s="177"/>
      <c r="B631" s="178"/>
      <c r="C631" s="194"/>
      <c r="D631" s="187"/>
      <c r="E631" s="192"/>
      <c r="F631" s="182"/>
      <c r="G631" s="187"/>
    </row>
    <row r="632" spans="1:7" ht="50.1" customHeight="1" x14ac:dyDescent="0.15">
      <c r="A632" s="177"/>
      <c r="B632" s="178"/>
      <c r="C632" s="194"/>
      <c r="D632" s="187"/>
      <c r="E632" s="192"/>
      <c r="F632" s="182"/>
      <c r="G632" s="187"/>
    </row>
    <row r="633" spans="1:7" ht="50.1" customHeight="1" x14ac:dyDescent="0.15">
      <c r="A633" s="177"/>
      <c r="B633" s="178"/>
      <c r="C633" s="194"/>
      <c r="D633" s="187"/>
      <c r="E633" s="192"/>
      <c r="F633" s="182"/>
      <c r="G633" s="187"/>
    </row>
    <row r="634" spans="1:7" ht="50.1" customHeight="1" x14ac:dyDescent="0.15">
      <c r="A634" s="177"/>
      <c r="B634" s="178"/>
      <c r="C634" s="194"/>
      <c r="D634" s="187"/>
      <c r="E634" s="192"/>
      <c r="F634" s="182"/>
      <c r="G634" s="187"/>
    </row>
    <row r="635" spans="1:7" ht="50.1" customHeight="1" x14ac:dyDescent="0.15">
      <c r="A635" s="177"/>
      <c r="B635" s="178"/>
      <c r="C635" s="194"/>
      <c r="D635" s="187"/>
      <c r="E635" s="192"/>
      <c r="F635" s="182"/>
      <c r="G635" s="187"/>
    </row>
    <row r="636" spans="1:7" ht="50.1" customHeight="1" x14ac:dyDescent="0.15">
      <c r="A636" s="177"/>
      <c r="B636" s="178"/>
      <c r="C636" s="194"/>
      <c r="D636" s="187"/>
      <c r="E636" s="192"/>
      <c r="F636" s="182"/>
      <c r="G636" s="187"/>
    </row>
    <row r="637" spans="1:7" ht="50.1" customHeight="1" x14ac:dyDescent="0.15">
      <c r="A637" s="177"/>
      <c r="B637" s="178"/>
      <c r="C637" s="194"/>
      <c r="D637" s="187"/>
      <c r="E637" s="192"/>
      <c r="F637" s="182"/>
      <c r="G637" s="187"/>
    </row>
    <row r="638" spans="1:7" ht="50.1" customHeight="1" x14ac:dyDescent="0.15">
      <c r="A638" s="177"/>
      <c r="B638" s="178"/>
      <c r="C638" s="194"/>
      <c r="D638" s="187"/>
      <c r="E638" s="192"/>
      <c r="F638" s="182"/>
      <c r="G638" s="187"/>
    </row>
    <row r="639" spans="1:7" ht="50.1" customHeight="1" x14ac:dyDescent="0.15">
      <c r="A639" s="177"/>
      <c r="B639" s="178"/>
      <c r="C639" s="194"/>
      <c r="D639" s="187"/>
      <c r="E639" s="192"/>
      <c r="F639" s="182"/>
      <c r="G639" s="187"/>
    </row>
    <row r="640" spans="1:7" ht="50.1" customHeight="1" x14ac:dyDescent="0.15">
      <c r="A640" s="177"/>
      <c r="B640" s="178"/>
      <c r="C640" s="194"/>
      <c r="D640" s="187"/>
      <c r="E640" s="192"/>
      <c r="F640" s="182"/>
      <c r="G640" s="187"/>
    </row>
    <row r="641" spans="1:7" ht="50.1" customHeight="1" x14ac:dyDescent="0.15">
      <c r="A641" s="177"/>
      <c r="B641" s="178"/>
      <c r="C641" s="194"/>
      <c r="D641" s="187"/>
      <c r="E641" s="192"/>
      <c r="F641" s="182"/>
      <c r="G641" s="187"/>
    </row>
    <row r="642" spans="1:7" ht="50.1" customHeight="1" x14ac:dyDescent="0.15">
      <c r="A642" s="177"/>
      <c r="B642" s="178"/>
      <c r="C642" s="194"/>
      <c r="D642" s="187"/>
      <c r="E642" s="192"/>
      <c r="F642" s="182"/>
      <c r="G642" s="187"/>
    </row>
    <row r="643" spans="1:7" ht="50.1" customHeight="1" x14ac:dyDescent="0.15">
      <c r="A643" s="177"/>
      <c r="B643" s="178"/>
      <c r="C643" s="194"/>
      <c r="D643" s="187"/>
      <c r="E643" s="192"/>
      <c r="F643" s="182"/>
      <c r="G643" s="187"/>
    </row>
    <row r="644" spans="1:7" ht="50.1" customHeight="1" x14ac:dyDescent="0.15">
      <c r="A644" s="177"/>
      <c r="B644" s="178"/>
      <c r="C644" s="194"/>
      <c r="D644" s="187"/>
      <c r="E644" s="192"/>
      <c r="F644" s="182"/>
      <c r="G644" s="187"/>
    </row>
    <row r="645" spans="1:7" ht="50.1" customHeight="1" x14ac:dyDescent="0.15">
      <c r="A645" s="177"/>
      <c r="B645" s="178"/>
      <c r="C645" s="194"/>
      <c r="D645" s="187"/>
      <c r="E645" s="192"/>
      <c r="F645" s="182"/>
      <c r="G645" s="187"/>
    </row>
    <row r="646" spans="1:7" ht="50.1" customHeight="1" x14ac:dyDescent="0.15">
      <c r="A646" s="177"/>
      <c r="B646" s="178"/>
      <c r="C646" s="194"/>
      <c r="D646" s="187"/>
      <c r="E646" s="192"/>
      <c r="F646" s="182"/>
      <c r="G646" s="187"/>
    </row>
    <row r="647" spans="1:7" ht="50.1" customHeight="1" x14ac:dyDescent="0.15">
      <c r="A647" s="177"/>
      <c r="B647" s="178"/>
      <c r="C647" s="194"/>
      <c r="D647" s="187"/>
      <c r="E647" s="192"/>
      <c r="F647" s="182"/>
      <c r="G647" s="187"/>
    </row>
    <row r="648" spans="1:7" ht="50.1" customHeight="1" x14ac:dyDescent="0.15">
      <c r="A648" s="177"/>
      <c r="B648" s="178"/>
      <c r="C648" s="194"/>
      <c r="D648" s="187"/>
      <c r="E648" s="192"/>
      <c r="F648" s="182"/>
      <c r="G648" s="187"/>
    </row>
    <row r="649" spans="1:7" ht="50.1" customHeight="1" x14ac:dyDescent="0.15">
      <c r="A649" s="177"/>
      <c r="B649" s="178"/>
      <c r="C649" s="194"/>
      <c r="D649" s="187"/>
      <c r="E649" s="192"/>
      <c r="F649" s="182"/>
      <c r="G649" s="187"/>
    </row>
    <row r="650" spans="1:7" ht="50.1" customHeight="1" x14ac:dyDescent="0.15">
      <c r="A650" s="177"/>
      <c r="B650" s="185"/>
      <c r="C650" s="194"/>
      <c r="D650" s="187"/>
      <c r="E650" s="192"/>
      <c r="F650" s="182"/>
      <c r="G650" s="187"/>
    </row>
    <row r="651" spans="1:7" ht="50.1" customHeight="1" x14ac:dyDescent="0.15">
      <c r="A651" s="177"/>
      <c r="B651" s="218"/>
      <c r="C651" s="194"/>
      <c r="D651" s="187"/>
      <c r="E651" s="192"/>
      <c r="F651" s="182"/>
      <c r="G651" s="187"/>
    </row>
    <row r="652" spans="1:7" ht="50.1" customHeight="1" x14ac:dyDescent="0.15">
      <c r="A652" s="177"/>
      <c r="B652" s="218"/>
      <c r="C652" s="194"/>
      <c r="D652" s="187"/>
      <c r="E652" s="192"/>
      <c r="F652" s="182"/>
      <c r="G652" s="187"/>
    </row>
    <row r="653" spans="1:7" ht="50.1" customHeight="1" x14ac:dyDescent="0.15">
      <c r="A653" s="177"/>
      <c r="B653" s="218"/>
      <c r="C653" s="194"/>
      <c r="D653" s="187"/>
      <c r="E653" s="192"/>
      <c r="F653" s="182"/>
      <c r="G653" s="187"/>
    </row>
    <row r="654" spans="1:7" ht="50.1" customHeight="1" x14ac:dyDescent="0.15">
      <c r="A654" s="177"/>
      <c r="B654" s="185"/>
      <c r="C654" s="194"/>
      <c r="D654" s="187"/>
      <c r="E654" s="192"/>
      <c r="F654" s="182"/>
      <c r="G654" s="187"/>
    </row>
    <row r="655" spans="1:7" ht="50.1" customHeight="1" x14ac:dyDescent="0.15">
      <c r="A655" s="177"/>
      <c r="B655" s="185"/>
      <c r="C655" s="194"/>
      <c r="D655" s="187"/>
      <c r="E655" s="192"/>
      <c r="F655" s="182"/>
      <c r="G655" s="187"/>
    </row>
    <row r="656" spans="1:7" ht="50.1" customHeight="1" x14ac:dyDescent="0.15">
      <c r="A656" s="177"/>
      <c r="B656" s="185"/>
      <c r="C656" s="219"/>
      <c r="D656" s="187"/>
      <c r="E656" s="192"/>
      <c r="F656" s="182"/>
      <c r="G656" s="187"/>
    </row>
    <row r="657" spans="1:7" ht="50.1" customHeight="1" x14ac:dyDescent="0.15">
      <c r="A657" s="177"/>
      <c r="B657" s="185"/>
      <c r="C657" s="194"/>
      <c r="D657" s="187"/>
      <c r="E657" s="192"/>
      <c r="F657" s="182"/>
      <c r="G657" s="187"/>
    </row>
    <row r="658" spans="1:7" ht="50.1" customHeight="1" x14ac:dyDescent="0.15">
      <c r="A658" s="177"/>
      <c r="B658" s="178"/>
      <c r="C658" s="194"/>
      <c r="D658" s="187"/>
      <c r="E658" s="192"/>
      <c r="F658" s="182"/>
      <c r="G658" s="187"/>
    </row>
    <row r="659" spans="1:7" ht="50.1" customHeight="1" x14ac:dyDescent="0.15">
      <c r="A659" s="177"/>
      <c r="B659" s="220"/>
      <c r="C659" s="211"/>
      <c r="D659" s="187"/>
      <c r="E659" s="192"/>
      <c r="F659" s="182"/>
      <c r="G659" s="187"/>
    </row>
    <row r="660" spans="1:7" ht="50.1" customHeight="1" x14ac:dyDescent="0.15">
      <c r="A660" s="177"/>
      <c r="B660" s="178"/>
      <c r="C660" s="194"/>
      <c r="D660" s="187"/>
      <c r="E660" s="192"/>
      <c r="F660" s="182"/>
      <c r="G660" s="187"/>
    </row>
    <row r="661" spans="1:7" ht="50.1" customHeight="1" x14ac:dyDescent="0.15">
      <c r="A661" s="177"/>
      <c r="B661" s="178"/>
      <c r="C661" s="194"/>
      <c r="D661" s="187"/>
      <c r="E661" s="192"/>
      <c r="F661" s="182"/>
      <c r="G661" s="187"/>
    </row>
    <row r="662" spans="1:7" ht="50.1" customHeight="1" x14ac:dyDescent="0.15">
      <c r="A662" s="177"/>
      <c r="B662" s="185"/>
      <c r="C662" s="194"/>
      <c r="D662" s="187"/>
      <c r="E662" s="192"/>
      <c r="F662" s="182"/>
      <c r="G662" s="187"/>
    </row>
    <row r="663" spans="1:7" ht="50.1" customHeight="1" x14ac:dyDescent="0.15">
      <c r="A663" s="177"/>
      <c r="B663" s="185"/>
      <c r="C663" s="194"/>
      <c r="D663" s="187"/>
      <c r="E663" s="192"/>
      <c r="F663" s="182"/>
      <c r="G663" s="187"/>
    </row>
    <row r="664" spans="1:7" ht="50.1" customHeight="1" x14ac:dyDescent="0.15">
      <c r="A664" s="177"/>
      <c r="B664" s="185"/>
      <c r="C664" s="194"/>
      <c r="D664" s="187"/>
      <c r="E664" s="192"/>
      <c r="F664" s="182"/>
      <c r="G664" s="187"/>
    </row>
    <row r="665" spans="1:7" ht="50.1" customHeight="1" x14ac:dyDescent="0.15">
      <c r="A665" s="177"/>
      <c r="B665" s="185"/>
      <c r="C665" s="194"/>
      <c r="D665" s="187"/>
      <c r="E665" s="192"/>
      <c r="F665" s="182"/>
      <c r="G665" s="187"/>
    </row>
    <row r="666" spans="1:7" ht="50.1" customHeight="1" x14ac:dyDescent="0.15">
      <c r="A666" s="177"/>
      <c r="B666" s="185"/>
      <c r="C666" s="194"/>
      <c r="D666" s="187"/>
      <c r="E666" s="192"/>
      <c r="F666" s="182"/>
      <c r="G666" s="187"/>
    </row>
    <row r="667" spans="1:7" ht="50.1" customHeight="1" x14ac:dyDescent="0.15">
      <c r="A667" s="177"/>
      <c r="B667" s="185"/>
      <c r="C667" s="194"/>
      <c r="D667" s="187"/>
      <c r="E667" s="192"/>
      <c r="F667" s="182"/>
      <c r="G667" s="187"/>
    </row>
    <row r="668" spans="1:7" ht="50.1" customHeight="1" x14ac:dyDescent="0.15">
      <c r="A668" s="177"/>
      <c r="B668" s="185"/>
      <c r="C668" s="194"/>
      <c r="D668" s="187"/>
      <c r="E668" s="192"/>
      <c r="F668" s="182"/>
      <c r="G668" s="187"/>
    </row>
    <row r="669" spans="1:7" ht="50.1" customHeight="1" x14ac:dyDescent="0.15">
      <c r="A669" s="177"/>
      <c r="B669" s="185"/>
      <c r="C669" s="194"/>
      <c r="D669" s="187"/>
      <c r="E669" s="192"/>
      <c r="F669" s="182"/>
      <c r="G669" s="187"/>
    </row>
    <row r="670" spans="1:7" ht="50.1" customHeight="1" x14ac:dyDescent="0.15">
      <c r="A670" s="177"/>
      <c r="B670" s="185"/>
      <c r="C670" s="194"/>
      <c r="D670" s="187"/>
      <c r="E670" s="192"/>
      <c r="F670" s="182"/>
      <c r="G670" s="187"/>
    </row>
    <row r="671" spans="1:7" ht="50.1" customHeight="1" x14ac:dyDescent="0.15">
      <c r="A671" s="177"/>
      <c r="B671" s="220"/>
      <c r="C671" s="211"/>
      <c r="D671" s="187"/>
      <c r="E671" s="192"/>
      <c r="F671" s="182"/>
      <c r="G671" s="187"/>
    </row>
    <row r="672" spans="1:7" ht="50.1" customHeight="1" x14ac:dyDescent="0.15">
      <c r="A672" s="177"/>
      <c r="B672" s="178"/>
      <c r="C672" s="194"/>
      <c r="D672" s="187"/>
      <c r="E672" s="192"/>
      <c r="F672" s="182"/>
      <c r="G672" s="187"/>
    </row>
    <row r="673" spans="1:7" ht="50.1" customHeight="1" x14ac:dyDescent="0.15">
      <c r="A673" s="177"/>
      <c r="B673" s="220"/>
      <c r="C673" s="211"/>
      <c r="D673" s="187"/>
      <c r="E673" s="192"/>
      <c r="F673" s="182"/>
      <c r="G673" s="187"/>
    </row>
    <row r="674" spans="1:7" ht="50.1" customHeight="1" x14ac:dyDescent="0.15">
      <c r="A674" s="177"/>
      <c r="B674" s="220"/>
      <c r="C674" s="211"/>
      <c r="D674" s="187"/>
      <c r="E674" s="192"/>
      <c r="F674" s="182"/>
      <c r="G674" s="187"/>
    </row>
    <row r="675" spans="1:7" ht="50.1" customHeight="1" x14ac:dyDescent="0.15">
      <c r="A675" s="177"/>
      <c r="B675" s="220"/>
      <c r="C675" s="211"/>
      <c r="D675" s="187"/>
      <c r="E675" s="192"/>
      <c r="F675" s="182"/>
      <c r="G675" s="187"/>
    </row>
    <row r="676" spans="1:7" ht="50.1" customHeight="1" x14ac:dyDescent="0.15">
      <c r="A676" s="177"/>
      <c r="B676" s="178"/>
      <c r="C676" s="194"/>
      <c r="D676" s="187"/>
      <c r="E676" s="192"/>
      <c r="F676" s="182"/>
      <c r="G676" s="187"/>
    </row>
    <row r="677" spans="1:7" ht="50.1" customHeight="1" x14ac:dyDescent="0.15">
      <c r="A677" s="177"/>
      <c r="B677" s="185"/>
      <c r="C677" s="194"/>
      <c r="D677" s="187"/>
      <c r="E677" s="192"/>
      <c r="F677" s="182"/>
      <c r="G677" s="187"/>
    </row>
    <row r="678" spans="1:7" ht="50.1" customHeight="1" x14ac:dyDescent="0.15">
      <c r="A678" s="177"/>
      <c r="B678" s="185"/>
      <c r="C678" s="194"/>
      <c r="D678" s="187"/>
      <c r="E678" s="192"/>
      <c r="F678" s="182"/>
      <c r="G678" s="187"/>
    </row>
    <row r="679" spans="1:7" ht="50.1" customHeight="1" x14ac:dyDescent="0.15">
      <c r="A679" s="177"/>
      <c r="B679" s="185"/>
      <c r="C679" s="194"/>
      <c r="D679" s="187"/>
      <c r="E679" s="192"/>
      <c r="F679" s="182"/>
      <c r="G679" s="187"/>
    </row>
    <row r="680" spans="1:7" ht="50.1" customHeight="1" x14ac:dyDescent="0.15">
      <c r="A680" s="177"/>
      <c r="B680" s="185"/>
      <c r="C680" s="194"/>
      <c r="D680" s="187"/>
      <c r="E680" s="192"/>
      <c r="F680" s="182"/>
      <c r="G680" s="187"/>
    </row>
    <row r="681" spans="1:7" ht="50.1" customHeight="1" x14ac:dyDescent="0.15">
      <c r="A681" s="177"/>
      <c r="B681" s="185"/>
      <c r="C681" s="194"/>
      <c r="D681" s="187"/>
      <c r="E681" s="192"/>
      <c r="F681" s="182"/>
      <c r="G681" s="187"/>
    </row>
    <row r="682" spans="1:7" ht="50.1" customHeight="1" x14ac:dyDescent="0.15">
      <c r="A682" s="177"/>
      <c r="B682" s="178"/>
      <c r="C682" s="194"/>
      <c r="D682" s="187"/>
      <c r="E682" s="192"/>
      <c r="F682" s="182"/>
      <c r="G682" s="187"/>
    </row>
    <row r="683" spans="1:7" ht="50.1" customHeight="1" x14ac:dyDescent="0.15">
      <c r="A683" s="177"/>
      <c r="B683" s="185"/>
      <c r="C683" s="194"/>
      <c r="D683" s="187"/>
      <c r="E683" s="192"/>
      <c r="F683" s="182"/>
      <c r="G683" s="187"/>
    </row>
    <row r="684" spans="1:7" ht="50.1" customHeight="1" x14ac:dyDescent="0.15">
      <c r="A684" s="177"/>
      <c r="B684" s="185"/>
      <c r="C684" s="194"/>
      <c r="D684" s="187"/>
      <c r="E684" s="192"/>
      <c r="F684" s="182"/>
      <c r="G684" s="187"/>
    </row>
    <row r="685" spans="1:7" ht="50.1" customHeight="1" x14ac:dyDescent="0.15">
      <c r="A685" s="177"/>
      <c r="B685" s="185"/>
      <c r="C685" s="194"/>
      <c r="D685" s="187"/>
      <c r="E685" s="192"/>
      <c r="F685" s="182"/>
      <c r="G685" s="187"/>
    </row>
    <row r="686" spans="1:7" ht="50.1" customHeight="1" x14ac:dyDescent="0.15">
      <c r="A686" s="177"/>
      <c r="B686" s="185"/>
      <c r="C686" s="194"/>
      <c r="D686" s="187"/>
      <c r="E686" s="192"/>
      <c r="F686" s="182"/>
      <c r="G686" s="187"/>
    </row>
    <row r="687" spans="1:7" ht="50.1" customHeight="1" x14ac:dyDescent="0.15">
      <c r="A687" s="177"/>
      <c r="B687" s="185"/>
      <c r="C687" s="219"/>
      <c r="D687" s="182"/>
      <c r="E687" s="192"/>
      <c r="F687" s="182"/>
      <c r="G687" s="187"/>
    </row>
    <row r="688" spans="1:7" ht="50.1" customHeight="1" x14ac:dyDescent="0.15">
      <c r="A688" s="177"/>
      <c r="B688" s="185"/>
      <c r="C688" s="219"/>
      <c r="D688" s="182"/>
      <c r="E688" s="192"/>
      <c r="F688" s="182"/>
      <c r="G688" s="187"/>
    </row>
    <row r="689" spans="1:7" ht="50.1" customHeight="1" x14ac:dyDescent="0.15">
      <c r="A689" s="177"/>
      <c r="B689" s="218"/>
      <c r="C689" s="219"/>
      <c r="D689" s="182"/>
      <c r="E689" s="192"/>
      <c r="F689" s="182"/>
      <c r="G689" s="187"/>
    </row>
    <row r="690" spans="1:7" ht="50.1" customHeight="1" x14ac:dyDescent="0.15">
      <c r="A690" s="177"/>
      <c r="B690" s="218"/>
      <c r="C690" s="219"/>
      <c r="D690" s="182"/>
      <c r="E690" s="192"/>
      <c r="F690" s="182"/>
      <c r="G690" s="187"/>
    </row>
    <row r="691" spans="1:7" ht="50.1" customHeight="1" x14ac:dyDescent="0.15">
      <c r="A691" s="177"/>
      <c r="B691" s="218"/>
      <c r="C691" s="219"/>
      <c r="D691" s="182"/>
      <c r="E691" s="192"/>
      <c r="F691" s="182"/>
      <c r="G691" s="187"/>
    </row>
    <row r="692" spans="1:7" ht="50.1" customHeight="1" x14ac:dyDescent="0.15">
      <c r="A692" s="177"/>
      <c r="B692" s="185"/>
      <c r="C692" s="219"/>
      <c r="D692" s="182"/>
      <c r="E692" s="192"/>
      <c r="F692" s="182"/>
      <c r="G692" s="187"/>
    </row>
    <row r="693" spans="1:7" ht="50.1" customHeight="1" x14ac:dyDescent="0.15">
      <c r="A693" s="177"/>
      <c r="B693" s="185"/>
      <c r="C693" s="219"/>
      <c r="D693" s="182"/>
      <c r="E693" s="192"/>
      <c r="F693" s="182"/>
      <c r="G693" s="187"/>
    </row>
    <row r="694" spans="1:7" ht="50.1" customHeight="1" x14ac:dyDescent="0.15">
      <c r="A694" s="177"/>
      <c r="B694" s="185"/>
      <c r="C694" s="219"/>
      <c r="D694" s="182"/>
      <c r="E694" s="192"/>
      <c r="F694" s="182"/>
      <c r="G694" s="187"/>
    </row>
    <row r="695" spans="1:7" ht="50.1" customHeight="1" x14ac:dyDescent="0.15">
      <c r="A695" s="177"/>
      <c r="B695" s="185"/>
      <c r="C695" s="219"/>
      <c r="D695" s="182"/>
      <c r="E695" s="192"/>
      <c r="F695" s="182"/>
      <c r="G695" s="187"/>
    </row>
    <row r="696" spans="1:7" ht="50.1" customHeight="1" x14ac:dyDescent="0.15">
      <c r="A696" s="177"/>
      <c r="B696" s="185"/>
      <c r="C696" s="219"/>
      <c r="D696" s="182"/>
      <c r="E696" s="192"/>
      <c r="F696" s="182"/>
      <c r="G696" s="187"/>
    </row>
    <row r="697" spans="1:7" ht="50.1" customHeight="1" x14ac:dyDescent="0.15">
      <c r="A697" s="177"/>
      <c r="B697" s="185"/>
      <c r="C697" s="219"/>
      <c r="D697" s="182"/>
      <c r="E697" s="192"/>
      <c r="F697" s="182"/>
      <c r="G697" s="187"/>
    </row>
    <row r="698" spans="1:7" ht="50.1" customHeight="1" x14ac:dyDescent="0.15">
      <c r="A698" s="177"/>
      <c r="B698" s="185"/>
      <c r="C698" s="219"/>
      <c r="D698" s="182"/>
      <c r="E698" s="192"/>
      <c r="F698" s="182"/>
      <c r="G698" s="187"/>
    </row>
    <row r="699" spans="1:7" ht="50.1" customHeight="1" x14ac:dyDescent="0.15">
      <c r="A699" s="177"/>
      <c r="B699" s="185"/>
      <c r="C699" s="219"/>
      <c r="D699" s="182"/>
      <c r="E699" s="192"/>
      <c r="F699" s="182"/>
      <c r="G699" s="187"/>
    </row>
    <row r="700" spans="1:7" ht="50.1" customHeight="1" x14ac:dyDescent="0.15">
      <c r="A700" s="177"/>
      <c r="B700" s="185"/>
      <c r="C700" s="219"/>
      <c r="D700" s="182"/>
      <c r="E700" s="192"/>
      <c r="F700" s="182"/>
      <c r="G700" s="187"/>
    </row>
    <row r="701" spans="1:7" ht="50.1" customHeight="1" x14ac:dyDescent="0.15">
      <c r="A701" s="177"/>
      <c r="B701" s="221"/>
      <c r="C701" s="219"/>
      <c r="D701" s="182"/>
      <c r="E701" s="192"/>
      <c r="F701" s="182"/>
      <c r="G701" s="187"/>
    </row>
    <row r="702" spans="1:7" ht="50.1" customHeight="1" x14ac:dyDescent="0.15">
      <c r="A702" s="177"/>
      <c r="B702" s="221"/>
      <c r="C702" s="219"/>
      <c r="D702" s="182"/>
      <c r="E702" s="192"/>
      <c r="F702" s="182"/>
      <c r="G702" s="187"/>
    </row>
    <row r="703" spans="1:7" ht="50.1" customHeight="1" x14ac:dyDescent="0.15">
      <c r="A703" s="177"/>
      <c r="B703" s="218"/>
      <c r="C703" s="219"/>
      <c r="D703" s="182"/>
      <c r="E703" s="192"/>
      <c r="F703" s="182"/>
      <c r="G703" s="187"/>
    </row>
    <row r="704" spans="1:7" ht="50.1" customHeight="1" x14ac:dyDescent="0.15">
      <c r="A704" s="177"/>
      <c r="B704" s="185"/>
      <c r="C704" s="219"/>
      <c r="D704" s="182"/>
      <c r="E704" s="192"/>
      <c r="F704" s="182"/>
      <c r="G704" s="187"/>
    </row>
    <row r="705" spans="1:7" ht="50.1" customHeight="1" x14ac:dyDescent="0.15">
      <c r="A705" s="177"/>
      <c r="B705" s="185"/>
      <c r="C705" s="219"/>
      <c r="D705" s="182"/>
      <c r="E705" s="192"/>
      <c r="F705" s="182"/>
      <c r="G705" s="187"/>
    </row>
    <row r="706" spans="1:7" ht="50.1" customHeight="1" x14ac:dyDescent="0.15">
      <c r="A706" s="177"/>
      <c r="B706" s="218"/>
      <c r="C706" s="219"/>
      <c r="D706" s="182"/>
      <c r="E706" s="192"/>
      <c r="F706" s="182"/>
      <c r="G706" s="187"/>
    </row>
    <row r="707" spans="1:7" ht="50.1" customHeight="1" x14ac:dyDescent="0.15">
      <c r="A707" s="177"/>
      <c r="B707" s="218"/>
      <c r="C707" s="219"/>
      <c r="D707" s="182"/>
      <c r="E707" s="192"/>
      <c r="F707" s="182"/>
      <c r="G707" s="187"/>
    </row>
    <row r="708" spans="1:7" ht="50.1" customHeight="1" x14ac:dyDescent="0.15">
      <c r="A708" s="177"/>
      <c r="B708" s="218"/>
      <c r="C708" s="219"/>
      <c r="D708" s="182"/>
      <c r="E708" s="192"/>
      <c r="F708" s="182"/>
      <c r="G708" s="187"/>
    </row>
    <row r="709" spans="1:7" ht="50.1" customHeight="1" x14ac:dyDescent="0.15">
      <c r="A709" s="177"/>
      <c r="B709" s="218"/>
      <c r="C709" s="219"/>
      <c r="D709" s="182"/>
      <c r="E709" s="192"/>
      <c r="F709" s="182"/>
      <c r="G709" s="187"/>
    </row>
    <row r="710" spans="1:7" ht="50.1" customHeight="1" x14ac:dyDescent="0.15">
      <c r="A710" s="177"/>
      <c r="B710" s="218"/>
      <c r="C710" s="219"/>
      <c r="D710" s="182"/>
      <c r="E710" s="192"/>
      <c r="F710" s="182"/>
      <c r="G710" s="187"/>
    </row>
    <row r="711" spans="1:7" ht="50.1" customHeight="1" x14ac:dyDescent="0.15">
      <c r="A711" s="177"/>
      <c r="B711" s="218"/>
      <c r="C711" s="219"/>
      <c r="D711" s="182"/>
      <c r="E711" s="192"/>
      <c r="F711" s="182"/>
      <c r="G711" s="187"/>
    </row>
    <row r="712" spans="1:7" ht="50.1" customHeight="1" x14ac:dyDescent="0.15">
      <c r="A712" s="177"/>
      <c r="B712" s="218"/>
      <c r="C712" s="219"/>
      <c r="D712" s="182"/>
      <c r="E712" s="192"/>
      <c r="F712" s="182"/>
      <c r="G712" s="187"/>
    </row>
    <row r="713" spans="1:7" ht="50.1" customHeight="1" x14ac:dyDescent="0.15">
      <c r="A713" s="177"/>
      <c r="B713" s="218"/>
      <c r="C713" s="219"/>
      <c r="D713" s="182"/>
      <c r="E713" s="192"/>
      <c r="F713" s="182"/>
      <c r="G713" s="187"/>
    </row>
    <row r="714" spans="1:7" ht="50.1" customHeight="1" x14ac:dyDescent="0.15">
      <c r="A714" s="177"/>
      <c r="B714" s="218"/>
      <c r="C714" s="219"/>
      <c r="D714" s="182"/>
      <c r="E714" s="192"/>
      <c r="F714" s="182"/>
      <c r="G714" s="187"/>
    </row>
    <row r="715" spans="1:7" ht="50.1" customHeight="1" x14ac:dyDescent="0.15">
      <c r="A715" s="177"/>
      <c r="B715" s="218"/>
      <c r="C715" s="219"/>
      <c r="D715" s="182"/>
      <c r="E715" s="192"/>
      <c r="F715" s="182"/>
      <c r="G715" s="187"/>
    </row>
    <row r="716" spans="1:7" ht="50.1" customHeight="1" x14ac:dyDescent="0.15">
      <c r="A716" s="177"/>
      <c r="B716" s="218"/>
      <c r="C716" s="219"/>
      <c r="D716" s="182"/>
      <c r="E716" s="192"/>
      <c r="F716" s="182"/>
      <c r="G716" s="187"/>
    </row>
    <row r="717" spans="1:7" ht="50.1" customHeight="1" x14ac:dyDescent="0.15">
      <c r="A717" s="177"/>
      <c r="B717" s="218"/>
      <c r="C717" s="211"/>
      <c r="D717" s="187"/>
      <c r="E717" s="192"/>
      <c r="F717" s="182"/>
      <c r="G717" s="187"/>
    </row>
    <row r="718" spans="1:7" ht="50.1" customHeight="1" x14ac:dyDescent="0.15">
      <c r="A718" s="177"/>
      <c r="B718" s="185"/>
      <c r="C718" s="194"/>
      <c r="D718" s="187"/>
      <c r="E718" s="192"/>
      <c r="F718" s="182"/>
      <c r="G718" s="187"/>
    </row>
    <row r="719" spans="1:7" ht="50.1" customHeight="1" x14ac:dyDescent="0.15">
      <c r="A719" s="177"/>
      <c r="B719" s="185"/>
      <c r="C719" s="194"/>
      <c r="D719" s="187"/>
      <c r="E719" s="192"/>
      <c r="F719" s="182"/>
      <c r="G719" s="187"/>
    </row>
    <row r="720" spans="1:7" ht="50.1" customHeight="1" x14ac:dyDescent="0.15">
      <c r="A720" s="177"/>
      <c r="B720" s="178"/>
      <c r="C720" s="194"/>
      <c r="D720" s="187"/>
      <c r="E720" s="192"/>
      <c r="F720" s="182"/>
      <c r="G720" s="187"/>
    </row>
    <row r="721" spans="1:7" ht="50.1" customHeight="1" x14ac:dyDescent="0.15">
      <c r="A721" s="177"/>
      <c r="B721" s="178"/>
      <c r="C721" s="194"/>
      <c r="D721" s="187"/>
      <c r="E721" s="192"/>
      <c r="F721" s="182"/>
      <c r="G721" s="187"/>
    </row>
    <row r="722" spans="1:7" ht="50.1" customHeight="1" x14ac:dyDescent="0.15">
      <c r="A722" s="177"/>
      <c r="B722" s="178"/>
      <c r="C722" s="194"/>
      <c r="D722" s="187"/>
      <c r="E722" s="192"/>
      <c r="F722" s="182"/>
      <c r="G722" s="187"/>
    </row>
    <row r="723" spans="1:7" ht="50.1" customHeight="1" x14ac:dyDescent="0.15">
      <c r="A723" s="177"/>
      <c r="B723" s="185"/>
      <c r="C723" s="194"/>
      <c r="D723" s="187"/>
      <c r="E723" s="192"/>
      <c r="F723" s="182"/>
      <c r="G723" s="187"/>
    </row>
    <row r="724" spans="1:7" ht="50.1" customHeight="1" x14ac:dyDescent="0.15">
      <c r="A724" s="177"/>
      <c r="B724" s="185"/>
      <c r="C724" s="194"/>
      <c r="D724" s="187"/>
      <c r="E724" s="192"/>
      <c r="F724" s="182"/>
      <c r="G724" s="187"/>
    </row>
    <row r="725" spans="1:7" ht="50.1" customHeight="1" x14ac:dyDescent="0.15">
      <c r="A725" s="177"/>
      <c r="B725" s="185"/>
      <c r="C725" s="194"/>
      <c r="D725" s="187"/>
      <c r="E725" s="192"/>
      <c r="F725" s="182"/>
      <c r="G725" s="187"/>
    </row>
    <row r="726" spans="1:7" ht="50.1" customHeight="1" x14ac:dyDescent="0.15">
      <c r="A726" s="177"/>
      <c r="B726" s="185"/>
      <c r="C726" s="194"/>
      <c r="D726" s="187"/>
      <c r="E726" s="192"/>
      <c r="F726" s="182"/>
      <c r="G726" s="187"/>
    </row>
    <row r="727" spans="1:7" ht="50.1" customHeight="1" x14ac:dyDescent="0.15">
      <c r="A727" s="177"/>
      <c r="B727" s="185"/>
      <c r="C727" s="194"/>
      <c r="D727" s="187"/>
      <c r="E727" s="192"/>
      <c r="F727" s="182"/>
      <c r="G727" s="187"/>
    </row>
    <row r="728" spans="1:7" ht="50.1" customHeight="1" x14ac:dyDescent="0.15">
      <c r="A728" s="177"/>
      <c r="B728" s="185"/>
      <c r="C728" s="194"/>
      <c r="D728" s="187"/>
      <c r="E728" s="192"/>
      <c r="F728" s="182"/>
      <c r="G728" s="187"/>
    </row>
    <row r="729" spans="1:7" ht="50.1" customHeight="1" x14ac:dyDescent="0.15">
      <c r="A729" s="177"/>
      <c r="B729" s="185"/>
      <c r="C729" s="194"/>
      <c r="D729" s="187"/>
      <c r="E729" s="192"/>
      <c r="F729" s="182"/>
      <c r="G729" s="187"/>
    </row>
    <row r="730" spans="1:7" ht="50.1" customHeight="1" x14ac:dyDescent="0.15">
      <c r="A730" s="177"/>
      <c r="B730" s="185"/>
      <c r="C730" s="194"/>
      <c r="D730" s="187"/>
      <c r="E730" s="192"/>
      <c r="F730" s="182"/>
      <c r="G730" s="187"/>
    </row>
    <row r="731" spans="1:7" ht="50.1" customHeight="1" x14ac:dyDescent="0.15">
      <c r="A731" s="177"/>
      <c r="B731" s="185"/>
      <c r="C731" s="194"/>
      <c r="D731" s="187"/>
      <c r="E731" s="192"/>
      <c r="F731" s="182"/>
      <c r="G731" s="187"/>
    </row>
    <row r="732" spans="1:7" ht="50.1" customHeight="1" x14ac:dyDescent="0.15">
      <c r="A732" s="177"/>
      <c r="B732" s="185"/>
      <c r="C732" s="194"/>
      <c r="D732" s="187"/>
      <c r="E732" s="192"/>
      <c r="F732" s="182"/>
      <c r="G732" s="187"/>
    </row>
    <row r="733" spans="1:7" ht="50.1" customHeight="1" x14ac:dyDescent="0.15">
      <c r="A733" s="177"/>
      <c r="B733" s="185"/>
      <c r="C733" s="194"/>
      <c r="D733" s="187"/>
      <c r="E733" s="192"/>
      <c r="F733" s="182"/>
      <c r="G733" s="187"/>
    </row>
    <row r="734" spans="1:7" ht="50.1" customHeight="1" x14ac:dyDescent="0.15">
      <c r="A734" s="177"/>
      <c r="B734" s="185"/>
      <c r="C734" s="194"/>
      <c r="D734" s="187"/>
      <c r="E734" s="192"/>
      <c r="F734" s="182"/>
      <c r="G734" s="187"/>
    </row>
    <row r="735" spans="1:7" ht="50.1" customHeight="1" x14ac:dyDescent="0.15">
      <c r="A735" s="177"/>
      <c r="B735" s="178"/>
      <c r="C735" s="194"/>
      <c r="D735" s="187"/>
      <c r="E735" s="192"/>
      <c r="F735" s="182"/>
      <c r="G735" s="187"/>
    </row>
    <row r="736" spans="1:7" ht="50.1" customHeight="1" x14ac:dyDescent="0.15">
      <c r="A736" s="177"/>
      <c r="B736" s="178"/>
      <c r="C736" s="194"/>
      <c r="D736" s="187"/>
      <c r="E736" s="192"/>
      <c r="F736" s="182"/>
      <c r="G736" s="187"/>
    </row>
    <row r="737" spans="1:7" ht="50.1" customHeight="1" x14ac:dyDescent="0.15">
      <c r="A737" s="177"/>
      <c r="B737" s="185"/>
      <c r="C737" s="194"/>
      <c r="D737" s="187"/>
      <c r="E737" s="192"/>
      <c r="F737" s="182"/>
      <c r="G737" s="187"/>
    </row>
    <row r="738" spans="1:7" ht="50.1" customHeight="1" x14ac:dyDescent="0.15">
      <c r="A738" s="177"/>
      <c r="B738" s="185"/>
      <c r="C738" s="194"/>
      <c r="D738" s="187"/>
      <c r="E738" s="192"/>
      <c r="F738" s="182"/>
      <c r="G738" s="187"/>
    </row>
    <row r="739" spans="1:7" ht="50.1" customHeight="1" x14ac:dyDescent="0.15">
      <c r="A739" s="177"/>
      <c r="B739" s="185"/>
      <c r="C739" s="194"/>
      <c r="D739" s="187"/>
      <c r="E739" s="192"/>
      <c r="F739" s="182"/>
      <c r="G739" s="187"/>
    </row>
    <row r="740" spans="1:7" ht="50.1" customHeight="1" x14ac:dyDescent="0.15">
      <c r="A740" s="177"/>
      <c r="B740" s="185"/>
      <c r="C740" s="194"/>
      <c r="D740" s="187"/>
      <c r="E740" s="192"/>
      <c r="F740" s="182"/>
      <c r="G740" s="187"/>
    </row>
    <row r="741" spans="1:7" ht="50.1" customHeight="1" x14ac:dyDescent="0.15">
      <c r="A741" s="177"/>
      <c r="B741" s="185"/>
      <c r="C741" s="194"/>
      <c r="D741" s="187"/>
      <c r="E741" s="192"/>
      <c r="F741" s="182"/>
      <c r="G741" s="187"/>
    </row>
    <row r="742" spans="1:7" ht="50.1" customHeight="1" x14ac:dyDescent="0.15">
      <c r="A742" s="177"/>
      <c r="B742" s="185"/>
      <c r="C742" s="194"/>
      <c r="D742" s="187"/>
      <c r="E742" s="192"/>
      <c r="F742" s="182"/>
      <c r="G742" s="187"/>
    </row>
    <row r="743" spans="1:7" ht="50.1" customHeight="1" x14ac:dyDescent="0.15">
      <c r="A743" s="177"/>
      <c r="B743" s="185"/>
      <c r="C743" s="194"/>
      <c r="D743" s="187"/>
      <c r="E743" s="192"/>
      <c r="F743" s="182"/>
      <c r="G743" s="187"/>
    </row>
    <row r="744" spans="1:7" ht="50.1" customHeight="1" x14ac:dyDescent="0.15">
      <c r="A744" s="177"/>
      <c r="B744" s="185"/>
      <c r="C744" s="194"/>
      <c r="D744" s="187"/>
      <c r="E744" s="192"/>
      <c r="F744" s="182"/>
      <c r="G744" s="187"/>
    </row>
    <row r="745" spans="1:7" ht="50.1" customHeight="1" x14ac:dyDescent="0.15">
      <c r="A745" s="177"/>
      <c r="B745" s="185"/>
      <c r="C745" s="194"/>
      <c r="D745" s="187"/>
      <c r="E745" s="192"/>
      <c r="F745" s="182"/>
      <c r="G745" s="187"/>
    </row>
    <row r="746" spans="1:7" ht="50.1" customHeight="1" x14ac:dyDescent="0.15">
      <c r="A746" s="177"/>
      <c r="B746" s="185"/>
      <c r="C746" s="194"/>
      <c r="D746" s="187"/>
      <c r="E746" s="192"/>
      <c r="F746" s="182"/>
      <c r="G746" s="187"/>
    </row>
    <row r="747" spans="1:7" ht="50.1" customHeight="1" x14ac:dyDescent="0.15">
      <c r="A747" s="177"/>
      <c r="B747" s="185"/>
      <c r="C747" s="194"/>
      <c r="D747" s="187"/>
      <c r="E747" s="192"/>
      <c r="F747" s="182"/>
      <c r="G747" s="187"/>
    </row>
    <row r="748" spans="1:7" ht="50.1" customHeight="1" x14ac:dyDescent="0.15">
      <c r="A748" s="177"/>
      <c r="B748" s="185"/>
      <c r="C748" s="194"/>
      <c r="D748" s="187"/>
      <c r="E748" s="192"/>
      <c r="F748" s="182"/>
      <c r="G748" s="187"/>
    </row>
    <row r="749" spans="1:7" ht="50.1" customHeight="1" x14ac:dyDescent="0.15">
      <c r="A749" s="177"/>
      <c r="B749" s="185"/>
      <c r="C749" s="194"/>
      <c r="D749" s="187"/>
      <c r="E749" s="192"/>
      <c r="F749" s="182"/>
      <c r="G749" s="187"/>
    </row>
    <row r="750" spans="1:7" ht="50.1" customHeight="1" x14ac:dyDescent="0.15">
      <c r="A750" s="177"/>
      <c r="B750" s="185"/>
      <c r="C750" s="194"/>
      <c r="D750" s="187"/>
      <c r="E750" s="192"/>
      <c r="F750" s="182"/>
      <c r="G750" s="187"/>
    </row>
    <row r="751" spans="1:7" ht="50.1" customHeight="1" x14ac:dyDescent="0.15">
      <c r="A751" s="177"/>
      <c r="B751" s="185"/>
      <c r="C751" s="194"/>
      <c r="D751" s="187"/>
      <c r="E751" s="192"/>
      <c r="F751" s="182"/>
      <c r="G751" s="187"/>
    </row>
    <row r="752" spans="1:7" ht="50.1" customHeight="1" x14ac:dyDescent="0.15">
      <c r="A752" s="177"/>
      <c r="B752" s="185"/>
      <c r="C752" s="194"/>
      <c r="D752" s="187"/>
      <c r="E752" s="192"/>
      <c r="F752" s="182"/>
      <c r="G752" s="187"/>
    </row>
    <row r="753" spans="1:7" ht="50.1" customHeight="1" x14ac:dyDescent="0.15">
      <c r="A753" s="177"/>
      <c r="B753" s="185"/>
      <c r="C753" s="194"/>
      <c r="D753" s="187"/>
      <c r="E753" s="192"/>
      <c r="F753" s="182"/>
      <c r="G753" s="187"/>
    </row>
    <row r="754" spans="1:7" ht="50.1" customHeight="1" x14ac:dyDescent="0.15">
      <c r="A754" s="177"/>
      <c r="B754" s="185"/>
      <c r="C754" s="194"/>
      <c r="D754" s="187"/>
      <c r="E754" s="192"/>
      <c r="F754" s="182"/>
      <c r="G754" s="187"/>
    </row>
    <row r="755" spans="1:7" ht="50.1" customHeight="1" x14ac:dyDescent="0.15">
      <c r="A755" s="177"/>
      <c r="B755" s="185"/>
      <c r="C755" s="194"/>
      <c r="D755" s="187"/>
      <c r="E755" s="192"/>
      <c r="F755" s="182"/>
      <c r="G755" s="187"/>
    </row>
    <row r="756" spans="1:7" ht="50.1" customHeight="1" x14ac:dyDescent="0.15">
      <c r="A756" s="177"/>
      <c r="B756" s="185"/>
      <c r="C756" s="194"/>
      <c r="D756" s="187"/>
      <c r="E756" s="192"/>
      <c r="F756" s="182"/>
      <c r="G756" s="187"/>
    </row>
    <row r="757" spans="1:7" ht="50.1" customHeight="1" x14ac:dyDescent="0.15">
      <c r="A757" s="177"/>
      <c r="B757" s="185"/>
      <c r="C757" s="194"/>
      <c r="D757" s="187"/>
      <c r="E757" s="192"/>
      <c r="F757" s="182"/>
      <c r="G757" s="187"/>
    </row>
    <row r="758" spans="1:7" ht="50.1" customHeight="1" x14ac:dyDescent="0.15">
      <c r="A758" s="177"/>
      <c r="B758" s="185"/>
      <c r="C758" s="194"/>
      <c r="D758" s="187"/>
      <c r="E758" s="192"/>
      <c r="F758" s="182"/>
      <c r="G758" s="187"/>
    </row>
    <row r="759" spans="1:7" ht="50.1" customHeight="1" x14ac:dyDescent="0.15">
      <c r="A759" s="177"/>
      <c r="B759" s="218"/>
      <c r="C759" s="211"/>
      <c r="D759" s="187"/>
      <c r="E759" s="192"/>
      <c r="F759" s="182"/>
      <c r="G759" s="187"/>
    </row>
    <row r="760" spans="1:7" ht="50.1" customHeight="1" x14ac:dyDescent="0.15">
      <c r="A760" s="177"/>
      <c r="B760" s="218"/>
      <c r="C760" s="194"/>
      <c r="D760" s="187"/>
      <c r="E760" s="192"/>
      <c r="F760" s="182"/>
      <c r="G760" s="187"/>
    </row>
    <row r="761" spans="1:7" ht="50.1" customHeight="1" x14ac:dyDescent="0.15">
      <c r="A761" s="177"/>
      <c r="B761" s="185"/>
      <c r="C761" s="194"/>
      <c r="D761" s="187"/>
      <c r="E761" s="192"/>
      <c r="F761" s="182"/>
      <c r="G761" s="187"/>
    </row>
    <row r="762" spans="1:7" ht="50.1" customHeight="1" x14ac:dyDescent="0.15">
      <c r="A762" s="177"/>
      <c r="B762" s="178"/>
      <c r="C762" s="194"/>
      <c r="D762" s="187"/>
      <c r="E762" s="192"/>
      <c r="F762" s="182"/>
      <c r="G762" s="187"/>
    </row>
    <row r="763" spans="1:7" ht="50.1" customHeight="1" x14ac:dyDescent="0.15">
      <c r="A763" s="177"/>
      <c r="B763" s="178"/>
      <c r="C763" s="194"/>
      <c r="D763" s="187"/>
      <c r="E763" s="192"/>
      <c r="F763" s="182"/>
      <c r="G763" s="187"/>
    </row>
    <row r="764" spans="1:7" ht="50.1" customHeight="1" x14ac:dyDescent="0.15">
      <c r="A764" s="177"/>
      <c r="B764" s="178"/>
      <c r="C764" s="194"/>
      <c r="D764" s="187"/>
      <c r="E764" s="192"/>
      <c r="F764" s="182"/>
      <c r="G764" s="187"/>
    </row>
    <row r="765" spans="1:7" ht="50.1" customHeight="1" x14ac:dyDescent="0.15">
      <c r="A765" s="177"/>
      <c r="B765" s="185"/>
      <c r="C765" s="194"/>
      <c r="D765" s="187"/>
      <c r="E765" s="192"/>
      <c r="F765" s="182"/>
      <c r="G765" s="187"/>
    </row>
    <row r="766" spans="1:7" ht="50.1" customHeight="1" x14ac:dyDescent="0.15">
      <c r="A766" s="177"/>
      <c r="B766" s="185"/>
      <c r="C766" s="194"/>
      <c r="D766" s="187"/>
      <c r="E766" s="192"/>
      <c r="F766" s="182"/>
      <c r="G766" s="187"/>
    </row>
    <row r="767" spans="1:7" ht="50.1" customHeight="1" x14ac:dyDescent="0.15">
      <c r="A767" s="177"/>
      <c r="B767" s="185"/>
      <c r="C767" s="194"/>
      <c r="D767" s="187"/>
      <c r="E767" s="192"/>
      <c r="F767" s="182"/>
      <c r="G767" s="187"/>
    </row>
    <row r="768" spans="1:7" ht="50.1" customHeight="1" x14ac:dyDescent="0.15">
      <c r="A768" s="177"/>
      <c r="B768" s="185"/>
      <c r="C768" s="194"/>
      <c r="D768" s="187"/>
      <c r="E768" s="192"/>
      <c r="F768" s="182"/>
      <c r="G768" s="187"/>
    </row>
    <row r="769" spans="1:7" ht="50.1" customHeight="1" x14ac:dyDescent="0.15">
      <c r="A769" s="177"/>
      <c r="B769" s="185"/>
      <c r="C769" s="194"/>
      <c r="D769" s="187"/>
      <c r="E769" s="192"/>
      <c r="F769" s="182"/>
      <c r="G769" s="187"/>
    </row>
    <row r="770" spans="1:7" ht="50.1" customHeight="1" x14ac:dyDescent="0.15">
      <c r="A770" s="177"/>
      <c r="B770" s="185"/>
      <c r="C770" s="194"/>
      <c r="D770" s="187"/>
      <c r="E770" s="192"/>
      <c r="F770" s="182"/>
      <c r="G770" s="187"/>
    </row>
    <row r="771" spans="1:7" ht="50.1" customHeight="1" x14ac:dyDescent="0.15">
      <c r="A771" s="177"/>
      <c r="B771" s="218"/>
      <c r="C771" s="194"/>
      <c r="D771" s="187"/>
      <c r="E771" s="192"/>
      <c r="F771" s="182"/>
      <c r="G771" s="187"/>
    </row>
    <row r="772" spans="1:7" ht="50.1" customHeight="1" x14ac:dyDescent="0.15">
      <c r="A772" s="177"/>
      <c r="B772" s="218"/>
      <c r="C772" s="194"/>
      <c r="D772" s="187"/>
      <c r="E772" s="192"/>
      <c r="F772" s="182"/>
      <c r="G772" s="187"/>
    </row>
    <row r="773" spans="1:7" ht="50.1" customHeight="1" x14ac:dyDescent="0.15">
      <c r="A773" s="177"/>
      <c r="B773" s="185"/>
      <c r="C773" s="194"/>
      <c r="D773" s="187"/>
      <c r="E773" s="192"/>
      <c r="F773" s="182"/>
      <c r="G773" s="187"/>
    </row>
    <row r="774" spans="1:7" ht="50.1" customHeight="1" x14ac:dyDescent="0.15">
      <c r="A774" s="177"/>
      <c r="B774" s="185"/>
      <c r="C774" s="194"/>
      <c r="D774" s="187"/>
      <c r="E774" s="192"/>
      <c r="F774" s="182"/>
      <c r="G774" s="187"/>
    </row>
    <row r="775" spans="1:7" ht="50.1" customHeight="1" x14ac:dyDescent="0.15">
      <c r="A775" s="177"/>
      <c r="B775" s="185"/>
      <c r="C775" s="194"/>
      <c r="D775" s="187"/>
      <c r="E775" s="192"/>
      <c r="F775" s="182"/>
      <c r="G775" s="187"/>
    </row>
    <row r="776" spans="1:7" ht="50.1" customHeight="1" x14ac:dyDescent="0.15">
      <c r="A776" s="177"/>
      <c r="B776" s="185"/>
      <c r="C776" s="194"/>
      <c r="D776" s="187"/>
      <c r="E776" s="192"/>
      <c r="F776" s="182"/>
      <c r="G776" s="187"/>
    </row>
    <row r="777" spans="1:7" ht="50.1" customHeight="1" x14ac:dyDescent="0.15">
      <c r="A777" s="177"/>
      <c r="B777" s="185"/>
      <c r="C777" s="194"/>
      <c r="D777" s="187"/>
      <c r="E777" s="192"/>
      <c r="F777" s="182"/>
      <c r="G777" s="187"/>
    </row>
    <row r="778" spans="1:7" ht="50.1" customHeight="1" x14ac:dyDescent="0.15">
      <c r="A778" s="177"/>
      <c r="B778" s="185"/>
      <c r="C778" s="194"/>
      <c r="D778" s="187"/>
      <c r="E778" s="192"/>
      <c r="F778" s="182"/>
      <c r="G778" s="187"/>
    </row>
    <row r="779" spans="1:7" ht="50.1" customHeight="1" x14ac:dyDescent="0.15">
      <c r="A779" s="177"/>
      <c r="B779" s="185"/>
      <c r="C779" s="194"/>
      <c r="D779" s="187"/>
      <c r="E779" s="192"/>
      <c r="F779" s="182"/>
      <c r="G779" s="187"/>
    </row>
    <row r="780" spans="1:7" ht="50.1" customHeight="1" x14ac:dyDescent="0.15">
      <c r="A780" s="177"/>
      <c r="B780" s="185"/>
      <c r="C780" s="194"/>
      <c r="D780" s="187"/>
      <c r="E780" s="192"/>
      <c r="F780" s="182"/>
      <c r="G780" s="187"/>
    </row>
    <row r="781" spans="1:7" ht="50.1" customHeight="1" x14ac:dyDescent="0.15">
      <c r="A781" s="177"/>
      <c r="B781" s="185"/>
      <c r="C781" s="194"/>
      <c r="D781" s="187"/>
      <c r="E781" s="192"/>
      <c r="F781" s="182"/>
      <c r="G781" s="187"/>
    </row>
    <row r="782" spans="1:7" ht="50.1" customHeight="1" x14ac:dyDescent="0.15">
      <c r="A782" s="177"/>
      <c r="B782" s="185"/>
      <c r="C782" s="194"/>
      <c r="D782" s="187"/>
      <c r="E782" s="192"/>
      <c r="F782" s="182"/>
      <c r="G782" s="187"/>
    </row>
    <row r="783" spans="1:7" ht="50.1" customHeight="1" x14ac:dyDescent="0.15">
      <c r="A783" s="177"/>
      <c r="B783" s="185"/>
      <c r="C783" s="194"/>
      <c r="D783" s="187"/>
      <c r="E783" s="192"/>
      <c r="F783" s="182"/>
      <c r="G783" s="187"/>
    </row>
    <row r="784" spans="1:7" ht="50.1" customHeight="1" x14ac:dyDescent="0.15">
      <c r="A784" s="177"/>
      <c r="B784" s="185"/>
      <c r="C784" s="194"/>
      <c r="D784" s="187"/>
      <c r="E784" s="192"/>
      <c r="F784" s="182"/>
      <c r="G784" s="187"/>
    </row>
    <row r="785" spans="1:7" ht="50.1" customHeight="1" x14ac:dyDescent="0.15">
      <c r="A785" s="177"/>
      <c r="B785" s="185"/>
      <c r="C785" s="211"/>
      <c r="D785" s="187"/>
      <c r="E785" s="192"/>
      <c r="F785" s="182"/>
      <c r="G785" s="187"/>
    </row>
    <row r="786" spans="1:7" ht="50.1" customHeight="1" x14ac:dyDescent="0.15">
      <c r="A786" s="177"/>
      <c r="B786" s="218"/>
      <c r="C786" s="211"/>
      <c r="D786" s="187"/>
      <c r="E786" s="192"/>
      <c r="F786" s="182"/>
      <c r="G786" s="187"/>
    </row>
    <row r="787" spans="1:7" ht="50.1" customHeight="1" x14ac:dyDescent="0.15">
      <c r="A787" s="177"/>
      <c r="B787" s="218"/>
      <c r="C787" s="211"/>
      <c r="D787" s="187"/>
      <c r="E787" s="192"/>
      <c r="F787" s="182"/>
      <c r="G787" s="187"/>
    </row>
    <row r="788" spans="1:7" ht="50.1" customHeight="1" x14ac:dyDescent="0.15">
      <c r="A788" s="177"/>
      <c r="B788" s="218"/>
      <c r="C788" s="211"/>
      <c r="D788" s="187"/>
      <c r="E788" s="192"/>
      <c r="F788" s="182"/>
      <c r="G788" s="187"/>
    </row>
    <row r="789" spans="1:7" ht="50.1" customHeight="1" x14ac:dyDescent="0.15">
      <c r="A789" s="177"/>
      <c r="B789" s="218"/>
      <c r="C789" s="211"/>
      <c r="D789" s="187"/>
      <c r="E789" s="192"/>
      <c r="F789" s="182"/>
      <c r="G789" s="187"/>
    </row>
    <row r="790" spans="1:7" ht="50.1" customHeight="1" x14ac:dyDescent="0.15">
      <c r="A790" s="177"/>
      <c r="B790" s="218"/>
      <c r="C790" s="211"/>
      <c r="D790" s="187"/>
      <c r="E790" s="192"/>
      <c r="F790" s="182"/>
      <c r="G790" s="187"/>
    </row>
    <row r="791" spans="1:7" ht="50.1" customHeight="1" x14ac:dyDescent="0.15">
      <c r="A791" s="177"/>
      <c r="B791" s="218"/>
      <c r="C791" s="211"/>
      <c r="D791" s="187"/>
      <c r="E791" s="192"/>
      <c r="F791" s="182"/>
      <c r="G791" s="187"/>
    </row>
    <row r="792" spans="1:7" ht="50.1" customHeight="1" x14ac:dyDescent="0.15">
      <c r="A792" s="177"/>
      <c r="B792" s="218"/>
      <c r="C792" s="211"/>
      <c r="D792" s="187"/>
      <c r="E792" s="192"/>
      <c r="F792" s="182"/>
      <c r="G792" s="187"/>
    </row>
    <row r="793" spans="1:7" ht="50.1" customHeight="1" x14ac:dyDescent="0.15">
      <c r="A793" s="177"/>
      <c r="B793" s="218"/>
      <c r="C793" s="211"/>
      <c r="D793" s="187"/>
      <c r="E793" s="192"/>
      <c r="F793" s="182"/>
      <c r="G793" s="187"/>
    </row>
    <row r="794" spans="1:7" ht="50.1" customHeight="1" x14ac:dyDescent="0.15">
      <c r="A794" s="177"/>
      <c r="B794" s="218"/>
      <c r="C794" s="211"/>
      <c r="D794" s="187"/>
      <c r="E794" s="192"/>
      <c r="F794" s="182"/>
      <c r="G794" s="187"/>
    </row>
    <row r="795" spans="1:7" ht="50.1" customHeight="1" x14ac:dyDescent="0.15">
      <c r="A795" s="177"/>
      <c r="B795" s="185"/>
      <c r="C795" s="194"/>
      <c r="D795" s="187"/>
      <c r="E795" s="192"/>
      <c r="F795" s="182"/>
      <c r="G795" s="187"/>
    </row>
    <row r="796" spans="1:7" ht="50.1" customHeight="1" x14ac:dyDescent="0.15">
      <c r="A796" s="177"/>
      <c r="B796" s="218"/>
      <c r="C796" s="194"/>
      <c r="D796" s="187"/>
      <c r="E796" s="192"/>
      <c r="F796" s="182"/>
      <c r="G796" s="187"/>
    </row>
    <row r="797" spans="1:7" ht="50.1" customHeight="1" x14ac:dyDescent="0.15">
      <c r="A797" s="177"/>
      <c r="B797" s="218"/>
      <c r="C797" s="194"/>
      <c r="D797" s="187"/>
      <c r="E797" s="192"/>
      <c r="F797" s="182"/>
      <c r="G797" s="187"/>
    </row>
    <row r="798" spans="1:7" ht="50.1" customHeight="1" x14ac:dyDescent="0.15">
      <c r="A798" s="177"/>
      <c r="B798" s="218"/>
      <c r="C798" s="194"/>
      <c r="D798" s="187"/>
      <c r="E798" s="192"/>
      <c r="F798" s="182"/>
      <c r="G798" s="187"/>
    </row>
    <row r="799" spans="1:7" ht="50.1" customHeight="1" x14ac:dyDescent="0.15">
      <c r="A799" s="177"/>
      <c r="B799" s="185"/>
      <c r="C799" s="194"/>
      <c r="D799" s="187"/>
      <c r="E799" s="192"/>
      <c r="F799" s="182"/>
      <c r="G799" s="187"/>
    </row>
    <row r="800" spans="1:7" ht="50.1" customHeight="1" x14ac:dyDescent="0.15">
      <c r="A800" s="177"/>
      <c r="B800" s="185"/>
      <c r="C800" s="194"/>
      <c r="D800" s="187"/>
      <c r="E800" s="192"/>
      <c r="F800" s="182"/>
      <c r="G800" s="187"/>
    </row>
    <row r="801" spans="1:7" ht="50.1" customHeight="1" x14ac:dyDescent="0.15">
      <c r="A801" s="177"/>
      <c r="B801" s="185"/>
      <c r="C801" s="194"/>
      <c r="D801" s="187"/>
      <c r="E801" s="192"/>
      <c r="F801" s="182"/>
      <c r="G801" s="187"/>
    </row>
    <row r="802" spans="1:7" ht="50.1" customHeight="1" x14ac:dyDescent="0.15">
      <c r="A802" s="177"/>
      <c r="B802" s="185"/>
      <c r="C802" s="194"/>
      <c r="D802" s="187"/>
      <c r="E802" s="192"/>
      <c r="F802" s="182"/>
      <c r="G802" s="187"/>
    </row>
    <row r="803" spans="1:7" ht="50.1" customHeight="1" x14ac:dyDescent="0.15">
      <c r="A803" s="177"/>
      <c r="B803" s="185"/>
      <c r="C803" s="194"/>
      <c r="D803" s="187"/>
      <c r="E803" s="192"/>
      <c r="F803" s="182"/>
      <c r="G803" s="187"/>
    </row>
    <row r="804" spans="1:7" ht="50.1" customHeight="1" x14ac:dyDescent="0.15">
      <c r="A804" s="177"/>
      <c r="B804" s="185"/>
      <c r="C804" s="194"/>
      <c r="D804" s="187"/>
      <c r="E804" s="192"/>
      <c r="F804" s="182"/>
      <c r="G804" s="187"/>
    </row>
    <row r="805" spans="1:7" ht="50.1" customHeight="1" x14ac:dyDescent="0.15">
      <c r="A805" s="177"/>
      <c r="B805" s="185"/>
      <c r="C805" s="194"/>
      <c r="D805" s="187"/>
      <c r="E805" s="192"/>
      <c r="F805" s="182"/>
      <c r="G805" s="187"/>
    </row>
    <row r="806" spans="1:7" ht="50.1" customHeight="1" x14ac:dyDescent="0.15">
      <c r="A806" s="177"/>
      <c r="B806" s="185"/>
      <c r="C806" s="194"/>
      <c r="D806" s="187"/>
      <c r="E806" s="192"/>
      <c r="F806" s="182"/>
      <c r="G806" s="187"/>
    </row>
    <row r="807" spans="1:7" ht="50.1" customHeight="1" x14ac:dyDescent="0.15">
      <c r="A807" s="177"/>
      <c r="B807" s="185"/>
      <c r="C807" s="194"/>
      <c r="D807" s="187"/>
      <c r="E807" s="192"/>
      <c r="F807" s="182"/>
      <c r="G807" s="187"/>
    </row>
    <row r="808" spans="1:7" ht="50.1" customHeight="1" x14ac:dyDescent="0.15">
      <c r="A808" s="177"/>
      <c r="B808" s="185"/>
      <c r="C808" s="194"/>
      <c r="D808" s="187"/>
      <c r="E808" s="192"/>
      <c r="F808" s="182"/>
      <c r="G808" s="187"/>
    </row>
    <row r="809" spans="1:7" ht="50.1" customHeight="1" x14ac:dyDescent="0.15">
      <c r="A809" s="177"/>
      <c r="B809" s="185"/>
      <c r="C809" s="194"/>
      <c r="D809" s="187"/>
      <c r="E809" s="192"/>
      <c r="F809" s="182"/>
      <c r="G809" s="187"/>
    </row>
    <row r="810" spans="1:7" ht="50.1" customHeight="1" x14ac:dyDescent="0.15">
      <c r="A810" s="177"/>
      <c r="B810" s="185"/>
      <c r="C810" s="194"/>
      <c r="D810" s="187"/>
      <c r="E810" s="192"/>
      <c r="F810" s="182"/>
      <c r="G810" s="187"/>
    </row>
    <row r="811" spans="1:7" ht="50.1" customHeight="1" x14ac:dyDescent="0.15">
      <c r="A811" s="177"/>
      <c r="B811" s="218"/>
      <c r="C811" s="211"/>
      <c r="D811" s="187"/>
      <c r="E811" s="192"/>
      <c r="F811" s="182"/>
      <c r="G811" s="187"/>
    </row>
    <row r="812" spans="1:7" ht="50.1" customHeight="1" x14ac:dyDescent="0.15">
      <c r="A812" s="177"/>
      <c r="B812" s="218"/>
      <c r="C812" s="211"/>
      <c r="D812" s="187"/>
      <c r="E812" s="192"/>
      <c r="F812" s="182"/>
      <c r="G812" s="187"/>
    </row>
    <row r="813" spans="1:7" ht="50.1" customHeight="1" x14ac:dyDescent="0.15">
      <c r="A813" s="177"/>
      <c r="B813" s="218"/>
      <c r="C813" s="211"/>
      <c r="D813" s="187"/>
      <c r="E813" s="192"/>
      <c r="F813" s="182"/>
      <c r="G813" s="187"/>
    </row>
    <row r="814" spans="1:7" ht="50.1" customHeight="1" x14ac:dyDescent="0.15">
      <c r="A814" s="177"/>
      <c r="B814" s="218"/>
      <c r="C814" s="211"/>
      <c r="D814" s="187"/>
      <c r="E814" s="192"/>
      <c r="F814" s="182"/>
      <c r="G814" s="187"/>
    </row>
    <row r="815" spans="1:7" ht="50.1" customHeight="1" x14ac:dyDescent="0.15">
      <c r="A815" s="177"/>
      <c r="B815" s="218"/>
      <c r="C815" s="211"/>
      <c r="D815" s="187"/>
      <c r="E815" s="192"/>
      <c r="F815" s="182"/>
      <c r="G815" s="187"/>
    </row>
    <row r="816" spans="1:7" ht="50.1" customHeight="1" x14ac:dyDescent="0.15">
      <c r="A816" s="177"/>
      <c r="B816" s="218"/>
      <c r="C816" s="211"/>
      <c r="D816" s="187"/>
      <c r="E816" s="192"/>
      <c r="F816" s="182"/>
      <c r="G816" s="187"/>
    </row>
    <row r="817" spans="1:7" ht="50.1" customHeight="1" x14ac:dyDescent="0.15">
      <c r="A817" s="177"/>
      <c r="B817" s="218"/>
      <c r="C817" s="211"/>
      <c r="D817" s="187"/>
      <c r="E817" s="192"/>
      <c r="F817" s="182"/>
      <c r="G817" s="187"/>
    </row>
    <row r="818" spans="1:7" ht="50.1" customHeight="1" x14ac:dyDescent="0.15">
      <c r="A818" s="177"/>
      <c r="B818" s="218"/>
      <c r="C818" s="211"/>
      <c r="D818" s="187"/>
      <c r="E818" s="192"/>
      <c r="F818" s="182"/>
      <c r="G818" s="187"/>
    </row>
    <row r="819" spans="1:7" ht="50.1" customHeight="1" x14ac:dyDescent="0.15">
      <c r="A819" s="177"/>
      <c r="B819" s="218"/>
      <c r="C819" s="211"/>
      <c r="D819" s="187"/>
      <c r="E819" s="192"/>
      <c r="F819" s="182"/>
      <c r="G819" s="187"/>
    </row>
    <row r="820" spans="1:7" ht="50.1" customHeight="1" x14ac:dyDescent="0.15">
      <c r="A820" s="177"/>
      <c r="B820" s="218"/>
      <c r="C820" s="211"/>
      <c r="D820" s="187"/>
      <c r="E820" s="192"/>
      <c r="F820" s="182"/>
      <c r="G820" s="187"/>
    </row>
    <row r="821" spans="1:7" ht="50.1" customHeight="1" x14ac:dyDescent="0.15">
      <c r="A821" s="177"/>
      <c r="B821" s="218"/>
      <c r="C821" s="211"/>
      <c r="D821" s="187"/>
      <c r="E821" s="192"/>
      <c r="F821" s="182"/>
      <c r="G821" s="187"/>
    </row>
    <row r="822" spans="1:7" ht="50.1" customHeight="1" x14ac:dyDescent="0.15">
      <c r="A822" s="177"/>
      <c r="B822" s="218"/>
      <c r="C822" s="211"/>
      <c r="D822" s="187"/>
      <c r="E822" s="192"/>
      <c r="F822" s="182"/>
      <c r="G822" s="187"/>
    </row>
    <row r="823" spans="1:7" ht="50.1" customHeight="1" x14ac:dyDescent="0.15">
      <c r="A823" s="177"/>
      <c r="B823" s="218"/>
      <c r="C823" s="211"/>
      <c r="D823" s="187"/>
      <c r="E823" s="192"/>
      <c r="F823" s="182"/>
      <c r="G823" s="187"/>
    </row>
    <row r="824" spans="1:7" ht="50.1" customHeight="1" x14ac:dyDescent="0.15">
      <c r="A824" s="177"/>
      <c r="B824" s="218"/>
      <c r="C824" s="211"/>
      <c r="D824" s="187"/>
      <c r="E824" s="192"/>
      <c r="F824" s="182"/>
      <c r="G824" s="187"/>
    </row>
    <row r="825" spans="1:7" ht="50.1" customHeight="1" x14ac:dyDescent="0.15">
      <c r="A825" s="177"/>
      <c r="B825" s="218"/>
      <c r="C825" s="194"/>
      <c r="D825" s="187"/>
      <c r="E825" s="192"/>
      <c r="F825" s="182"/>
      <c r="G825" s="187"/>
    </row>
    <row r="826" spans="1:7" ht="50.1" customHeight="1" x14ac:dyDescent="0.15">
      <c r="A826" s="177"/>
      <c r="B826" s="185"/>
      <c r="C826" s="194"/>
      <c r="D826" s="187"/>
      <c r="E826" s="192"/>
      <c r="F826" s="182"/>
      <c r="G826" s="187"/>
    </row>
    <row r="827" spans="1:7" ht="50.1" customHeight="1" x14ac:dyDescent="0.15">
      <c r="A827" s="177"/>
      <c r="B827" s="185"/>
      <c r="C827" s="194"/>
      <c r="D827" s="187"/>
      <c r="E827" s="192"/>
      <c r="F827" s="182"/>
      <c r="G827" s="187"/>
    </row>
    <row r="828" spans="1:7" ht="50.1" customHeight="1" x14ac:dyDescent="0.15">
      <c r="A828" s="177"/>
      <c r="B828" s="218"/>
      <c r="C828" s="194"/>
      <c r="D828" s="187"/>
      <c r="E828" s="192"/>
      <c r="F828" s="182"/>
      <c r="G828" s="187"/>
    </row>
    <row r="829" spans="1:7" ht="50.1" customHeight="1" x14ac:dyDescent="0.15">
      <c r="A829" s="177"/>
      <c r="B829" s="218"/>
      <c r="C829" s="194"/>
      <c r="D829" s="187"/>
      <c r="E829" s="192"/>
      <c r="F829" s="182"/>
      <c r="G829" s="187"/>
    </row>
    <row r="830" spans="1:7" ht="50.1" customHeight="1" x14ac:dyDescent="0.15">
      <c r="A830" s="177"/>
      <c r="B830" s="185"/>
      <c r="C830" s="194"/>
      <c r="D830" s="187"/>
      <c r="E830" s="192"/>
      <c r="F830" s="182"/>
      <c r="G830" s="187"/>
    </row>
    <row r="831" spans="1:7" ht="50.1" customHeight="1" x14ac:dyDescent="0.15">
      <c r="A831" s="177"/>
      <c r="B831" s="185"/>
      <c r="C831" s="194"/>
      <c r="D831" s="187"/>
      <c r="E831" s="192"/>
      <c r="F831" s="182"/>
      <c r="G831" s="187"/>
    </row>
    <row r="832" spans="1:7" ht="50.1" customHeight="1" x14ac:dyDescent="0.15">
      <c r="A832" s="177"/>
      <c r="B832" s="185"/>
      <c r="C832" s="194"/>
      <c r="D832" s="187"/>
      <c r="E832" s="192"/>
      <c r="F832" s="182"/>
      <c r="G832" s="187"/>
    </row>
    <row r="833" spans="1:7" ht="50.1" customHeight="1" x14ac:dyDescent="0.15">
      <c r="A833" s="177"/>
      <c r="B833" s="185"/>
      <c r="C833" s="194"/>
      <c r="D833" s="187"/>
      <c r="E833" s="192"/>
      <c r="F833" s="182"/>
      <c r="G833" s="187"/>
    </row>
    <row r="834" spans="1:7" ht="50.1" customHeight="1" x14ac:dyDescent="0.15">
      <c r="A834" s="177"/>
      <c r="B834" s="185"/>
      <c r="C834" s="194"/>
      <c r="D834" s="187"/>
      <c r="E834" s="192"/>
      <c r="F834" s="182"/>
      <c r="G834" s="187"/>
    </row>
    <row r="835" spans="1:7" ht="50.1" customHeight="1" x14ac:dyDescent="0.15">
      <c r="A835" s="177"/>
      <c r="B835" s="185"/>
      <c r="C835" s="194"/>
      <c r="D835" s="187"/>
      <c r="E835" s="192"/>
      <c r="F835" s="182"/>
      <c r="G835" s="187"/>
    </row>
    <row r="836" spans="1:7" ht="50.1" customHeight="1" x14ac:dyDescent="0.15">
      <c r="A836" s="177"/>
      <c r="B836" s="185"/>
      <c r="C836" s="194"/>
      <c r="D836" s="187"/>
      <c r="E836" s="192"/>
      <c r="F836" s="182"/>
      <c r="G836" s="187"/>
    </row>
    <row r="837" spans="1:7" ht="50.1" customHeight="1" x14ac:dyDescent="0.15">
      <c r="A837" s="177"/>
      <c r="B837" s="185"/>
      <c r="C837" s="194"/>
      <c r="D837" s="187"/>
      <c r="E837" s="192"/>
      <c r="F837" s="182"/>
      <c r="G837" s="187"/>
    </row>
    <row r="838" spans="1:7" ht="50.1" customHeight="1" x14ac:dyDescent="0.15">
      <c r="A838" s="177"/>
      <c r="B838" s="185"/>
      <c r="C838" s="194"/>
      <c r="D838" s="187"/>
      <c r="E838" s="192"/>
      <c r="F838" s="182"/>
      <c r="G838" s="187"/>
    </row>
    <row r="839" spans="1:7" ht="50.1" customHeight="1" x14ac:dyDescent="0.15">
      <c r="A839" s="177"/>
      <c r="B839" s="185"/>
      <c r="C839" s="194"/>
      <c r="D839" s="187"/>
      <c r="E839" s="192"/>
      <c r="F839" s="182"/>
      <c r="G839" s="187"/>
    </row>
    <row r="840" spans="1:7" ht="50.1" customHeight="1" x14ac:dyDescent="0.15">
      <c r="A840" s="177"/>
      <c r="B840" s="178"/>
      <c r="C840" s="194"/>
      <c r="D840" s="187"/>
      <c r="E840" s="192"/>
      <c r="F840" s="182"/>
      <c r="G840" s="187"/>
    </row>
    <row r="841" spans="1:7" ht="50.1" customHeight="1" x14ac:dyDescent="0.15">
      <c r="A841" s="177"/>
      <c r="B841" s="185"/>
      <c r="C841" s="194"/>
      <c r="D841" s="187"/>
      <c r="E841" s="192"/>
      <c r="F841" s="182"/>
      <c r="G841" s="187"/>
    </row>
    <row r="842" spans="1:7" ht="50.1" customHeight="1" x14ac:dyDescent="0.15">
      <c r="A842" s="177"/>
      <c r="B842" s="218"/>
      <c r="C842" s="211"/>
      <c r="D842" s="187"/>
      <c r="E842" s="192"/>
      <c r="F842" s="182"/>
      <c r="G842" s="187"/>
    </row>
    <row r="843" spans="1:7" ht="50.1" customHeight="1" x14ac:dyDescent="0.15">
      <c r="A843" s="177"/>
      <c r="B843" s="185"/>
      <c r="C843" s="211"/>
      <c r="D843" s="187"/>
      <c r="E843" s="192"/>
      <c r="F843" s="182"/>
      <c r="G843" s="187"/>
    </row>
    <row r="844" spans="1:7" ht="50.1" customHeight="1" x14ac:dyDescent="0.15">
      <c r="A844" s="177"/>
      <c r="B844" s="185"/>
      <c r="C844" s="211"/>
      <c r="D844" s="187"/>
      <c r="E844" s="192"/>
      <c r="F844" s="182"/>
      <c r="G844" s="187"/>
    </row>
    <row r="845" spans="1:7" ht="50.1" customHeight="1" x14ac:dyDescent="0.15">
      <c r="A845" s="177"/>
      <c r="B845" s="218"/>
      <c r="C845" s="211"/>
      <c r="D845" s="187"/>
      <c r="E845" s="192"/>
      <c r="F845" s="182"/>
      <c r="G845" s="187"/>
    </row>
    <row r="846" spans="1:7" ht="50.1" customHeight="1" x14ac:dyDescent="0.15">
      <c r="A846" s="177"/>
      <c r="B846" s="218"/>
      <c r="C846" s="211"/>
      <c r="D846" s="187"/>
      <c r="E846" s="192"/>
      <c r="F846" s="182"/>
      <c r="G846" s="187"/>
    </row>
    <row r="847" spans="1:7" ht="50.1" customHeight="1" x14ac:dyDescent="0.15">
      <c r="A847" s="177"/>
      <c r="B847" s="218"/>
      <c r="C847" s="211"/>
      <c r="D847" s="187"/>
      <c r="E847" s="192"/>
      <c r="F847" s="182"/>
      <c r="G847" s="187"/>
    </row>
    <row r="848" spans="1:7" ht="50.1" customHeight="1" x14ac:dyDescent="0.15">
      <c r="A848" s="177"/>
      <c r="B848" s="218"/>
      <c r="C848" s="211"/>
      <c r="D848" s="187"/>
      <c r="E848" s="192"/>
      <c r="F848" s="182"/>
      <c r="G848" s="187"/>
    </row>
    <row r="849" spans="1:7" ht="50.1" customHeight="1" x14ac:dyDescent="0.15">
      <c r="A849" s="177"/>
      <c r="B849" s="218"/>
      <c r="C849" s="211"/>
      <c r="D849" s="187"/>
      <c r="E849" s="192"/>
      <c r="F849" s="182"/>
      <c r="G849" s="187"/>
    </row>
    <row r="850" spans="1:7" ht="50.1" customHeight="1" x14ac:dyDescent="0.15">
      <c r="A850" s="177"/>
      <c r="B850" s="218"/>
      <c r="C850" s="211"/>
      <c r="D850" s="187"/>
      <c r="E850" s="192"/>
      <c r="F850" s="182"/>
      <c r="G850" s="187"/>
    </row>
    <row r="851" spans="1:7" ht="50.1" customHeight="1" x14ac:dyDescent="0.15">
      <c r="A851" s="177"/>
      <c r="B851" s="218"/>
      <c r="C851" s="211"/>
      <c r="D851" s="187"/>
      <c r="E851" s="192"/>
      <c r="F851" s="182"/>
      <c r="G851" s="187"/>
    </row>
    <row r="852" spans="1:7" ht="50.1" customHeight="1" x14ac:dyDescent="0.15">
      <c r="A852" s="177"/>
      <c r="B852" s="218"/>
      <c r="C852" s="211"/>
      <c r="D852" s="187"/>
      <c r="E852" s="192"/>
      <c r="F852" s="182"/>
      <c r="G852" s="187"/>
    </row>
    <row r="853" spans="1:7" ht="50.1" customHeight="1" x14ac:dyDescent="0.15">
      <c r="A853" s="177"/>
      <c r="B853" s="218"/>
      <c r="C853" s="211"/>
      <c r="D853" s="187"/>
      <c r="E853" s="192"/>
      <c r="F853" s="182"/>
      <c r="G853" s="187"/>
    </row>
    <row r="854" spans="1:7" ht="50.1" customHeight="1" x14ac:dyDescent="0.15">
      <c r="A854" s="177"/>
      <c r="B854" s="218"/>
      <c r="C854" s="211"/>
      <c r="D854" s="187"/>
      <c r="E854" s="192"/>
      <c r="F854" s="182"/>
      <c r="G854" s="187"/>
    </row>
    <row r="855" spans="1:7" ht="50.1" customHeight="1" x14ac:dyDescent="0.15">
      <c r="A855" s="177"/>
      <c r="B855" s="218"/>
      <c r="C855" s="211"/>
      <c r="D855" s="187"/>
      <c r="E855" s="192"/>
      <c r="F855" s="182"/>
      <c r="G855" s="187"/>
    </row>
    <row r="856" spans="1:7" ht="50.1" customHeight="1" x14ac:dyDescent="0.15">
      <c r="A856" s="177"/>
      <c r="B856" s="218"/>
      <c r="C856" s="211"/>
      <c r="D856" s="187"/>
      <c r="E856" s="192"/>
      <c r="F856" s="182"/>
      <c r="G856" s="187"/>
    </row>
    <row r="857" spans="1:7" ht="50.1" customHeight="1" x14ac:dyDescent="0.15">
      <c r="A857" s="177"/>
      <c r="B857" s="185"/>
      <c r="C857" s="194"/>
      <c r="D857" s="187"/>
      <c r="E857" s="192"/>
      <c r="F857" s="182"/>
      <c r="G857" s="187"/>
    </row>
    <row r="858" spans="1:7" ht="50.1" customHeight="1" x14ac:dyDescent="0.15">
      <c r="A858" s="177"/>
      <c r="B858" s="185"/>
      <c r="C858" s="194"/>
      <c r="D858" s="187"/>
      <c r="E858" s="192"/>
      <c r="F858" s="182"/>
      <c r="G858" s="187"/>
    </row>
    <row r="859" spans="1:7" ht="50.1" customHeight="1" x14ac:dyDescent="0.15">
      <c r="A859" s="177"/>
      <c r="B859" s="178"/>
      <c r="C859" s="194"/>
      <c r="D859" s="187"/>
      <c r="E859" s="192"/>
      <c r="F859" s="182"/>
      <c r="G859" s="187"/>
    </row>
    <row r="860" spans="1:7" ht="50.1" customHeight="1" x14ac:dyDescent="0.15">
      <c r="A860" s="177"/>
      <c r="B860" s="178"/>
      <c r="C860" s="194"/>
      <c r="D860" s="187"/>
      <c r="E860" s="192"/>
      <c r="F860" s="182"/>
      <c r="G860" s="187"/>
    </row>
    <row r="861" spans="1:7" ht="50.1" customHeight="1" x14ac:dyDescent="0.15">
      <c r="A861" s="177"/>
      <c r="B861" s="178"/>
      <c r="C861" s="194"/>
      <c r="D861" s="187"/>
      <c r="E861" s="192"/>
      <c r="F861" s="182"/>
      <c r="G861" s="187"/>
    </row>
    <row r="862" spans="1:7" ht="50.1" customHeight="1" x14ac:dyDescent="0.15">
      <c r="A862" s="177"/>
      <c r="B862" s="185"/>
      <c r="C862" s="194"/>
      <c r="D862" s="187"/>
      <c r="E862" s="192"/>
      <c r="F862" s="182"/>
      <c r="G862" s="187"/>
    </row>
    <row r="863" spans="1:7" ht="50.1" customHeight="1" x14ac:dyDescent="0.15">
      <c r="A863" s="177"/>
      <c r="B863" s="222"/>
      <c r="C863" s="208"/>
      <c r="D863" s="223"/>
      <c r="E863" s="201"/>
      <c r="F863" s="177"/>
      <c r="G863" s="223"/>
    </row>
    <row r="864" spans="1:7" ht="50.1" customHeight="1" x14ac:dyDescent="0.15">
      <c r="A864" s="177"/>
      <c r="B864" s="222"/>
      <c r="C864" s="208"/>
      <c r="D864" s="223"/>
      <c r="E864" s="201"/>
      <c r="F864" s="177"/>
      <c r="G864" s="223"/>
    </row>
    <row r="865" spans="1:7" ht="50.1" customHeight="1" x14ac:dyDescent="0.15">
      <c r="A865" s="177"/>
      <c r="B865" s="222"/>
      <c r="C865" s="208"/>
      <c r="D865" s="223"/>
      <c r="E865" s="201"/>
      <c r="F865" s="177"/>
      <c r="G865" s="223"/>
    </row>
    <row r="866" spans="1:7" ht="50.1" customHeight="1" x14ac:dyDescent="0.15">
      <c r="A866" s="177"/>
      <c r="B866" s="222"/>
      <c r="C866" s="208"/>
      <c r="D866" s="223"/>
      <c r="E866" s="201"/>
      <c r="F866" s="177"/>
      <c r="G866" s="223"/>
    </row>
    <row r="867" spans="1:7" ht="50.1" customHeight="1" x14ac:dyDescent="0.15">
      <c r="A867" s="177"/>
      <c r="B867" s="222"/>
      <c r="C867" s="208"/>
      <c r="D867" s="223"/>
      <c r="E867" s="201"/>
      <c r="F867" s="177"/>
      <c r="G867" s="223"/>
    </row>
    <row r="868" spans="1:7" ht="50.1" customHeight="1" x14ac:dyDescent="0.15">
      <c r="A868" s="177"/>
      <c r="B868" s="222"/>
      <c r="C868" s="208"/>
      <c r="D868" s="223"/>
      <c r="E868" s="201"/>
      <c r="F868" s="177"/>
      <c r="G868" s="223"/>
    </row>
    <row r="869" spans="1:7" ht="50.1" customHeight="1" x14ac:dyDescent="0.15">
      <c r="A869" s="177"/>
      <c r="B869" s="222"/>
      <c r="C869" s="208"/>
      <c r="D869" s="223"/>
      <c r="E869" s="201"/>
      <c r="F869" s="177"/>
      <c r="G869" s="223"/>
    </row>
    <row r="870" spans="1:7" ht="50.1" customHeight="1" x14ac:dyDescent="0.15">
      <c r="A870" s="177"/>
      <c r="B870" s="222"/>
      <c r="C870" s="208"/>
      <c r="D870" s="223"/>
      <c r="E870" s="201"/>
      <c r="F870" s="177"/>
      <c r="G870" s="223"/>
    </row>
    <row r="871" spans="1:7" ht="50.1" customHeight="1" x14ac:dyDescent="0.15">
      <c r="A871" s="177"/>
      <c r="B871" s="222"/>
      <c r="C871" s="208"/>
      <c r="D871" s="223"/>
      <c r="E871" s="201"/>
      <c r="F871" s="177"/>
      <c r="G871" s="223"/>
    </row>
    <row r="872" spans="1:7" ht="50.1" customHeight="1" x14ac:dyDescent="0.15">
      <c r="A872" s="177"/>
      <c r="B872" s="222"/>
      <c r="C872" s="208"/>
      <c r="D872" s="223"/>
      <c r="E872" s="201"/>
      <c r="F872" s="177"/>
      <c r="G872" s="223"/>
    </row>
    <row r="873" spans="1:7" ht="50.1" customHeight="1" x14ac:dyDescent="0.15">
      <c r="A873" s="177"/>
      <c r="B873" s="222"/>
      <c r="C873" s="208"/>
      <c r="D873" s="223"/>
      <c r="E873" s="201"/>
      <c r="F873" s="177"/>
      <c r="G873" s="223"/>
    </row>
    <row r="874" spans="1:7" ht="50.1" customHeight="1" x14ac:dyDescent="0.15">
      <c r="A874" s="177"/>
      <c r="B874" s="222"/>
      <c r="C874" s="208"/>
      <c r="D874" s="223"/>
      <c r="E874" s="201"/>
      <c r="F874" s="177"/>
      <c r="G874" s="223"/>
    </row>
    <row r="875" spans="1:7" ht="50.1" customHeight="1" x14ac:dyDescent="0.15">
      <c r="A875" s="177"/>
      <c r="B875" s="222"/>
      <c r="C875" s="208"/>
      <c r="D875" s="223"/>
      <c r="E875" s="201"/>
      <c r="F875" s="177"/>
      <c r="G875" s="223"/>
    </row>
    <row r="876" spans="1:7" ht="50.1" customHeight="1" x14ac:dyDescent="0.15">
      <c r="A876" s="177"/>
      <c r="B876" s="222"/>
      <c r="C876" s="208"/>
      <c r="D876" s="223"/>
      <c r="E876" s="201"/>
      <c r="F876" s="177"/>
      <c r="G876" s="223"/>
    </row>
    <row r="877" spans="1:7" ht="50.1" customHeight="1" x14ac:dyDescent="0.15">
      <c r="A877" s="177"/>
      <c r="B877" s="222"/>
      <c r="C877" s="208"/>
      <c r="D877" s="223"/>
      <c r="E877" s="201"/>
      <c r="F877" s="177"/>
      <c r="G877" s="223"/>
    </row>
    <row r="878" spans="1:7" ht="50.1" customHeight="1" x14ac:dyDescent="0.15">
      <c r="A878" s="177"/>
      <c r="B878" s="222"/>
      <c r="C878" s="208"/>
      <c r="D878" s="223"/>
      <c r="E878" s="201"/>
      <c r="F878" s="177"/>
      <c r="G878" s="223"/>
    </row>
    <row r="879" spans="1:7" ht="50.1" customHeight="1" x14ac:dyDescent="0.15">
      <c r="A879" s="177"/>
      <c r="B879" s="222"/>
      <c r="C879" s="208"/>
      <c r="D879" s="223"/>
      <c r="E879" s="201"/>
      <c r="F879" s="177"/>
      <c r="G879" s="223"/>
    </row>
    <row r="880" spans="1:7" ht="50.1" customHeight="1" x14ac:dyDescent="0.15">
      <c r="A880" s="177"/>
      <c r="B880" s="222"/>
      <c r="C880" s="208"/>
      <c r="D880" s="223"/>
      <c r="E880" s="201"/>
      <c r="F880" s="177"/>
      <c r="G880" s="223"/>
    </row>
    <row r="881" spans="1:7" ht="50.1" customHeight="1" x14ac:dyDescent="0.15">
      <c r="A881" s="177"/>
      <c r="B881" s="222"/>
      <c r="C881" s="208"/>
      <c r="D881" s="223"/>
      <c r="E881" s="201"/>
      <c r="F881" s="177"/>
      <c r="G881" s="223"/>
    </row>
    <row r="882" spans="1:7" ht="50.1" customHeight="1" x14ac:dyDescent="0.15">
      <c r="A882" s="177"/>
      <c r="B882" s="222"/>
      <c r="C882" s="208"/>
      <c r="D882" s="223"/>
      <c r="E882" s="201"/>
      <c r="F882" s="177"/>
      <c r="G882" s="223"/>
    </row>
    <row r="883" spans="1:7" ht="50.1" customHeight="1" x14ac:dyDescent="0.15">
      <c r="A883" s="177"/>
      <c r="B883" s="222"/>
      <c r="C883" s="208"/>
      <c r="D883" s="223"/>
      <c r="E883" s="201"/>
      <c r="F883" s="177"/>
      <c r="G883" s="223"/>
    </row>
    <row r="884" spans="1:7" ht="50.1" customHeight="1" x14ac:dyDescent="0.15">
      <c r="A884" s="177"/>
      <c r="B884" s="222"/>
      <c r="C884" s="208"/>
      <c r="D884" s="223"/>
      <c r="E884" s="201"/>
      <c r="F884" s="177"/>
      <c r="G884" s="223"/>
    </row>
    <row r="885" spans="1:7" ht="50.1" customHeight="1" x14ac:dyDescent="0.15">
      <c r="A885" s="177"/>
      <c r="B885" s="222"/>
      <c r="C885" s="208"/>
      <c r="D885" s="223"/>
      <c r="E885" s="201"/>
      <c r="F885" s="177"/>
      <c r="G885" s="223"/>
    </row>
    <row r="886" spans="1:7" ht="50.1" customHeight="1" x14ac:dyDescent="0.15">
      <c r="A886" s="177"/>
      <c r="B886" s="222"/>
      <c r="C886" s="208"/>
      <c r="D886" s="223"/>
      <c r="E886" s="201"/>
      <c r="F886" s="177"/>
      <c r="G886" s="223"/>
    </row>
    <row r="887" spans="1:7" ht="50.1" customHeight="1" x14ac:dyDescent="0.15">
      <c r="A887" s="177"/>
      <c r="B887" s="222"/>
      <c r="C887" s="208"/>
      <c r="D887" s="223"/>
      <c r="E887" s="201"/>
      <c r="F887" s="177"/>
      <c r="G887" s="223"/>
    </row>
    <row r="888" spans="1:7" ht="50.1" customHeight="1" x14ac:dyDescent="0.15">
      <c r="A888" s="177"/>
      <c r="B888" s="222"/>
      <c r="C888" s="208"/>
      <c r="D888" s="223"/>
      <c r="E888" s="201"/>
      <c r="F888" s="177"/>
      <c r="G888" s="223"/>
    </row>
    <row r="889" spans="1:7" ht="50.1" customHeight="1" x14ac:dyDescent="0.15">
      <c r="A889" s="177"/>
      <c r="B889" s="222"/>
      <c r="C889" s="208"/>
      <c r="D889" s="223"/>
      <c r="E889" s="201"/>
      <c r="F889" s="177"/>
      <c r="G889" s="223"/>
    </row>
    <row r="890" spans="1:7" ht="50.1" customHeight="1" x14ac:dyDescent="0.15">
      <c r="A890" s="177"/>
      <c r="B890" s="222"/>
      <c r="C890" s="208"/>
      <c r="D890" s="223"/>
      <c r="E890" s="201"/>
      <c r="F890" s="177"/>
      <c r="G890" s="223"/>
    </row>
    <row r="891" spans="1:7" ht="50.1" customHeight="1" x14ac:dyDescent="0.15">
      <c r="A891" s="177"/>
      <c r="B891" s="222"/>
      <c r="C891" s="208"/>
      <c r="D891" s="223"/>
      <c r="E891" s="201"/>
      <c r="F891" s="177"/>
      <c r="G891" s="223"/>
    </row>
    <row r="892" spans="1:7" ht="50.1" customHeight="1" x14ac:dyDescent="0.15">
      <c r="A892" s="177"/>
      <c r="B892" s="222"/>
      <c r="C892" s="208"/>
      <c r="D892" s="223"/>
      <c r="E892" s="201"/>
      <c r="F892" s="177"/>
      <c r="G892" s="223"/>
    </row>
    <row r="893" spans="1:7" ht="50.1" customHeight="1" x14ac:dyDescent="0.15">
      <c r="A893" s="177"/>
      <c r="B893" s="222"/>
      <c r="C893" s="208"/>
      <c r="D893" s="223"/>
      <c r="E893" s="201"/>
      <c r="F893" s="177"/>
      <c r="G893" s="223"/>
    </row>
    <row r="894" spans="1:7" ht="50.1" customHeight="1" x14ac:dyDescent="0.15">
      <c r="A894" s="177"/>
      <c r="B894" s="222"/>
      <c r="C894" s="208"/>
      <c r="D894" s="223"/>
      <c r="E894" s="201"/>
      <c r="F894" s="177"/>
      <c r="G894" s="223"/>
    </row>
    <row r="895" spans="1:7" ht="50.1" customHeight="1" x14ac:dyDescent="0.15">
      <c r="A895" s="177"/>
      <c r="B895" s="222"/>
      <c r="C895" s="208"/>
      <c r="D895" s="223"/>
      <c r="E895" s="201"/>
      <c r="F895" s="177"/>
      <c r="G895" s="223"/>
    </row>
    <row r="896" spans="1:7" ht="50.1" customHeight="1" x14ac:dyDescent="0.15">
      <c r="A896" s="177"/>
      <c r="B896" s="222"/>
      <c r="C896" s="208"/>
      <c r="D896" s="223"/>
      <c r="E896" s="201"/>
      <c r="F896" s="177"/>
      <c r="G896" s="223"/>
    </row>
    <row r="897" spans="1:7" ht="50.1" customHeight="1" x14ac:dyDescent="0.15">
      <c r="A897" s="177"/>
      <c r="B897" s="222"/>
      <c r="C897" s="208"/>
      <c r="D897" s="223"/>
      <c r="E897" s="201"/>
      <c r="F897" s="177"/>
      <c r="G897" s="223"/>
    </row>
    <row r="898" spans="1:7" ht="50.1" customHeight="1" x14ac:dyDescent="0.15">
      <c r="A898" s="177"/>
      <c r="B898" s="222"/>
      <c r="C898" s="208"/>
      <c r="D898" s="223"/>
      <c r="E898" s="201"/>
      <c r="F898" s="177"/>
      <c r="G898" s="223"/>
    </row>
    <row r="899" spans="1:7" ht="50.1" customHeight="1" x14ac:dyDescent="0.15">
      <c r="A899" s="177"/>
      <c r="B899" s="222"/>
      <c r="C899" s="208"/>
      <c r="D899" s="223"/>
      <c r="E899" s="201"/>
      <c r="F899" s="177"/>
      <c r="G899" s="223"/>
    </row>
    <row r="900" spans="1:7" ht="50.1" customHeight="1" x14ac:dyDescent="0.15">
      <c r="A900" s="177"/>
      <c r="B900" s="222"/>
      <c r="C900" s="208"/>
      <c r="D900" s="223"/>
      <c r="E900" s="201"/>
      <c r="F900" s="177"/>
      <c r="G900" s="223"/>
    </row>
    <row r="901" spans="1:7" ht="50.1" customHeight="1" x14ac:dyDescent="0.15">
      <c r="A901" s="177"/>
      <c r="B901" s="222"/>
      <c r="C901" s="208"/>
      <c r="D901" s="223"/>
      <c r="E901" s="201"/>
      <c r="F901" s="177"/>
      <c r="G901" s="223"/>
    </row>
    <row r="902" spans="1:7" ht="50.1" customHeight="1" x14ac:dyDescent="0.15">
      <c r="A902" s="177"/>
      <c r="B902" s="222"/>
      <c r="C902" s="208"/>
      <c r="D902" s="223"/>
      <c r="E902" s="201"/>
      <c r="F902" s="177"/>
      <c r="G902" s="223"/>
    </row>
    <row r="903" spans="1:7" ht="50.1" customHeight="1" x14ac:dyDescent="0.15">
      <c r="A903" s="177"/>
      <c r="B903" s="222"/>
      <c r="C903" s="208"/>
      <c r="D903" s="223"/>
      <c r="E903" s="201"/>
      <c r="F903" s="177"/>
      <c r="G903" s="223"/>
    </row>
    <row r="904" spans="1:7" ht="50.1" customHeight="1" x14ac:dyDescent="0.15">
      <c r="A904" s="177"/>
      <c r="B904" s="222"/>
      <c r="C904" s="208"/>
      <c r="D904" s="223"/>
      <c r="E904" s="201"/>
      <c r="F904" s="177"/>
      <c r="G904" s="223"/>
    </row>
    <row r="905" spans="1:7" ht="50.1" customHeight="1" x14ac:dyDescent="0.15">
      <c r="A905" s="177"/>
      <c r="B905" s="222"/>
      <c r="C905" s="208"/>
      <c r="D905" s="223"/>
      <c r="E905" s="201"/>
      <c r="F905" s="177"/>
      <c r="G905" s="223"/>
    </row>
    <row r="906" spans="1:7" ht="50.1" customHeight="1" x14ac:dyDescent="0.15">
      <c r="A906" s="177"/>
      <c r="B906" s="222"/>
      <c r="C906" s="208"/>
      <c r="D906" s="223"/>
      <c r="E906" s="201"/>
      <c r="F906" s="177"/>
      <c r="G906" s="223"/>
    </row>
    <row r="907" spans="1:7" ht="50.1" customHeight="1" x14ac:dyDescent="0.15">
      <c r="A907" s="177"/>
      <c r="B907" s="222"/>
      <c r="C907" s="208"/>
      <c r="D907" s="223"/>
      <c r="E907" s="201"/>
      <c r="F907" s="177"/>
      <c r="G907" s="223"/>
    </row>
    <row r="908" spans="1:7" ht="50.1" customHeight="1" x14ac:dyDescent="0.15">
      <c r="A908" s="177"/>
      <c r="B908" s="222"/>
      <c r="C908" s="208"/>
      <c r="D908" s="223"/>
      <c r="E908" s="201"/>
      <c r="F908" s="177"/>
      <c r="G908" s="223"/>
    </row>
    <row r="909" spans="1:7" ht="50.1" customHeight="1" x14ac:dyDescent="0.15">
      <c r="A909" s="177"/>
      <c r="B909" s="222"/>
      <c r="C909" s="208"/>
      <c r="D909" s="223"/>
      <c r="E909" s="201"/>
      <c r="F909" s="177"/>
      <c r="G909" s="223"/>
    </row>
    <row r="910" spans="1:7" ht="50.1" customHeight="1" x14ac:dyDescent="0.15">
      <c r="A910" s="177"/>
      <c r="B910" s="222"/>
      <c r="C910" s="208"/>
      <c r="D910" s="223"/>
      <c r="E910" s="201"/>
      <c r="F910" s="177"/>
      <c r="G910" s="223"/>
    </row>
    <row r="911" spans="1:7" ht="50.1" customHeight="1" x14ac:dyDescent="0.15">
      <c r="A911" s="177"/>
      <c r="B911" s="222"/>
      <c r="C911" s="208"/>
      <c r="D911" s="223"/>
      <c r="E911" s="201"/>
      <c r="F911" s="177"/>
      <c r="G911" s="223"/>
    </row>
    <row r="912" spans="1:7" ht="50.1" customHeight="1" x14ac:dyDescent="0.15">
      <c r="A912" s="177"/>
      <c r="B912" s="222"/>
      <c r="C912" s="208"/>
      <c r="D912" s="223"/>
      <c r="E912" s="201"/>
      <c r="F912" s="177"/>
      <c r="G912" s="223"/>
    </row>
    <row r="913" spans="1:7" ht="50.1" customHeight="1" x14ac:dyDescent="0.15">
      <c r="A913" s="177"/>
      <c r="B913" s="222"/>
      <c r="C913" s="208"/>
      <c r="D913" s="223"/>
      <c r="E913" s="201"/>
      <c r="F913" s="177"/>
      <c r="G913" s="223"/>
    </row>
    <row r="914" spans="1:7" ht="50.1" customHeight="1" x14ac:dyDescent="0.15">
      <c r="A914" s="177"/>
      <c r="B914" s="222"/>
      <c r="C914" s="208"/>
      <c r="D914" s="223"/>
      <c r="E914" s="201"/>
      <c r="F914" s="177"/>
      <c r="G914" s="223"/>
    </row>
    <row r="915" spans="1:7" ht="50.1" customHeight="1" x14ac:dyDescent="0.15">
      <c r="A915" s="177"/>
      <c r="B915" s="222"/>
      <c r="C915" s="208"/>
      <c r="D915" s="223"/>
      <c r="E915" s="201"/>
      <c r="F915" s="177"/>
      <c r="G915" s="223"/>
    </row>
    <row r="916" spans="1:7" ht="50.1" customHeight="1" x14ac:dyDescent="0.15">
      <c r="A916" s="177"/>
      <c r="B916" s="222"/>
      <c r="C916" s="208"/>
      <c r="D916" s="223"/>
      <c r="E916" s="201"/>
      <c r="F916" s="177"/>
      <c r="G916" s="223"/>
    </row>
    <row r="917" spans="1:7" ht="50.1" customHeight="1" x14ac:dyDescent="0.15">
      <c r="A917" s="177"/>
      <c r="B917" s="222"/>
      <c r="C917" s="208"/>
      <c r="D917" s="223"/>
      <c r="E917" s="201"/>
      <c r="F917" s="177"/>
      <c r="G917" s="223"/>
    </row>
    <row r="918" spans="1:7" ht="50.1" customHeight="1" x14ac:dyDescent="0.15">
      <c r="A918" s="177"/>
      <c r="B918" s="222"/>
      <c r="C918" s="208"/>
      <c r="D918" s="223"/>
      <c r="E918" s="201"/>
      <c r="F918" s="177"/>
      <c r="G918" s="223"/>
    </row>
    <row r="919" spans="1:7" ht="50.1" customHeight="1" x14ac:dyDescent="0.15">
      <c r="A919" s="177"/>
      <c r="B919" s="222"/>
      <c r="C919" s="208"/>
      <c r="D919" s="223"/>
      <c r="E919" s="201"/>
      <c r="F919" s="177"/>
      <c r="G919" s="223"/>
    </row>
    <row r="920" spans="1:7" ht="50.1" customHeight="1" x14ac:dyDescent="0.15">
      <c r="A920" s="177"/>
      <c r="B920" s="222"/>
      <c r="C920" s="208"/>
      <c r="D920" s="223"/>
      <c r="E920" s="201"/>
      <c r="F920" s="177"/>
      <c r="G920" s="223"/>
    </row>
    <row r="921" spans="1:7" ht="50.1" customHeight="1" x14ac:dyDescent="0.15">
      <c r="A921" s="177"/>
      <c r="B921" s="222"/>
      <c r="C921" s="208"/>
      <c r="D921" s="223"/>
      <c r="E921" s="201"/>
      <c r="F921" s="177"/>
      <c r="G921" s="223"/>
    </row>
    <row r="922" spans="1:7" ht="50.1" customHeight="1" x14ac:dyDescent="0.15">
      <c r="A922" s="177"/>
      <c r="B922" s="222"/>
      <c r="C922" s="208"/>
      <c r="D922" s="223"/>
      <c r="E922" s="201"/>
      <c r="F922" s="177"/>
      <c r="G922" s="223"/>
    </row>
    <row r="923" spans="1:7" ht="50.1" customHeight="1" x14ac:dyDescent="0.15">
      <c r="A923" s="177"/>
      <c r="B923" s="222"/>
      <c r="C923" s="208"/>
      <c r="D923" s="223"/>
      <c r="E923" s="201"/>
      <c r="F923" s="177"/>
      <c r="G923" s="223"/>
    </row>
    <row r="924" spans="1:7" ht="50.1" customHeight="1" x14ac:dyDescent="0.15">
      <c r="A924" s="177"/>
      <c r="B924" s="222"/>
      <c r="C924" s="208"/>
      <c r="D924" s="223"/>
      <c r="E924" s="201"/>
      <c r="F924" s="177"/>
      <c r="G924" s="223"/>
    </row>
    <row r="925" spans="1:7" ht="50.1" customHeight="1" x14ac:dyDescent="0.15">
      <c r="A925" s="177"/>
      <c r="B925" s="222"/>
      <c r="C925" s="208"/>
      <c r="D925" s="223"/>
      <c r="E925" s="201"/>
      <c r="F925" s="177"/>
      <c r="G925" s="223"/>
    </row>
    <row r="926" spans="1:7" ht="50.1" customHeight="1" x14ac:dyDescent="0.15">
      <c r="A926" s="177"/>
      <c r="B926" s="222"/>
      <c r="C926" s="208"/>
      <c r="D926" s="223"/>
      <c r="E926" s="201"/>
      <c r="F926" s="177"/>
      <c r="G926" s="223"/>
    </row>
    <row r="927" spans="1:7" ht="50.1" customHeight="1" x14ac:dyDescent="0.15">
      <c r="A927" s="177"/>
      <c r="B927" s="324"/>
      <c r="C927" s="325"/>
      <c r="D927" s="326"/>
      <c r="E927" s="327"/>
      <c r="F927" s="328"/>
      <c r="G927" s="326"/>
    </row>
    <row r="928" spans="1:7" ht="50.1" customHeight="1" x14ac:dyDescent="0.15">
      <c r="A928" s="177"/>
      <c r="B928" s="324"/>
      <c r="C928" s="325"/>
      <c r="D928" s="326"/>
      <c r="E928" s="327"/>
      <c r="F928" s="328"/>
      <c r="G928" s="326"/>
    </row>
    <row r="929" spans="1:7" ht="50.1" customHeight="1" x14ac:dyDescent="0.15">
      <c r="A929" s="177"/>
      <c r="B929" s="324"/>
      <c r="C929" s="325"/>
      <c r="D929" s="326"/>
      <c r="E929" s="327"/>
      <c r="F929" s="328"/>
      <c r="G929" s="326"/>
    </row>
    <row r="930" spans="1:7" ht="50.1" customHeight="1" x14ac:dyDescent="0.15">
      <c r="A930" s="177"/>
      <c r="B930" s="324"/>
      <c r="C930" s="325"/>
      <c r="D930" s="326"/>
      <c r="E930" s="327"/>
      <c r="F930" s="328"/>
      <c r="G930" s="326"/>
    </row>
    <row r="931" spans="1:7" ht="50.1" customHeight="1" x14ac:dyDescent="0.15">
      <c r="A931" s="177"/>
      <c r="B931" s="324"/>
      <c r="C931" s="325"/>
      <c r="D931" s="326"/>
      <c r="E931" s="327"/>
      <c r="F931" s="328"/>
      <c r="G931" s="326"/>
    </row>
    <row r="932" spans="1:7" ht="50.1" customHeight="1" x14ac:dyDescent="0.15">
      <c r="A932" s="177"/>
      <c r="B932" s="324"/>
      <c r="C932" s="325"/>
      <c r="D932" s="326"/>
      <c r="E932" s="327"/>
      <c r="F932" s="328"/>
      <c r="G932" s="326"/>
    </row>
    <row r="933" spans="1:7" ht="50.1" customHeight="1" x14ac:dyDescent="0.15">
      <c r="A933" s="177"/>
      <c r="B933" s="324"/>
      <c r="C933" s="325"/>
      <c r="D933" s="326"/>
      <c r="E933" s="327"/>
      <c r="F933" s="328"/>
      <c r="G933" s="326"/>
    </row>
    <row r="934" spans="1:7" ht="50.1" customHeight="1" x14ac:dyDescent="0.15">
      <c r="A934" s="177"/>
      <c r="B934" s="324"/>
      <c r="C934" s="325"/>
      <c r="D934" s="326"/>
      <c r="E934" s="327"/>
      <c r="F934" s="328"/>
      <c r="G934" s="326"/>
    </row>
    <row r="935" spans="1:7" ht="50.1" customHeight="1" x14ac:dyDescent="0.15">
      <c r="A935" s="177"/>
      <c r="B935" s="324"/>
      <c r="C935" s="325"/>
      <c r="D935" s="326"/>
      <c r="E935" s="327"/>
      <c r="F935" s="328"/>
      <c r="G935" s="326"/>
    </row>
    <row r="936" spans="1:7" ht="50.1" customHeight="1" x14ac:dyDescent="0.15">
      <c r="A936" s="177"/>
      <c r="B936" s="324"/>
      <c r="C936" s="325"/>
      <c r="D936" s="326"/>
      <c r="E936" s="327"/>
      <c r="F936" s="328"/>
      <c r="G936" s="326"/>
    </row>
    <row r="937" spans="1:7" ht="50.1" customHeight="1" x14ac:dyDescent="0.15">
      <c r="A937" s="177"/>
      <c r="B937" s="324"/>
      <c r="C937" s="325"/>
      <c r="D937" s="326"/>
      <c r="E937" s="327"/>
      <c r="F937" s="328"/>
      <c r="G937" s="326"/>
    </row>
    <row r="938" spans="1:7" ht="50.1" customHeight="1" x14ac:dyDescent="0.15">
      <c r="A938" s="177"/>
      <c r="B938" s="324"/>
      <c r="C938" s="325"/>
      <c r="D938" s="326"/>
      <c r="E938" s="327"/>
      <c r="F938" s="328"/>
      <c r="G938" s="326"/>
    </row>
    <row r="939" spans="1:7" ht="50.1" customHeight="1" x14ac:dyDescent="0.15">
      <c r="A939" s="177"/>
      <c r="B939" s="324"/>
      <c r="C939" s="325"/>
      <c r="D939" s="326"/>
      <c r="E939" s="327"/>
      <c r="F939" s="328"/>
      <c r="G939" s="326"/>
    </row>
    <row r="940" spans="1:7" ht="50.1" customHeight="1" x14ac:dyDescent="0.15">
      <c r="A940" s="177"/>
      <c r="B940" s="324"/>
      <c r="C940" s="325"/>
      <c r="D940" s="326"/>
      <c r="E940" s="327"/>
      <c r="F940" s="328"/>
      <c r="G940" s="326"/>
    </row>
    <row r="941" spans="1:7" ht="50.1" customHeight="1" x14ac:dyDescent="0.15">
      <c r="A941" s="177"/>
      <c r="B941" s="324"/>
      <c r="C941" s="325"/>
      <c r="D941" s="326"/>
      <c r="E941" s="327"/>
      <c r="F941" s="328"/>
      <c r="G941" s="326"/>
    </row>
    <row r="942" spans="1:7" ht="50.1" customHeight="1" x14ac:dyDescent="0.15">
      <c r="A942" s="177"/>
      <c r="B942" s="324"/>
      <c r="C942" s="325"/>
      <c r="D942" s="326"/>
      <c r="E942" s="327"/>
      <c r="F942" s="328"/>
      <c r="G942" s="326"/>
    </row>
    <row r="943" spans="1:7" ht="50.1" customHeight="1" x14ac:dyDescent="0.15">
      <c r="A943" s="177"/>
      <c r="B943" s="324"/>
      <c r="C943" s="325"/>
      <c r="D943" s="326"/>
      <c r="E943" s="327"/>
      <c r="F943" s="328"/>
      <c r="G943" s="326"/>
    </row>
    <row r="944" spans="1:7" ht="50.1" customHeight="1" x14ac:dyDescent="0.15">
      <c r="A944" s="177"/>
      <c r="B944" s="324"/>
      <c r="C944" s="325"/>
      <c r="D944" s="326"/>
      <c r="E944" s="327"/>
      <c r="F944" s="328"/>
      <c r="G944" s="326"/>
    </row>
    <row r="945" spans="1:7" ht="50.1" customHeight="1" x14ac:dyDescent="0.15">
      <c r="A945" s="177"/>
      <c r="B945" s="324"/>
      <c r="C945" s="325"/>
      <c r="D945" s="326"/>
      <c r="E945" s="327"/>
      <c r="F945" s="328"/>
      <c r="G945" s="326"/>
    </row>
    <row r="946" spans="1:7" ht="50.1" customHeight="1" x14ac:dyDescent="0.15">
      <c r="A946" s="177"/>
      <c r="B946" s="324"/>
      <c r="C946" s="325"/>
      <c r="D946" s="326"/>
      <c r="E946" s="327"/>
      <c r="F946" s="328"/>
      <c r="G946" s="326"/>
    </row>
    <row r="947" spans="1:7" ht="50.1" customHeight="1" x14ac:dyDescent="0.15">
      <c r="A947" s="177"/>
      <c r="B947" s="324"/>
      <c r="C947" s="325"/>
      <c r="D947" s="326"/>
      <c r="E947" s="327"/>
      <c r="F947" s="328"/>
      <c r="G947" s="326"/>
    </row>
    <row r="948" spans="1:7" ht="50.1" customHeight="1" x14ac:dyDescent="0.15">
      <c r="A948" s="177"/>
      <c r="B948" s="324"/>
      <c r="C948" s="325"/>
      <c r="D948" s="326"/>
      <c r="E948" s="327"/>
      <c r="F948" s="328"/>
      <c r="G948" s="326"/>
    </row>
    <row r="949" spans="1:7" ht="50.1" customHeight="1" x14ac:dyDescent="0.15">
      <c r="A949" s="177"/>
      <c r="B949" s="324"/>
      <c r="C949" s="325"/>
      <c r="D949" s="326"/>
      <c r="E949" s="327"/>
      <c r="F949" s="328"/>
      <c r="G949" s="326"/>
    </row>
    <row r="950" spans="1:7" ht="50.1" customHeight="1" x14ac:dyDescent="0.15">
      <c r="A950" s="177"/>
      <c r="B950" s="324"/>
      <c r="C950" s="325"/>
      <c r="D950" s="326"/>
      <c r="E950" s="327"/>
      <c r="F950" s="328"/>
      <c r="G950" s="326"/>
    </row>
    <row r="951" spans="1:7" ht="50.1" customHeight="1" x14ac:dyDescent="0.15">
      <c r="A951" s="177"/>
      <c r="B951" s="324"/>
      <c r="C951" s="325"/>
      <c r="D951" s="326"/>
      <c r="E951" s="327"/>
      <c r="F951" s="328"/>
      <c r="G951" s="326"/>
    </row>
    <row r="952" spans="1:7" ht="50.1" customHeight="1" x14ac:dyDescent="0.15">
      <c r="A952" s="177"/>
      <c r="B952" s="324"/>
      <c r="C952" s="325"/>
      <c r="D952" s="326"/>
      <c r="E952" s="327"/>
      <c r="F952" s="328"/>
      <c r="G952" s="326"/>
    </row>
    <row r="953" spans="1:7" ht="50.1" customHeight="1" x14ac:dyDescent="0.15">
      <c r="A953" s="177"/>
      <c r="B953" s="324"/>
      <c r="C953" s="325"/>
      <c r="D953" s="326"/>
      <c r="E953" s="327"/>
      <c r="F953" s="328"/>
      <c r="G953" s="326"/>
    </row>
    <row r="954" spans="1:7" ht="50.1" customHeight="1" x14ac:dyDescent="0.15">
      <c r="A954" s="177"/>
      <c r="B954" s="324"/>
      <c r="C954" s="325"/>
      <c r="D954" s="326"/>
      <c r="E954" s="327"/>
      <c r="F954" s="328"/>
      <c r="G954" s="326"/>
    </row>
    <row r="955" spans="1:7" ht="50.1" customHeight="1" x14ac:dyDescent="0.15">
      <c r="A955" s="177"/>
      <c r="B955" s="324"/>
      <c r="C955" s="325"/>
      <c r="D955" s="326"/>
      <c r="E955" s="327"/>
      <c r="F955" s="328"/>
      <c r="G955" s="326"/>
    </row>
    <row r="956" spans="1:7" ht="50.1" customHeight="1" x14ac:dyDescent="0.15">
      <c r="A956" s="177"/>
      <c r="B956" s="324"/>
      <c r="C956" s="325"/>
      <c r="D956" s="326"/>
      <c r="E956" s="327"/>
      <c r="F956" s="328"/>
      <c r="G956" s="326"/>
    </row>
    <row r="957" spans="1:7" ht="50.1" customHeight="1" x14ac:dyDescent="0.15">
      <c r="A957" s="177"/>
      <c r="B957" s="324"/>
      <c r="C957" s="325"/>
      <c r="D957" s="326"/>
      <c r="E957" s="327"/>
      <c r="F957" s="328"/>
      <c r="G957" s="326"/>
    </row>
    <row r="958" spans="1:7" ht="50.1" customHeight="1" x14ac:dyDescent="0.15">
      <c r="A958" s="177"/>
      <c r="B958" s="324"/>
      <c r="C958" s="325"/>
      <c r="D958" s="326"/>
      <c r="E958" s="327"/>
      <c r="F958" s="328"/>
      <c r="G958" s="326"/>
    </row>
    <row r="959" spans="1:7" ht="50.1" customHeight="1" x14ac:dyDescent="0.15">
      <c r="A959" s="177"/>
      <c r="B959" s="324"/>
      <c r="C959" s="325"/>
      <c r="D959" s="326"/>
      <c r="E959" s="327"/>
      <c r="F959" s="328"/>
      <c r="G959" s="326"/>
    </row>
    <row r="960" spans="1:7" ht="50.1" customHeight="1" x14ac:dyDescent="0.15">
      <c r="A960" s="177"/>
      <c r="B960" s="324"/>
      <c r="C960" s="325"/>
      <c r="D960" s="326"/>
      <c r="E960" s="327"/>
      <c r="F960" s="328"/>
      <c r="G960" s="326"/>
    </row>
    <row r="961" spans="1:7" ht="50.1" customHeight="1" x14ac:dyDescent="0.15">
      <c r="A961" s="177"/>
      <c r="B961" s="324"/>
      <c r="C961" s="325"/>
      <c r="D961" s="326"/>
      <c r="E961" s="327"/>
      <c r="F961" s="328"/>
      <c r="G961" s="326"/>
    </row>
    <row r="962" spans="1:7" ht="50.1" customHeight="1" x14ac:dyDescent="0.15">
      <c r="A962" s="177"/>
      <c r="B962" s="324"/>
      <c r="C962" s="325"/>
      <c r="D962" s="326"/>
      <c r="E962" s="327"/>
      <c r="F962" s="328"/>
      <c r="G962" s="326"/>
    </row>
    <row r="963" spans="1:7" ht="50.1" customHeight="1" x14ac:dyDescent="0.15">
      <c r="A963" s="177"/>
      <c r="B963" s="324"/>
      <c r="C963" s="325"/>
      <c r="D963" s="326"/>
      <c r="E963" s="327"/>
      <c r="F963" s="328"/>
      <c r="G963" s="326"/>
    </row>
    <row r="964" spans="1:7" ht="50.1" customHeight="1" x14ac:dyDescent="0.15">
      <c r="A964" s="177"/>
      <c r="B964" s="324"/>
      <c r="C964" s="325"/>
      <c r="D964" s="326"/>
      <c r="E964" s="327"/>
      <c r="F964" s="328"/>
      <c r="G964" s="326"/>
    </row>
    <row r="965" spans="1:7" ht="50.1" customHeight="1" x14ac:dyDescent="0.15">
      <c r="A965" s="177"/>
      <c r="B965" s="324"/>
      <c r="C965" s="325"/>
      <c r="D965" s="326"/>
      <c r="E965" s="327"/>
      <c r="F965" s="328"/>
      <c r="G965" s="326"/>
    </row>
    <row r="966" spans="1:7" ht="50.1" customHeight="1" x14ac:dyDescent="0.15">
      <c r="A966" s="177"/>
      <c r="B966" s="324"/>
      <c r="C966" s="325"/>
      <c r="D966" s="326"/>
      <c r="E966" s="327"/>
      <c r="F966" s="328"/>
      <c r="G966" s="326"/>
    </row>
    <row r="967" spans="1:7" ht="50.1" customHeight="1" x14ac:dyDescent="0.15">
      <c r="A967" s="177"/>
      <c r="B967" s="324"/>
      <c r="C967" s="325"/>
      <c r="D967" s="326"/>
      <c r="E967" s="327"/>
      <c r="F967" s="328"/>
      <c r="G967" s="326"/>
    </row>
    <row r="968" spans="1:7" ht="50.1" customHeight="1" x14ac:dyDescent="0.15">
      <c r="A968" s="177"/>
      <c r="B968" s="324"/>
      <c r="C968" s="325"/>
      <c r="D968" s="326"/>
      <c r="E968" s="327"/>
      <c r="F968" s="328"/>
      <c r="G968" s="326"/>
    </row>
    <row r="969" spans="1:7" ht="50.1" customHeight="1" x14ac:dyDescent="0.15">
      <c r="A969" s="177"/>
      <c r="B969" s="324"/>
      <c r="C969" s="325"/>
      <c r="D969" s="326"/>
      <c r="E969" s="327"/>
      <c r="F969" s="328"/>
      <c r="G969" s="326"/>
    </row>
    <row r="970" spans="1:7" ht="50.1" customHeight="1" x14ac:dyDescent="0.15">
      <c r="A970" s="177"/>
      <c r="B970" s="324"/>
      <c r="C970" s="325"/>
      <c r="D970" s="326"/>
      <c r="E970" s="327"/>
      <c r="F970" s="328"/>
      <c r="G970" s="326"/>
    </row>
    <row r="971" spans="1:7" ht="50.1" customHeight="1" x14ac:dyDescent="0.15">
      <c r="A971" s="177"/>
      <c r="B971" s="324"/>
      <c r="C971" s="325"/>
      <c r="D971" s="326"/>
      <c r="E971" s="327"/>
      <c r="F971" s="328"/>
      <c r="G971" s="326"/>
    </row>
    <row r="972" spans="1:7" ht="50.1" customHeight="1" x14ac:dyDescent="0.15">
      <c r="A972" s="177"/>
      <c r="B972" s="324"/>
      <c r="C972" s="325"/>
      <c r="D972" s="326"/>
      <c r="E972" s="327"/>
      <c r="F972" s="328"/>
      <c r="G972" s="326"/>
    </row>
    <row r="973" spans="1:7" ht="50.1" customHeight="1" x14ac:dyDescent="0.15">
      <c r="A973" s="177"/>
      <c r="B973" s="324"/>
      <c r="C973" s="325"/>
      <c r="D973" s="326"/>
      <c r="E973" s="327"/>
      <c r="F973" s="328"/>
      <c r="G973" s="326"/>
    </row>
    <row r="974" spans="1:7" ht="50.1" customHeight="1" x14ac:dyDescent="0.15">
      <c r="A974" s="177"/>
      <c r="B974" s="324"/>
      <c r="C974" s="325"/>
      <c r="D974" s="326"/>
      <c r="E974" s="327"/>
      <c r="F974" s="328"/>
      <c r="G974" s="326"/>
    </row>
    <row r="975" spans="1:7" ht="50.1" customHeight="1" x14ac:dyDescent="0.15">
      <c r="A975" s="177"/>
      <c r="B975" s="324"/>
      <c r="C975" s="325"/>
      <c r="D975" s="326"/>
      <c r="E975" s="327"/>
      <c r="F975" s="328"/>
      <c r="G975" s="326"/>
    </row>
    <row r="976" spans="1:7" ht="50.1" customHeight="1" x14ac:dyDescent="0.15">
      <c r="A976" s="177"/>
      <c r="B976" s="324"/>
      <c r="C976" s="325"/>
      <c r="D976" s="326"/>
      <c r="E976" s="327"/>
      <c r="F976" s="328"/>
      <c r="G976" s="326"/>
    </row>
    <row r="977" spans="1:7" ht="50.1" customHeight="1" x14ac:dyDescent="0.15">
      <c r="A977" s="177"/>
      <c r="B977" s="324"/>
      <c r="C977" s="325"/>
      <c r="D977" s="326"/>
      <c r="E977" s="327"/>
      <c r="F977" s="328"/>
      <c r="G977" s="326"/>
    </row>
    <row r="978" spans="1:7" ht="50.1" customHeight="1" x14ac:dyDescent="0.15">
      <c r="A978" s="177"/>
      <c r="B978" s="324"/>
      <c r="C978" s="325"/>
      <c r="D978" s="326"/>
      <c r="E978" s="327"/>
      <c r="F978" s="328"/>
      <c r="G978" s="326"/>
    </row>
    <row r="979" spans="1:7" ht="50.1" customHeight="1" x14ac:dyDescent="0.15">
      <c r="A979" s="177"/>
      <c r="B979" s="324"/>
      <c r="C979" s="325"/>
      <c r="D979" s="326"/>
      <c r="E979" s="327"/>
      <c r="F979" s="328"/>
      <c r="G979" s="326"/>
    </row>
    <row r="980" spans="1:7" ht="50.1" customHeight="1" x14ac:dyDescent="0.15">
      <c r="A980" s="177"/>
      <c r="B980" s="324"/>
      <c r="C980" s="325"/>
      <c r="D980" s="326"/>
      <c r="E980" s="327"/>
      <c r="F980" s="328"/>
      <c r="G980" s="326"/>
    </row>
    <row r="981" spans="1:7" ht="50.1" customHeight="1" x14ac:dyDescent="0.15">
      <c r="A981" s="177"/>
      <c r="B981" s="324"/>
      <c r="C981" s="325"/>
      <c r="D981" s="326"/>
      <c r="E981" s="327"/>
      <c r="F981" s="328"/>
      <c r="G981" s="326"/>
    </row>
    <row r="982" spans="1:7" ht="50.1" customHeight="1" x14ac:dyDescent="0.15">
      <c r="A982" s="177"/>
      <c r="B982" s="324"/>
      <c r="C982" s="325"/>
      <c r="D982" s="326"/>
      <c r="E982" s="327"/>
      <c r="F982" s="328"/>
      <c r="G982" s="326"/>
    </row>
    <row r="983" spans="1:7" ht="50.1" customHeight="1" x14ac:dyDescent="0.15">
      <c r="A983" s="177"/>
      <c r="B983" s="324"/>
      <c r="C983" s="325"/>
      <c r="D983" s="326"/>
      <c r="E983" s="327"/>
      <c r="F983" s="328"/>
      <c r="G983" s="326"/>
    </row>
    <row r="984" spans="1:7" ht="50.1" customHeight="1" x14ac:dyDescent="0.15">
      <c r="A984" s="177"/>
      <c r="B984" s="324"/>
      <c r="C984" s="325"/>
      <c r="D984" s="326"/>
      <c r="E984" s="327"/>
      <c r="F984" s="328"/>
      <c r="G984" s="326"/>
    </row>
    <row r="985" spans="1:7" ht="50.1" customHeight="1" x14ac:dyDescent="0.15">
      <c r="A985" s="177"/>
      <c r="B985" s="324"/>
      <c r="C985" s="325"/>
      <c r="D985" s="326"/>
      <c r="E985" s="327"/>
      <c r="F985" s="328"/>
      <c r="G985" s="326"/>
    </row>
    <row r="986" spans="1:7" ht="50.1" customHeight="1" x14ac:dyDescent="0.15">
      <c r="A986" s="177"/>
      <c r="B986" s="324"/>
      <c r="C986" s="325"/>
      <c r="D986" s="326"/>
      <c r="E986" s="327"/>
      <c r="F986" s="328"/>
      <c r="G986" s="326"/>
    </row>
    <row r="987" spans="1:7" ht="50.1" customHeight="1" x14ac:dyDescent="0.15">
      <c r="A987" s="177"/>
      <c r="B987" s="324"/>
      <c r="C987" s="325"/>
      <c r="D987" s="326"/>
      <c r="E987" s="327"/>
      <c r="F987" s="328"/>
      <c r="G987" s="326"/>
    </row>
    <row r="988" spans="1:7" ht="50.1" customHeight="1" x14ac:dyDescent="0.15">
      <c r="A988" s="177"/>
      <c r="B988" s="324"/>
      <c r="C988" s="325"/>
      <c r="D988" s="326"/>
      <c r="E988" s="327"/>
      <c r="F988" s="328"/>
      <c r="G988" s="326"/>
    </row>
    <row r="989" spans="1:7" ht="50.1" customHeight="1" x14ac:dyDescent="0.15">
      <c r="A989" s="177"/>
      <c r="B989" s="324"/>
      <c r="C989" s="325"/>
      <c r="D989" s="326"/>
      <c r="E989" s="327"/>
      <c r="F989" s="328"/>
      <c r="G989" s="326"/>
    </row>
    <row r="990" spans="1:7" ht="50.1" customHeight="1" x14ac:dyDescent="0.15">
      <c r="A990" s="177"/>
      <c r="B990" s="324"/>
      <c r="C990" s="325"/>
      <c r="D990" s="326"/>
      <c r="E990" s="327"/>
      <c r="F990" s="328"/>
      <c r="G990" s="326"/>
    </row>
    <row r="991" spans="1:7" ht="50.1" customHeight="1" x14ac:dyDescent="0.15">
      <c r="A991" s="177"/>
      <c r="B991" s="324"/>
      <c r="C991" s="325"/>
      <c r="D991" s="326"/>
      <c r="E991" s="327"/>
      <c r="F991" s="328"/>
      <c r="G991" s="326"/>
    </row>
    <row r="992" spans="1:7" ht="50.1" customHeight="1" x14ac:dyDescent="0.15">
      <c r="A992" s="177"/>
      <c r="B992" s="324"/>
      <c r="C992" s="325"/>
      <c r="D992" s="326"/>
      <c r="E992" s="327"/>
      <c r="F992" s="328"/>
      <c r="G992" s="326"/>
    </row>
    <row r="993" spans="1:7" ht="50.1" customHeight="1" x14ac:dyDescent="0.15">
      <c r="A993" s="177"/>
      <c r="B993" s="324"/>
      <c r="C993" s="325"/>
      <c r="D993" s="326"/>
      <c r="E993" s="327"/>
      <c r="F993" s="328"/>
      <c r="G993" s="326"/>
    </row>
    <row r="994" spans="1:7" ht="50.1" customHeight="1" x14ac:dyDescent="0.15">
      <c r="A994" s="177"/>
      <c r="B994" s="324"/>
      <c r="C994" s="325"/>
      <c r="D994" s="326"/>
      <c r="E994" s="327"/>
      <c r="F994" s="328"/>
      <c r="G994" s="326"/>
    </row>
    <row r="995" spans="1:7" ht="50.1" customHeight="1" x14ac:dyDescent="0.15">
      <c r="A995" s="177"/>
      <c r="B995" s="324"/>
      <c r="C995" s="325"/>
      <c r="D995" s="326"/>
      <c r="E995" s="327"/>
      <c r="F995" s="328"/>
      <c r="G995" s="326"/>
    </row>
    <row r="996" spans="1:7" ht="50.1" customHeight="1" x14ac:dyDescent="0.15">
      <c r="A996" s="177"/>
      <c r="B996" s="324"/>
      <c r="C996" s="325"/>
      <c r="D996" s="326"/>
      <c r="E996" s="327"/>
      <c r="F996" s="328"/>
      <c r="G996" s="326"/>
    </row>
    <row r="997" spans="1:7" ht="50.1" customHeight="1" x14ac:dyDescent="0.15">
      <c r="A997" s="177"/>
      <c r="B997" s="324"/>
      <c r="C997" s="325"/>
      <c r="D997" s="326"/>
      <c r="E997" s="327"/>
      <c r="F997" s="328"/>
      <c r="G997" s="326"/>
    </row>
    <row r="998" spans="1:7" ht="50.1" customHeight="1" x14ac:dyDescent="0.15">
      <c r="A998" s="177"/>
      <c r="B998" s="324"/>
      <c r="C998" s="325"/>
      <c r="D998" s="326"/>
      <c r="E998" s="327"/>
      <c r="F998" s="328"/>
      <c r="G998" s="326"/>
    </row>
    <row r="999" spans="1:7" ht="50.1" customHeight="1" x14ac:dyDescent="0.15">
      <c r="A999" s="177"/>
      <c r="B999" s="324"/>
      <c r="C999" s="325"/>
      <c r="D999" s="326"/>
      <c r="E999" s="327"/>
      <c r="F999" s="328"/>
      <c r="G999" s="326"/>
    </row>
    <row r="1000" spans="1:7" ht="50.1" customHeight="1" x14ac:dyDescent="0.15">
      <c r="A1000" s="177"/>
      <c r="B1000" s="324"/>
      <c r="C1000" s="325"/>
      <c r="D1000" s="326"/>
      <c r="E1000" s="327"/>
      <c r="F1000" s="328"/>
      <c r="G1000" s="326"/>
    </row>
    <row r="1001" spans="1:7" ht="50.1" customHeight="1" x14ac:dyDescent="0.15">
      <c r="A1001" s="177"/>
      <c r="B1001" s="324"/>
      <c r="C1001" s="325"/>
      <c r="D1001" s="326"/>
      <c r="E1001" s="327"/>
      <c r="F1001" s="328"/>
      <c r="G1001" s="326"/>
    </row>
    <row r="1002" spans="1:7" ht="50.1" customHeight="1" x14ac:dyDescent="0.15">
      <c r="A1002" s="177"/>
      <c r="B1002" s="324"/>
      <c r="C1002" s="325"/>
      <c r="D1002" s="326"/>
      <c r="E1002" s="327"/>
      <c r="F1002" s="328"/>
      <c r="G1002" s="326"/>
    </row>
    <row r="1003" spans="1:7" ht="50.1" customHeight="1" x14ac:dyDescent="0.15">
      <c r="A1003" s="177"/>
      <c r="B1003" s="324"/>
      <c r="C1003" s="325"/>
      <c r="D1003" s="326"/>
      <c r="E1003" s="327"/>
      <c r="F1003" s="328"/>
      <c r="G1003" s="326"/>
    </row>
    <row r="1004" spans="1:7" ht="50.1" customHeight="1" x14ac:dyDescent="0.15">
      <c r="A1004" s="328"/>
      <c r="B1004" s="324"/>
      <c r="C1004" s="325"/>
      <c r="D1004" s="326"/>
      <c r="E1004" s="327"/>
      <c r="F1004" s="328"/>
      <c r="G1004" s="326"/>
    </row>
    <row r="1005" spans="1:7" ht="50.1" customHeight="1" x14ac:dyDescent="0.15">
      <c r="A1005" s="328"/>
      <c r="B1005" s="324"/>
      <c r="C1005" s="325"/>
      <c r="D1005" s="326"/>
      <c r="E1005" s="327"/>
      <c r="F1005" s="328"/>
      <c r="G1005" s="326"/>
    </row>
    <row r="1006" spans="1:7" ht="50.1" customHeight="1" x14ac:dyDescent="0.15">
      <c r="A1006" s="328"/>
      <c r="B1006" s="324"/>
      <c r="C1006" s="325"/>
      <c r="D1006" s="326"/>
      <c r="E1006" s="327"/>
      <c r="F1006" s="328"/>
      <c r="G1006" s="326"/>
    </row>
    <row r="1007" spans="1:7" ht="50.1" customHeight="1" x14ac:dyDescent="0.15">
      <c r="A1007" s="328"/>
      <c r="B1007" s="324"/>
      <c r="C1007" s="325"/>
      <c r="D1007" s="326"/>
      <c r="E1007" s="327"/>
      <c r="F1007" s="328"/>
      <c r="G1007" s="326"/>
    </row>
    <row r="1008" spans="1:7" ht="50.1" customHeight="1" x14ac:dyDescent="0.15">
      <c r="A1008" s="328"/>
      <c r="B1008" s="324"/>
      <c r="C1008" s="325"/>
      <c r="D1008" s="326"/>
      <c r="E1008" s="327"/>
      <c r="F1008" s="328"/>
      <c r="G1008" s="326"/>
    </row>
    <row r="1009" spans="1:7" ht="50.1" customHeight="1" x14ac:dyDescent="0.15">
      <c r="A1009" s="328"/>
      <c r="B1009" s="324"/>
      <c r="C1009" s="325"/>
      <c r="D1009" s="326"/>
      <c r="E1009" s="327"/>
      <c r="F1009" s="328"/>
      <c r="G1009" s="326"/>
    </row>
    <row r="1010" spans="1:7" ht="50.1" customHeight="1" x14ac:dyDescent="0.15">
      <c r="A1010" s="328"/>
      <c r="B1010" s="324"/>
      <c r="C1010" s="325"/>
      <c r="D1010" s="326"/>
      <c r="E1010" s="327"/>
      <c r="F1010" s="328"/>
      <c r="G1010" s="326"/>
    </row>
    <row r="1011" spans="1:7" ht="50.1" customHeight="1" x14ac:dyDescent="0.15">
      <c r="A1011" s="328"/>
      <c r="B1011" s="324"/>
      <c r="C1011" s="325"/>
      <c r="D1011" s="326"/>
      <c r="E1011" s="327"/>
      <c r="F1011" s="328"/>
      <c r="G1011" s="326"/>
    </row>
    <row r="1012" spans="1:7" ht="50.1" customHeight="1" x14ac:dyDescent="0.15">
      <c r="A1012" s="328"/>
      <c r="B1012" s="324"/>
      <c r="C1012" s="325"/>
      <c r="D1012" s="326"/>
      <c r="E1012" s="327"/>
      <c r="F1012" s="328"/>
      <c r="G1012" s="326"/>
    </row>
    <row r="1013" spans="1:7" ht="50.1" customHeight="1" x14ac:dyDescent="0.15">
      <c r="A1013" s="328"/>
      <c r="B1013" s="324"/>
      <c r="C1013" s="325"/>
      <c r="D1013" s="326"/>
      <c r="E1013" s="327"/>
      <c r="F1013" s="328"/>
      <c r="G1013" s="326"/>
    </row>
    <row r="1014" spans="1:7" ht="50.1" customHeight="1" x14ac:dyDescent="0.15">
      <c r="A1014" s="328"/>
      <c r="B1014" s="324"/>
      <c r="C1014" s="325"/>
      <c r="D1014" s="326"/>
      <c r="E1014" s="327"/>
      <c r="F1014" s="328"/>
      <c r="G1014" s="326"/>
    </row>
    <row r="1015" spans="1:7" ht="50.1" customHeight="1" x14ac:dyDescent="0.15">
      <c r="A1015" s="328"/>
      <c r="B1015" s="324"/>
      <c r="C1015" s="325"/>
      <c r="D1015" s="326"/>
      <c r="E1015" s="327"/>
      <c r="F1015" s="328"/>
      <c r="G1015" s="326"/>
    </row>
    <row r="1016" spans="1:7" ht="50.1" customHeight="1" x14ac:dyDescent="0.15">
      <c r="A1016" s="328"/>
      <c r="B1016" s="324"/>
      <c r="C1016" s="325"/>
      <c r="D1016" s="326"/>
      <c r="E1016" s="327"/>
      <c r="F1016" s="328"/>
      <c r="G1016" s="326"/>
    </row>
    <row r="1017" spans="1:7" ht="50.1" customHeight="1" x14ac:dyDescent="0.15">
      <c r="A1017" s="328"/>
      <c r="B1017" s="324"/>
      <c r="C1017" s="325"/>
      <c r="D1017" s="326"/>
      <c r="E1017" s="327"/>
      <c r="F1017" s="328"/>
      <c r="G1017" s="326"/>
    </row>
    <row r="1018" spans="1:7" ht="50.1" customHeight="1" x14ac:dyDescent="0.15">
      <c r="A1018" s="328"/>
      <c r="B1018" s="324"/>
      <c r="C1018" s="325"/>
      <c r="D1018" s="326"/>
      <c r="E1018" s="327"/>
      <c r="F1018" s="328"/>
      <c r="G1018" s="326"/>
    </row>
    <row r="1019" spans="1:7" ht="50.1" customHeight="1" x14ac:dyDescent="0.15">
      <c r="A1019" s="328"/>
      <c r="B1019" s="324"/>
      <c r="C1019" s="325"/>
      <c r="D1019" s="326"/>
      <c r="E1019" s="327"/>
      <c r="F1019" s="328"/>
      <c r="G1019" s="326"/>
    </row>
    <row r="1020" spans="1:7" ht="50.1" customHeight="1" x14ac:dyDescent="0.15">
      <c r="A1020" s="328"/>
      <c r="B1020" s="324"/>
      <c r="C1020" s="325"/>
      <c r="D1020" s="326"/>
      <c r="E1020" s="327"/>
      <c r="F1020" s="328"/>
      <c r="G1020" s="326"/>
    </row>
    <row r="1021" spans="1:7" ht="50.1" customHeight="1" x14ac:dyDescent="0.15">
      <c r="A1021" s="328"/>
      <c r="B1021" s="324"/>
      <c r="C1021" s="325"/>
      <c r="D1021" s="326"/>
      <c r="E1021" s="327"/>
      <c r="F1021" s="328"/>
      <c r="G1021" s="326"/>
    </row>
    <row r="1022" spans="1:7" ht="50.1" customHeight="1" x14ac:dyDescent="0.15">
      <c r="A1022" s="328"/>
      <c r="B1022" s="324"/>
      <c r="C1022" s="325"/>
      <c r="D1022" s="326"/>
      <c r="E1022" s="327"/>
      <c r="F1022" s="328"/>
      <c r="G1022" s="326"/>
    </row>
    <row r="1023" spans="1:7" ht="50.1" customHeight="1" x14ac:dyDescent="0.15">
      <c r="A1023" s="328"/>
      <c r="B1023" s="324"/>
      <c r="C1023" s="325"/>
      <c r="D1023" s="326"/>
      <c r="E1023" s="327"/>
      <c r="F1023" s="328"/>
      <c r="G1023" s="326"/>
    </row>
    <row r="1024" spans="1:7" ht="50.1" customHeight="1" x14ac:dyDescent="0.15">
      <c r="A1024" s="328"/>
      <c r="B1024" s="324"/>
      <c r="C1024" s="325"/>
      <c r="D1024" s="326"/>
      <c r="E1024" s="327"/>
      <c r="F1024" s="328"/>
      <c r="G1024" s="326"/>
    </row>
    <row r="1025" spans="1:7" ht="50.1" customHeight="1" x14ac:dyDescent="0.15">
      <c r="A1025" s="328"/>
      <c r="B1025" s="324"/>
      <c r="C1025" s="325"/>
      <c r="D1025" s="326"/>
      <c r="E1025" s="327"/>
      <c r="F1025" s="328"/>
      <c r="G1025" s="326"/>
    </row>
    <row r="1026" spans="1:7" ht="50.1" customHeight="1" x14ac:dyDescent="0.15">
      <c r="A1026" s="328"/>
      <c r="B1026" s="324"/>
      <c r="C1026" s="325"/>
      <c r="D1026" s="326"/>
      <c r="E1026" s="327"/>
      <c r="F1026" s="328"/>
      <c r="G1026" s="326"/>
    </row>
    <row r="1027" spans="1:7" ht="50.1" customHeight="1" x14ac:dyDescent="0.15">
      <c r="A1027" s="328"/>
      <c r="B1027" s="324"/>
      <c r="C1027" s="325"/>
      <c r="D1027" s="326"/>
      <c r="E1027" s="327"/>
      <c r="F1027" s="328"/>
      <c r="G1027" s="326"/>
    </row>
    <row r="1028" spans="1:7" ht="50.1" customHeight="1" x14ac:dyDescent="0.15">
      <c r="A1028" s="328"/>
      <c r="B1028" s="324"/>
      <c r="C1028" s="325"/>
      <c r="D1028" s="326"/>
      <c r="E1028" s="327"/>
      <c r="F1028" s="328"/>
      <c r="G1028" s="326"/>
    </row>
    <row r="1029" spans="1:7" ht="50.1" customHeight="1" x14ac:dyDescent="0.15">
      <c r="A1029" s="328"/>
      <c r="B1029" s="324"/>
      <c r="C1029" s="325"/>
      <c r="D1029" s="326"/>
      <c r="E1029" s="327"/>
      <c r="F1029" s="328"/>
      <c r="G1029" s="326"/>
    </row>
    <row r="1030" spans="1:7" ht="50.1" customHeight="1" x14ac:dyDescent="0.15">
      <c r="A1030" s="328"/>
      <c r="B1030" s="324"/>
      <c r="C1030" s="325"/>
      <c r="D1030" s="326"/>
      <c r="E1030" s="327"/>
      <c r="F1030" s="328"/>
      <c r="G1030" s="326"/>
    </row>
    <row r="1031" spans="1:7" ht="50.1" customHeight="1" x14ac:dyDescent="0.15">
      <c r="A1031" s="328"/>
      <c r="B1031" s="324"/>
      <c r="C1031" s="325"/>
      <c r="D1031" s="326"/>
      <c r="E1031" s="327"/>
      <c r="F1031" s="328"/>
      <c r="G1031" s="326"/>
    </row>
    <row r="1032" spans="1:7" ht="50.1" customHeight="1" x14ac:dyDescent="0.15">
      <c r="A1032" s="328"/>
      <c r="B1032" s="324"/>
      <c r="C1032" s="325"/>
      <c r="D1032" s="326"/>
      <c r="E1032" s="327"/>
      <c r="F1032" s="328"/>
      <c r="G1032" s="326"/>
    </row>
    <row r="1033" spans="1:7" ht="50.1" customHeight="1" x14ac:dyDescent="0.15">
      <c r="A1033" s="328"/>
      <c r="B1033" s="324"/>
      <c r="C1033" s="325"/>
      <c r="D1033" s="326"/>
      <c r="E1033" s="327"/>
      <c r="F1033" s="328"/>
      <c r="G1033" s="326"/>
    </row>
    <row r="1034" spans="1:7" ht="50.1" customHeight="1" x14ac:dyDescent="0.15">
      <c r="A1034" s="328"/>
      <c r="B1034" s="324"/>
      <c r="C1034" s="325"/>
      <c r="D1034" s="326"/>
      <c r="E1034" s="327"/>
      <c r="F1034" s="328"/>
      <c r="G1034" s="326"/>
    </row>
    <row r="1035" spans="1:7" ht="50.1" customHeight="1" x14ac:dyDescent="0.15">
      <c r="A1035" s="328"/>
      <c r="B1035" s="324"/>
      <c r="C1035" s="325"/>
      <c r="D1035" s="326"/>
      <c r="E1035" s="327"/>
      <c r="F1035" s="328"/>
      <c r="G1035" s="326"/>
    </row>
    <row r="1036" spans="1:7" ht="50.1" customHeight="1" x14ac:dyDescent="0.15">
      <c r="A1036" s="328"/>
      <c r="B1036" s="324"/>
      <c r="C1036" s="325"/>
      <c r="D1036" s="326"/>
      <c r="E1036" s="327"/>
      <c r="F1036" s="328"/>
      <c r="G1036" s="326"/>
    </row>
    <row r="1037" spans="1:7" ht="50.1" customHeight="1" x14ac:dyDescent="0.15">
      <c r="A1037" s="328"/>
      <c r="B1037" s="324"/>
      <c r="C1037" s="325"/>
      <c r="D1037" s="326"/>
      <c r="E1037" s="327"/>
      <c r="F1037" s="328"/>
      <c r="G1037" s="326"/>
    </row>
    <row r="1038" spans="1:7" ht="50.1" customHeight="1" x14ac:dyDescent="0.15">
      <c r="A1038" s="328"/>
      <c r="B1038" s="324"/>
      <c r="C1038" s="325"/>
      <c r="D1038" s="326"/>
      <c r="E1038" s="327"/>
      <c r="F1038" s="328"/>
      <c r="G1038" s="326"/>
    </row>
    <row r="1039" spans="1:7" ht="50.1" customHeight="1" x14ac:dyDescent="0.15">
      <c r="A1039" s="328"/>
      <c r="B1039" s="324"/>
      <c r="C1039" s="325"/>
      <c r="D1039" s="326"/>
      <c r="E1039" s="327"/>
      <c r="F1039" s="328"/>
      <c r="G1039" s="326"/>
    </row>
    <row r="1040" spans="1:7" ht="50.1" customHeight="1" x14ac:dyDescent="0.15">
      <c r="A1040" s="328"/>
      <c r="B1040" s="324"/>
      <c r="C1040" s="325"/>
      <c r="D1040" s="326"/>
      <c r="E1040" s="327"/>
      <c r="F1040" s="328"/>
      <c r="G1040" s="326"/>
    </row>
    <row r="1041" spans="1:7" ht="50.1" customHeight="1" x14ac:dyDescent="0.15">
      <c r="A1041" s="328"/>
      <c r="B1041" s="324"/>
      <c r="C1041" s="325"/>
      <c r="D1041" s="326"/>
      <c r="E1041" s="327"/>
      <c r="F1041" s="328"/>
      <c r="G1041" s="326"/>
    </row>
    <row r="1042" spans="1:7" ht="50.1" customHeight="1" x14ac:dyDescent="0.15">
      <c r="A1042" s="328"/>
      <c r="B1042" s="324"/>
      <c r="C1042" s="325"/>
      <c r="D1042" s="326"/>
      <c r="E1042" s="327"/>
      <c r="F1042" s="328"/>
      <c r="G1042" s="326"/>
    </row>
    <row r="1043" spans="1:7" ht="50.1" customHeight="1" x14ac:dyDescent="0.15">
      <c r="A1043" s="328"/>
      <c r="B1043" s="324"/>
      <c r="C1043" s="325"/>
      <c r="D1043" s="326"/>
      <c r="E1043" s="327"/>
      <c r="F1043" s="328"/>
      <c r="G1043" s="326"/>
    </row>
    <row r="1044" spans="1:7" ht="50.1" customHeight="1" x14ac:dyDescent="0.15">
      <c r="A1044" s="328"/>
      <c r="B1044" s="324"/>
      <c r="C1044" s="325"/>
      <c r="D1044" s="326"/>
      <c r="E1044" s="327"/>
      <c r="F1044" s="328"/>
      <c r="G1044" s="326"/>
    </row>
    <row r="1045" spans="1:7" ht="50.1" customHeight="1" x14ac:dyDescent="0.15">
      <c r="A1045" s="328"/>
      <c r="B1045" s="324"/>
      <c r="C1045" s="325"/>
      <c r="D1045" s="326"/>
      <c r="E1045" s="327"/>
      <c r="F1045" s="328"/>
      <c r="G1045" s="326"/>
    </row>
    <row r="1046" spans="1:7" ht="50.1" customHeight="1" x14ac:dyDescent="0.15">
      <c r="A1046" s="328"/>
      <c r="B1046" s="324"/>
      <c r="C1046" s="325"/>
      <c r="D1046" s="326"/>
      <c r="E1046" s="327"/>
      <c r="F1046" s="328"/>
      <c r="G1046" s="326"/>
    </row>
    <row r="1047" spans="1:7" ht="50.1" customHeight="1" x14ac:dyDescent="0.15">
      <c r="A1047" s="328"/>
      <c r="B1047" s="324"/>
      <c r="C1047" s="325"/>
      <c r="D1047" s="326"/>
      <c r="E1047" s="327"/>
      <c r="F1047" s="328"/>
      <c r="G1047" s="326"/>
    </row>
    <row r="1048" spans="1:7" ht="50.1" customHeight="1" x14ac:dyDescent="0.15">
      <c r="A1048" s="328"/>
      <c r="B1048" s="324"/>
      <c r="C1048" s="325"/>
      <c r="D1048" s="326"/>
      <c r="E1048" s="327"/>
      <c r="F1048" s="328"/>
      <c r="G1048" s="326"/>
    </row>
    <row r="1049" spans="1:7" ht="50.1" customHeight="1" x14ac:dyDescent="0.15">
      <c r="A1049" s="328"/>
      <c r="B1049" s="324"/>
      <c r="C1049" s="325"/>
      <c r="D1049" s="326"/>
      <c r="E1049" s="327"/>
      <c r="F1049" s="328"/>
      <c r="G1049" s="326"/>
    </row>
    <row r="1050" spans="1:7" ht="50.1" customHeight="1" x14ac:dyDescent="0.15">
      <c r="A1050" s="328"/>
      <c r="B1050" s="324"/>
      <c r="C1050" s="325"/>
      <c r="D1050" s="326"/>
      <c r="E1050" s="327"/>
      <c r="F1050" s="328"/>
      <c r="G1050" s="326"/>
    </row>
    <row r="1051" spans="1:7" ht="50.1" customHeight="1" x14ac:dyDescent="0.15">
      <c r="A1051" s="328"/>
      <c r="B1051" s="324"/>
      <c r="C1051" s="325"/>
      <c r="D1051" s="326"/>
      <c r="E1051" s="327"/>
      <c r="F1051" s="328"/>
      <c r="G1051" s="326"/>
    </row>
    <row r="1052" spans="1:7" ht="50.1" customHeight="1" x14ac:dyDescent="0.15">
      <c r="A1052" s="328"/>
      <c r="B1052" s="324"/>
      <c r="C1052" s="325"/>
      <c r="D1052" s="326"/>
      <c r="E1052" s="327"/>
      <c r="F1052" s="328"/>
      <c r="G1052" s="326"/>
    </row>
    <row r="1053" spans="1:7" ht="50.1" customHeight="1" x14ac:dyDescent="0.15">
      <c r="A1053" s="328"/>
      <c r="B1053" s="324"/>
      <c r="C1053" s="325"/>
      <c r="D1053" s="326"/>
      <c r="E1053" s="327"/>
      <c r="F1053" s="328"/>
      <c r="G1053" s="326"/>
    </row>
    <row r="1054" spans="1:7" ht="50.1" customHeight="1" x14ac:dyDescent="0.15">
      <c r="A1054" s="328"/>
      <c r="B1054" s="324"/>
      <c r="C1054" s="325"/>
      <c r="D1054" s="326"/>
      <c r="E1054" s="327"/>
      <c r="F1054" s="328"/>
      <c r="G1054" s="326"/>
    </row>
    <row r="1055" spans="1:7" ht="50.1" customHeight="1" x14ac:dyDescent="0.15">
      <c r="A1055" s="328"/>
      <c r="B1055" s="324"/>
      <c r="C1055" s="325"/>
      <c r="D1055" s="326"/>
      <c r="E1055" s="327"/>
      <c r="F1055" s="328"/>
      <c r="G1055" s="326"/>
    </row>
    <row r="1056" spans="1:7" ht="50.1" customHeight="1" x14ac:dyDescent="0.15">
      <c r="A1056" s="328"/>
      <c r="B1056" s="324"/>
      <c r="C1056" s="325"/>
      <c r="D1056" s="326"/>
      <c r="E1056" s="327"/>
      <c r="F1056" s="328"/>
      <c r="G1056" s="326"/>
    </row>
    <row r="1057" spans="1:7" ht="50.1" customHeight="1" x14ac:dyDescent="0.15">
      <c r="A1057" s="328"/>
      <c r="B1057" s="324"/>
      <c r="C1057" s="325"/>
      <c r="D1057" s="326"/>
      <c r="E1057" s="327"/>
      <c r="F1057" s="328"/>
      <c r="G1057" s="326"/>
    </row>
    <row r="1058" spans="1:7" ht="50.1" customHeight="1" x14ac:dyDescent="0.15">
      <c r="A1058" s="328"/>
      <c r="B1058" s="324"/>
      <c r="C1058" s="325"/>
      <c r="D1058" s="326"/>
      <c r="E1058" s="327"/>
      <c r="F1058" s="328"/>
      <c r="G1058" s="326"/>
    </row>
    <row r="1059" spans="1:7" ht="50.1" customHeight="1" x14ac:dyDescent="0.15">
      <c r="A1059" s="328"/>
      <c r="B1059" s="324"/>
      <c r="C1059" s="325"/>
      <c r="D1059" s="326"/>
      <c r="E1059" s="327"/>
      <c r="F1059" s="328"/>
      <c r="G1059" s="326"/>
    </row>
    <row r="1060" spans="1:7" ht="50.1" customHeight="1" x14ac:dyDescent="0.15">
      <c r="A1060" s="328"/>
      <c r="B1060" s="324"/>
      <c r="C1060" s="325"/>
      <c r="D1060" s="326"/>
      <c r="E1060" s="327"/>
      <c r="F1060" s="328"/>
      <c r="G1060" s="326"/>
    </row>
    <row r="1061" spans="1:7" ht="50.1" customHeight="1" x14ac:dyDescent="0.15">
      <c r="A1061" s="328"/>
      <c r="B1061" s="324"/>
      <c r="C1061" s="325"/>
      <c r="D1061" s="326"/>
      <c r="E1061" s="327"/>
      <c r="F1061" s="328"/>
      <c r="G1061" s="326"/>
    </row>
    <row r="1062" spans="1:7" ht="50.1" customHeight="1" x14ac:dyDescent="0.15">
      <c r="A1062" s="328"/>
      <c r="B1062" s="324"/>
      <c r="C1062" s="325"/>
      <c r="D1062" s="326"/>
      <c r="E1062" s="327"/>
      <c r="F1062" s="328"/>
      <c r="G1062" s="326"/>
    </row>
    <row r="1063" spans="1:7" ht="50.1" customHeight="1" x14ac:dyDescent="0.15">
      <c r="A1063" s="328"/>
      <c r="B1063" s="324"/>
      <c r="C1063" s="325"/>
      <c r="D1063" s="326"/>
      <c r="E1063" s="327"/>
      <c r="F1063" s="328"/>
      <c r="G1063" s="326"/>
    </row>
    <row r="1064" spans="1:7" ht="50.1" customHeight="1" x14ac:dyDescent="0.15">
      <c r="A1064" s="328"/>
      <c r="B1064" s="324"/>
      <c r="C1064" s="325"/>
      <c r="D1064" s="326"/>
      <c r="E1064" s="327"/>
      <c r="F1064" s="328"/>
      <c r="G1064" s="326"/>
    </row>
    <row r="1065" spans="1:7" ht="50.1" customHeight="1" x14ac:dyDescent="0.15">
      <c r="A1065" s="328"/>
      <c r="B1065" s="324"/>
      <c r="C1065" s="325"/>
      <c r="D1065" s="326"/>
      <c r="E1065" s="327"/>
      <c r="F1065" s="328"/>
      <c r="G1065" s="326"/>
    </row>
    <row r="1066" spans="1:7" ht="50.1" customHeight="1" x14ac:dyDescent="0.15">
      <c r="A1066" s="328"/>
      <c r="B1066" s="324"/>
      <c r="C1066" s="325"/>
      <c r="D1066" s="326"/>
      <c r="E1066" s="327"/>
      <c r="F1066" s="328"/>
      <c r="G1066" s="326"/>
    </row>
    <row r="1067" spans="1:7" ht="50.1" customHeight="1" x14ac:dyDescent="0.15">
      <c r="A1067" s="328"/>
      <c r="B1067" s="324"/>
      <c r="C1067" s="325"/>
      <c r="D1067" s="326"/>
      <c r="E1067" s="327"/>
      <c r="F1067" s="328"/>
      <c r="G1067" s="326"/>
    </row>
    <row r="1068" spans="1:7" ht="50.1" customHeight="1" x14ac:dyDescent="0.15">
      <c r="A1068" s="328"/>
      <c r="B1068" s="324"/>
      <c r="C1068" s="325"/>
      <c r="D1068" s="326"/>
      <c r="E1068" s="327"/>
      <c r="F1068" s="328"/>
      <c r="G1068" s="326"/>
    </row>
    <row r="1069" spans="1:7" ht="50.1" customHeight="1" x14ac:dyDescent="0.15">
      <c r="A1069" s="328"/>
      <c r="B1069" s="324"/>
      <c r="C1069" s="325"/>
      <c r="D1069" s="326"/>
      <c r="E1069" s="327"/>
      <c r="F1069" s="328"/>
      <c r="G1069" s="326"/>
    </row>
    <row r="1070" spans="1:7" ht="50.1" customHeight="1" x14ac:dyDescent="0.15">
      <c r="A1070" s="328"/>
      <c r="B1070" s="324"/>
      <c r="C1070" s="325"/>
      <c r="D1070" s="326"/>
      <c r="E1070" s="327"/>
      <c r="F1070" s="328"/>
      <c r="G1070" s="326"/>
    </row>
    <row r="1071" spans="1:7" ht="50.1" customHeight="1" x14ac:dyDescent="0.15">
      <c r="A1071" s="328"/>
      <c r="B1071" s="324"/>
      <c r="C1071" s="325"/>
      <c r="D1071" s="326"/>
      <c r="E1071" s="327"/>
      <c r="F1071" s="328"/>
      <c r="G1071" s="326"/>
    </row>
    <row r="1072" spans="1:7" ht="50.1" customHeight="1" x14ac:dyDescent="0.15">
      <c r="A1072" s="328"/>
      <c r="B1072" s="324"/>
      <c r="C1072" s="325"/>
      <c r="D1072" s="326"/>
      <c r="E1072" s="327"/>
      <c r="F1072" s="328"/>
      <c r="G1072" s="326"/>
    </row>
    <row r="1073" spans="1:7" ht="50.1" customHeight="1" x14ac:dyDescent="0.15">
      <c r="A1073" s="328"/>
      <c r="B1073" s="324"/>
      <c r="C1073" s="325"/>
      <c r="D1073" s="326"/>
      <c r="E1073" s="327"/>
      <c r="F1073" s="328"/>
      <c r="G1073" s="326"/>
    </row>
    <row r="1074" spans="1:7" ht="50.1" customHeight="1" x14ac:dyDescent="0.15">
      <c r="A1074" s="328"/>
      <c r="B1074" s="324"/>
      <c r="C1074" s="325"/>
      <c r="D1074" s="326"/>
      <c r="E1074" s="327"/>
      <c r="F1074" s="328"/>
      <c r="G1074" s="326"/>
    </row>
    <row r="1075" spans="1:7" ht="50.1" customHeight="1" x14ac:dyDescent="0.15">
      <c r="A1075" s="328"/>
      <c r="B1075" s="324"/>
      <c r="C1075" s="325"/>
      <c r="D1075" s="326"/>
      <c r="E1075" s="327"/>
      <c r="F1075" s="328"/>
      <c r="G1075" s="326"/>
    </row>
    <row r="1076" spans="1:7" ht="50.1" customHeight="1" x14ac:dyDescent="0.15">
      <c r="A1076" s="328"/>
      <c r="B1076" s="324"/>
      <c r="C1076" s="325"/>
      <c r="D1076" s="326"/>
      <c r="E1076" s="327"/>
      <c r="F1076" s="328"/>
      <c r="G1076" s="326"/>
    </row>
    <row r="1077" spans="1:7" ht="50.1" customHeight="1" x14ac:dyDescent="0.15">
      <c r="A1077" s="328"/>
      <c r="B1077" s="324"/>
      <c r="C1077" s="325"/>
      <c r="D1077" s="326"/>
      <c r="E1077" s="327"/>
      <c r="F1077" s="328"/>
      <c r="G1077" s="326"/>
    </row>
    <row r="1078" spans="1:7" ht="50.1" customHeight="1" x14ac:dyDescent="0.15">
      <c r="A1078" s="328"/>
      <c r="B1078" s="324"/>
      <c r="C1078" s="325"/>
      <c r="D1078" s="326"/>
      <c r="E1078" s="327"/>
      <c r="F1078" s="328"/>
      <c r="G1078" s="326"/>
    </row>
    <row r="1079" spans="1:7" ht="50.1" customHeight="1" x14ac:dyDescent="0.15">
      <c r="A1079" s="328"/>
      <c r="B1079" s="324"/>
      <c r="C1079" s="325"/>
      <c r="D1079" s="326"/>
      <c r="E1079" s="327"/>
      <c r="F1079" s="328"/>
      <c r="G1079" s="326"/>
    </row>
    <row r="1080" spans="1:7" ht="50.1" customHeight="1" x14ac:dyDescent="0.15">
      <c r="A1080" s="328"/>
      <c r="B1080" s="324"/>
      <c r="C1080" s="325"/>
      <c r="D1080" s="326"/>
      <c r="E1080" s="327"/>
      <c r="F1080" s="328"/>
      <c r="G1080" s="326"/>
    </row>
    <row r="1081" spans="1:7" ht="50.1" customHeight="1" x14ac:dyDescent="0.15">
      <c r="A1081" s="328"/>
      <c r="B1081" s="324"/>
      <c r="C1081" s="325"/>
      <c r="D1081" s="326"/>
      <c r="E1081" s="327"/>
      <c r="F1081" s="328"/>
      <c r="G1081" s="326"/>
    </row>
    <row r="1082" spans="1:7" ht="50.1" customHeight="1" x14ac:dyDescent="0.15">
      <c r="A1082" s="328"/>
      <c r="B1082" s="324"/>
      <c r="C1082" s="325"/>
      <c r="D1082" s="326"/>
      <c r="E1082" s="327"/>
      <c r="F1082" s="328"/>
      <c r="G1082" s="326"/>
    </row>
    <row r="1083" spans="1:7" ht="50.1" customHeight="1" x14ac:dyDescent="0.15">
      <c r="A1083" s="328"/>
      <c r="B1083" s="324"/>
      <c r="C1083" s="325"/>
      <c r="D1083" s="326"/>
      <c r="E1083" s="327"/>
      <c r="F1083" s="328"/>
      <c r="G1083" s="326"/>
    </row>
    <row r="1084" spans="1:7" ht="50.1" customHeight="1" x14ac:dyDescent="0.15">
      <c r="A1084" s="328"/>
      <c r="B1084" s="324"/>
      <c r="C1084" s="325"/>
      <c r="D1084" s="326"/>
      <c r="E1084" s="327"/>
      <c r="F1084" s="328"/>
      <c r="G1084" s="326"/>
    </row>
    <row r="1085" spans="1:7" ht="50.1" customHeight="1" x14ac:dyDescent="0.15">
      <c r="A1085" s="328"/>
      <c r="B1085" s="324"/>
      <c r="C1085" s="325"/>
      <c r="D1085" s="326"/>
      <c r="E1085" s="327"/>
      <c r="F1085" s="328"/>
      <c r="G1085" s="326"/>
    </row>
    <row r="1086" spans="1:7" ht="50.1" customHeight="1" x14ac:dyDescent="0.15">
      <c r="A1086" s="328"/>
      <c r="B1086" s="324"/>
      <c r="C1086" s="325"/>
      <c r="D1086" s="326"/>
      <c r="E1086" s="327"/>
      <c r="F1086" s="328"/>
      <c r="G1086" s="326"/>
    </row>
    <row r="1087" spans="1:7" ht="50.1" customHeight="1" x14ac:dyDescent="0.15">
      <c r="A1087" s="328"/>
      <c r="B1087" s="324"/>
      <c r="C1087" s="325"/>
      <c r="D1087" s="326"/>
      <c r="E1087" s="327"/>
      <c r="F1087" s="328"/>
      <c r="G1087" s="326"/>
    </row>
    <row r="1088" spans="1:7" ht="50.1" customHeight="1" x14ac:dyDescent="0.15">
      <c r="A1088" s="328"/>
      <c r="B1088" s="324"/>
      <c r="C1088" s="325"/>
      <c r="D1088" s="326"/>
      <c r="E1088" s="327"/>
      <c r="F1088" s="328"/>
      <c r="G1088" s="326"/>
    </row>
    <row r="1089" spans="1:7" ht="50.1" customHeight="1" x14ac:dyDescent="0.15">
      <c r="A1089" s="328"/>
      <c r="B1089" s="324"/>
      <c r="C1089" s="325"/>
      <c r="D1089" s="326"/>
      <c r="E1089" s="327"/>
      <c r="F1089" s="328"/>
      <c r="G1089" s="326"/>
    </row>
    <row r="1090" spans="1:7" ht="50.1" customHeight="1" x14ac:dyDescent="0.15">
      <c r="A1090" s="328"/>
      <c r="B1090" s="324"/>
      <c r="C1090" s="325"/>
      <c r="D1090" s="326"/>
      <c r="E1090" s="327"/>
      <c r="F1090" s="328"/>
      <c r="G1090" s="326"/>
    </row>
    <row r="1091" spans="1:7" ht="50.1" customHeight="1" x14ac:dyDescent="0.15">
      <c r="A1091" s="328"/>
      <c r="B1091" s="324"/>
      <c r="C1091" s="325"/>
      <c r="D1091" s="326"/>
      <c r="E1091" s="327"/>
      <c r="F1091" s="328"/>
      <c r="G1091" s="326"/>
    </row>
    <row r="1092" spans="1:7" ht="50.1" customHeight="1" x14ac:dyDescent="0.15">
      <c r="A1092" s="328"/>
      <c r="B1092" s="324"/>
      <c r="C1092" s="325"/>
      <c r="D1092" s="326"/>
      <c r="E1092" s="327"/>
      <c r="F1092" s="328"/>
      <c r="G1092" s="326"/>
    </row>
    <row r="1093" spans="1:7" ht="50.1" customHeight="1" x14ac:dyDescent="0.15">
      <c r="A1093" s="328"/>
      <c r="B1093" s="324"/>
      <c r="C1093" s="325"/>
      <c r="D1093" s="326"/>
      <c r="E1093" s="327"/>
      <c r="F1093" s="328"/>
      <c r="G1093" s="326"/>
    </row>
    <row r="1094" spans="1:7" ht="50.1" customHeight="1" x14ac:dyDescent="0.15">
      <c r="A1094" s="328"/>
      <c r="B1094" s="324"/>
      <c r="C1094" s="325"/>
      <c r="D1094" s="326"/>
      <c r="E1094" s="327"/>
      <c r="F1094" s="328"/>
      <c r="G1094" s="326"/>
    </row>
    <row r="1095" spans="1:7" ht="50.1" customHeight="1" x14ac:dyDescent="0.15">
      <c r="A1095" s="328"/>
      <c r="B1095" s="324"/>
      <c r="C1095" s="325"/>
      <c r="D1095" s="326"/>
      <c r="E1095" s="327"/>
      <c r="F1095" s="328"/>
      <c r="G1095" s="326"/>
    </row>
  </sheetData>
  <autoFilter ref="A3:G1003"/>
  <mergeCells count="1">
    <mergeCell ref="A1:G1"/>
  </mergeCells>
  <phoneticPr fontId="3"/>
  <dataValidations count="1">
    <dataValidation allowBlank="1" showErrorMessage="1" sqref="B545 D209:E273 B209:B273 C210:C273 B116:E150 B196:B197 B151:D157 B159 B161 B550:E603 B276:B282 B604:D610 B612 B614 B547 C545:E547 D275:E434 B284:B434 C276:C434 B616:E65537 A1:G3 F4:G19 B4:E23 B25:E26 B56:E65 B67:E81 A4:A65537 H1:IU1048576 F22:G65537"/>
  </dataValidations>
  <printOptions horizontalCentered="1"/>
  <pageMargins left="0.98425196850393704" right="0.19685039370078741" top="0.59055118110236227" bottom="0.35433070866141736" header="0.43307086614173229" footer="0.23622047244094491"/>
  <pageSetup paperSize="9" scale="60" orientation="portrait" horizontalDpi="300" verticalDpi="300" r:id="rId1"/>
  <headerFooter alignWithMargins="0"/>
  <rowBreaks count="4" manualBreakCount="4">
    <brk id="24" max="6" man="1"/>
    <brk id="45" max="6" man="1"/>
    <brk id="66" max="6" man="1"/>
    <brk id="8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view="pageBreakPreview" zoomScale="85" zoomScaleNormal="100" zoomScaleSheetLayoutView="85" workbookViewId="0">
      <selection activeCell="F9" sqref="B8:I9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89" customWidth="1"/>
    <col min="10" max="11" width="9.125" style="89" customWidth="1"/>
    <col min="12" max="12" width="5.75" style="89" customWidth="1"/>
    <col min="13" max="13" width="6.875" style="89" customWidth="1"/>
    <col min="14" max="14" width="11.75" style="89" customWidth="1"/>
    <col min="15" max="15" width="15.625" style="89" customWidth="1"/>
    <col min="16" max="16" width="14.625" style="89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 t="s">
        <v>305</v>
      </c>
      <c r="D3" s="11"/>
      <c r="E3" s="11"/>
      <c r="F3" s="11"/>
      <c r="G3" s="11"/>
      <c r="H3" s="12"/>
      <c r="I3" s="13"/>
      <c r="J3" s="13"/>
      <c r="K3" s="13"/>
      <c r="L3" s="13"/>
      <c r="M3" s="14"/>
      <c r="N3" s="13"/>
      <c r="O3" s="15"/>
      <c r="P3" s="15"/>
    </row>
    <row r="4" spans="2:25" x14ac:dyDescent="0.15">
      <c r="B4" s="16"/>
      <c r="C4" s="16"/>
      <c r="D4" s="16"/>
      <c r="E4" s="16"/>
      <c r="I4" s="13"/>
      <c r="J4" s="13"/>
      <c r="K4" s="13"/>
      <c r="L4" s="13"/>
      <c r="M4" s="13"/>
      <c r="N4" s="13"/>
      <c r="O4" s="13"/>
      <c r="P4" s="13"/>
    </row>
    <row r="5" spans="2:25" ht="23.45" customHeight="1" thickBot="1" x14ac:dyDescent="0.2">
      <c r="B5" s="17" t="s">
        <v>2</v>
      </c>
      <c r="C5" s="18"/>
      <c r="D5" s="19" t="s">
        <v>3</v>
      </c>
      <c r="E5" s="19"/>
      <c r="F5" s="20"/>
      <c r="G5" s="20"/>
      <c r="H5" s="21"/>
      <c r="I5" s="13"/>
      <c r="J5" s="22"/>
      <c r="K5" s="23"/>
      <c r="L5" s="23"/>
      <c r="M5" s="23"/>
      <c r="N5" s="23"/>
      <c r="O5" s="24"/>
      <c r="P5" s="13"/>
    </row>
    <row r="6" spans="2:25" ht="9" customHeight="1" x14ac:dyDescent="0.15">
      <c r="I6" s="13"/>
      <c r="J6" s="13"/>
      <c r="K6" s="13"/>
      <c r="L6" s="13"/>
      <c r="M6" s="13"/>
      <c r="N6" s="13"/>
      <c r="O6" s="13"/>
      <c r="P6" s="13"/>
    </row>
    <row r="7" spans="2:25" ht="27.6" customHeight="1" x14ac:dyDescent="0.15">
      <c r="B7" s="25" t="s">
        <v>4</v>
      </c>
      <c r="C7" s="26" t="s">
        <v>5</v>
      </c>
      <c r="D7" s="27"/>
      <c r="E7" s="28" t="s">
        <v>6</v>
      </c>
      <c r="F7" s="29" t="s">
        <v>7</v>
      </c>
      <c r="G7" s="30" t="s">
        <v>8</v>
      </c>
      <c r="H7" s="31" t="s">
        <v>9</v>
      </c>
      <c r="I7" s="32"/>
      <c r="J7" s="33"/>
      <c r="K7" s="33"/>
      <c r="L7" s="34"/>
      <c r="M7" s="34"/>
      <c r="N7" s="34"/>
      <c r="O7" s="34"/>
      <c r="P7" s="34"/>
    </row>
    <row r="8" spans="2:25" ht="45" customHeight="1" x14ac:dyDescent="0.15">
      <c r="B8" s="35" t="s">
        <v>306</v>
      </c>
      <c r="C8" s="36"/>
      <c r="D8" s="36"/>
      <c r="E8" s="36"/>
      <c r="F8" s="36"/>
      <c r="G8" s="37"/>
      <c r="H8" s="38"/>
      <c r="I8" s="39"/>
      <c r="J8" s="40"/>
      <c r="K8" s="41"/>
      <c r="L8" s="42"/>
      <c r="M8" s="43"/>
      <c r="N8" s="44"/>
      <c r="O8" s="44"/>
      <c r="P8" s="45"/>
    </row>
    <row r="9" spans="2:25" ht="45" customHeight="1" x14ac:dyDescent="0.15">
      <c r="B9" s="46"/>
      <c r="C9" s="47" t="s">
        <v>11</v>
      </c>
      <c r="D9" s="48"/>
      <c r="E9" s="49"/>
      <c r="F9" s="50"/>
      <c r="G9" s="38"/>
      <c r="H9" s="38"/>
      <c r="I9" s="39"/>
      <c r="J9" s="41"/>
      <c r="K9" s="41"/>
      <c r="L9" s="42"/>
      <c r="M9" s="43"/>
      <c r="N9" s="44"/>
      <c r="O9" s="44"/>
      <c r="P9" s="45"/>
    </row>
    <row r="10" spans="2:25" ht="45" customHeight="1" x14ac:dyDescent="0.15">
      <c r="B10" s="46"/>
      <c r="C10" s="51"/>
      <c r="D10" s="52"/>
      <c r="E10" s="49"/>
      <c r="F10" s="50"/>
      <c r="G10" s="38"/>
      <c r="H10" s="38"/>
      <c r="I10" s="53"/>
      <c r="J10" s="40"/>
      <c r="K10" s="41"/>
      <c r="L10" s="42"/>
      <c r="M10" s="43"/>
      <c r="N10" s="44"/>
      <c r="O10" s="44"/>
      <c r="P10" s="54"/>
    </row>
    <row r="11" spans="2:25" ht="45" customHeight="1" x14ac:dyDescent="0.15">
      <c r="B11" s="46"/>
      <c r="C11" s="55"/>
      <c r="D11" s="48"/>
      <c r="E11" s="49"/>
      <c r="F11" s="56"/>
      <c r="G11" s="38"/>
      <c r="H11" s="38"/>
      <c r="I11" s="53"/>
      <c r="J11" s="40"/>
      <c r="K11" s="41"/>
      <c r="L11" s="42"/>
      <c r="M11" s="43"/>
      <c r="N11" s="44"/>
      <c r="O11" s="44"/>
      <c r="P11" s="54"/>
    </row>
    <row r="12" spans="2:25" ht="27.6" hidden="1" customHeight="1" x14ac:dyDescent="0.15">
      <c r="B12" s="57"/>
      <c r="C12" s="55"/>
      <c r="D12" s="48"/>
      <c r="E12" s="49"/>
      <c r="F12" s="56"/>
      <c r="G12" s="38"/>
      <c r="H12" s="38"/>
      <c r="I12" s="53"/>
      <c r="J12" s="40"/>
      <c r="K12" s="41"/>
      <c r="L12" s="42"/>
      <c r="M12" s="43"/>
      <c r="N12" s="44"/>
      <c r="O12" s="44"/>
      <c r="P12" s="54"/>
    </row>
    <row r="13" spans="2:25" ht="27.6" hidden="1" customHeight="1" x14ac:dyDescent="0.15">
      <c r="B13" s="57"/>
      <c r="C13" s="58"/>
      <c r="D13" s="48"/>
      <c r="E13" s="49"/>
      <c r="F13" s="56"/>
      <c r="G13" s="38"/>
      <c r="H13" s="38"/>
      <c r="I13" s="53"/>
      <c r="J13" s="40"/>
      <c r="K13" s="41"/>
      <c r="L13" s="42"/>
      <c r="M13" s="43"/>
      <c r="N13" s="44"/>
      <c r="O13" s="44"/>
      <c r="P13" s="54"/>
    </row>
    <row r="14" spans="2:25" ht="27.6" hidden="1" customHeight="1" x14ac:dyDescent="0.15">
      <c r="B14" s="57"/>
      <c r="C14" s="58"/>
      <c r="D14" s="48"/>
      <c r="E14" s="49"/>
      <c r="F14" s="56"/>
      <c r="G14" s="38"/>
      <c r="H14" s="38"/>
      <c r="I14" s="53"/>
      <c r="J14" s="41"/>
      <c r="K14" s="41"/>
      <c r="L14" s="42"/>
      <c r="M14" s="43"/>
      <c r="N14" s="44"/>
      <c r="O14" s="44"/>
      <c r="P14" s="54"/>
    </row>
    <row r="15" spans="2:25" ht="27.6" hidden="1" customHeight="1" x14ac:dyDescent="0.15">
      <c r="B15" s="59"/>
      <c r="C15" s="58"/>
      <c r="D15" s="48"/>
      <c r="E15" s="60"/>
      <c r="F15" s="56"/>
      <c r="G15" s="38"/>
      <c r="H15" s="38"/>
      <c r="I15" s="53"/>
      <c r="J15" s="40"/>
      <c r="K15" s="41"/>
      <c r="L15" s="42"/>
      <c r="M15" s="43"/>
      <c r="N15" s="44"/>
      <c r="O15" s="44"/>
      <c r="P15" s="54"/>
    </row>
    <row r="16" spans="2:25" ht="27.6" hidden="1" customHeight="1" x14ac:dyDescent="0.15">
      <c r="B16" s="61"/>
      <c r="C16" s="62"/>
      <c r="D16" s="63"/>
      <c r="E16" s="64"/>
      <c r="F16" s="65"/>
      <c r="G16" s="66"/>
      <c r="H16" s="66"/>
      <c r="I16" s="53"/>
      <c r="J16" s="41"/>
      <c r="K16" s="41"/>
      <c r="L16" s="42"/>
      <c r="M16" s="43"/>
      <c r="N16" s="44"/>
      <c r="O16" s="44"/>
      <c r="P16" s="54"/>
    </row>
    <row r="17" spans="1:25" ht="27" hidden="1" customHeight="1" x14ac:dyDescent="0.15">
      <c r="B17" s="67"/>
      <c r="C17" s="68"/>
      <c r="D17" s="69"/>
      <c r="E17" s="70"/>
      <c r="F17" s="71"/>
      <c r="G17" s="72"/>
      <c r="H17" s="73">
        <f>SUM(H8:H16)</f>
        <v>0</v>
      </c>
      <c r="I17" s="74"/>
      <c r="J17" s="41"/>
      <c r="K17" s="41"/>
      <c r="L17" s="75"/>
      <c r="M17" s="76"/>
      <c r="N17" s="77"/>
      <c r="O17" s="77"/>
      <c r="P17" s="78"/>
    </row>
    <row r="18" spans="1:25" ht="68.25" customHeight="1" x14ac:dyDescent="0.15">
      <c r="B18" s="67" t="s">
        <v>12</v>
      </c>
      <c r="C18" s="79" t="s">
        <v>13</v>
      </c>
      <c r="D18" s="80"/>
      <c r="E18" s="80"/>
      <c r="F18" s="81"/>
      <c r="G18" s="67" t="s">
        <v>14</v>
      </c>
      <c r="H18" s="82">
        <v>44985</v>
      </c>
      <c r="I18" s="53"/>
      <c r="J18" s="40"/>
      <c r="K18" s="41"/>
      <c r="L18" s="42"/>
      <c r="M18" s="43"/>
      <c r="N18" s="44"/>
      <c r="O18" s="44"/>
      <c r="P18" s="54"/>
    </row>
    <row r="19" spans="1:25" ht="27.6" customHeight="1" x14ac:dyDescent="0.15">
      <c r="B19" s="83" t="s">
        <v>15</v>
      </c>
      <c r="C19" s="84" t="s">
        <v>16</v>
      </c>
      <c r="D19" s="84"/>
      <c r="E19" s="84" t="s">
        <v>17</v>
      </c>
      <c r="F19" s="84"/>
      <c r="G19" s="84"/>
      <c r="H19" s="85"/>
      <c r="I19" s="53"/>
      <c r="J19" s="41"/>
      <c r="K19" s="41"/>
      <c r="L19" s="42"/>
      <c r="M19" s="43"/>
      <c r="N19" s="44"/>
      <c r="O19" s="44"/>
      <c r="P19" s="54"/>
    </row>
    <row r="20" spans="1:25" ht="15" customHeight="1" x14ac:dyDescent="0.15">
      <c r="I20" s="86"/>
      <c r="J20" s="86"/>
      <c r="K20" s="87"/>
      <c r="L20" s="87"/>
      <c r="M20" s="87"/>
      <c r="N20" s="87"/>
      <c r="O20" s="87"/>
      <c r="P20" s="87"/>
    </row>
    <row r="21" spans="1:25" ht="15" customHeight="1" x14ac:dyDescent="0.15">
      <c r="B21" s="88" t="s">
        <v>18</v>
      </c>
      <c r="C21" s="88"/>
      <c r="D21" s="88"/>
      <c r="E21" s="88"/>
      <c r="F21" s="88"/>
      <c r="G21" s="88"/>
      <c r="H21" s="88"/>
    </row>
    <row r="22" spans="1:25" ht="15" customHeight="1" x14ac:dyDescent="0.15">
      <c r="B22" s="88"/>
      <c r="C22" s="88"/>
      <c r="D22" s="88"/>
      <c r="E22" s="88"/>
      <c r="F22" s="88"/>
      <c r="G22" s="88"/>
      <c r="H22" s="88"/>
    </row>
    <row r="23" spans="1:25" ht="17.25" x14ac:dyDescent="0.15">
      <c r="B23" s="88"/>
      <c r="C23" s="88"/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</row>
    <row r="24" spans="1:25" ht="17.25" x14ac:dyDescent="0.15">
      <c r="B24" s="88"/>
      <c r="C24" s="88"/>
      <c r="D24" s="88"/>
      <c r="E24" s="88"/>
      <c r="F24" s="88"/>
      <c r="G24" s="88"/>
      <c r="H24" s="88"/>
      <c r="I24" s="91"/>
      <c r="J24" s="91"/>
      <c r="K24" s="91"/>
      <c r="L24" s="91"/>
      <c r="M24" s="91"/>
      <c r="N24" s="91"/>
      <c r="O24" s="91"/>
      <c r="P24" s="91"/>
    </row>
    <row r="25" spans="1:25" ht="15" customHeight="1" x14ac:dyDescent="0.15">
      <c r="B25" s="88"/>
      <c r="C25" s="88"/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</row>
    <row r="26" spans="1:25" ht="15" customHeight="1" x14ac:dyDescent="0.15">
      <c r="B26" s="88"/>
      <c r="C26" s="88"/>
      <c r="D26" s="88"/>
      <c r="E26" s="88"/>
      <c r="F26" s="88"/>
      <c r="G26" s="88"/>
      <c r="H26" s="88"/>
      <c r="I26" s="91"/>
      <c r="J26" s="91"/>
      <c r="K26" s="91"/>
      <c r="L26" s="91"/>
      <c r="M26" s="91"/>
      <c r="N26" s="91"/>
      <c r="O26" s="91"/>
      <c r="P26" s="91"/>
    </row>
    <row r="27" spans="1:25" ht="15" customHeight="1" x14ac:dyDescent="0.15">
      <c r="B27" s="88"/>
      <c r="C27" s="88"/>
      <c r="D27" s="88"/>
      <c r="E27" s="88"/>
      <c r="F27" s="88"/>
      <c r="G27" s="88"/>
      <c r="H27" s="88"/>
      <c r="J27" s="92"/>
      <c r="K27" s="92"/>
      <c r="L27" s="92"/>
    </row>
    <row r="28" spans="1:25" ht="15" customHeight="1" x14ac:dyDescent="0.15">
      <c r="B28" s="93"/>
      <c r="C28" s="93"/>
      <c r="D28" s="93"/>
      <c r="E28" s="93"/>
      <c r="F28" s="93"/>
      <c r="G28" s="93"/>
      <c r="H28" s="93"/>
      <c r="J28" s="94"/>
      <c r="K28" s="94"/>
      <c r="L28" s="94"/>
    </row>
    <row r="29" spans="1:25" ht="15" customHeight="1" x14ac:dyDescent="0.15">
      <c r="B29" s="95" t="s">
        <v>19</v>
      </c>
      <c r="C29" s="95"/>
      <c r="D29" s="95"/>
      <c r="J29" s="94"/>
      <c r="K29" s="94"/>
      <c r="L29" s="94"/>
    </row>
    <row r="30" spans="1:25" ht="15" customHeight="1" x14ac:dyDescent="0.15">
      <c r="B30" s="96"/>
      <c r="C30" s="96"/>
      <c r="D30" s="96"/>
      <c r="I30" s="97"/>
      <c r="J30" s="98"/>
      <c r="K30" s="98"/>
    </row>
    <row r="31" spans="1:25" ht="15" customHeight="1" x14ac:dyDescent="0.15">
      <c r="B31" s="99" t="s">
        <v>20</v>
      </c>
      <c r="C31" s="100"/>
      <c r="D31" s="100"/>
      <c r="E31" s="101" t="s">
        <v>21</v>
      </c>
      <c r="I31" s="97"/>
      <c r="J31" s="102"/>
      <c r="K31" s="102"/>
    </row>
    <row r="32" spans="1:25" s="89" customFormat="1" ht="15" customHeight="1" x14ac:dyDescent="0.15">
      <c r="A32" s="4"/>
      <c r="B32" s="103" t="s">
        <v>22</v>
      </c>
      <c r="C32" s="103"/>
      <c r="D32" s="103"/>
      <c r="E32" s="101"/>
      <c r="F32" s="4"/>
      <c r="G32" s="4"/>
      <c r="H32" s="4"/>
      <c r="I32" s="97"/>
      <c r="J32" s="102"/>
      <c r="K32" s="102"/>
      <c r="Q32" s="4"/>
      <c r="R32" s="4"/>
      <c r="S32" s="4"/>
      <c r="T32" s="4"/>
      <c r="U32" s="4"/>
      <c r="V32" s="4"/>
      <c r="W32" s="4"/>
      <c r="X32" s="4"/>
      <c r="Y32" s="4"/>
    </row>
    <row r="33" spans="1:25" s="89" customFormat="1" ht="15" customHeight="1" x14ac:dyDescent="0.15">
      <c r="A33" s="4"/>
      <c r="B33" s="104"/>
      <c r="C33" s="105"/>
      <c r="D33" s="106"/>
      <c r="E33" s="4"/>
      <c r="F33" s="4"/>
      <c r="G33" s="4"/>
      <c r="H33" s="4"/>
      <c r="I33" s="97"/>
      <c r="J33" s="102"/>
      <c r="K33" s="102"/>
      <c r="Q33" s="4"/>
      <c r="R33" s="4"/>
      <c r="S33" s="4"/>
      <c r="T33" s="4"/>
      <c r="U33" s="4"/>
      <c r="V33" s="4"/>
      <c r="W33" s="4"/>
      <c r="X33" s="4"/>
      <c r="Y33" s="4"/>
    </row>
    <row r="34" spans="1:25" s="89" customFormat="1" ht="15" customHeight="1" x14ac:dyDescent="0.15">
      <c r="A34" s="4"/>
      <c r="B34" s="4"/>
      <c r="C34" s="4"/>
      <c r="D34" s="4"/>
      <c r="E34" s="4"/>
      <c r="F34" s="4" t="s">
        <v>23</v>
      </c>
      <c r="G34" s="107"/>
      <c r="H34" s="107"/>
      <c r="I34" s="97"/>
      <c r="J34" s="102"/>
      <c r="K34" s="102"/>
      <c r="Q34" s="4"/>
      <c r="R34" s="4"/>
      <c r="S34" s="4"/>
      <c r="T34" s="4"/>
      <c r="U34" s="4"/>
      <c r="V34" s="4"/>
      <c r="W34" s="4"/>
      <c r="X34" s="4"/>
      <c r="Y34" s="4"/>
    </row>
    <row r="35" spans="1:25" s="89" customFormat="1" ht="15" customHeight="1" x14ac:dyDescent="0.15">
      <c r="A35" s="4"/>
      <c r="B35" s="4"/>
      <c r="C35" s="4"/>
      <c r="D35" s="4"/>
      <c r="E35" s="4"/>
      <c r="F35" s="4"/>
      <c r="G35" s="108"/>
      <c r="H35" s="108"/>
      <c r="N35" s="109"/>
      <c r="O35" s="109"/>
      <c r="Q35" s="4"/>
      <c r="R35" s="4"/>
      <c r="S35" s="4"/>
      <c r="T35" s="4"/>
      <c r="U35" s="4"/>
      <c r="V35" s="4"/>
      <c r="W35" s="4"/>
      <c r="X35" s="4"/>
      <c r="Y35" s="4"/>
    </row>
    <row r="36" spans="1:25" s="89" customFormat="1" ht="15" customHeight="1" x14ac:dyDescent="0.15">
      <c r="A36" s="4"/>
      <c r="B36" s="4"/>
      <c r="C36" s="4"/>
      <c r="D36" s="4"/>
      <c r="E36" s="4"/>
      <c r="F36" s="4" t="s">
        <v>24</v>
      </c>
      <c r="G36" s="110"/>
      <c r="H36" s="110"/>
      <c r="N36" s="111"/>
      <c r="O36" s="111"/>
      <c r="Q36" s="4"/>
      <c r="R36" s="4"/>
      <c r="S36" s="4"/>
      <c r="T36" s="4"/>
      <c r="U36" s="4"/>
      <c r="V36" s="4"/>
      <c r="W36" s="4"/>
      <c r="X36" s="4"/>
      <c r="Y36" s="4"/>
    </row>
    <row r="37" spans="1:25" s="89" customFormat="1" ht="15" customHeight="1" x14ac:dyDescent="0.15">
      <c r="A37" s="4"/>
      <c r="B37" s="4"/>
      <c r="C37" s="4"/>
      <c r="D37" s="4"/>
      <c r="E37" s="4"/>
      <c r="F37" s="112" t="s">
        <v>25</v>
      </c>
      <c r="G37" s="110"/>
      <c r="H37" s="110"/>
      <c r="N37" s="113"/>
      <c r="O37" s="113"/>
      <c r="Q37" s="4"/>
      <c r="R37" s="4"/>
      <c r="S37" s="4"/>
      <c r="T37" s="4"/>
      <c r="U37" s="4"/>
      <c r="V37" s="4"/>
      <c r="W37" s="4"/>
      <c r="X37" s="4"/>
      <c r="Y37" s="4"/>
    </row>
    <row r="38" spans="1:25" s="89" customFormat="1" ht="15" customHeight="1" x14ac:dyDescent="0.15">
      <c r="A38" s="4"/>
      <c r="B38" s="4"/>
      <c r="C38" s="4"/>
      <c r="D38" s="4"/>
      <c r="E38" s="4"/>
      <c r="F38" s="112"/>
      <c r="G38" s="110"/>
      <c r="H38" s="110"/>
      <c r="N38" s="114"/>
      <c r="O38" s="114"/>
      <c r="Q38" s="4"/>
      <c r="R38" s="4"/>
      <c r="S38" s="4"/>
      <c r="T38" s="4"/>
      <c r="U38" s="4"/>
      <c r="V38" s="4"/>
      <c r="W38" s="4"/>
      <c r="X38" s="4"/>
      <c r="Y38" s="4"/>
    </row>
    <row r="39" spans="1:25" s="89" customFormat="1" ht="15" customHeight="1" x14ac:dyDescent="0.15">
      <c r="A39" s="4"/>
      <c r="B39" s="115"/>
      <c r="C39" s="4"/>
      <c r="D39" s="4"/>
      <c r="E39" s="4"/>
      <c r="F39" s="4"/>
      <c r="G39" s="116"/>
      <c r="H39" s="117"/>
      <c r="N39" s="118"/>
      <c r="O39" s="118"/>
      <c r="Q39" s="4"/>
      <c r="R39" s="4"/>
      <c r="S39" s="4"/>
      <c r="T39" s="4"/>
      <c r="U39" s="4"/>
      <c r="V39" s="4"/>
      <c r="W39" s="4"/>
      <c r="X39" s="4"/>
      <c r="Y39" s="4"/>
    </row>
    <row r="40" spans="1:25" s="89" customFormat="1" x14ac:dyDescent="0.15">
      <c r="A40" s="4"/>
      <c r="B40" s="4"/>
      <c r="C40" s="4"/>
      <c r="D40" s="4"/>
      <c r="E40" s="4"/>
      <c r="F40" s="4"/>
      <c r="G40" s="4"/>
      <c r="H40" s="4"/>
      <c r="N40" s="118"/>
      <c r="O40" s="119"/>
      <c r="Q40" s="4"/>
      <c r="R40" s="4"/>
      <c r="S40" s="4"/>
      <c r="T40" s="4"/>
      <c r="U40" s="4"/>
      <c r="V40" s="4"/>
      <c r="W40" s="4"/>
      <c r="X40" s="4"/>
      <c r="Y40" s="4"/>
    </row>
    <row r="41" spans="1:25" s="89" customFormat="1" x14ac:dyDescent="0.15">
      <c r="A41" s="4"/>
      <c r="B41" s="4"/>
      <c r="C41" s="4"/>
      <c r="D41" s="4"/>
      <c r="E41" s="4"/>
      <c r="F41" s="4"/>
      <c r="G41" s="4"/>
      <c r="H41" s="4"/>
      <c r="I41" s="89">
        <f t="shared" ref="I41:M42" si="0">B40</f>
        <v>0</v>
      </c>
      <c r="J41" s="89">
        <f t="shared" si="0"/>
        <v>0</v>
      </c>
      <c r="K41" s="89">
        <f t="shared" si="0"/>
        <v>0</v>
      </c>
      <c r="L41" s="89">
        <f t="shared" si="0"/>
        <v>0</v>
      </c>
      <c r="M41" s="89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89" customFormat="1" x14ac:dyDescent="0.15">
      <c r="A42" s="4"/>
      <c r="B42" s="4"/>
      <c r="C42" s="4"/>
      <c r="D42" s="4"/>
      <c r="E42" s="4"/>
      <c r="F42" s="4"/>
      <c r="G42" s="4"/>
      <c r="H42" s="4"/>
      <c r="I42" s="89">
        <f t="shared" si="0"/>
        <v>0</v>
      </c>
      <c r="J42" s="89">
        <f t="shared" si="0"/>
        <v>0</v>
      </c>
      <c r="K42" s="89">
        <f t="shared" si="0"/>
        <v>0</v>
      </c>
      <c r="L42" s="89">
        <f t="shared" si="0"/>
        <v>0</v>
      </c>
      <c r="M42" s="89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G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91"/>
  <sheetViews>
    <sheetView view="pageBreakPreview" zoomScale="65" zoomScaleNormal="100" zoomScaleSheetLayoutView="65" workbookViewId="0">
      <pane ySplit="3" topLeftCell="A42" activePane="bottomLeft" state="frozen"/>
      <selection activeCell="F9" sqref="F9:I9"/>
      <selection pane="bottomLeft" activeCell="F9" sqref="F9:I9"/>
    </sheetView>
  </sheetViews>
  <sheetFormatPr defaultRowHeight="13.5" x14ac:dyDescent="0.15"/>
  <cols>
    <col min="1" max="1" width="6.625" style="122" customWidth="1"/>
    <col min="2" max="2" width="28.625" style="123" customWidth="1"/>
    <col min="3" max="3" width="36.625" style="124" customWidth="1"/>
    <col min="4" max="4" width="9.625" style="125" customWidth="1"/>
    <col min="5" max="5" width="9.625" style="126" customWidth="1"/>
    <col min="6" max="6" width="18.75" style="122" customWidth="1"/>
    <col min="7" max="7" width="18.875" style="125" customWidth="1"/>
    <col min="8" max="16384" width="9" style="128"/>
  </cols>
  <sheetData>
    <row r="1" spans="1:7" s="121" customFormat="1" ht="45" customHeight="1" x14ac:dyDescent="0.15">
      <c r="A1" s="120" t="s">
        <v>307</v>
      </c>
      <c r="B1" s="120"/>
      <c r="C1" s="120"/>
      <c r="D1" s="120"/>
      <c r="E1" s="120"/>
      <c r="F1" s="120"/>
      <c r="G1" s="120"/>
    </row>
    <row r="2" spans="1:7" x14ac:dyDescent="0.15">
      <c r="G2" s="127"/>
    </row>
    <row r="3" spans="1:7" ht="50.1" customHeight="1" x14ac:dyDescent="0.15">
      <c r="A3" s="129" t="s">
        <v>27</v>
      </c>
      <c r="B3" s="130" t="s">
        <v>28</v>
      </c>
      <c r="C3" s="131" t="s">
        <v>29</v>
      </c>
      <c r="D3" s="130" t="s">
        <v>6</v>
      </c>
      <c r="E3" s="132" t="s">
        <v>7</v>
      </c>
      <c r="F3" s="130" t="s">
        <v>8</v>
      </c>
      <c r="G3" s="133" t="s">
        <v>9</v>
      </c>
    </row>
    <row r="4" spans="1:7" s="139" customFormat="1" ht="50.1" customHeight="1" x14ac:dyDescent="0.15">
      <c r="A4" s="129">
        <v>1</v>
      </c>
      <c r="B4" s="134" t="s">
        <v>308</v>
      </c>
      <c r="C4" s="135" t="s">
        <v>309</v>
      </c>
      <c r="D4" s="136" t="s">
        <v>46</v>
      </c>
      <c r="E4" s="137">
        <v>1</v>
      </c>
      <c r="F4" s="138"/>
      <c r="G4" s="138"/>
    </row>
    <row r="5" spans="1:7" s="139" customFormat="1" ht="50.1" customHeight="1" x14ac:dyDescent="0.15">
      <c r="A5" s="129">
        <v>2</v>
      </c>
      <c r="B5" s="140" t="s">
        <v>310</v>
      </c>
      <c r="C5" s="135" t="s">
        <v>311</v>
      </c>
      <c r="D5" s="141" t="s">
        <v>46</v>
      </c>
      <c r="E5" s="142">
        <v>1</v>
      </c>
      <c r="F5" s="138"/>
      <c r="G5" s="138"/>
    </row>
    <row r="6" spans="1:7" s="139" customFormat="1" ht="50.1" customHeight="1" x14ac:dyDescent="0.15">
      <c r="A6" s="129">
        <v>3</v>
      </c>
      <c r="B6" s="140" t="s">
        <v>312</v>
      </c>
      <c r="C6" s="143" t="s">
        <v>313</v>
      </c>
      <c r="D6" s="141" t="s">
        <v>32</v>
      </c>
      <c r="E6" s="142">
        <v>1</v>
      </c>
      <c r="F6" s="138"/>
      <c r="G6" s="138"/>
    </row>
    <row r="7" spans="1:7" s="139" customFormat="1" ht="50.1" customHeight="1" x14ac:dyDescent="0.15">
      <c r="A7" s="129">
        <v>4</v>
      </c>
      <c r="B7" s="140" t="s">
        <v>312</v>
      </c>
      <c r="C7" s="143" t="s">
        <v>314</v>
      </c>
      <c r="D7" s="141" t="s">
        <v>32</v>
      </c>
      <c r="E7" s="142">
        <v>1</v>
      </c>
      <c r="F7" s="138"/>
      <c r="G7" s="138"/>
    </row>
    <row r="8" spans="1:7" s="139" customFormat="1" ht="50.1" customHeight="1" x14ac:dyDescent="0.15">
      <c r="A8" s="129">
        <v>5</v>
      </c>
      <c r="B8" s="140" t="s">
        <v>315</v>
      </c>
      <c r="C8" s="143" t="s">
        <v>316</v>
      </c>
      <c r="D8" s="141" t="s">
        <v>32</v>
      </c>
      <c r="E8" s="142">
        <v>40</v>
      </c>
      <c r="F8" s="138"/>
      <c r="G8" s="138"/>
    </row>
    <row r="9" spans="1:7" ht="50.1" customHeight="1" x14ac:dyDescent="0.15">
      <c r="A9" s="129">
        <v>6</v>
      </c>
      <c r="B9" s="140" t="s">
        <v>317</v>
      </c>
      <c r="C9" s="143" t="s">
        <v>318</v>
      </c>
      <c r="D9" s="141" t="s">
        <v>32</v>
      </c>
      <c r="E9" s="142">
        <v>40</v>
      </c>
      <c r="F9" s="138"/>
      <c r="G9" s="138"/>
    </row>
    <row r="10" spans="1:7" ht="50.1" customHeight="1" x14ac:dyDescent="0.15">
      <c r="A10" s="129">
        <v>7</v>
      </c>
      <c r="B10" s="140" t="s">
        <v>317</v>
      </c>
      <c r="C10" s="143" t="s">
        <v>319</v>
      </c>
      <c r="D10" s="141" t="s">
        <v>32</v>
      </c>
      <c r="E10" s="142">
        <v>10</v>
      </c>
      <c r="F10" s="138"/>
      <c r="G10" s="138"/>
    </row>
    <row r="11" spans="1:7" ht="50.1" customHeight="1" x14ac:dyDescent="0.15">
      <c r="A11" s="129">
        <v>8</v>
      </c>
      <c r="B11" s="140" t="s">
        <v>158</v>
      </c>
      <c r="C11" s="143" t="s">
        <v>320</v>
      </c>
      <c r="D11" s="141" t="s">
        <v>46</v>
      </c>
      <c r="E11" s="142">
        <v>10</v>
      </c>
      <c r="F11" s="138"/>
      <c r="G11" s="138"/>
    </row>
    <row r="12" spans="1:7" ht="50.1" customHeight="1" x14ac:dyDescent="0.15">
      <c r="A12" s="129">
        <v>9</v>
      </c>
      <c r="B12" s="140" t="s">
        <v>158</v>
      </c>
      <c r="C12" s="143" t="s">
        <v>321</v>
      </c>
      <c r="D12" s="141" t="s">
        <v>46</v>
      </c>
      <c r="E12" s="142">
        <v>10</v>
      </c>
      <c r="F12" s="138"/>
      <c r="G12" s="138"/>
    </row>
    <row r="13" spans="1:7" ht="50.1" customHeight="1" x14ac:dyDescent="0.15">
      <c r="A13" s="129">
        <v>10</v>
      </c>
      <c r="B13" s="140" t="s">
        <v>322</v>
      </c>
      <c r="C13" s="143" t="s">
        <v>323</v>
      </c>
      <c r="D13" s="141" t="s">
        <v>144</v>
      </c>
      <c r="E13" s="142">
        <v>5</v>
      </c>
      <c r="F13" s="138"/>
      <c r="G13" s="138"/>
    </row>
    <row r="14" spans="1:7" ht="50.1" customHeight="1" x14ac:dyDescent="0.15">
      <c r="A14" s="129">
        <v>11</v>
      </c>
      <c r="B14" s="140" t="s">
        <v>324</v>
      </c>
      <c r="C14" s="143" t="s">
        <v>325</v>
      </c>
      <c r="D14" s="141" t="s">
        <v>292</v>
      </c>
      <c r="E14" s="142">
        <v>1</v>
      </c>
      <c r="F14" s="138"/>
      <c r="G14" s="138"/>
    </row>
    <row r="15" spans="1:7" ht="50.1" customHeight="1" x14ac:dyDescent="0.15">
      <c r="A15" s="129">
        <v>12</v>
      </c>
      <c r="B15" s="140" t="s">
        <v>326</v>
      </c>
      <c r="C15" s="143" t="s">
        <v>327</v>
      </c>
      <c r="D15" s="141" t="s">
        <v>46</v>
      </c>
      <c r="E15" s="142">
        <v>11</v>
      </c>
      <c r="F15" s="138"/>
      <c r="G15" s="138"/>
    </row>
    <row r="16" spans="1:7" ht="50.1" customHeight="1" x14ac:dyDescent="0.15">
      <c r="A16" s="129">
        <v>13</v>
      </c>
      <c r="B16" s="140" t="s">
        <v>328</v>
      </c>
      <c r="C16" s="143" t="s">
        <v>329</v>
      </c>
      <c r="D16" s="141" t="s">
        <v>46</v>
      </c>
      <c r="E16" s="142">
        <v>2</v>
      </c>
      <c r="F16" s="138"/>
      <c r="G16" s="138"/>
    </row>
    <row r="17" spans="1:7" ht="50.1" customHeight="1" x14ac:dyDescent="0.15">
      <c r="A17" s="129">
        <v>14</v>
      </c>
      <c r="B17" s="140" t="s">
        <v>330</v>
      </c>
      <c r="C17" s="143" t="s">
        <v>331</v>
      </c>
      <c r="D17" s="141" t="s">
        <v>46</v>
      </c>
      <c r="E17" s="142">
        <v>6</v>
      </c>
      <c r="F17" s="138"/>
      <c r="G17" s="138"/>
    </row>
    <row r="18" spans="1:7" ht="50.1" customHeight="1" x14ac:dyDescent="0.15">
      <c r="A18" s="129">
        <v>15</v>
      </c>
      <c r="B18" s="140" t="s">
        <v>332</v>
      </c>
      <c r="C18" s="143" t="s">
        <v>333</v>
      </c>
      <c r="D18" s="141" t="s">
        <v>46</v>
      </c>
      <c r="E18" s="142">
        <v>6</v>
      </c>
      <c r="F18" s="138"/>
      <c r="G18" s="138"/>
    </row>
    <row r="19" spans="1:7" ht="50.1" customHeight="1" x14ac:dyDescent="0.15">
      <c r="A19" s="129">
        <v>16</v>
      </c>
      <c r="B19" s="140" t="s">
        <v>334</v>
      </c>
      <c r="C19" s="143" t="s">
        <v>335</v>
      </c>
      <c r="D19" s="141" t="s">
        <v>46</v>
      </c>
      <c r="E19" s="142">
        <v>2</v>
      </c>
      <c r="F19" s="144"/>
      <c r="G19" s="144"/>
    </row>
    <row r="20" spans="1:7" ht="50.1" customHeight="1" x14ac:dyDescent="0.15">
      <c r="A20" s="129">
        <v>17</v>
      </c>
      <c r="B20" s="140" t="s">
        <v>336</v>
      </c>
      <c r="C20" s="143" t="s">
        <v>337</v>
      </c>
      <c r="D20" s="141" t="s">
        <v>46</v>
      </c>
      <c r="E20" s="142">
        <v>2</v>
      </c>
      <c r="F20" s="145"/>
      <c r="G20" s="145"/>
    </row>
    <row r="21" spans="1:7" ht="50.1" customHeight="1" x14ac:dyDescent="0.15">
      <c r="A21" s="129">
        <v>18</v>
      </c>
      <c r="B21" s="140" t="s">
        <v>338</v>
      </c>
      <c r="C21" s="143" t="s">
        <v>339</v>
      </c>
      <c r="D21" s="141" t="s">
        <v>46</v>
      </c>
      <c r="E21" s="142">
        <v>8</v>
      </c>
      <c r="F21" s="145"/>
      <c r="G21" s="145"/>
    </row>
    <row r="22" spans="1:7" ht="50.1" customHeight="1" x14ac:dyDescent="0.15">
      <c r="A22" s="129">
        <v>19</v>
      </c>
      <c r="B22" s="140" t="s">
        <v>340</v>
      </c>
      <c r="C22" s="143" t="s">
        <v>341</v>
      </c>
      <c r="D22" s="141" t="s">
        <v>46</v>
      </c>
      <c r="E22" s="142">
        <v>4</v>
      </c>
      <c r="F22" s="146"/>
      <c r="G22" s="147"/>
    </row>
    <row r="23" spans="1:7" ht="50.1" customHeight="1" x14ac:dyDescent="0.15">
      <c r="A23" s="129">
        <v>20</v>
      </c>
      <c r="B23" s="140" t="s">
        <v>342</v>
      </c>
      <c r="C23" s="143" t="s">
        <v>343</v>
      </c>
      <c r="D23" s="141" t="s">
        <v>46</v>
      </c>
      <c r="E23" s="142">
        <v>4</v>
      </c>
      <c r="F23" s="138"/>
      <c r="G23" s="148"/>
    </row>
    <row r="24" spans="1:7" ht="50.1" customHeight="1" x14ac:dyDescent="0.15">
      <c r="A24" s="129"/>
      <c r="B24" s="149" t="s">
        <v>72</v>
      </c>
      <c r="C24" s="170"/>
      <c r="D24" s="156"/>
      <c r="E24" s="157"/>
      <c r="F24" s="138"/>
      <c r="G24" s="148"/>
    </row>
    <row r="25" spans="1:7" ht="50.1" customHeight="1" x14ac:dyDescent="0.15">
      <c r="A25" s="129">
        <v>21</v>
      </c>
      <c r="B25" s="140" t="s">
        <v>344</v>
      </c>
      <c r="C25" s="143" t="s">
        <v>345</v>
      </c>
      <c r="D25" s="141" t="s">
        <v>46</v>
      </c>
      <c r="E25" s="142">
        <v>1</v>
      </c>
      <c r="F25" s="138"/>
      <c r="G25" s="148"/>
    </row>
    <row r="26" spans="1:7" ht="50.1" customHeight="1" x14ac:dyDescent="0.15">
      <c r="A26" s="129">
        <v>22</v>
      </c>
      <c r="B26" s="140" t="s">
        <v>346</v>
      </c>
      <c r="C26" s="143" t="s">
        <v>347</v>
      </c>
      <c r="D26" s="141" t="s">
        <v>46</v>
      </c>
      <c r="E26" s="142">
        <v>2</v>
      </c>
      <c r="F26" s="138"/>
      <c r="G26" s="148"/>
    </row>
    <row r="27" spans="1:7" ht="50.1" customHeight="1" x14ac:dyDescent="0.15">
      <c r="A27" s="129">
        <v>23</v>
      </c>
      <c r="B27" s="150" t="s">
        <v>348</v>
      </c>
      <c r="C27" s="151" t="s">
        <v>349</v>
      </c>
      <c r="D27" s="152" t="s">
        <v>46</v>
      </c>
      <c r="E27" s="153">
        <v>2</v>
      </c>
      <c r="F27" s="138"/>
      <c r="G27" s="148"/>
    </row>
    <row r="28" spans="1:7" ht="50.1" customHeight="1" x14ac:dyDescent="0.15">
      <c r="A28" s="129">
        <v>24</v>
      </c>
      <c r="B28" s="150" t="s">
        <v>350</v>
      </c>
      <c r="C28" s="151" t="s">
        <v>351</v>
      </c>
      <c r="D28" s="152" t="s">
        <v>46</v>
      </c>
      <c r="E28" s="153">
        <v>2</v>
      </c>
      <c r="F28" s="138"/>
      <c r="G28" s="148"/>
    </row>
    <row r="29" spans="1:7" ht="50.1" customHeight="1" x14ac:dyDescent="0.15">
      <c r="A29" s="129">
        <v>25</v>
      </c>
      <c r="B29" s="154" t="s">
        <v>352</v>
      </c>
      <c r="C29" s="155" t="s">
        <v>353</v>
      </c>
      <c r="D29" s="156" t="s">
        <v>46</v>
      </c>
      <c r="E29" s="157">
        <v>1</v>
      </c>
      <c r="F29" s="138"/>
      <c r="G29" s="148"/>
    </row>
    <row r="30" spans="1:7" ht="50.1" customHeight="1" x14ac:dyDescent="0.15">
      <c r="A30" s="129">
        <v>26</v>
      </c>
      <c r="B30" s="154" t="s">
        <v>354</v>
      </c>
      <c r="C30" s="155" t="s">
        <v>355</v>
      </c>
      <c r="D30" s="156" t="s">
        <v>46</v>
      </c>
      <c r="E30" s="157">
        <v>1</v>
      </c>
      <c r="F30" s="138"/>
      <c r="G30" s="148"/>
    </row>
    <row r="31" spans="1:7" ht="50.1" customHeight="1" x14ac:dyDescent="0.15">
      <c r="A31" s="129">
        <v>27</v>
      </c>
      <c r="B31" s="154" t="s">
        <v>356</v>
      </c>
      <c r="C31" s="155" t="s">
        <v>357</v>
      </c>
      <c r="D31" s="156" t="s">
        <v>32</v>
      </c>
      <c r="E31" s="157">
        <v>2</v>
      </c>
      <c r="F31" s="138"/>
      <c r="G31" s="148"/>
    </row>
    <row r="32" spans="1:7" ht="50.1" customHeight="1" x14ac:dyDescent="0.15">
      <c r="A32" s="129">
        <v>28</v>
      </c>
      <c r="B32" s="154" t="s">
        <v>358</v>
      </c>
      <c r="C32" s="155" t="s">
        <v>359</v>
      </c>
      <c r="D32" s="156" t="s">
        <v>32</v>
      </c>
      <c r="E32" s="157">
        <v>1</v>
      </c>
      <c r="F32" s="138"/>
      <c r="G32" s="148"/>
    </row>
    <row r="33" spans="1:7" ht="50.1" customHeight="1" x14ac:dyDescent="0.15">
      <c r="A33" s="129">
        <v>29</v>
      </c>
      <c r="B33" s="154" t="s">
        <v>360</v>
      </c>
      <c r="C33" s="155" t="s">
        <v>361</v>
      </c>
      <c r="D33" s="156" t="s">
        <v>46</v>
      </c>
      <c r="E33" s="157">
        <v>8</v>
      </c>
      <c r="F33" s="138"/>
      <c r="G33" s="148"/>
    </row>
    <row r="34" spans="1:7" ht="50.1" customHeight="1" x14ac:dyDescent="0.15">
      <c r="A34" s="129">
        <v>30</v>
      </c>
      <c r="B34" s="154" t="s">
        <v>362</v>
      </c>
      <c r="C34" s="155" t="s">
        <v>363</v>
      </c>
      <c r="D34" s="156" t="s">
        <v>32</v>
      </c>
      <c r="E34" s="157">
        <v>2</v>
      </c>
      <c r="F34" s="138"/>
      <c r="G34" s="148"/>
    </row>
    <row r="35" spans="1:7" ht="50.1" customHeight="1" x14ac:dyDescent="0.15">
      <c r="A35" s="129">
        <v>31</v>
      </c>
      <c r="B35" s="154" t="s">
        <v>364</v>
      </c>
      <c r="C35" s="155" t="s">
        <v>365</v>
      </c>
      <c r="D35" s="156" t="s">
        <v>366</v>
      </c>
      <c r="E35" s="157">
        <v>1</v>
      </c>
      <c r="F35" s="138"/>
      <c r="G35" s="148"/>
    </row>
    <row r="36" spans="1:7" ht="50.1" customHeight="1" x14ac:dyDescent="0.15">
      <c r="A36" s="129">
        <v>32</v>
      </c>
      <c r="B36" s="150" t="s">
        <v>367</v>
      </c>
      <c r="C36" s="151" t="s">
        <v>368</v>
      </c>
      <c r="D36" s="152" t="s">
        <v>366</v>
      </c>
      <c r="E36" s="153">
        <v>1</v>
      </c>
      <c r="F36" s="138"/>
      <c r="G36" s="148"/>
    </row>
    <row r="37" spans="1:7" ht="50.1" customHeight="1" x14ac:dyDescent="0.15">
      <c r="A37" s="129">
        <v>33</v>
      </c>
      <c r="B37" s="150" t="s">
        <v>369</v>
      </c>
      <c r="C37" s="158" t="s">
        <v>370</v>
      </c>
      <c r="D37" s="159" t="s">
        <v>46</v>
      </c>
      <c r="E37" s="153">
        <v>3</v>
      </c>
      <c r="F37" s="138"/>
      <c r="G37" s="138"/>
    </row>
    <row r="38" spans="1:7" ht="50.1" customHeight="1" x14ac:dyDescent="0.15">
      <c r="A38" s="129">
        <v>34</v>
      </c>
      <c r="B38" s="150" t="s">
        <v>371</v>
      </c>
      <c r="C38" s="151" t="s">
        <v>372</v>
      </c>
      <c r="D38" s="152" t="s">
        <v>46</v>
      </c>
      <c r="E38" s="153">
        <v>2</v>
      </c>
      <c r="F38" s="138"/>
      <c r="G38" s="138"/>
    </row>
    <row r="39" spans="1:7" ht="50.1" customHeight="1" x14ac:dyDescent="0.15">
      <c r="A39" s="129">
        <v>35</v>
      </c>
      <c r="B39" s="150" t="s">
        <v>373</v>
      </c>
      <c r="C39" s="151" t="s">
        <v>374</v>
      </c>
      <c r="D39" s="152" t="s">
        <v>46</v>
      </c>
      <c r="E39" s="153">
        <v>1</v>
      </c>
      <c r="F39" s="138"/>
      <c r="G39" s="138"/>
    </row>
    <row r="40" spans="1:7" ht="50.1" customHeight="1" x14ac:dyDescent="0.15">
      <c r="A40" s="129">
        <v>36</v>
      </c>
      <c r="B40" s="150" t="s">
        <v>375</v>
      </c>
      <c r="C40" s="151" t="s">
        <v>376</v>
      </c>
      <c r="D40" s="152" t="s">
        <v>377</v>
      </c>
      <c r="E40" s="153">
        <v>1</v>
      </c>
      <c r="F40" s="138"/>
      <c r="G40" s="138"/>
    </row>
    <row r="41" spans="1:7" ht="50.1" customHeight="1" x14ac:dyDescent="0.15">
      <c r="A41" s="129">
        <v>37</v>
      </c>
      <c r="B41" s="150" t="s">
        <v>378</v>
      </c>
      <c r="C41" s="160" t="s">
        <v>379</v>
      </c>
      <c r="D41" s="152" t="s">
        <v>366</v>
      </c>
      <c r="E41" s="153">
        <v>1</v>
      </c>
      <c r="F41" s="138"/>
      <c r="G41" s="138"/>
    </row>
    <row r="42" spans="1:7" ht="50.1" customHeight="1" x14ac:dyDescent="0.15">
      <c r="A42" s="129">
        <v>38</v>
      </c>
      <c r="B42" s="150" t="s">
        <v>380</v>
      </c>
      <c r="C42" s="158" t="s">
        <v>381</v>
      </c>
      <c r="D42" s="152" t="s">
        <v>46</v>
      </c>
      <c r="E42" s="153">
        <v>1</v>
      </c>
      <c r="F42" s="138"/>
      <c r="G42" s="138"/>
    </row>
    <row r="43" spans="1:7" ht="50.1" customHeight="1" x14ac:dyDescent="0.15">
      <c r="A43" s="129">
        <v>39</v>
      </c>
      <c r="B43" s="150" t="s">
        <v>382</v>
      </c>
      <c r="C43" s="158" t="s">
        <v>383</v>
      </c>
      <c r="D43" s="152" t="s">
        <v>46</v>
      </c>
      <c r="E43" s="153">
        <v>6</v>
      </c>
      <c r="F43" s="138"/>
      <c r="G43" s="138"/>
    </row>
    <row r="44" spans="1:7" ht="50.1" customHeight="1" x14ac:dyDescent="0.15">
      <c r="A44" s="129"/>
      <c r="B44" s="169" t="s">
        <v>72</v>
      </c>
      <c r="C44" s="155"/>
      <c r="D44" s="167"/>
      <c r="E44" s="168"/>
      <c r="F44" s="138"/>
      <c r="G44" s="138"/>
    </row>
    <row r="45" spans="1:7" ht="50.1" customHeight="1" x14ac:dyDescent="0.15">
      <c r="A45" s="129"/>
      <c r="B45" s="169" t="s">
        <v>112</v>
      </c>
      <c r="C45" s="170"/>
      <c r="D45" s="167"/>
      <c r="E45" s="168"/>
      <c r="F45" s="138"/>
      <c r="G45" s="138"/>
    </row>
    <row r="46" spans="1:7" ht="50.1" customHeight="1" x14ac:dyDescent="0.15">
      <c r="A46" s="129"/>
      <c r="B46" s="161"/>
      <c r="C46" s="151"/>
      <c r="D46" s="152"/>
      <c r="E46" s="329"/>
      <c r="F46" s="138"/>
      <c r="G46" s="138"/>
    </row>
    <row r="47" spans="1:7" ht="50.1" customHeight="1" x14ac:dyDescent="0.15">
      <c r="A47" s="129"/>
      <c r="B47" s="161"/>
      <c r="C47" s="151"/>
      <c r="D47" s="152"/>
      <c r="E47" s="329"/>
      <c r="F47" s="138"/>
      <c r="G47" s="138"/>
    </row>
    <row r="48" spans="1:7" ht="50.1" customHeight="1" x14ac:dyDescent="0.15">
      <c r="A48" s="129"/>
      <c r="B48" s="161"/>
      <c r="C48" s="151"/>
      <c r="D48" s="152"/>
      <c r="E48" s="329"/>
      <c r="F48" s="138"/>
      <c r="G48" s="138"/>
    </row>
    <row r="49" spans="1:7" ht="50.1" customHeight="1" x14ac:dyDescent="0.15">
      <c r="A49" s="129"/>
      <c r="B49" s="165"/>
      <c r="C49" s="166"/>
      <c r="D49" s="167"/>
      <c r="E49" s="168"/>
      <c r="F49" s="138"/>
      <c r="G49" s="138"/>
    </row>
    <row r="50" spans="1:7" ht="50.1" customHeight="1" x14ac:dyDescent="0.15">
      <c r="A50" s="129"/>
      <c r="B50" s="165"/>
      <c r="C50" s="155"/>
      <c r="D50" s="167"/>
      <c r="E50" s="168"/>
      <c r="F50" s="138"/>
      <c r="G50" s="138"/>
    </row>
    <row r="51" spans="1:7" ht="50.1" customHeight="1" x14ac:dyDescent="0.15">
      <c r="A51" s="129"/>
      <c r="B51" s="169" t="s">
        <v>72</v>
      </c>
      <c r="C51" s="155"/>
      <c r="D51" s="167"/>
      <c r="E51" s="168"/>
      <c r="F51" s="138"/>
      <c r="G51" s="138"/>
    </row>
    <row r="52" spans="1:7" ht="50.1" customHeight="1" x14ac:dyDescent="0.15">
      <c r="A52" s="129"/>
      <c r="B52" s="169" t="s">
        <v>112</v>
      </c>
      <c r="C52" s="170"/>
      <c r="D52" s="167"/>
      <c r="E52" s="168"/>
      <c r="F52" s="138"/>
      <c r="G52" s="138"/>
    </row>
    <row r="53" spans="1:7" ht="50.1" customHeight="1" x14ac:dyDescent="0.15">
      <c r="A53" s="171"/>
      <c r="B53" s="172"/>
      <c r="C53" s="173"/>
      <c r="D53" s="174"/>
      <c r="E53" s="175"/>
      <c r="F53" s="176"/>
      <c r="G53" s="176"/>
    </row>
    <row r="54" spans="1:7" ht="50.1" customHeight="1" x14ac:dyDescent="0.15">
      <c r="A54" s="177"/>
      <c r="B54" s="178"/>
      <c r="C54" s="179"/>
      <c r="D54" s="180"/>
      <c r="E54" s="181"/>
      <c r="F54" s="182"/>
      <c r="G54" s="182"/>
    </row>
    <row r="55" spans="1:7" ht="50.1" customHeight="1" x14ac:dyDescent="0.15">
      <c r="A55" s="177"/>
      <c r="B55" s="178"/>
      <c r="C55" s="183"/>
      <c r="D55" s="182"/>
      <c r="E55" s="184"/>
      <c r="F55" s="182"/>
      <c r="G55" s="182"/>
    </row>
    <row r="56" spans="1:7" ht="50.1" customHeight="1" x14ac:dyDescent="0.15">
      <c r="A56" s="177"/>
      <c r="B56" s="185"/>
      <c r="C56" s="186"/>
      <c r="D56" s="187"/>
      <c r="E56" s="184"/>
      <c r="F56" s="182"/>
      <c r="G56" s="188"/>
    </row>
    <row r="57" spans="1:7" ht="50.1" customHeight="1" x14ac:dyDescent="0.15">
      <c r="A57" s="177"/>
      <c r="B57" s="185"/>
      <c r="C57" s="186"/>
      <c r="D57" s="187"/>
      <c r="E57" s="184"/>
      <c r="F57" s="182"/>
      <c r="G57" s="188"/>
    </row>
    <row r="58" spans="1:7" ht="50.1" customHeight="1" x14ac:dyDescent="0.15">
      <c r="A58" s="177"/>
      <c r="B58" s="185"/>
      <c r="C58" s="189"/>
      <c r="D58" s="187"/>
      <c r="E58" s="184"/>
      <c r="F58" s="182"/>
      <c r="G58" s="188"/>
    </row>
    <row r="59" spans="1:7" ht="50.1" customHeight="1" x14ac:dyDescent="0.15">
      <c r="A59" s="177"/>
      <c r="B59" s="185"/>
      <c r="C59" s="186"/>
      <c r="D59" s="187"/>
      <c r="E59" s="184"/>
      <c r="F59" s="180"/>
      <c r="G59" s="182"/>
    </row>
    <row r="60" spans="1:7" ht="50.1" customHeight="1" x14ac:dyDescent="0.15">
      <c r="A60" s="177"/>
      <c r="B60" s="190"/>
      <c r="C60" s="191"/>
      <c r="D60" s="182"/>
      <c r="E60" s="181"/>
      <c r="F60" s="180"/>
      <c r="G60" s="182"/>
    </row>
    <row r="61" spans="1:7" ht="50.1" customHeight="1" x14ac:dyDescent="0.15">
      <c r="A61" s="177"/>
      <c r="B61" s="190"/>
      <c r="C61" s="191"/>
      <c r="D61" s="182"/>
      <c r="E61" s="184"/>
      <c r="F61" s="180"/>
      <c r="G61" s="182"/>
    </row>
    <row r="62" spans="1:7" ht="50.1" customHeight="1" x14ac:dyDescent="0.15">
      <c r="A62" s="177"/>
      <c r="B62" s="190"/>
      <c r="C62" s="191"/>
      <c r="D62" s="182"/>
      <c r="E62" s="181"/>
      <c r="F62" s="180"/>
      <c r="G62" s="182"/>
    </row>
    <row r="63" spans="1:7" ht="50.1" customHeight="1" x14ac:dyDescent="0.15">
      <c r="A63" s="177"/>
      <c r="B63" s="190"/>
      <c r="C63" s="191"/>
      <c r="D63" s="182"/>
      <c r="E63" s="184"/>
      <c r="F63" s="180"/>
      <c r="G63" s="182"/>
    </row>
    <row r="64" spans="1:7" ht="50.1" customHeight="1" x14ac:dyDescent="0.15">
      <c r="A64" s="177"/>
      <c r="B64" s="190"/>
      <c r="C64" s="191"/>
      <c r="D64" s="182"/>
      <c r="E64" s="184"/>
      <c r="F64" s="180"/>
      <c r="G64" s="182"/>
    </row>
    <row r="65" spans="1:7" ht="50.1" customHeight="1" x14ac:dyDescent="0.15">
      <c r="A65" s="177"/>
      <c r="B65" s="190"/>
      <c r="C65" s="191"/>
      <c r="D65" s="182"/>
      <c r="E65" s="181"/>
      <c r="F65" s="180"/>
      <c r="G65" s="182"/>
    </row>
    <row r="66" spans="1:7" ht="50.1" customHeight="1" x14ac:dyDescent="0.15">
      <c r="A66" s="177"/>
      <c r="B66" s="190"/>
      <c r="C66" s="191"/>
      <c r="D66" s="182"/>
      <c r="E66" s="192"/>
      <c r="F66" s="180"/>
      <c r="G66" s="182"/>
    </row>
    <row r="67" spans="1:7" ht="50.1" customHeight="1" x14ac:dyDescent="0.15">
      <c r="A67" s="177"/>
      <c r="B67" s="185"/>
      <c r="C67" s="183"/>
      <c r="D67" s="182"/>
      <c r="E67" s="192"/>
      <c r="F67" s="182"/>
      <c r="G67" s="182"/>
    </row>
    <row r="68" spans="1:7" ht="50.1" customHeight="1" x14ac:dyDescent="0.15">
      <c r="A68" s="177"/>
      <c r="B68" s="193"/>
      <c r="C68" s="191"/>
      <c r="D68" s="182"/>
      <c r="E68" s="192"/>
      <c r="F68" s="182"/>
      <c r="G68" s="182"/>
    </row>
    <row r="69" spans="1:7" ht="50.1" customHeight="1" x14ac:dyDescent="0.15">
      <c r="A69" s="177"/>
      <c r="B69" s="193"/>
      <c r="C69" s="191"/>
      <c r="D69" s="182"/>
      <c r="E69" s="192"/>
      <c r="F69" s="182"/>
      <c r="G69" s="182"/>
    </row>
    <row r="70" spans="1:7" ht="50.1" customHeight="1" x14ac:dyDescent="0.15">
      <c r="A70" s="177"/>
      <c r="B70" s="193"/>
      <c r="C70" s="191"/>
      <c r="D70" s="182"/>
      <c r="E70" s="192"/>
      <c r="F70" s="182"/>
      <c r="G70" s="182"/>
    </row>
    <row r="71" spans="1:7" ht="50.1" customHeight="1" x14ac:dyDescent="0.15">
      <c r="A71" s="177"/>
      <c r="B71" s="178"/>
      <c r="C71" s="183"/>
      <c r="D71" s="182"/>
      <c r="E71" s="192"/>
      <c r="F71" s="182"/>
      <c r="G71" s="182"/>
    </row>
    <row r="72" spans="1:7" ht="50.1" customHeight="1" x14ac:dyDescent="0.15">
      <c r="A72" s="177"/>
      <c r="B72" s="178"/>
      <c r="C72" s="194"/>
      <c r="D72" s="182"/>
      <c r="E72" s="192"/>
      <c r="F72" s="182"/>
      <c r="G72" s="182"/>
    </row>
    <row r="73" spans="1:7" ht="50.1" customHeight="1" x14ac:dyDescent="0.15">
      <c r="A73" s="177"/>
      <c r="B73" s="178"/>
      <c r="C73" s="194"/>
      <c r="D73" s="182"/>
      <c r="E73" s="192"/>
      <c r="F73" s="182"/>
      <c r="G73" s="182"/>
    </row>
    <row r="74" spans="1:7" ht="50.1" customHeight="1" x14ac:dyDescent="0.15">
      <c r="A74" s="177"/>
      <c r="B74" s="178"/>
      <c r="C74" s="194"/>
      <c r="D74" s="182"/>
      <c r="E74" s="192"/>
      <c r="F74" s="182"/>
      <c r="G74" s="182"/>
    </row>
    <row r="75" spans="1:7" ht="50.1" customHeight="1" x14ac:dyDescent="0.15">
      <c r="A75" s="177"/>
      <c r="B75" s="185"/>
      <c r="C75" s="194"/>
      <c r="D75" s="182"/>
      <c r="E75" s="192"/>
      <c r="F75" s="182"/>
      <c r="G75" s="182"/>
    </row>
    <row r="76" spans="1:7" ht="50.1" customHeight="1" x14ac:dyDescent="0.15">
      <c r="A76" s="177"/>
      <c r="B76" s="195"/>
      <c r="C76" s="194"/>
      <c r="D76" s="182"/>
      <c r="E76" s="192"/>
      <c r="F76" s="182"/>
      <c r="G76" s="182"/>
    </row>
    <row r="77" spans="1:7" ht="50.1" customHeight="1" x14ac:dyDescent="0.15">
      <c r="A77" s="177"/>
      <c r="B77" s="195"/>
      <c r="C77" s="194"/>
      <c r="D77" s="182"/>
      <c r="E77" s="192"/>
      <c r="F77" s="182"/>
      <c r="G77" s="182"/>
    </row>
    <row r="78" spans="1:7" ht="50.1" customHeight="1" x14ac:dyDescent="0.15">
      <c r="A78" s="177"/>
      <c r="B78" s="185"/>
      <c r="C78" s="194"/>
      <c r="D78" s="182"/>
      <c r="E78" s="192"/>
      <c r="F78" s="182"/>
      <c r="G78" s="182"/>
    </row>
    <row r="79" spans="1:7" ht="50.1" customHeight="1" x14ac:dyDescent="0.15">
      <c r="A79" s="177"/>
      <c r="B79" s="185"/>
      <c r="C79" s="194"/>
      <c r="D79" s="182"/>
      <c r="E79" s="192"/>
      <c r="F79" s="182"/>
      <c r="G79" s="182"/>
    </row>
    <row r="80" spans="1:7" ht="50.1" customHeight="1" x14ac:dyDescent="0.15">
      <c r="A80" s="177"/>
      <c r="B80" s="196"/>
      <c r="C80" s="197"/>
      <c r="D80" s="182"/>
      <c r="E80" s="198"/>
      <c r="F80" s="182"/>
      <c r="G80" s="182"/>
    </row>
    <row r="81" spans="1:7" ht="50.1" customHeight="1" x14ac:dyDescent="0.15">
      <c r="A81" s="177"/>
      <c r="B81" s="196"/>
      <c r="C81" s="197"/>
      <c r="D81" s="182"/>
      <c r="E81" s="198"/>
      <c r="F81" s="182"/>
      <c r="G81" s="182"/>
    </row>
    <row r="82" spans="1:7" ht="50.1" customHeight="1" x14ac:dyDescent="0.15">
      <c r="A82" s="177"/>
      <c r="B82" s="196"/>
      <c r="C82" s="197"/>
      <c r="D82" s="182"/>
      <c r="E82" s="198"/>
      <c r="F82" s="182"/>
      <c r="G82" s="182"/>
    </row>
    <row r="83" spans="1:7" ht="50.1" customHeight="1" x14ac:dyDescent="0.15">
      <c r="A83" s="177"/>
      <c r="B83" s="185"/>
      <c r="C83" s="199"/>
      <c r="D83" s="187"/>
      <c r="E83" s="192"/>
      <c r="F83" s="182"/>
      <c r="G83" s="182"/>
    </row>
    <row r="84" spans="1:7" ht="50.1" customHeight="1" x14ac:dyDescent="0.15">
      <c r="A84" s="177"/>
      <c r="B84" s="185"/>
      <c r="C84" s="199"/>
      <c r="D84" s="187"/>
      <c r="E84" s="192"/>
      <c r="F84" s="182"/>
      <c r="G84" s="182"/>
    </row>
    <row r="85" spans="1:7" ht="50.1" customHeight="1" x14ac:dyDescent="0.15">
      <c r="A85" s="177"/>
      <c r="B85" s="185"/>
      <c r="C85" s="199"/>
      <c r="D85" s="187"/>
      <c r="E85" s="192"/>
      <c r="F85" s="182"/>
      <c r="G85" s="182"/>
    </row>
    <row r="86" spans="1:7" ht="50.1" customHeight="1" x14ac:dyDescent="0.15">
      <c r="A86" s="177"/>
      <c r="B86" s="185"/>
      <c r="C86" s="199"/>
      <c r="D86" s="187"/>
      <c r="E86" s="192"/>
      <c r="F86" s="182"/>
      <c r="G86" s="182"/>
    </row>
    <row r="87" spans="1:7" ht="50.1" customHeight="1" x14ac:dyDescent="0.15">
      <c r="A87" s="177"/>
      <c r="B87" s="185"/>
      <c r="C87" s="194"/>
      <c r="D87" s="182"/>
      <c r="E87" s="192"/>
      <c r="F87" s="182"/>
      <c r="G87" s="188"/>
    </row>
    <row r="88" spans="1:7" ht="50.1" customHeight="1" x14ac:dyDescent="0.15">
      <c r="A88" s="177"/>
      <c r="B88" s="185"/>
      <c r="C88" s="194"/>
      <c r="D88" s="182"/>
      <c r="E88" s="192"/>
      <c r="F88" s="182"/>
      <c r="G88" s="188"/>
    </row>
    <row r="89" spans="1:7" ht="50.1" customHeight="1" x14ac:dyDescent="0.15">
      <c r="A89" s="177"/>
      <c r="B89" s="178"/>
      <c r="C89" s="200"/>
      <c r="D89" s="180"/>
      <c r="E89" s="201"/>
      <c r="F89" s="182"/>
      <c r="G89" s="188"/>
    </row>
    <row r="90" spans="1:7" ht="50.1" customHeight="1" x14ac:dyDescent="0.15">
      <c r="A90" s="177"/>
      <c r="B90" s="178"/>
      <c r="C90" s="200"/>
      <c r="D90" s="180"/>
      <c r="E90" s="201"/>
      <c r="F90" s="182"/>
      <c r="G90" s="188"/>
    </row>
    <row r="91" spans="1:7" ht="50.1" customHeight="1" x14ac:dyDescent="0.15">
      <c r="A91" s="177"/>
      <c r="B91" s="202"/>
      <c r="C91" s="197"/>
      <c r="D91" s="180"/>
      <c r="E91" s="203"/>
      <c r="F91" s="182"/>
      <c r="G91" s="188"/>
    </row>
    <row r="92" spans="1:7" ht="50.1" customHeight="1" x14ac:dyDescent="0.15">
      <c r="A92" s="177"/>
      <c r="B92" s="202"/>
      <c r="C92" s="204"/>
      <c r="D92" s="205"/>
      <c r="E92" s="206"/>
      <c r="F92" s="182"/>
      <c r="G92" s="188"/>
    </row>
    <row r="93" spans="1:7" ht="50.1" customHeight="1" x14ac:dyDescent="0.15">
      <c r="A93" s="177"/>
      <c r="B93" s="202"/>
      <c r="C93" s="204"/>
      <c r="D93" s="205"/>
      <c r="E93" s="201"/>
      <c r="F93" s="182"/>
      <c r="G93" s="188"/>
    </row>
    <row r="94" spans="1:7" ht="50.1" customHeight="1" x14ac:dyDescent="0.15">
      <c r="A94" s="177"/>
      <c r="B94" s="202"/>
      <c r="C94" s="204"/>
      <c r="D94" s="205"/>
      <c r="E94" s="206"/>
      <c r="F94" s="182"/>
      <c r="G94" s="188"/>
    </row>
    <row r="95" spans="1:7" ht="50.1" customHeight="1" x14ac:dyDescent="0.15">
      <c r="A95" s="177"/>
      <c r="B95" s="202"/>
      <c r="C95" s="204"/>
      <c r="D95" s="205"/>
      <c r="E95" s="206"/>
      <c r="F95" s="182"/>
      <c r="G95" s="188"/>
    </row>
    <row r="96" spans="1:7" ht="50.1" customHeight="1" x14ac:dyDescent="0.15">
      <c r="A96" s="177"/>
      <c r="B96" s="202"/>
      <c r="C96" s="200"/>
      <c r="D96" s="205"/>
      <c r="E96" s="201"/>
      <c r="F96" s="182"/>
      <c r="G96" s="188"/>
    </row>
    <row r="97" spans="1:7" ht="50.1" customHeight="1" x14ac:dyDescent="0.15">
      <c r="A97" s="177"/>
      <c r="B97" s="207"/>
      <c r="C97" s="208"/>
      <c r="D97" s="180"/>
      <c r="E97" s="201"/>
      <c r="F97" s="182"/>
      <c r="G97" s="188"/>
    </row>
    <row r="98" spans="1:7" ht="50.1" customHeight="1" x14ac:dyDescent="0.15">
      <c r="A98" s="177"/>
      <c r="B98" s="209"/>
      <c r="C98" s="208"/>
      <c r="D98" s="180"/>
      <c r="E98" s="198"/>
      <c r="F98" s="182"/>
      <c r="G98" s="188"/>
    </row>
    <row r="99" spans="1:7" ht="50.1" customHeight="1" x14ac:dyDescent="0.15">
      <c r="A99" s="177"/>
      <c r="B99" s="209"/>
      <c r="C99" s="197"/>
      <c r="D99" s="180"/>
      <c r="E99" s="201"/>
      <c r="F99" s="182"/>
      <c r="G99" s="188"/>
    </row>
    <row r="100" spans="1:7" ht="50.1" customHeight="1" x14ac:dyDescent="0.15">
      <c r="A100" s="177"/>
      <c r="B100" s="209"/>
      <c r="C100" s="197"/>
      <c r="D100" s="205"/>
      <c r="E100" s="198"/>
      <c r="F100" s="182"/>
      <c r="G100" s="188"/>
    </row>
    <row r="101" spans="1:7" ht="50.1" customHeight="1" x14ac:dyDescent="0.15">
      <c r="A101" s="177"/>
      <c r="B101" s="209"/>
      <c r="C101" s="197"/>
      <c r="D101" s="205"/>
      <c r="E101" s="198"/>
      <c r="F101" s="182"/>
      <c r="G101" s="188"/>
    </row>
    <row r="102" spans="1:7" ht="50.1" customHeight="1" x14ac:dyDescent="0.15">
      <c r="A102" s="177"/>
      <c r="B102" s="209"/>
      <c r="C102" s="197"/>
      <c r="D102" s="182"/>
      <c r="E102" s="198"/>
      <c r="F102" s="182"/>
      <c r="G102" s="188"/>
    </row>
    <row r="103" spans="1:7" ht="50.1" customHeight="1" x14ac:dyDescent="0.15">
      <c r="A103" s="177"/>
      <c r="B103" s="209"/>
      <c r="C103" s="197"/>
      <c r="D103" s="182"/>
      <c r="E103" s="198"/>
      <c r="F103" s="182"/>
      <c r="G103" s="188"/>
    </row>
    <row r="104" spans="1:7" ht="50.1" customHeight="1" x14ac:dyDescent="0.15">
      <c r="A104" s="177"/>
      <c r="B104" s="185"/>
      <c r="C104" s="194"/>
      <c r="D104" s="187"/>
      <c r="E104" s="192"/>
      <c r="F104" s="182"/>
      <c r="G104" s="188"/>
    </row>
    <row r="105" spans="1:7" ht="50.1" customHeight="1" x14ac:dyDescent="0.15">
      <c r="A105" s="177"/>
      <c r="B105" s="185"/>
      <c r="C105" s="199"/>
      <c r="D105" s="187"/>
      <c r="E105" s="192"/>
      <c r="F105" s="182"/>
      <c r="G105" s="188"/>
    </row>
    <row r="106" spans="1:7" ht="50.1" customHeight="1" x14ac:dyDescent="0.15">
      <c r="A106" s="177"/>
      <c r="B106" s="185"/>
      <c r="C106" s="199"/>
      <c r="D106" s="187"/>
      <c r="E106" s="192"/>
      <c r="F106" s="182"/>
      <c r="G106" s="188"/>
    </row>
    <row r="107" spans="1:7" ht="50.1" customHeight="1" x14ac:dyDescent="0.15">
      <c r="A107" s="177"/>
      <c r="B107" s="185"/>
      <c r="C107" s="199"/>
      <c r="D107" s="187"/>
      <c r="E107" s="192"/>
      <c r="F107" s="182"/>
      <c r="G107" s="188"/>
    </row>
    <row r="108" spans="1:7" ht="50.1" customHeight="1" x14ac:dyDescent="0.15">
      <c r="A108" s="177"/>
      <c r="B108" s="185"/>
      <c r="C108" s="199"/>
      <c r="D108" s="187"/>
      <c r="E108" s="192"/>
      <c r="F108" s="182"/>
      <c r="G108" s="188"/>
    </row>
    <row r="109" spans="1:7" ht="50.1" customHeight="1" x14ac:dyDescent="0.15">
      <c r="A109" s="177"/>
      <c r="B109" s="185"/>
      <c r="C109" s="199"/>
      <c r="D109" s="187"/>
      <c r="E109" s="192"/>
      <c r="F109" s="182"/>
      <c r="G109" s="188"/>
    </row>
    <row r="110" spans="1:7" ht="50.1" customHeight="1" x14ac:dyDescent="0.15">
      <c r="A110" s="177"/>
      <c r="B110" s="185"/>
      <c r="C110" s="199"/>
      <c r="D110" s="187"/>
      <c r="E110" s="192"/>
      <c r="F110" s="182"/>
      <c r="G110" s="188"/>
    </row>
    <row r="111" spans="1:7" ht="50.1" customHeight="1" x14ac:dyDescent="0.15">
      <c r="A111" s="177"/>
      <c r="B111" s="185"/>
      <c r="C111" s="199"/>
      <c r="D111" s="187"/>
      <c r="E111" s="192"/>
      <c r="F111" s="182"/>
      <c r="G111" s="188"/>
    </row>
    <row r="112" spans="1:7" ht="50.1" customHeight="1" x14ac:dyDescent="0.15">
      <c r="A112" s="177"/>
      <c r="B112" s="185"/>
      <c r="C112" s="199"/>
      <c r="D112" s="187"/>
      <c r="E112" s="192"/>
      <c r="F112" s="182"/>
      <c r="G112" s="188"/>
    </row>
    <row r="113" spans="1:7" ht="50.1" customHeight="1" x14ac:dyDescent="0.15">
      <c r="A113" s="177"/>
      <c r="B113" s="185"/>
      <c r="C113" s="199"/>
      <c r="D113" s="187"/>
      <c r="E113" s="192"/>
      <c r="F113" s="182"/>
      <c r="G113" s="188"/>
    </row>
    <row r="114" spans="1:7" ht="50.1" customHeight="1" x14ac:dyDescent="0.15">
      <c r="A114" s="177"/>
      <c r="B114" s="185"/>
      <c r="C114" s="199"/>
      <c r="D114" s="187"/>
      <c r="E114" s="192"/>
      <c r="F114" s="182"/>
      <c r="G114" s="188"/>
    </row>
    <row r="115" spans="1:7" ht="50.1" customHeight="1" x14ac:dyDescent="0.15">
      <c r="A115" s="177"/>
      <c r="B115" s="185"/>
      <c r="C115" s="199"/>
      <c r="D115" s="187"/>
      <c r="E115" s="192"/>
      <c r="F115" s="182"/>
      <c r="G115" s="182"/>
    </row>
    <row r="116" spans="1:7" ht="50.1" customHeight="1" x14ac:dyDescent="0.15">
      <c r="A116" s="177"/>
      <c r="B116" s="185"/>
      <c r="C116" s="199"/>
      <c r="D116" s="187"/>
      <c r="E116" s="192"/>
      <c r="F116" s="182"/>
      <c r="G116" s="182"/>
    </row>
    <row r="117" spans="1:7" ht="50.1" customHeight="1" x14ac:dyDescent="0.15">
      <c r="A117" s="177"/>
      <c r="B117" s="185"/>
      <c r="C117" s="199"/>
      <c r="D117" s="187"/>
      <c r="E117" s="192"/>
      <c r="F117" s="182"/>
      <c r="G117" s="182"/>
    </row>
    <row r="118" spans="1:7" ht="50.1" customHeight="1" x14ac:dyDescent="0.15">
      <c r="A118" s="177"/>
      <c r="B118" s="185"/>
      <c r="C118" s="194"/>
      <c r="D118" s="182"/>
      <c r="E118" s="192"/>
      <c r="F118" s="182"/>
      <c r="G118" s="182"/>
    </row>
    <row r="119" spans="1:7" ht="50.1" customHeight="1" x14ac:dyDescent="0.15">
      <c r="A119" s="177"/>
      <c r="B119" s="185"/>
      <c r="C119" s="194"/>
      <c r="D119" s="182"/>
      <c r="E119" s="192"/>
      <c r="F119" s="182"/>
      <c r="G119" s="182"/>
    </row>
    <row r="120" spans="1:7" ht="50.1" customHeight="1" x14ac:dyDescent="0.15">
      <c r="A120" s="177"/>
      <c r="B120" s="185"/>
      <c r="C120" s="194"/>
      <c r="D120" s="182"/>
      <c r="E120" s="192"/>
      <c r="F120" s="182"/>
      <c r="G120" s="182"/>
    </row>
    <row r="121" spans="1:7" ht="50.1" customHeight="1" x14ac:dyDescent="0.15">
      <c r="A121" s="177"/>
      <c r="B121" s="185"/>
      <c r="C121" s="194"/>
      <c r="D121" s="182"/>
      <c r="E121" s="192"/>
      <c r="F121" s="182"/>
      <c r="G121" s="182"/>
    </row>
    <row r="122" spans="1:7" ht="50.1" customHeight="1" x14ac:dyDescent="0.15">
      <c r="A122" s="177"/>
      <c r="B122" s="185"/>
      <c r="C122" s="194"/>
      <c r="D122" s="182"/>
      <c r="E122" s="192"/>
      <c r="F122" s="182"/>
      <c r="G122" s="182"/>
    </row>
    <row r="123" spans="1:7" ht="50.1" customHeight="1" x14ac:dyDescent="0.15">
      <c r="A123" s="177"/>
      <c r="B123" s="185"/>
      <c r="C123" s="194"/>
      <c r="D123" s="182"/>
      <c r="E123" s="192"/>
      <c r="F123" s="182"/>
      <c r="G123" s="182"/>
    </row>
    <row r="124" spans="1:7" ht="50.1" customHeight="1" x14ac:dyDescent="0.15">
      <c r="A124" s="177"/>
      <c r="B124" s="185"/>
      <c r="C124" s="194"/>
      <c r="D124" s="182"/>
      <c r="E124" s="192"/>
      <c r="F124" s="182"/>
      <c r="G124" s="182"/>
    </row>
    <row r="125" spans="1:7" ht="50.1" customHeight="1" x14ac:dyDescent="0.15">
      <c r="A125" s="177"/>
      <c r="B125" s="178"/>
      <c r="C125" s="194"/>
      <c r="D125" s="182"/>
      <c r="E125" s="192"/>
      <c r="F125" s="182"/>
      <c r="G125" s="182"/>
    </row>
    <row r="126" spans="1:7" ht="50.1" customHeight="1" x14ac:dyDescent="0.15">
      <c r="A126" s="177"/>
      <c r="B126" s="178"/>
      <c r="C126" s="194"/>
      <c r="D126" s="182"/>
      <c r="E126" s="192"/>
      <c r="F126" s="182"/>
      <c r="G126" s="182"/>
    </row>
    <row r="127" spans="1:7" ht="50.1" customHeight="1" x14ac:dyDescent="0.15">
      <c r="A127" s="177"/>
      <c r="B127" s="185"/>
      <c r="C127" s="199"/>
      <c r="D127" s="187"/>
      <c r="E127" s="192"/>
      <c r="F127" s="182"/>
      <c r="G127" s="182"/>
    </row>
    <row r="128" spans="1:7" ht="50.1" customHeight="1" x14ac:dyDescent="0.15">
      <c r="A128" s="177"/>
      <c r="B128" s="196"/>
      <c r="C128" s="200"/>
      <c r="D128" s="182"/>
      <c r="E128" s="198"/>
      <c r="F128" s="182"/>
      <c r="G128" s="182"/>
    </row>
    <row r="129" spans="1:7" ht="50.1" customHeight="1" x14ac:dyDescent="0.15">
      <c r="A129" s="177"/>
      <c r="B129" s="185"/>
      <c r="C129" s="199"/>
      <c r="D129" s="187"/>
      <c r="E129" s="192"/>
      <c r="F129" s="182"/>
      <c r="G129" s="182"/>
    </row>
    <row r="130" spans="1:7" ht="50.1" customHeight="1" x14ac:dyDescent="0.15">
      <c r="A130" s="177"/>
      <c r="B130" s="185"/>
      <c r="C130" s="199"/>
      <c r="D130" s="187"/>
      <c r="E130" s="192"/>
      <c r="F130" s="182"/>
      <c r="G130" s="182"/>
    </row>
    <row r="131" spans="1:7" ht="50.1" customHeight="1" x14ac:dyDescent="0.15">
      <c r="A131" s="177"/>
      <c r="B131" s="185"/>
      <c r="C131" s="199"/>
      <c r="D131" s="187"/>
      <c r="E131" s="192"/>
      <c r="F131" s="182"/>
      <c r="G131" s="182"/>
    </row>
    <row r="132" spans="1:7" ht="50.1" customHeight="1" x14ac:dyDescent="0.15">
      <c r="A132" s="177"/>
      <c r="B132" s="185"/>
      <c r="C132" s="199"/>
      <c r="D132" s="187"/>
      <c r="E132" s="192"/>
      <c r="F132" s="182"/>
      <c r="G132" s="182"/>
    </row>
    <row r="133" spans="1:7" ht="50.1" customHeight="1" x14ac:dyDescent="0.15">
      <c r="A133" s="177"/>
      <c r="B133" s="185"/>
      <c r="C133" s="199"/>
      <c r="D133" s="187"/>
      <c r="E133" s="192"/>
      <c r="F133" s="182"/>
      <c r="G133" s="182"/>
    </row>
    <row r="134" spans="1:7" ht="50.1" customHeight="1" x14ac:dyDescent="0.15">
      <c r="A134" s="177"/>
      <c r="B134" s="185"/>
      <c r="C134" s="199"/>
      <c r="D134" s="187"/>
      <c r="E134" s="192"/>
      <c r="F134" s="182"/>
      <c r="G134" s="182"/>
    </row>
    <row r="135" spans="1:7" ht="50.1" customHeight="1" x14ac:dyDescent="0.15">
      <c r="A135" s="177"/>
      <c r="B135" s="196"/>
      <c r="C135" s="197"/>
      <c r="D135" s="182"/>
      <c r="E135" s="198"/>
      <c r="F135" s="182"/>
      <c r="G135" s="182"/>
    </row>
    <row r="136" spans="1:7" ht="50.1" customHeight="1" x14ac:dyDescent="0.15">
      <c r="A136" s="177"/>
      <c r="B136" s="196"/>
      <c r="C136" s="197"/>
      <c r="D136" s="182"/>
      <c r="E136" s="198"/>
      <c r="F136" s="182"/>
      <c r="G136" s="182"/>
    </row>
    <row r="137" spans="1:7" ht="50.1" customHeight="1" x14ac:dyDescent="0.15">
      <c r="A137" s="177"/>
      <c r="B137" s="185"/>
      <c r="C137" s="199"/>
      <c r="D137" s="187"/>
      <c r="E137" s="192"/>
      <c r="F137" s="182"/>
      <c r="G137" s="182"/>
    </row>
    <row r="138" spans="1:7" ht="50.1" customHeight="1" x14ac:dyDescent="0.15">
      <c r="A138" s="177"/>
      <c r="B138" s="185"/>
      <c r="C138" s="199"/>
      <c r="D138" s="187"/>
      <c r="E138" s="192"/>
      <c r="F138" s="182"/>
      <c r="G138" s="182"/>
    </row>
    <row r="139" spans="1:7" ht="50.1" customHeight="1" x14ac:dyDescent="0.15">
      <c r="A139" s="177"/>
      <c r="B139" s="185"/>
      <c r="C139" s="199"/>
      <c r="D139" s="187"/>
      <c r="E139" s="192"/>
      <c r="F139" s="182"/>
      <c r="G139" s="182"/>
    </row>
    <row r="140" spans="1:7" ht="50.1" customHeight="1" x14ac:dyDescent="0.15">
      <c r="A140" s="177"/>
      <c r="B140" s="185"/>
      <c r="C140" s="199"/>
      <c r="D140" s="187"/>
      <c r="E140" s="192"/>
      <c r="F140" s="182"/>
      <c r="G140" s="182"/>
    </row>
    <row r="141" spans="1:7" ht="50.1" customHeight="1" x14ac:dyDescent="0.15">
      <c r="A141" s="177"/>
      <c r="B141" s="185"/>
      <c r="C141" s="199"/>
      <c r="D141" s="187"/>
      <c r="E141" s="192"/>
      <c r="F141" s="182"/>
      <c r="G141" s="182"/>
    </row>
    <row r="142" spans="1:7" ht="50.1" customHeight="1" x14ac:dyDescent="0.15">
      <c r="A142" s="177"/>
      <c r="B142" s="185"/>
      <c r="C142" s="199"/>
      <c r="D142" s="187"/>
      <c r="E142" s="192"/>
      <c r="F142" s="182"/>
      <c r="G142" s="182"/>
    </row>
    <row r="143" spans="1:7" ht="50.1" customHeight="1" x14ac:dyDescent="0.15">
      <c r="A143" s="177"/>
      <c r="B143" s="185"/>
      <c r="C143" s="199"/>
      <c r="D143" s="187"/>
      <c r="E143" s="192"/>
      <c r="F143" s="182"/>
      <c r="G143" s="182"/>
    </row>
    <row r="144" spans="1:7" ht="50.1" customHeight="1" x14ac:dyDescent="0.15">
      <c r="A144" s="177"/>
      <c r="B144" s="185"/>
      <c r="C144" s="199"/>
      <c r="D144" s="187"/>
      <c r="E144" s="192"/>
      <c r="F144" s="182"/>
      <c r="G144" s="182"/>
    </row>
    <row r="145" spans="1:7" ht="50.1" customHeight="1" x14ac:dyDescent="0.15">
      <c r="A145" s="177"/>
      <c r="B145" s="185"/>
      <c r="C145" s="199"/>
      <c r="D145" s="187"/>
      <c r="E145" s="192"/>
      <c r="F145" s="182"/>
      <c r="G145" s="182"/>
    </row>
    <row r="146" spans="1:7" ht="50.1" customHeight="1" x14ac:dyDescent="0.15">
      <c r="A146" s="177"/>
      <c r="B146" s="185"/>
      <c r="C146" s="199"/>
      <c r="D146" s="187"/>
      <c r="E146" s="192"/>
      <c r="F146" s="182"/>
      <c r="G146" s="182"/>
    </row>
    <row r="147" spans="1:7" ht="50.1" customHeight="1" x14ac:dyDescent="0.15">
      <c r="A147" s="177"/>
      <c r="B147" s="185"/>
      <c r="C147" s="194"/>
      <c r="D147" s="187"/>
      <c r="E147" s="192"/>
      <c r="F147" s="182"/>
      <c r="G147" s="182"/>
    </row>
    <row r="148" spans="1:7" ht="50.1" customHeight="1" x14ac:dyDescent="0.15">
      <c r="A148" s="177"/>
      <c r="B148" s="185"/>
      <c r="C148" s="194"/>
      <c r="D148" s="187"/>
      <c r="E148" s="192"/>
      <c r="F148" s="182"/>
      <c r="G148" s="182"/>
    </row>
    <row r="149" spans="1:7" ht="50.1" customHeight="1" x14ac:dyDescent="0.15">
      <c r="A149" s="177"/>
      <c r="B149" s="209"/>
      <c r="C149" s="197"/>
      <c r="D149" s="182"/>
      <c r="E149" s="198"/>
      <c r="F149" s="182"/>
      <c r="G149" s="188"/>
    </row>
    <row r="150" spans="1:7" ht="50.1" customHeight="1" x14ac:dyDescent="0.15">
      <c r="A150" s="177"/>
      <c r="B150" s="185"/>
      <c r="C150" s="199"/>
      <c r="D150" s="187"/>
      <c r="E150" s="192"/>
      <c r="F150" s="182"/>
      <c r="G150" s="182"/>
    </row>
    <row r="151" spans="1:7" ht="50.1" customHeight="1" x14ac:dyDescent="0.15">
      <c r="A151" s="177"/>
      <c r="B151" s="185"/>
      <c r="C151" s="199"/>
      <c r="D151" s="187"/>
      <c r="E151" s="192"/>
      <c r="F151" s="182"/>
      <c r="G151" s="182"/>
    </row>
    <row r="152" spans="1:7" ht="50.1" customHeight="1" x14ac:dyDescent="0.15">
      <c r="A152" s="177"/>
      <c r="B152" s="185"/>
      <c r="C152" s="199"/>
      <c r="D152" s="187"/>
      <c r="E152" s="192"/>
      <c r="F152" s="182"/>
      <c r="G152" s="182"/>
    </row>
    <row r="153" spans="1:7" ht="50.1" customHeight="1" x14ac:dyDescent="0.15">
      <c r="A153" s="177"/>
      <c r="B153" s="210"/>
      <c r="C153" s="204"/>
      <c r="D153" s="205"/>
      <c r="E153" s="206"/>
      <c r="F153" s="180"/>
      <c r="G153" s="188"/>
    </row>
    <row r="154" spans="1:7" ht="50.1" customHeight="1" x14ac:dyDescent="0.15">
      <c r="A154" s="177"/>
      <c r="B154" s="210"/>
      <c r="C154" s="204"/>
      <c r="D154" s="205"/>
      <c r="E154" s="206"/>
      <c r="F154" s="180"/>
      <c r="G154" s="188"/>
    </row>
    <row r="155" spans="1:7" ht="50.1" customHeight="1" x14ac:dyDescent="0.15">
      <c r="A155" s="177"/>
      <c r="B155" s="185"/>
      <c r="C155" s="194"/>
      <c r="D155" s="182"/>
      <c r="E155" s="192"/>
      <c r="F155" s="180"/>
      <c r="G155" s="188"/>
    </row>
    <row r="156" spans="1:7" ht="50.1" customHeight="1" x14ac:dyDescent="0.15">
      <c r="A156" s="177"/>
      <c r="B156" s="178"/>
      <c r="C156" s="194"/>
      <c r="D156" s="182"/>
      <c r="E156" s="192"/>
      <c r="F156" s="180"/>
      <c r="G156" s="188"/>
    </row>
    <row r="157" spans="1:7" ht="50.1" customHeight="1" x14ac:dyDescent="0.15">
      <c r="A157" s="177"/>
      <c r="B157" s="178"/>
      <c r="C157" s="194"/>
      <c r="D157" s="182"/>
      <c r="E157" s="192"/>
      <c r="F157" s="180"/>
      <c r="G157" s="188"/>
    </row>
    <row r="158" spans="1:7" ht="50.1" customHeight="1" x14ac:dyDescent="0.15">
      <c r="A158" s="177"/>
      <c r="B158" s="178"/>
      <c r="C158" s="211"/>
      <c r="D158" s="182"/>
      <c r="E158" s="192"/>
      <c r="F158" s="180"/>
      <c r="G158" s="188"/>
    </row>
    <row r="159" spans="1:7" ht="50.1" customHeight="1" x14ac:dyDescent="0.15">
      <c r="A159" s="177"/>
      <c r="B159" s="178"/>
      <c r="C159" s="211"/>
      <c r="D159" s="182"/>
      <c r="E159" s="192"/>
      <c r="F159" s="180"/>
      <c r="G159" s="188"/>
    </row>
    <row r="160" spans="1:7" ht="50.1" customHeight="1" x14ac:dyDescent="0.15">
      <c r="A160" s="177"/>
      <c r="B160" s="178"/>
      <c r="C160" s="211"/>
      <c r="D160" s="182"/>
      <c r="E160" s="192"/>
      <c r="F160" s="180"/>
      <c r="G160" s="188"/>
    </row>
    <row r="161" spans="1:7" ht="50.1" customHeight="1" x14ac:dyDescent="0.15">
      <c r="A161" s="177"/>
      <c r="B161" s="178"/>
      <c r="C161" s="200"/>
      <c r="D161" s="180"/>
      <c r="E161" s="201"/>
      <c r="F161" s="180"/>
      <c r="G161" s="188"/>
    </row>
    <row r="162" spans="1:7" ht="50.1" customHeight="1" x14ac:dyDescent="0.15">
      <c r="A162" s="177"/>
      <c r="B162" s="178"/>
      <c r="C162" s="200"/>
      <c r="D162" s="180"/>
      <c r="E162" s="201"/>
      <c r="F162" s="180"/>
      <c r="G162" s="188"/>
    </row>
    <row r="163" spans="1:7" ht="50.1" customHeight="1" x14ac:dyDescent="0.15">
      <c r="A163" s="177"/>
      <c r="B163" s="178"/>
      <c r="C163" s="200"/>
      <c r="D163" s="180"/>
      <c r="E163" s="201"/>
      <c r="F163" s="180"/>
      <c r="G163" s="188"/>
    </row>
    <row r="164" spans="1:7" ht="50.1" customHeight="1" x14ac:dyDescent="0.15">
      <c r="A164" s="177"/>
      <c r="B164" s="178"/>
      <c r="C164" s="200"/>
      <c r="D164" s="180"/>
      <c r="E164" s="201"/>
      <c r="F164" s="180"/>
      <c r="G164" s="188"/>
    </row>
    <row r="165" spans="1:7" ht="50.1" customHeight="1" x14ac:dyDescent="0.15">
      <c r="A165" s="177"/>
      <c r="B165" s="178"/>
      <c r="C165" s="200"/>
      <c r="D165" s="180"/>
      <c r="E165" s="201"/>
      <c r="F165" s="180"/>
      <c r="G165" s="188"/>
    </row>
    <row r="166" spans="1:7" ht="50.1" customHeight="1" x14ac:dyDescent="0.15">
      <c r="A166" s="177"/>
      <c r="B166" s="178"/>
      <c r="C166" s="200"/>
      <c r="D166" s="180"/>
      <c r="E166" s="201"/>
      <c r="F166" s="180"/>
      <c r="G166" s="188"/>
    </row>
    <row r="167" spans="1:7" ht="50.1" customHeight="1" x14ac:dyDescent="0.15">
      <c r="A167" s="177"/>
      <c r="B167" s="178"/>
      <c r="C167" s="200"/>
      <c r="D167" s="180"/>
      <c r="E167" s="201"/>
      <c r="F167" s="180"/>
      <c r="G167" s="188"/>
    </row>
    <row r="168" spans="1:7" ht="50.1" customHeight="1" x14ac:dyDescent="0.15">
      <c r="A168" s="177"/>
      <c r="B168" s="178"/>
      <c r="C168" s="200"/>
      <c r="D168" s="180"/>
      <c r="E168" s="201"/>
      <c r="F168" s="180"/>
      <c r="G168" s="188"/>
    </row>
    <row r="169" spans="1:7" ht="50.1" customHeight="1" x14ac:dyDescent="0.15">
      <c r="A169" s="177"/>
      <c r="B169" s="178"/>
      <c r="C169" s="200"/>
      <c r="D169" s="180"/>
      <c r="E169" s="201"/>
      <c r="F169" s="180"/>
      <c r="G169" s="188"/>
    </row>
    <row r="170" spans="1:7" ht="50.1" customHeight="1" x14ac:dyDescent="0.15">
      <c r="A170" s="177"/>
      <c r="B170" s="178"/>
      <c r="C170" s="200"/>
      <c r="D170" s="180"/>
      <c r="E170" s="201"/>
      <c r="F170" s="180"/>
      <c r="G170" s="188"/>
    </row>
    <row r="171" spans="1:7" ht="50.1" customHeight="1" x14ac:dyDescent="0.15">
      <c r="A171" s="177"/>
      <c r="B171" s="178"/>
      <c r="C171" s="200"/>
      <c r="D171" s="180"/>
      <c r="E171" s="201"/>
      <c r="F171" s="180"/>
      <c r="G171" s="188"/>
    </row>
    <row r="172" spans="1:7" ht="50.1" customHeight="1" x14ac:dyDescent="0.15">
      <c r="A172" s="177"/>
      <c r="B172" s="178"/>
      <c r="C172" s="200"/>
      <c r="D172" s="180"/>
      <c r="E172" s="201"/>
      <c r="F172" s="180"/>
      <c r="G172" s="188"/>
    </row>
    <row r="173" spans="1:7" ht="50.1" customHeight="1" x14ac:dyDescent="0.15">
      <c r="A173" s="177"/>
      <c r="B173" s="185"/>
      <c r="C173" s="194"/>
      <c r="D173" s="182"/>
      <c r="E173" s="192"/>
      <c r="F173" s="182"/>
      <c r="G173" s="182"/>
    </row>
    <row r="174" spans="1:7" ht="50.1" customHeight="1" x14ac:dyDescent="0.15">
      <c r="A174" s="177"/>
      <c r="B174" s="185"/>
      <c r="C174" s="194"/>
      <c r="D174" s="182"/>
      <c r="E174" s="192"/>
      <c r="F174" s="182"/>
      <c r="G174" s="182"/>
    </row>
    <row r="175" spans="1:7" ht="50.1" customHeight="1" x14ac:dyDescent="0.15">
      <c r="A175" s="177"/>
      <c r="B175" s="185"/>
      <c r="C175" s="194"/>
      <c r="D175" s="182"/>
      <c r="E175" s="192"/>
      <c r="F175" s="182"/>
      <c r="G175" s="182"/>
    </row>
    <row r="176" spans="1:7" ht="50.1" customHeight="1" x14ac:dyDescent="0.15">
      <c r="A176" s="177"/>
      <c r="B176" s="185"/>
      <c r="C176" s="194"/>
      <c r="D176" s="182"/>
      <c r="E176" s="192"/>
      <c r="F176" s="182"/>
      <c r="G176" s="182"/>
    </row>
    <row r="177" spans="1:7" ht="50.1" customHeight="1" x14ac:dyDescent="0.15">
      <c r="A177" s="177"/>
      <c r="B177" s="185"/>
      <c r="C177" s="194"/>
      <c r="D177" s="182"/>
      <c r="E177" s="192"/>
      <c r="F177" s="182"/>
      <c r="G177" s="182"/>
    </row>
    <row r="178" spans="1:7" ht="50.1" customHeight="1" x14ac:dyDescent="0.15">
      <c r="A178" s="177"/>
      <c r="B178" s="185"/>
      <c r="C178" s="194"/>
      <c r="D178" s="182"/>
      <c r="E178" s="192"/>
      <c r="F178" s="182"/>
      <c r="G178" s="182"/>
    </row>
    <row r="179" spans="1:7" ht="50.1" customHeight="1" x14ac:dyDescent="0.15">
      <c r="A179" s="177"/>
      <c r="B179" s="178"/>
      <c r="C179" s="194"/>
      <c r="D179" s="182"/>
      <c r="E179" s="192"/>
      <c r="F179" s="182"/>
      <c r="G179" s="182"/>
    </row>
    <row r="180" spans="1:7" ht="50.1" customHeight="1" x14ac:dyDescent="0.15">
      <c r="A180" s="177"/>
      <c r="B180" s="178"/>
      <c r="C180" s="194"/>
      <c r="D180" s="182"/>
      <c r="E180" s="192"/>
      <c r="F180" s="182"/>
      <c r="G180" s="182"/>
    </row>
    <row r="181" spans="1:7" ht="50.1" customHeight="1" x14ac:dyDescent="0.15">
      <c r="A181" s="177"/>
      <c r="B181" s="178"/>
      <c r="C181" s="194"/>
      <c r="D181" s="182"/>
      <c r="E181" s="192"/>
      <c r="F181" s="182"/>
      <c r="G181" s="182"/>
    </row>
    <row r="182" spans="1:7" ht="50.1" customHeight="1" x14ac:dyDescent="0.15">
      <c r="A182" s="177"/>
      <c r="B182" s="178"/>
      <c r="C182" s="194"/>
      <c r="D182" s="182"/>
      <c r="E182" s="192"/>
      <c r="F182" s="182"/>
      <c r="G182" s="182"/>
    </row>
    <row r="183" spans="1:7" ht="50.1" customHeight="1" x14ac:dyDescent="0.15">
      <c r="A183" s="177"/>
      <c r="B183" s="178"/>
      <c r="C183" s="194"/>
      <c r="D183" s="182"/>
      <c r="E183" s="192"/>
      <c r="F183" s="182"/>
      <c r="G183" s="182"/>
    </row>
    <row r="184" spans="1:7" ht="50.1" customHeight="1" x14ac:dyDescent="0.15">
      <c r="A184" s="177"/>
      <c r="B184" s="178"/>
      <c r="C184" s="194"/>
      <c r="D184" s="182"/>
      <c r="E184" s="192"/>
      <c r="F184" s="182"/>
      <c r="G184" s="182"/>
    </row>
    <row r="185" spans="1:7" ht="50.1" customHeight="1" x14ac:dyDescent="0.15">
      <c r="A185" s="177"/>
      <c r="B185" s="178"/>
      <c r="C185" s="194"/>
      <c r="D185" s="182"/>
      <c r="E185" s="192"/>
      <c r="F185" s="182"/>
      <c r="G185" s="182"/>
    </row>
    <row r="186" spans="1:7" ht="50.1" customHeight="1" x14ac:dyDescent="0.15">
      <c r="A186" s="177"/>
      <c r="B186" s="178"/>
      <c r="C186" s="194"/>
      <c r="D186" s="182"/>
      <c r="E186" s="192"/>
      <c r="F186" s="182"/>
      <c r="G186" s="182"/>
    </row>
    <row r="187" spans="1:7" ht="50.1" customHeight="1" x14ac:dyDescent="0.15">
      <c r="A187" s="177"/>
      <c r="B187" s="178"/>
      <c r="C187" s="212"/>
      <c r="D187" s="182"/>
      <c r="E187" s="201"/>
      <c r="F187" s="182"/>
      <c r="G187" s="182"/>
    </row>
    <row r="188" spans="1:7" ht="50.1" customHeight="1" x14ac:dyDescent="0.15">
      <c r="A188" s="177"/>
      <c r="B188" s="178"/>
      <c r="C188" s="212"/>
      <c r="D188" s="182"/>
      <c r="E188" s="201"/>
      <c r="F188" s="182"/>
      <c r="G188" s="182"/>
    </row>
    <row r="189" spans="1:7" ht="50.1" customHeight="1" x14ac:dyDescent="0.15">
      <c r="A189" s="177"/>
      <c r="B189" s="178"/>
      <c r="C189" s="194"/>
      <c r="D189" s="182"/>
      <c r="E189" s="192"/>
      <c r="F189" s="182"/>
      <c r="G189" s="182"/>
    </row>
    <row r="190" spans="1:7" ht="50.1" customHeight="1" x14ac:dyDescent="0.15">
      <c r="A190" s="177"/>
      <c r="B190" s="178"/>
      <c r="C190" s="194"/>
      <c r="D190" s="182"/>
      <c r="E190" s="192"/>
      <c r="F190" s="182"/>
      <c r="G190" s="182"/>
    </row>
    <row r="191" spans="1:7" ht="50.1" customHeight="1" x14ac:dyDescent="0.15">
      <c r="A191" s="177"/>
      <c r="B191" s="178"/>
      <c r="C191" s="194"/>
      <c r="D191" s="182"/>
      <c r="E191" s="192"/>
      <c r="F191" s="182"/>
      <c r="G191" s="182"/>
    </row>
    <row r="192" spans="1:7" ht="50.1" customHeight="1" x14ac:dyDescent="0.15">
      <c r="A192" s="177"/>
      <c r="B192" s="178"/>
      <c r="C192" s="194"/>
      <c r="D192" s="182"/>
      <c r="E192" s="192"/>
      <c r="F192" s="182"/>
      <c r="G192" s="182"/>
    </row>
    <row r="193" spans="1:7" ht="50.1" customHeight="1" x14ac:dyDescent="0.15">
      <c r="A193" s="177"/>
      <c r="B193" s="178"/>
      <c r="C193" s="194"/>
      <c r="D193" s="182"/>
      <c r="E193" s="192"/>
      <c r="F193" s="182"/>
      <c r="G193" s="182"/>
    </row>
    <row r="194" spans="1:7" ht="50.1" customHeight="1" x14ac:dyDescent="0.15">
      <c r="A194" s="177"/>
      <c r="B194" s="178"/>
      <c r="C194" s="194"/>
      <c r="D194" s="182"/>
      <c r="E194" s="192"/>
      <c r="F194" s="182"/>
      <c r="G194" s="182"/>
    </row>
    <row r="195" spans="1:7" ht="50.1" customHeight="1" x14ac:dyDescent="0.15">
      <c r="A195" s="177"/>
      <c r="B195" s="178"/>
      <c r="C195" s="194"/>
      <c r="D195" s="182"/>
      <c r="E195" s="192"/>
      <c r="F195" s="182"/>
      <c r="G195" s="182"/>
    </row>
    <row r="196" spans="1:7" ht="50.1" customHeight="1" x14ac:dyDescent="0.15">
      <c r="A196" s="177"/>
      <c r="B196" s="178"/>
      <c r="C196" s="194"/>
      <c r="D196" s="182"/>
      <c r="E196" s="192"/>
      <c r="F196" s="182"/>
      <c r="G196" s="182"/>
    </row>
    <row r="197" spans="1:7" ht="50.1" customHeight="1" x14ac:dyDescent="0.15">
      <c r="A197" s="177"/>
      <c r="B197" s="178"/>
      <c r="C197" s="194"/>
      <c r="D197" s="182"/>
      <c r="E197" s="192"/>
      <c r="F197" s="182"/>
      <c r="G197" s="182"/>
    </row>
    <row r="198" spans="1:7" ht="50.1" customHeight="1" x14ac:dyDescent="0.15">
      <c r="A198" s="177"/>
      <c r="B198" s="178"/>
      <c r="C198" s="194"/>
      <c r="D198" s="182"/>
      <c r="E198" s="192"/>
      <c r="F198" s="182"/>
      <c r="G198" s="182"/>
    </row>
    <row r="199" spans="1:7" ht="50.1" customHeight="1" x14ac:dyDescent="0.15">
      <c r="A199" s="177"/>
      <c r="B199" s="178"/>
      <c r="C199" s="194"/>
      <c r="D199" s="182"/>
      <c r="E199" s="192"/>
      <c r="F199" s="182"/>
      <c r="G199" s="182"/>
    </row>
    <row r="200" spans="1:7" ht="50.1" customHeight="1" x14ac:dyDescent="0.15">
      <c r="A200" s="177"/>
      <c r="B200" s="178"/>
      <c r="C200" s="194"/>
      <c r="D200" s="182"/>
      <c r="E200" s="192"/>
      <c r="F200" s="182"/>
      <c r="G200" s="182"/>
    </row>
    <row r="201" spans="1:7" ht="50.1" customHeight="1" x14ac:dyDescent="0.15">
      <c r="A201" s="177"/>
      <c r="B201" s="178"/>
      <c r="C201" s="194"/>
      <c r="D201" s="182"/>
      <c r="E201" s="192"/>
      <c r="F201" s="182"/>
      <c r="G201" s="182"/>
    </row>
    <row r="202" spans="1:7" ht="50.1" customHeight="1" x14ac:dyDescent="0.15">
      <c r="A202" s="177"/>
      <c r="B202" s="178"/>
      <c r="C202" s="194"/>
      <c r="D202" s="182"/>
      <c r="E202" s="192"/>
      <c r="F202" s="182"/>
      <c r="G202" s="182"/>
    </row>
    <row r="203" spans="1:7" ht="50.1" customHeight="1" x14ac:dyDescent="0.15">
      <c r="A203" s="177"/>
      <c r="B203" s="197"/>
      <c r="C203" s="197"/>
      <c r="D203" s="182"/>
      <c r="E203" s="198"/>
      <c r="F203" s="182"/>
      <c r="G203" s="182"/>
    </row>
    <row r="204" spans="1:7" ht="50.1" customHeight="1" x14ac:dyDescent="0.15">
      <c r="A204" s="177"/>
      <c r="B204" s="197"/>
      <c r="C204" s="200"/>
      <c r="D204" s="182"/>
      <c r="E204" s="198"/>
      <c r="F204" s="182"/>
      <c r="G204" s="182"/>
    </row>
    <row r="205" spans="1:7" ht="50.1" customHeight="1" x14ac:dyDescent="0.15">
      <c r="A205" s="177"/>
      <c r="B205" s="213"/>
      <c r="C205" s="197"/>
      <c r="D205" s="182"/>
      <c r="E205" s="198"/>
      <c r="F205" s="182"/>
      <c r="G205" s="182"/>
    </row>
    <row r="206" spans="1:7" ht="50.1" customHeight="1" x14ac:dyDescent="0.15">
      <c r="A206" s="177"/>
      <c r="B206" s="213"/>
      <c r="C206" s="197"/>
      <c r="D206" s="182"/>
      <c r="E206" s="198"/>
      <c r="F206" s="182"/>
      <c r="G206" s="182"/>
    </row>
    <row r="207" spans="1:7" ht="50.1" customHeight="1" x14ac:dyDescent="0.15">
      <c r="A207" s="177"/>
      <c r="B207" s="213"/>
      <c r="C207" s="197"/>
      <c r="D207" s="182"/>
      <c r="E207" s="198"/>
      <c r="F207" s="182"/>
      <c r="G207" s="182"/>
    </row>
    <row r="208" spans="1:7" ht="50.1" customHeight="1" x14ac:dyDescent="0.15">
      <c r="A208" s="177"/>
      <c r="B208" s="207"/>
      <c r="C208" s="208"/>
      <c r="D208" s="182"/>
      <c r="E208" s="198"/>
      <c r="F208" s="182"/>
      <c r="G208" s="182"/>
    </row>
    <row r="209" spans="1:7" ht="50.1" customHeight="1" x14ac:dyDescent="0.15">
      <c r="A209" s="177"/>
      <c r="B209" s="207"/>
      <c r="C209" s="208"/>
      <c r="D209" s="182"/>
      <c r="E209" s="198"/>
      <c r="F209" s="182"/>
      <c r="G209" s="182"/>
    </row>
    <row r="210" spans="1:7" ht="50.1" customHeight="1" x14ac:dyDescent="0.15">
      <c r="A210" s="177"/>
      <c r="B210" s="207"/>
      <c r="C210" s="208"/>
      <c r="D210" s="182"/>
      <c r="E210" s="198"/>
      <c r="F210" s="182"/>
      <c r="G210" s="182"/>
    </row>
    <row r="211" spans="1:7" ht="50.1" customHeight="1" x14ac:dyDescent="0.15">
      <c r="A211" s="177"/>
      <c r="B211" s="207"/>
      <c r="C211" s="208"/>
      <c r="D211" s="182"/>
      <c r="E211" s="198"/>
      <c r="F211" s="182"/>
      <c r="G211" s="182"/>
    </row>
    <row r="212" spans="1:7" ht="50.1" customHeight="1" x14ac:dyDescent="0.15">
      <c r="A212" s="177"/>
      <c r="B212" s="196"/>
      <c r="C212" s="197"/>
      <c r="D212" s="182"/>
      <c r="E212" s="198"/>
      <c r="F212" s="182"/>
      <c r="G212" s="182"/>
    </row>
    <row r="213" spans="1:7" ht="50.1" customHeight="1" x14ac:dyDescent="0.15">
      <c r="A213" s="177"/>
      <c r="B213" s="196"/>
      <c r="C213" s="197"/>
      <c r="D213" s="182"/>
      <c r="E213" s="198"/>
      <c r="F213" s="182"/>
      <c r="G213" s="182"/>
    </row>
    <row r="214" spans="1:7" ht="50.1" customHeight="1" x14ac:dyDescent="0.15">
      <c r="A214" s="177"/>
      <c r="B214" s="207"/>
      <c r="C214" s="208"/>
      <c r="D214" s="182"/>
      <c r="E214" s="198"/>
      <c r="F214" s="182"/>
      <c r="G214" s="182"/>
    </row>
    <row r="215" spans="1:7" ht="50.1" customHeight="1" x14ac:dyDescent="0.15">
      <c r="A215" s="177"/>
      <c r="B215" s="196"/>
      <c r="C215" s="208"/>
      <c r="D215" s="182"/>
      <c r="E215" s="198"/>
      <c r="F215" s="182"/>
      <c r="G215" s="182"/>
    </row>
    <row r="216" spans="1:7" ht="50.1" customHeight="1" x14ac:dyDescent="0.15">
      <c r="A216" s="177"/>
      <c r="B216" s="207"/>
      <c r="C216" s="208"/>
      <c r="D216" s="182"/>
      <c r="E216" s="198"/>
      <c r="F216" s="182"/>
      <c r="G216" s="182"/>
    </row>
    <row r="217" spans="1:7" ht="50.1" customHeight="1" x14ac:dyDescent="0.15">
      <c r="A217" s="177"/>
      <c r="B217" s="202"/>
      <c r="C217" s="204"/>
      <c r="D217" s="182"/>
      <c r="E217" s="198"/>
      <c r="F217" s="182"/>
      <c r="G217" s="182"/>
    </row>
    <row r="218" spans="1:7" ht="50.1" customHeight="1" x14ac:dyDescent="0.15">
      <c r="A218" s="177"/>
      <c r="B218" s="202"/>
      <c r="C218" s="204"/>
      <c r="D218" s="182"/>
      <c r="E218" s="198"/>
      <c r="F218" s="182"/>
      <c r="G218" s="182"/>
    </row>
    <row r="219" spans="1:7" ht="50.1" customHeight="1" x14ac:dyDescent="0.15">
      <c r="A219" s="177"/>
      <c r="B219" s="202"/>
      <c r="C219" s="204"/>
      <c r="D219" s="205"/>
      <c r="E219" s="206"/>
      <c r="F219" s="182"/>
      <c r="G219" s="182"/>
    </row>
    <row r="220" spans="1:7" ht="50.1" customHeight="1" x14ac:dyDescent="0.15">
      <c r="A220" s="177"/>
      <c r="B220" s="196"/>
      <c r="C220" s="197"/>
      <c r="D220" s="182"/>
      <c r="E220" s="203"/>
      <c r="F220" s="182"/>
      <c r="G220" s="182"/>
    </row>
    <row r="221" spans="1:7" ht="50.1" customHeight="1" x14ac:dyDescent="0.15">
      <c r="A221" s="177"/>
      <c r="B221" s="196"/>
      <c r="C221" s="194"/>
      <c r="D221" s="182"/>
      <c r="E221" s="192"/>
      <c r="F221" s="182"/>
      <c r="G221" s="182"/>
    </row>
    <row r="222" spans="1:7" ht="50.1" customHeight="1" x14ac:dyDescent="0.15">
      <c r="A222" s="177"/>
      <c r="B222" s="196"/>
      <c r="C222" s="194"/>
      <c r="D222" s="182"/>
      <c r="E222" s="192"/>
      <c r="F222" s="182"/>
      <c r="G222" s="182"/>
    </row>
    <row r="223" spans="1:7" ht="50.1" customHeight="1" x14ac:dyDescent="0.15">
      <c r="A223" s="177"/>
      <c r="B223" s="196"/>
      <c r="C223" s="204"/>
      <c r="D223" s="182"/>
      <c r="E223" s="201"/>
      <c r="F223" s="182"/>
      <c r="G223" s="182"/>
    </row>
    <row r="224" spans="1:7" ht="50.1" customHeight="1" x14ac:dyDescent="0.15">
      <c r="A224" s="177"/>
      <c r="B224" s="196"/>
      <c r="C224" s="204"/>
      <c r="D224" s="182"/>
      <c r="E224" s="206"/>
      <c r="F224" s="182"/>
      <c r="G224" s="182"/>
    </row>
    <row r="225" spans="1:7" ht="50.1" customHeight="1" x14ac:dyDescent="0.15">
      <c r="A225" s="177"/>
      <c r="B225" s="202"/>
      <c r="C225" s="197"/>
      <c r="D225" s="182"/>
      <c r="E225" s="201"/>
      <c r="F225" s="182"/>
      <c r="G225" s="182"/>
    </row>
    <row r="226" spans="1:7" ht="50.1" customHeight="1" x14ac:dyDescent="0.15">
      <c r="A226" s="177"/>
      <c r="B226" s="202"/>
      <c r="C226" s="197"/>
      <c r="D226" s="182"/>
      <c r="E226" s="201"/>
      <c r="F226" s="182"/>
      <c r="G226" s="182"/>
    </row>
    <row r="227" spans="1:7" ht="50.1" customHeight="1" x14ac:dyDescent="0.15">
      <c r="A227" s="177"/>
      <c r="B227" s="202"/>
      <c r="C227" s="200"/>
      <c r="D227" s="182"/>
      <c r="E227" s="201"/>
      <c r="F227" s="182"/>
      <c r="G227" s="182"/>
    </row>
    <row r="228" spans="1:7" ht="50.1" customHeight="1" x14ac:dyDescent="0.15">
      <c r="A228" s="177"/>
      <c r="B228" s="202"/>
      <c r="C228" s="200"/>
      <c r="D228" s="182"/>
      <c r="E228" s="192"/>
      <c r="F228" s="182"/>
      <c r="G228" s="182"/>
    </row>
    <row r="229" spans="1:7" ht="50.1" customHeight="1" x14ac:dyDescent="0.15">
      <c r="A229" s="177"/>
      <c r="B229" s="202"/>
      <c r="C229" s="200"/>
      <c r="D229" s="182"/>
      <c r="E229" s="192"/>
      <c r="F229" s="182"/>
      <c r="G229" s="182"/>
    </row>
    <row r="230" spans="1:7" ht="50.1" customHeight="1" x14ac:dyDescent="0.15">
      <c r="A230" s="177"/>
      <c r="B230" s="202"/>
      <c r="C230" s="200"/>
      <c r="D230" s="182"/>
      <c r="E230" s="192"/>
      <c r="F230" s="182"/>
      <c r="G230" s="182"/>
    </row>
    <row r="231" spans="1:7" ht="50.1" customHeight="1" x14ac:dyDescent="0.15">
      <c r="A231" s="177"/>
      <c r="B231" s="202"/>
      <c r="C231" s="200"/>
      <c r="D231" s="182"/>
      <c r="E231" s="192"/>
      <c r="F231" s="182"/>
      <c r="G231" s="182"/>
    </row>
    <row r="232" spans="1:7" ht="50.1" customHeight="1" x14ac:dyDescent="0.15">
      <c r="A232" s="177"/>
      <c r="B232" s="202"/>
      <c r="C232" s="200"/>
      <c r="D232" s="182"/>
      <c r="E232" s="192"/>
      <c r="F232" s="182"/>
      <c r="G232" s="182"/>
    </row>
    <row r="233" spans="1:7" ht="50.1" customHeight="1" x14ac:dyDescent="0.15">
      <c r="A233" s="177"/>
      <c r="B233" s="202"/>
      <c r="C233" s="200"/>
      <c r="D233" s="182"/>
      <c r="E233" s="192"/>
      <c r="F233" s="182"/>
      <c r="G233" s="182"/>
    </row>
    <row r="234" spans="1:7" ht="50.1" customHeight="1" x14ac:dyDescent="0.15">
      <c r="A234" s="177"/>
      <c r="B234" s="202"/>
      <c r="C234" s="200"/>
      <c r="D234" s="182"/>
      <c r="E234" s="192"/>
      <c r="F234" s="182"/>
      <c r="G234" s="182"/>
    </row>
    <row r="235" spans="1:7" ht="50.1" customHeight="1" x14ac:dyDescent="0.15">
      <c r="A235" s="177"/>
      <c r="B235" s="185"/>
      <c r="C235" s="185"/>
      <c r="D235" s="187"/>
      <c r="E235" s="192"/>
      <c r="F235" s="182"/>
      <c r="G235" s="182"/>
    </row>
    <row r="236" spans="1:7" ht="50.1" customHeight="1" x14ac:dyDescent="0.15">
      <c r="A236" s="177"/>
      <c r="B236" s="202"/>
      <c r="C236" s="214"/>
      <c r="D236" s="187"/>
      <c r="E236" s="192"/>
      <c r="F236" s="182"/>
      <c r="G236" s="182"/>
    </row>
    <row r="237" spans="1:7" ht="50.1" customHeight="1" x14ac:dyDescent="0.15">
      <c r="A237" s="177"/>
      <c r="B237" s="185"/>
      <c r="C237" s="214"/>
      <c r="D237" s="187"/>
      <c r="E237" s="192"/>
      <c r="F237" s="182"/>
      <c r="G237" s="182"/>
    </row>
    <row r="238" spans="1:7" ht="50.1" customHeight="1" x14ac:dyDescent="0.15">
      <c r="A238" s="177"/>
      <c r="B238" s="202"/>
      <c r="C238" s="185"/>
      <c r="D238" s="187"/>
      <c r="E238" s="192"/>
      <c r="F238" s="182"/>
      <c r="G238" s="182"/>
    </row>
    <row r="239" spans="1:7" ht="50.1" customHeight="1" x14ac:dyDescent="0.15">
      <c r="A239" s="177"/>
      <c r="B239" s="185"/>
      <c r="C239" s="185"/>
      <c r="D239" s="187"/>
      <c r="E239" s="192"/>
      <c r="F239" s="182"/>
      <c r="G239" s="182"/>
    </row>
    <row r="240" spans="1:7" ht="50.1" customHeight="1" x14ac:dyDescent="0.15">
      <c r="A240" s="177"/>
      <c r="B240" s="185"/>
      <c r="C240" s="185"/>
      <c r="D240" s="187"/>
      <c r="E240" s="192"/>
      <c r="F240" s="182"/>
      <c r="G240" s="182"/>
    </row>
    <row r="241" spans="1:7" ht="50.1" customHeight="1" x14ac:dyDescent="0.15">
      <c r="A241" s="177"/>
      <c r="B241" s="185"/>
      <c r="C241" s="185"/>
      <c r="D241" s="187"/>
      <c r="E241" s="192"/>
      <c r="F241" s="182"/>
      <c r="G241" s="182"/>
    </row>
    <row r="242" spans="1:7" ht="50.1" customHeight="1" x14ac:dyDescent="0.15">
      <c r="A242" s="177"/>
      <c r="B242" s="185"/>
      <c r="C242" s="185"/>
      <c r="D242" s="187"/>
      <c r="E242" s="192"/>
      <c r="F242" s="182"/>
      <c r="G242" s="182"/>
    </row>
    <row r="243" spans="1:7" ht="50.1" customHeight="1" x14ac:dyDescent="0.15">
      <c r="A243" s="177"/>
      <c r="B243" s="185"/>
      <c r="C243" s="194"/>
      <c r="D243" s="187"/>
      <c r="E243" s="192"/>
      <c r="F243" s="182"/>
      <c r="G243" s="182"/>
    </row>
    <row r="244" spans="1:7" ht="50.1" customHeight="1" x14ac:dyDescent="0.15">
      <c r="A244" s="177"/>
      <c r="B244" s="185"/>
      <c r="C244" s="214"/>
      <c r="D244" s="187"/>
      <c r="E244" s="192"/>
      <c r="F244" s="182"/>
      <c r="G244" s="182"/>
    </row>
    <row r="245" spans="1:7" ht="50.1" customHeight="1" x14ac:dyDescent="0.15">
      <c r="A245" s="177"/>
      <c r="B245" s="185"/>
      <c r="C245" s="214"/>
      <c r="D245" s="187"/>
      <c r="E245" s="192"/>
      <c r="F245" s="182"/>
      <c r="G245" s="182"/>
    </row>
    <row r="246" spans="1:7" ht="50.1" customHeight="1" x14ac:dyDescent="0.15">
      <c r="A246" s="177"/>
      <c r="B246" s="185"/>
      <c r="C246" s="214"/>
      <c r="D246" s="187"/>
      <c r="E246" s="192"/>
      <c r="F246" s="182"/>
      <c r="G246" s="182"/>
    </row>
    <row r="247" spans="1:7" ht="50.1" customHeight="1" x14ac:dyDescent="0.15">
      <c r="A247" s="177"/>
      <c r="B247" s="185"/>
      <c r="C247" s="214"/>
      <c r="D247" s="187"/>
      <c r="E247" s="192"/>
      <c r="F247" s="182"/>
      <c r="G247" s="182"/>
    </row>
    <row r="248" spans="1:7" ht="50.1" customHeight="1" x14ac:dyDescent="0.15">
      <c r="A248" s="177"/>
      <c r="B248" s="185"/>
      <c r="C248" s="185"/>
      <c r="D248" s="187"/>
      <c r="E248" s="192"/>
      <c r="F248" s="182"/>
      <c r="G248" s="182"/>
    </row>
    <row r="249" spans="1:7" ht="50.1" customHeight="1" x14ac:dyDescent="0.15">
      <c r="A249" s="177"/>
      <c r="B249" s="185"/>
      <c r="C249" s="214"/>
      <c r="D249" s="187"/>
      <c r="E249" s="192"/>
      <c r="F249" s="182"/>
      <c r="G249" s="182"/>
    </row>
    <row r="250" spans="1:7" ht="50.1" customHeight="1" x14ac:dyDescent="0.15">
      <c r="A250" s="177"/>
      <c r="B250" s="185"/>
      <c r="C250" s="185"/>
      <c r="D250" s="187"/>
      <c r="E250" s="192"/>
      <c r="F250" s="182"/>
      <c r="G250" s="182"/>
    </row>
    <row r="251" spans="1:7" ht="50.1" customHeight="1" x14ac:dyDescent="0.15">
      <c r="A251" s="177"/>
      <c r="B251" s="185"/>
      <c r="C251" s="185"/>
      <c r="D251" s="187"/>
      <c r="E251" s="192"/>
      <c r="F251" s="182"/>
      <c r="G251" s="182"/>
    </row>
    <row r="252" spans="1:7" ht="50.1" customHeight="1" x14ac:dyDescent="0.15">
      <c r="A252" s="177"/>
      <c r="B252" s="185"/>
      <c r="C252" s="185"/>
      <c r="D252" s="187"/>
      <c r="E252" s="192"/>
      <c r="F252" s="182"/>
      <c r="G252" s="182"/>
    </row>
    <row r="253" spans="1:7" ht="50.1" customHeight="1" x14ac:dyDescent="0.15">
      <c r="A253" s="177"/>
      <c r="B253" s="185"/>
      <c r="C253" s="185"/>
      <c r="D253" s="187"/>
      <c r="E253" s="192"/>
      <c r="F253" s="182"/>
      <c r="G253" s="182"/>
    </row>
    <row r="254" spans="1:7" ht="50.1" customHeight="1" x14ac:dyDescent="0.15">
      <c r="A254" s="177"/>
      <c r="B254" s="185"/>
      <c r="C254" s="185"/>
      <c r="D254" s="187"/>
      <c r="E254" s="192"/>
      <c r="F254" s="182"/>
      <c r="G254" s="182"/>
    </row>
    <row r="255" spans="1:7" ht="50.1" customHeight="1" x14ac:dyDescent="0.15">
      <c r="A255" s="177"/>
      <c r="B255" s="185"/>
      <c r="C255" s="185"/>
      <c r="D255" s="187"/>
      <c r="E255" s="192"/>
      <c r="F255" s="182"/>
      <c r="G255" s="182"/>
    </row>
    <row r="256" spans="1:7" ht="50.1" customHeight="1" x14ac:dyDescent="0.15">
      <c r="A256" s="177"/>
      <c r="B256" s="185"/>
      <c r="C256" s="185"/>
      <c r="D256" s="187"/>
      <c r="E256" s="192"/>
      <c r="F256" s="182"/>
      <c r="G256" s="182"/>
    </row>
    <row r="257" spans="1:7" ht="50.1" customHeight="1" x14ac:dyDescent="0.15">
      <c r="A257" s="177"/>
      <c r="B257" s="185"/>
      <c r="C257" s="185"/>
      <c r="D257" s="187"/>
      <c r="E257" s="192"/>
      <c r="F257" s="182"/>
      <c r="G257" s="182"/>
    </row>
    <row r="258" spans="1:7" ht="50.1" customHeight="1" x14ac:dyDescent="0.15">
      <c r="A258" s="177"/>
      <c r="B258" s="185"/>
      <c r="C258" s="185"/>
      <c r="D258" s="187"/>
      <c r="E258" s="192"/>
      <c r="F258" s="182"/>
      <c r="G258" s="182"/>
    </row>
    <row r="259" spans="1:7" ht="50.1" customHeight="1" x14ac:dyDescent="0.15">
      <c r="A259" s="177"/>
      <c r="B259" s="185"/>
      <c r="C259" s="214"/>
      <c r="D259" s="187"/>
      <c r="E259" s="192"/>
      <c r="F259" s="182"/>
      <c r="G259" s="182"/>
    </row>
    <row r="260" spans="1:7" ht="50.1" customHeight="1" x14ac:dyDescent="0.15">
      <c r="A260" s="177"/>
      <c r="B260" s="185"/>
      <c r="C260" s="185"/>
      <c r="D260" s="187"/>
      <c r="E260" s="192"/>
      <c r="F260" s="182"/>
      <c r="G260" s="182"/>
    </row>
    <row r="261" spans="1:7" ht="50.1" customHeight="1" x14ac:dyDescent="0.15">
      <c r="A261" s="177"/>
      <c r="B261" s="185"/>
      <c r="C261" s="185"/>
      <c r="D261" s="187"/>
      <c r="E261" s="192"/>
      <c r="F261" s="182"/>
      <c r="G261" s="182"/>
    </row>
    <row r="262" spans="1:7" ht="50.1" customHeight="1" x14ac:dyDescent="0.15">
      <c r="A262" s="177"/>
      <c r="B262" s="185"/>
      <c r="C262" s="214"/>
      <c r="D262" s="187"/>
      <c r="E262" s="192"/>
      <c r="F262" s="182"/>
      <c r="G262" s="182"/>
    </row>
    <row r="263" spans="1:7" ht="50.1" customHeight="1" x14ac:dyDescent="0.15">
      <c r="A263" s="177"/>
      <c r="B263" s="185"/>
      <c r="C263" s="214"/>
      <c r="D263" s="187"/>
      <c r="E263" s="192"/>
      <c r="F263" s="182"/>
      <c r="G263" s="182"/>
    </row>
    <row r="264" spans="1:7" ht="50.1" customHeight="1" x14ac:dyDescent="0.15">
      <c r="A264" s="177"/>
      <c r="B264" s="185"/>
      <c r="C264" s="185"/>
      <c r="D264" s="187"/>
      <c r="E264" s="192"/>
      <c r="F264" s="182"/>
      <c r="G264" s="182"/>
    </row>
    <row r="265" spans="1:7" ht="50.1" customHeight="1" x14ac:dyDescent="0.15">
      <c r="A265" s="177"/>
      <c r="B265" s="185"/>
      <c r="C265" s="185"/>
      <c r="D265" s="187"/>
      <c r="E265" s="192"/>
      <c r="F265" s="182"/>
      <c r="G265" s="182"/>
    </row>
    <row r="266" spans="1:7" ht="50.1" customHeight="1" x14ac:dyDescent="0.15">
      <c r="A266" s="177"/>
      <c r="B266" s="185"/>
      <c r="C266" s="185"/>
      <c r="D266" s="187"/>
      <c r="E266" s="192"/>
      <c r="F266" s="182"/>
      <c r="G266" s="182"/>
    </row>
    <row r="267" spans="1:7" ht="50.1" customHeight="1" x14ac:dyDescent="0.15">
      <c r="A267" s="177"/>
      <c r="B267" s="185"/>
      <c r="C267" s="185"/>
      <c r="D267" s="187"/>
      <c r="E267" s="192"/>
      <c r="F267" s="182"/>
      <c r="G267" s="182"/>
    </row>
    <row r="268" spans="1:7" ht="50.1" customHeight="1" x14ac:dyDescent="0.15">
      <c r="A268" s="177"/>
      <c r="B268" s="185"/>
      <c r="C268" s="214"/>
      <c r="D268" s="187"/>
      <c r="E268" s="192"/>
      <c r="F268" s="182"/>
      <c r="G268" s="182"/>
    </row>
    <row r="269" spans="1:7" ht="50.1" customHeight="1" x14ac:dyDescent="0.15">
      <c r="A269" s="177"/>
      <c r="B269" s="185"/>
      <c r="C269" s="185"/>
      <c r="D269" s="187"/>
      <c r="E269" s="192"/>
      <c r="F269" s="182"/>
      <c r="G269" s="182"/>
    </row>
    <row r="270" spans="1:7" ht="50.1" customHeight="1" x14ac:dyDescent="0.15">
      <c r="A270" s="177"/>
      <c r="B270" s="185"/>
      <c r="C270" s="185"/>
      <c r="D270" s="187"/>
      <c r="E270" s="192"/>
      <c r="F270" s="182"/>
      <c r="G270" s="182"/>
    </row>
    <row r="271" spans="1:7" ht="50.1" customHeight="1" x14ac:dyDescent="0.15">
      <c r="A271" s="177"/>
      <c r="B271" s="185"/>
      <c r="C271" s="185"/>
      <c r="D271" s="187"/>
      <c r="E271" s="192"/>
      <c r="F271" s="182"/>
      <c r="G271" s="182"/>
    </row>
    <row r="272" spans="1:7" ht="50.1" customHeight="1" x14ac:dyDescent="0.15">
      <c r="A272" s="177"/>
      <c r="B272" s="185"/>
      <c r="C272" s="185"/>
      <c r="D272" s="187"/>
      <c r="E272" s="192"/>
      <c r="F272" s="182"/>
      <c r="G272" s="182"/>
    </row>
    <row r="273" spans="1:7" ht="50.1" customHeight="1" x14ac:dyDescent="0.15">
      <c r="A273" s="177"/>
      <c r="B273" s="202"/>
      <c r="C273" s="185"/>
      <c r="D273" s="187"/>
      <c r="E273" s="192"/>
      <c r="F273" s="182"/>
      <c r="G273" s="182"/>
    </row>
    <row r="274" spans="1:7" ht="50.1" customHeight="1" x14ac:dyDescent="0.15">
      <c r="A274" s="177"/>
      <c r="B274" s="202"/>
      <c r="C274" s="185"/>
      <c r="D274" s="187"/>
      <c r="E274" s="192"/>
      <c r="F274" s="182"/>
      <c r="G274" s="182"/>
    </row>
    <row r="275" spans="1:7" ht="50.1" customHeight="1" x14ac:dyDescent="0.15">
      <c r="A275" s="177"/>
      <c r="B275" s="185"/>
      <c r="C275" s="185"/>
      <c r="D275" s="187"/>
      <c r="E275" s="192"/>
      <c r="F275" s="182"/>
      <c r="G275" s="182"/>
    </row>
    <row r="276" spans="1:7" ht="50.1" customHeight="1" x14ac:dyDescent="0.15">
      <c r="A276" s="177"/>
      <c r="B276" s="185"/>
      <c r="C276" s="185"/>
      <c r="D276" s="187"/>
      <c r="E276" s="192"/>
      <c r="F276" s="182"/>
      <c r="G276" s="182"/>
    </row>
    <row r="277" spans="1:7" ht="50.1" customHeight="1" x14ac:dyDescent="0.15">
      <c r="A277" s="177"/>
      <c r="B277" s="185"/>
      <c r="C277" s="214"/>
      <c r="D277" s="187"/>
      <c r="E277" s="192"/>
      <c r="F277" s="182"/>
      <c r="G277" s="182"/>
    </row>
    <row r="278" spans="1:7" ht="50.1" customHeight="1" x14ac:dyDescent="0.15">
      <c r="A278" s="177"/>
      <c r="B278" s="185"/>
      <c r="C278" s="214"/>
      <c r="D278" s="187"/>
      <c r="E278" s="192"/>
      <c r="F278" s="182"/>
      <c r="G278" s="182"/>
    </row>
    <row r="279" spans="1:7" ht="50.1" customHeight="1" x14ac:dyDescent="0.15">
      <c r="A279" s="177"/>
      <c r="B279" s="185"/>
      <c r="C279" s="185"/>
      <c r="D279" s="187"/>
      <c r="E279" s="192"/>
      <c r="F279" s="182"/>
      <c r="G279" s="182"/>
    </row>
    <row r="280" spans="1:7" ht="50.1" customHeight="1" x14ac:dyDescent="0.15">
      <c r="A280" s="177"/>
      <c r="B280" s="185"/>
      <c r="C280" s="185"/>
      <c r="D280" s="187"/>
      <c r="E280" s="192"/>
      <c r="F280" s="182"/>
      <c r="G280" s="182"/>
    </row>
    <row r="281" spans="1:7" ht="50.1" customHeight="1" x14ac:dyDescent="0.15">
      <c r="A281" s="177"/>
      <c r="B281" s="185"/>
      <c r="C281" s="214"/>
      <c r="D281" s="187"/>
      <c r="E281" s="192"/>
      <c r="F281" s="182"/>
      <c r="G281" s="182"/>
    </row>
    <row r="282" spans="1:7" ht="50.1" customHeight="1" x14ac:dyDescent="0.15">
      <c r="A282" s="177"/>
      <c r="B282" s="185"/>
      <c r="C282" s="185"/>
      <c r="D282" s="187"/>
      <c r="E282" s="192"/>
      <c r="F282" s="182"/>
      <c r="G282" s="182"/>
    </row>
    <row r="283" spans="1:7" ht="50.1" customHeight="1" x14ac:dyDescent="0.15">
      <c r="A283" s="177"/>
      <c r="B283" s="185"/>
      <c r="C283" s="185"/>
      <c r="D283" s="187"/>
      <c r="E283" s="192"/>
      <c r="F283" s="182"/>
      <c r="G283" s="182"/>
    </row>
    <row r="284" spans="1:7" ht="50.1" customHeight="1" x14ac:dyDescent="0.15">
      <c r="A284" s="177"/>
      <c r="B284" s="185"/>
      <c r="C284" s="214"/>
      <c r="D284" s="187"/>
      <c r="E284" s="192"/>
      <c r="F284" s="182"/>
      <c r="G284" s="182"/>
    </row>
    <row r="285" spans="1:7" ht="50.1" customHeight="1" x14ac:dyDescent="0.15">
      <c r="A285" s="177"/>
      <c r="B285" s="185"/>
      <c r="C285" s="214"/>
      <c r="D285" s="187"/>
      <c r="E285" s="192"/>
      <c r="F285" s="182"/>
      <c r="G285" s="182"/>
    </row>
    <row r="286" spans="1:7" ht="50.1" customHeight="1" x14ac:dyDescent="0.15">
      <c r="A286" s="177"/>
      <c r="B286" s="207"/>
      <c r="C286" s="185"/>
      <c r="D286" s="180"/>
      <c r="E286" s="201"/>
      <c r="F286" s="182"/>
      <c r="G286" s="182"/>
    </row>
    <row r="287" spans="1:7" ht="50.1" customHeight="1" x14ac:dyDescent="0.15">
      <c r="A287" s="177"/>
      <c r="B287" s="207"/>
      <c r="C287" s="208"/>
      <c r="D287" s="180"/>
      <c r="E287" s="201"/>
      <c r="F287" s="182"/>
      <c r="G287" s="182"/>
    </row>
    <row r="288" spans="1:7" ht="50.1" customHeight="1" x14ac:dyDescent="0.15">
      <c r="A288" s="177"/>
      <c r="B288" s="207"/>
      <c r="C288" s="208"/>
      <c r="D288" s="180"/>
      <c r="E288" s="201"/>
      <c r="F288" s="182"/>
      <c r="G288" s="182"/>
    </row>
    <row r="289" spans="1:7" ht="50.1" customHeight="1" x14ac:dyDescent="0.15">
      <c r="A289" s="177"/>
      <c r="B289" s="207"/>
      <c r="C289" s="208"/>
      <c r="D289" s="180"/>
      <c r="E289" s="201"/>
      <c r="F289" s="182"/>
      <c r="G289" s="182"/>
    </row>
    <row r="290" spans="1:7" ht="50.1" customHeight="1" x14ac:dyDescent="0.15">
      <c r="A290" s="177"/>
      <c r="B290" s="190"/>
      <c r="C290" s="197"/>
      <c r="D290" s="182"/>
      <c r="E290" s="201"/>
      <c r="F290" s="182"/>
      <c r="G290" s="182"/>
    </row>
    <row r="291" spans="1:7" ht="50.1" customHeight="1" x14ac:dyDescent="0.15">
      <c r="A291" s="177"/>
      <c r="B291" s="202"/>
      <c r="C291" s="197"/>
      <c r="D291" s="182"/>
      <c r="E291" s="201"/>
      <c r="F291" s="182"/>
      <c r="G291" s="182"/>
    </row>
    <row r="292" spans="1:7" ht="50.1" customHeight="1" x14ac:dyDescent="0.15">
      <c r="A292" s="177"/>
      <c r="B292" s="207"/>
      <c r="C292" s="208"/>
      <c r="D292" s="205"/>
      <c r="E292" s="201"/>
      <c r="F292" s="182"/>
      <c r="G292" s="182"/>
    </row>
    <row r="293" spans="1:7" ht="50.1" customHeight="1" x14ac:dyDescent="0.15">
      <c r="A293" s="177"/>
      <c r="B293" s="202"/>
      <c r="C293" s="204"/>
      <c r="D293" s="180"/>
      <c r="E293" s="206"/>
      <c r="F293" s="182"/>
      <c r="G293" s="182"/>
    </row>
    <row r="294" spans="1:7" ht="50.1" customHeight="1" x14ac:dyDescent="0.15">
      <c r="A294" s="177"/>
      <c r="B294" s="202"/>
      <c r="C294" s="204"/>
      <c r="D294" s="205"/>
      <c r="E294" s="206"/>
      <c r="F294" s="182"/>
      <c r="G294" s="182"/>
    </row>
    <row r="295" spans="1:7" ht="50.1" customHeight="1" x14ac:dyDescent="0.15">
      <c r="A295" s="177"/>
      <c r="B295" s="202"/>
      <c r="C295" s="204"/>
      <c r="D295" s="205"/>
      <c r="E295" s="203"/>
      <c r="F295" s="182"/>
      <c r="G295" s="182"/>
    </row>
    <row r="296" spans="1:7" ht="50.1" customHeight="1" x14ac:dyDescent="0.15">
      <c r="A296" s="177"/>
      <c r="B296" s="202"/>
      <c r="C296" s="197"/>
      <c r="D296" s="205"/>
      <c r="E296" s="203"/>
      <c r="F296" s="182"/>
      <c r="G296" s="182"/>
    </row>
    <row r="297" spans="1:7" ht="50.1" customHeight="1" x14ac:dyDescent="0.15">
      <c r="A297" s="177"/>
      <c r="B297" s="202"/>
      <c r="C297" s="197"/>
      <c r="D297" s="205"/>
      <c r="E297" s="203"/>
      <c r="F297" s="182"/>
      <c r="G297" s="182"/>
    </row>
    <row r="298" spans="1:7" ht="50.1" customHeight="1" x14ac:dyDescent="0.15">
      <c r="A298" s="177"/>
      <c r="B298" s="202"/>
      <c r="C298" s="197"/>
      <c r="D298" s="205"/>
      <c r="E298" s="203"/>
      <c r="F298" s="182"/>
      <c r="G298" s="182"/>
    </row>
    <row r="299" spans="1:7" ht="50.1" customHeight="1" x14ac:dyDescent="0.15">
      <c r="A299" s="177"/>
      <c r="B299" s="202"/>
      <c r="C299" s="204"/>
      <c r="D299" s="205"/>
      <c r="E299" s="206"/>
      <c r="F299" s="182"/>
      <c r="G299" s="182"/>
    </row>
    <row r="300" spans="1:7" ht="50.1" customHeight="1" x14ac:dyDescent="0.15">
      <c r="A300" s="177"/>
      <c r="B300" s="202"/>
      <c r="C300" s="204"/>
      <c r="D300" s="205"/>
      <c r="E300" s="206"/>
      <c r="F300" s="180"/>
      <c r="G300" s="182"/>
    </row>
    <row r="301" spans="1:7" ht="50.1" customHeight="1" x14ac:dyDescent="0.15">
      <c r="A301" s="177"/>
      <c r="B301" s="202"/>
      <c r="C301" s="197"/>
      <c r="D301" s="182"/>
      <c r="E301" s="198"/>
      <c r="F301" s="180"/>
      <c r="G301" s="182"/>
    </row>
    <row r="302" spans="1:7" ht="50.1" customHeight="1" x14ac:dyDescent="0.15">
      <c r="A302" s="177"/>
      <c r="B302" s="202"/>
      <c r="C302" s="197"/>
      <c r="D302" s="182"/>
      <c r="E302" s="198"/>
      <c r="F302" s="180"/>
      <c r="G302" s="182"/>
    </row>
    <row r="303" spans="1:7" ht="50.1" customHeight="1" x14ac:dyDescent="0.15">
      <c r="A303" s="177"/>
      <c r="B303" s="202"/>
      <c r="C303" s="197"/>
      <c r="D303" s="182"/>
      <c r="E303" s="198"/>
      <c r="F303" s="180"/>
      <c r="G303" s="182"/>
    </row>
    <row r="304" spans="1:7" ht="50.1" customHeight="1" x14ac:dyDescent="0.15">
      <c r="A304" s="177"/>
      <c r="B304" s="202"/>
      <c r="C304" s="197"/>
      <c r="D304" s="182"/>
      <c r="E304" s="198"/>
      <c r="F304" s="180"/>
      <c r="G304" s="182"/>
    </row>
    <row r="305" spans="1:7" ht="50.1" customHeight="1" x14ac:dyDescent="0.15">
      <c r="A305" s="177"/>
      <c r="B305" s="202"/>
      <c r="C305" s="197"/>
      <c r="D305" s="182"/>
      <c r="E305" s="198"/>
      <c r="F305" s="180"/>
      <c r="G305" s="182"/>
    </row>
    <row r="306" spans="1:7" ht="50.1" customHeight="1" x14ac:dyDescent="0.15">
      <c r="A306" s="177"/>
      <c r="B306" s="202"/>
      <c r="C306" s="197"/>
      <c r="D306" s="182"/>
      <c r="E306" s="198"/>
      <c r="F306" s="180"/>
      <c r="G306" s="182"/>
    </row>
    <row r="307" spans="1:7" ht="50.1" customHeight="1" x14ac:dyDescent="0.15">
      <c r="A307" s="177"/>
      <c r="B307" s="202"/>
      <c r="C307" s="197"/>
      <c r="D307" s="182"/>
      <c r="E307" s="198"/>
      <c r="F307" s="180"/>
      <c r="G307" s="182"/>
    </row>
    <row r="308" spans="1:7" ht="50.1" customHeight="1" x14ac:dyDescent="0.15">
      <c r="A308" s="177"/>
      <c r="B308" s="202"/>
      <c r="C308" s="197"/>
      <c r="D308" s="182"/>
      <c r="E308" s="198"/>
      <c r="F308" s="180"/>
      <c r="G308" s="182"/>
    </row>
    <row r="309" spans="1:7" ht="50.1" customHeight="1" x14ac:dyDescent="0.15">
      <c r="A309" s="177"/>
      <c r="B309" s="202"/>
      <c r="C309" s="197"/>
      <c r="D309" s="182"/>
      <c r="E309" s="192"/>
      <c r="F309" s="180"/>
      <c r="G309" s="182"/>
    </row>
    <row r="310" spans="1:7" ht="50.1" customHeight="1" x14ac:dyDescent="0.15">
      <c r="A310" s="177"/>
      <c r="B310" s="202"/>
      <c r="C310" s="197"/>
      <c r="D310" s="182"/>
      <c r="E310" s="201"/>
      <c r="F310" s="180"/>
      <c r="G310" s="182"/>
    </row>
    <row r="311" spans="1:7" ht="50.1" customHeight="1" x14ac:dyDescent="0.15">
      <c r="A311" s="177"/>
      <c r="B311" s="202"/>
      <c r="C311" s="197"/>
      <c r="D311" s="182"/>
      <c r="E311" s="192"/>
      <c r="F311" s="180"/>
      <c r="G311" s="182"/>
    </row>
    <row r="312" spans="1:7" ht="50.1" customHeight="1" x14ac:dyDescent="0.15">
      <c r="A312" s="177"/>
      <c r="B312" s="207"/>
      <c r="C312" s="200"/>
      <c r="D312" s="180"/>
      <c r="E312" s="201"/>
      <c r="F312" s="180"/>
      <c r="G312" s="182"/>
    </row>
    <row r="313" spans="1:7" ht="50.1" customHeight="1" x14ac:dyDescent="0.15">
      <c r="A313" s="177"/>
      <c r="B313" s="207"/>
      <c r="C313" s="208"/>
      <c r="D313" s="180"/>
      <c r="E313" s="201"/>
      <c r="F313" s="180"/>
      <c r="G313" s="182"/>
    </row>
    <row r="314" spans="1:7" ht="50.1" customHeight="1" x14ac:dyDescent="0.15">
      <c r="A314" s="177"/>
      <c r="B314" s="207"/>
      <c r="C314" s="208"/>
      <c r="D314" s="180"/>
      <c r="E314" s="201"/>
      <c r="F314" s="180"/>
      <c r="G314" s="182"/>
    </row>
    <row r="315" spans="1:7" ht="50.1" customHeight="1" x14ac:dyDescent="0.15">
      <c r="A315" s="177"/>
      <c r="B315" s="185"/>
      <c r="C315" s="199"/>
      <c r="D315" s="187"/>
      <c r="E315" s="192"/>
      <c r="F315" s="180"/>
      <c r="G315" s="182"/>
    </row>
    <row r="316" spans="1:7" ht="50.1" customHeight="1" x14ac:dyDescent="0.15">
      <c r="A316" s="177"/>
      <c r="B316" s="202"/>
      <c r="C316" s="199"/>
      <c r="D316" s="187"/>
      <c r="E316" s="192"/>
      <c r="F316" s="180"/>
      <c r="G316" s="182"/>
    </row>
    <row r="317" spans="1:7" ht="50.1" customHeight="1" x14ac:dyDescent="0.15">
      <c r="A317" s="177"/>
      <c r="B317" s="202"/>
      <c r="C317" s="199"/>
      <c r="D317" s="187"/>
      <c r="E317" s="192"/>
      <c r="F317" s="180"/>
      <c r="G317" s="182"/>
    </row>
    <row r="318" spans="1:7" ht="50.1" customHeight="1" x14ac:dyDescent="0.15">
      <c r="A318" s="177"/>
      <c r="B318" s="202"/>
      <c r="C318" s="199"/>
      <c r="D318" s="187"/>
      <c r="E318" s="192"/>
      <c r="F318" s="180"/>
      <c r="G318" s="182"/>
    </row>
    <row r="319" spans="1:7" ht="50.1" customHeight="1" x14ac:dyDescent="0.15">
      <c r="A319" s="177"/>
      <c r="B319" s="202"/>
      <c r="C319" s="199"/>
      <c r="D319" s="187"/>
      <c r="E319" s="192"/>
      <c r="F319" s="180"/>
      <c r="G319" s="182"/>
    </row>
    <row r="320" spans="1:7" ht="50.1" customHeight="1" x14ac:dyDescent="0.15">
      <c r="A320" s="177"/>
      <c r="B320" s="202"/>
      <c r="C320" s="199"/>
      <c r="D320" s="187"/>
      <c r="E320" s="192"/>
      <c r="F320" s="180"/>
      <c r="G320" s="182"/>
    </row>
    <row r="321" spans="1:7" ht="50.1" customHeight="1" x14ac:dyDescent="0.15">
      <c r="A321" s="177"/>
      <c r="B321" s="202"/>
      <c r="C321" s="199"/>
      <c r="D321" s="187"/>
      <c r="E321" s="192"/>
      <c r="F321" s="180"/>
      <c r="G321" s="182"/>
    </row>
    <row r="322" spans="1:7" ht="50.1" customHeight="1" x14ac:dyDescent="0.15">
      <c r="A322" s="177"/>
      <c r="B322" s="185"/>
      <c r="C322" s="199"/>
      <c r="D322" s="187"/>
      <c r="E322" s="192"/>
      <c r="F322" s="180"/>
      <c r="G322" s="182"/>
    </row>
    <row r="323" spans="1:7" ht="50.1" customHeight="1" x14ac:dyDescent="0.15">
      <c r="A323" s="177"/>
      <c r="B323" s="185"/>
      <c r="C323" s="199"/>
      <c r="D323" s="187"/>
      <c r="E323" s="192"/>
      <c r="F323" s="180"/>
      <c r="G323" s="182"/>
    </row>
    <row r="324" spans="1:7" ht="50.1" customHeight="1" x14ac:dyDescent="0.15">
      <c r="A324" s="177"/>
      <c r="B324" s="185"/>
      <c r="C324" s="199"/>
      <c r="D324" s="187"/>
      <c r="E324" s="192"/>
      <c r="F324" s="180"/>
      <c r="G324" s="182"/>
    </row>
    <row r="325" spans="1:7" ht="50.1" customHeight="1" x14ac:dyDescent="0.15">
      <c r="A325" s="177"/>
      <c r="B325" s="185"/>
      <c r="C325" s="199"/>
      <c r="D325" s="187"/>
      <c r="E325" s="192"/>
      <c r="F325" s="180"/>
      <c r="G325" s="182"/>
    </row>
    <row r="326" spans="1:7" ht="50.1" customHeight="1" x14ac:dyDescent="0.15">
      <c r="A326" s="177"/>
      <c r="B326" s="185"/>
      <c r="C326" s="199"/>
      <c r="D326" s="187"/>
      <c r="E326" s="192"/>
      <c r="F326" s="180"/>
      <c r="G326" s="182"/>
    </row>
    <row r="327" spans="1:7" ht="50.1" customHeight="1" x14ac:dyDescent="0.15">
      <c r="A327" s="177"/>
      <c r="B327" s="185"/>
      <c r="C327" s="199"/>
      <c r="D327" s="187"/>
      <c r="E327" s="192"/>
      <c r="F327" s="180"/>
      <c r="G327" s="182"/>
    </row>
    <row r="328" spans="1:7" ht="50.1" customHeight="1" x14ac:dyDescent="0.15">
      <c r="A328" s="177"/>
      <c r="B328" s="185"/>
      <c r="C328" s="199"/>
      <c r="D328" s="187"/>
      <c r="E328" s="192"/>
      <c r="F328" s="180"/>
      <c r="G328" s="182"/>
    </row>
    <row r="329" spans="1:7" ht="50.1" customHeight="1" x14ac:dyDescent="0.15">
      <c r="A329" s="177"/>
      <c r="B329" s="185"/>
      <c r="C329" s="199"/>
      <c r="D329" s="187"/>
      <c r="E329" s="192"/>
      <c r="F329" s="180"/>
      <c r="G329" s="182"/>
    </row>
    <row r="330" spans="1:7" ht="50.1" customHeight="1" x14ac:dyDescent="0.15">
      <c r="A330" s="177"/>
      <c r="B330" s="185"/>
      <c r="C330" s="199"/>
      <c r="D330" s="187"/>
      <c r="E330" s="192"/>
      <c r="F330" s="180"/>
      <c r="G330" s="182"/>
    </row>
    <row r="331" spans="1:7" ht="50.1" customHeight="1" x14ac:dyDescent="0.15">
      <c r="A331" s="177"/>
      <c r="B331" s="185"/>
      <c r="C331" s="199"/>
      <c r="D331" s="187"/>
      <c r="E331" s="192"/>
      <c r="F331" s="180"/>
      <c r="G331" s="182"/>
    </row>
    <row r="332" spans="1:7" ht="50.1" customHeight="1" x14ac:dyDescent="0.15">
      <c r="A332" s="177"/>
      <c r="B332" s="185"/>
      <c r="C332" s="199"/>
      <c r="D332" s="187"/>
      <c r="E332" s="192"/>
      <c r="F332" s="180"/>
      <c r="G332" s="182"/>
    </row>
    <row r="333" spans="1:7" ht="50.1" customHeight="1" x14ac:dyDescent="0.15">
      <c r="A333" s="177"/>
      <c r="B333" s="185"/>
      <c r="C333" s="199"/>
      <c r="D333" s="187"/>
      <c r="E333" s="192"/>
      <c r="F333" s="180"/>
      <c r="G333" s="182"/>
    </row>
    <row r="334" spans="1:7" ht="50.1" customHeight="1" x14ac:dyDescent="0.15">
      <c r="A334" s="177"/>
      <c r="B334" s="185"/>
      <c r="C334" s="199"/>
      <c r="D334" s="187"/>
      <c r="E334" s="192"/>
      <c r="F334" s="180"/>
      <c r="G334" s="182"/>
    </row>
    <row r="335" spans="1:7" ht="50.1" customHeight="1" x14ac:dyDescent="0.15">
      <c r="A335" s="177"/>
      <c r="B335" s="185"/>
      <c r="C335" s="199"/>
      <c r="D335" s="187"/>
      <c r="E335" s="192"/>
      <c r="F335" s="180"/>
      <c r="G335" s="182"/>
    </row>
    <row r="336" spans="1:7" ht="50.1" customHeight="1" x14ac:dyDescent="0.15">
      <c r="A336" s="177"/>
      <c r="B336" s="185"/>
      <c r="C336" s="199"/>
      <c r="D336" s="187"/>
      <c r="E336" s="192"/>
      <c r="F336" s="180"/>
      <c r="G336" s="182"/>
    </row>
    <row r="337" spans="1:7" ht="50.1" customHeight="1" x14ac:dyDescent="0.15">
      <c r="A337" s="177"/>
      <c r="B337" s="185"/>
      <c r="C337" s="199"/>
      <c r="D337" s="187"/>
      <c r="E337" s="192"/>
      <c r="F337" s="180"/>
      <c r="G337" s="182"/>
    </row>
    <row r="338" spans="1:7" ht="50.1" customHeight="1" x14ac:dyDescent="0.15">
      <c r="A338" s="177"/>
      <c r="B338" s="185"/>
      <c r="C338" s="199"/>
      <c r="D338" s="187"/>
      <c r="E338" s="192"/>
      <c r="F338" s="180"/>
      <c r="G338" s="182"/>
    </row>
    <row r="339" spans="1:7" ht="50.1" customHeight="1" x14ac:dyDescent="0.15">
      <c r="A339" s="177"/>
      <c r="B339" s="185"/>
      <c r="C339" s="199"/>
      <c r="D339" s="187"/>
      <c r="E339" s="192"/>
      <c r="F339" s="180"/>
      <c r="G339" s="182"/>
    </row>
    <row r="340" spans="1:7" ht="50.1" customHeight="1" x14ac:dyDescent="0.15">
      <c r="A340" s="177"/>
      <c r="B340" s="185"/>
      <c r="C340" s="199"/>
      <c r="D340" s="187"/>
      <c r="E340" s="192"/>
      <c r="F340" s="180"/>
      <c r="G340" s="182"/>
    </row>
    <row r="341" spans="1:7" ht="50.1" customHeight="1" x14ac:dyDescent="0.15">
      <c r="A341" s="177"/>
      <c r="B341" s="185"/>
      <c r="C341" s="199"/>
      <c r="D341" s="187"/>
      <c r="E341" s="192"/>
      <c r="F341" s="180"/>
      <c r="G341" s="182"/>
    </row>
    <row r="342" spans="1:7" ht="50.1" customHeight="1" x14ac:dyDescent="0.15">
      <c r="A342" s="177"/>
      <c r="B342" s="202"/>
      <c r="C342" s="204"/>
      <c r="D342" s="205"/>
      <c r="E342" s="206"/>
      <c r="F342" s="180"/>
      <c r="G342" s="182"/>
    </row>
    <row r="343" spans="1:7" ht="50.1" customHeight="1" x14ac:dyDescent="0.15">
      <c r="A343" s="177"/>
      <c r="B343" s="202"/>
      <c r="C343" s="204"/>
      <c r="D343" s="205"/>
      <c r="E343" s="206"/>
      <c r="F343" s="180"/>
      <c r="G343" s="182"/>
    </row>
    <row r="344" spans="1:7" ht="50.1" customHeight="1" x14ac:dyDescent="0.15">
      <c r="A344" s="177"/>
      <c r="B344" s="207"/>
      <c r="C344" s="208"/>
      <c r="D344" s="180"/>
      <c r="E344" s="201"/>
      <c r="F344" s="180"/>
      <c r="G344" s="182"/>
    </row>
    <row r="345" spans="1:7" ht="50.1" customHeight="1" x14ac:dyDescent="0.15">
      <c r="A345" s="177"/>
      <c r="B345" s="207"/>
      <c r="C345" s="208"/>
      <c r="D345" s="180"/>
      <c r="E345" s="201"/>
      <c r="F345" s="180"/>
      <c r="G345" s="182"/>
    </row>
    <row r="346" spans="1:7" ht="50.1" customHeight="1" x14ac:dyDescent="0.15">
      <c r="A346" s="177"/>
      <c r="B346" s="207"/>
      <c r="C346" s="208"/>
      <c r="D346" s="180"/>
      <c r="E346" s="201"/>
      <c r="F346" s="180"/>
      <c r="G346" s="182"/>
    </row>
    <row r="347" spans="1:7" ht="50.1" customHeight="1" x14ac:dyDescent="0.15">
      <c r="A347" s="177"/>
      <c r="B347" s="207"/>
      <c r="C347" s="208"/>
      <c r="D347" s="180"/>
      <c r="E347" s="201"/>
      <c r="F347" s="180"/>
      <c r="G347" s="182"/>
    </row>
    <row r="348" spans="1:7" ht="50.1" customHeight="1" x14ac:dyDescent="0.15">
      <c r="A348" s="177"/>
      <c r="B348" s="207"/>
      <c r="C348" s="208"/>
      <c r="D348" s="180"/>
      <c r="E348" s="201"/>
      <c r="F348" s="180"/>
      <c r="G348" s="182"/>
    </row>
    <row r="349" spans="1:7" ht="50.1" customHeight="1" x14ac:dyDescent="0.15">
      <c r="A349" s="177"/>
      <c r="B349" s="207"/>
      <c r="C349" s="200"/>
      <c r="D349" s="180"/>
      <c r="E349" s="201"/>
      <c r="F349" s="180"/>
      <c r="G349" s="182"/>
    </row>
    <row r="350" spans="1:7" ht="50.1" customHeight="1" x14ac:dyDescent="0.15">
      <c r="A350" s="177"/>
      <c r="B350" s="207"/>
      <c r="C350" s="200"/>
      <c r="D350" s="205"/>
      <c r="E350" s="206"/>
      <c r="F350" s="180"/>
      <c r="G350" s="182"/>
    </row>
    <row r="351" spans="1:7" ht="50.1" customHeight="1" x14ac:dyDescent="0.15">
      <c r="A351" s="177"/>
      <c r="B351" s="207"/>
      <c r="C351" s="208"/>
      <c r="D351" s="205"/>
      <c r="E351" s="206"/>
      <c r="F351" s="180"/>
      <c r="G351" s="182"/>
    </row>
    <row r="352" spans="1:7" ht="50.1" customHeight="1" x14ac:dyDescent="0.15">
      <c r="A352" s="177"/>
      <c r="B352" s="185"/>
      <c r="C352" s="214"/>
      <c r="D352" s="187"/>
      <c r="E352" s="192"/>
      <c r="F352" s="180"/>
      <c r="G352" s="182"/>
    </row>
    <row r="353" spans="1:7" ht="50.1" customHeight="1" x14ac:dyDescent="0.15">
      <c r="A353" s="177"/>
      <c r="B353" s="185"/>
      <c r="C353" s="214"/>
      <c r="D353" s="182"/>
      <c r="E353" s="201"/>
      <c r="F353" s="180"/>
      <c r="G353" s="182"/>
    </row>
    <row r="354" spans="1:7" ht="50.1" customHeight="1" x14ac:dyDescent="0.15">
      <c r="A354" s="177"/>
      <c r="B354" s="190"/>
      <c r="C354" s="197"/>
      <c r="D354" s="182"/>
      <c r="E354" s="201"/>
      <c r="F354" s="180"/>
      <c r="G354" s="182"/>
    </row>
    <row r="355" spans="1:7" ht="50.1" customHeight="1" x14ac:dyDescent="0.15">
      <c r="A355" s="177"/>
      <c r="B355" s="202"/>
      <c r="C355" s="197"/>
      <c r="D355" s="205"/>
      <c r="E355" s="201"/>
      <c r="F355" s="180"/>
      <c r="G355" s="182"/>
    </row>
    <row r="356" spans="1:7" ht="50.1" customHeight="1" x14ac:dyDescent="0.15">
      <c r="A356" s="177"/>
      <c r="B356" s="202"/>
      <c r="C356" s="197"/>
      <c r="D356" s="205"/>
      <c r="E356" s="201"/>
      <c r="F356" s="180"/>
      <c r="G356" s="182"/>
    </row>
    <row r="357" spans="1:7" ht="50.1" customHeight="1" x14ac:dyDescent="0.15">
      <c r="A357" s="177"/>
      <c r="B357" s="202"/>
      <c r="C357" s="204"/>
      <c r="D357" s="205"/>
      <c r="E357" s="206"/>
      <c r="F357" s="180"/>
      <c r="G357" s="182"/>
    </row>
    <row r="358" spans="1:7" ht="50.1" customHeight="1" x14ac:dyDescent="0.15">
      <c r="A358" s="177"/>
      <c r="B358" s="202"/>
      <c r="C358" s="204"/>
      <c r="D358" s="205"/>
      <c r="E358" s="206"/>
      <c r="F358" s="180"/>
      <c r="G358" s="182"/>
    </row>
    <row r="359" spans="1:7" ht="50.1" customHeight="1" x14ac:dyDescent="0.15">
      <c r="A359" s="177"/>
      <c r="B359" s="185"/>
      <c r="C359" s="194"/>
      <c r="D359" s="182"/>
      <c r="E359" s="192"/>
      <c r="F359" s="180"/>
      <c r="G359" s="182"/>
    </row>
    <row r="360" spans="1:7" ht="50.1" customHeight="1" x14ac:dyDescent="0.15">
      <c r="A360" s="177"/>
      <c r="B360" s="185"/>
      <c r="C360" s="194"/>
      <c r="D360" s="182"/>
      <c r="E360" s="192"/>
      <c r="F360" s="180"/>
      <c r="G360" s="182"/>
    </row>
    <row r="361" spans="1:7" ht="50.1" customHeight="1" x14ac:dyDescent="0.15">
      <c r="A361" s="177"/>
      <c r="B361" s="185"/>
      <c r="C361" s="204"/>
      <c r="D361" s="205"/>
      <c r="E361" s="206"/>
      <c r="F361" s="180"/>
      <c r="G361" s="182"/>
    </row>
    <row r="362" spans="1:7" ht="50.1" customHeight="1" x14ac:dyDescent="0.15">
      <c r="A362" s="177"/>
      <c r="B362" s="196"/>
      <c r="C362" s="197"/>
      <c r="D362" s="182"/>
      <c r="E362" s="201"/>
      <c r="F362" s="180"/>
      <c r="G362" s="182"/>
    </row>
    <row r="363" spans="1:7" ht="50.1" customHeight="1" x14ac:dyDescent="0.15">
      <c r="A363" s="177"/>
      <c r="B363" s="196"/>
      <c r="C363" s="197"/>
      <c r="D363" s="182"/>
      <c r="E363" s="203"/>
      <c r="F363" s="180"/>
      <c r="G363" s="182"/>
    </row>
    <row r="364" spans="1:7" ht="50.1" customHeight="1" x14ac:dyDescent="0.15">
      <c r="A364" s="177"/>
      <c r="B364" s="196"/>
      <c r="C364" s="197"/>
      <c r="D364" s="182"/>
      <c r="E364" s="203"/>
      <c r="F364" s="180"/>
      <c r="G364" s="182"/>
    </row>
    <row r="365" spans="1:7" ht="50.1" customHeight="1" x14ac:dyDescent="0.15">
      <c r="A365" s="177"/>
      <c r="B365" s="196"/>
      <c r="C365" s="197"/>
      <c r="D365" s="182"/>
      <c r="E365" s="203"/>
      <c r="F365" s="180"/>
      <c r="G365" s="182"/>
    </row>
    <row r="366" spans="1:7" ht="50.1" customHeight="1" x14ac:dyDescent="0.15">
      <c r="A366" s="177"/>
      <c r="B366" s="215"/>
      <c r="C366" s="200"/>
      <c r="D366" s="182"/>
      <c r="E366" s="201"/>
      <c r="F366" s="180"/>
      <c r="G366" s="182"/>
    </row>
    <row r="367" spans="1:7" ht="50.1" customHeight="1" x14ac:dyDescent="0.15">
      <c r="A367" s="177"/>
      <c r="B367" s="215"/>
      <c r="C367" s="200"/>
      <c r="D367" s="182"/>
      <c r="E367" s="201"/>
      <c r="F367" s="180"/>
      <c r="G367" s="182"/>
    </row>
    <row r="368" spans="1:7" ht="50.1" customHeight="1" x14ac:dyDescent="0.15">
      <c r="A368" s="177"/>
      <c r="B368" s="215"/>
      <c r="C368" s="208"/>
      <c r="D368" s="182"/>
      <c r="E368" s="201"/>
      <c r="F368" s="180"/>
      <c r="G368" s="182"/>
    </row>
    <row r="369" spans="1:7" ht="50.1" customHeight="1" x14ac:dyDescent="0.15">
      <c r="A369" s="177"/>
      <c r="B369" s="215"/>
      <c r="C369" s="208"/>
      <c r="D369" s="182"/>
      <c r="E369" s="201"/>
      <c r="F369" s="180"/>
      <c r="G369" s="182"/>
    </row>
    <row r="370" spans="1:7" ht="50.1" customHeight="1" x14ac:dyDescent="0.15">
      <c r="A370" s="177"/>
      <c r="B370" s="215"/>
      <c r="C370" s="200"/>
      <c r="D370" s="182"/>
      <c r="E370" s="201"/>
      <c r="F370" s="180"/>
      <c r="G370" s="182"/>
    </row>
    <row r="371" spans="1:7" ht="50.1" customHeight="1" x14ac:dyDescent="0.15">
      <c r="A371" s="177"/>
      <c r="B371" s="215"/>
      <c r="C371" s="200"/>
      <c r="D371" s="182"/>
      <c r="E371" s="201"/>
      <c r="F371" s="180"/>
      <c r="G371" s="182"/>
    </row>
    <row r="372" spans="1:7" ht="50.1" customHeight="1" x14ac:dyDescent="0.15">
      <c r="A372" s="177"/>
      <c r="B372" s="215"/>
      <c r="C372" s="200"/>
      <c r="D372" s="180"/>
      <c r="E372" s="201"/>
      <c r="F372" s="180"/>
      <c r="G372" s="182"/>
    </row>
    <row r="373" spans="1:7" ht="50.1" customHeight="1" x14ac:dyDescent="0.15">
      <c r="A373" s="177"/>
      <c r="B373" s="178"/>
      <c r="C373" s="200"/>
      <c r="D373" s="180"/>
      <c r="E373" s="201"/>
      <c r="F373" s="180"/>
      <c r="G373" s="182"/>
    </row>
    <row r="374" spans="1:7" ht="50.1" customHeight="1" x14ac:dyDescent="0.15">
      <c r="A374" s="177"/>
      <c r="B374" s="178"/>
      <c r="C374" s="200"/>
      <c r="D374" s="180"/>
      <c r="E374" s="201"/>
      <c r="F374" s="180"/>
      <c r="G374" s="182"/>
    </row>
    <row r="375" spans="1:7" ht="50.1" customHeight="1" x14ac:dyDescent="0.15">
      <c r="A375" s="177"/>
      <c r="B375" s="178"/>
      <c r="C375" s="200"/>
      <c r="D375" s="180"/>
      <c r="E375" s="201"/>
      <c r="F375" s="180"/>
      <c r="G375" s="182"/>
    </row>
    <row r="376" spans="1:7" ht="50.1" customHeight="1" x14ac:dyDescent="0.15">
      <c r="A376" s="177"/>
      <c r="B376" s="178"/>
      <c r="C376" s="200"/>
      <c r="D376" s="180"/>
      <c r="E376" s="201"/>
      <c r="F376" s="180"/>
      <c r="G376" s="182"/>
    </row>
    <row r="377" spans="1:7" ht="50.1" customHeight="1" x14ac:dyDescent="0.15">
      <c r="A377" s="177"/>
      <c r="B377" s="178"/>
      <c r="C377" s="200"/>
      <c r="D377" s="180"/>
      <c r="E377" s="201"/>
      <c r="F377" s="180"/>
      <c r="G377" s="182"/>
    </row>
    <row r="378" spans="1:7" ht="50.1" customHeight="1" x14ac:dyDescent="0.15">
      <c r="A378" s="177"/>
      <c r="B378" s="185"/>
      <c r="C378" s="194"/>
      <c r="D378" s="182"/>
      <c r="E378" s="192"/>
      <c r="F378" s="180"/>
      <c r="G378" s="182"/>
    </row>
    <row r="379" spans="1:7" ht="50.1" customHeight="1" x14ac:dyDescent="0.15">
      <c r="A379" s="177"/>
      <c r="B379" s="185"/>
      <c r="C379" s="194"/>
      <c r="D379" s="182"/>
      <c r="E379" s="192"/>
      <c r="F379" s="180"/>
      <c r="G379" s="182"/>
    </row>
    <row r="380" spans="1:7" ht="50.1" customHeight="1" x14ac:dyDescent="0.15">
      <c r="A380" s="177"/>
      <c r="B380" s="185"/>
      <c r="C380" s="194"/>
      <c r="D380" s="182"/>
      <c r="E380" s="192"/>
      <c r="F380" s="180"/>
      <c r="G380" s="182"/>
    </row>
    <row r="381" spans="1:7" ht="50.1" customHeight="1" x14ac:dyDescent="0.15">
      <c r="A381" s="177"/>
      <c r="B381" s="185"/>
      <c r="C381" s="194"/>
      <c r="D381" s="182"/>
      <c r="E381" s="192"/>
      <c r="F381" s="180"/>
      <c r="G381" s="182"/>
    </row>
    <row r="382" spans="1:7" ht="50.1" customHeight="1" x14ac:dyDescent="0.15">
      <c r="A382" s="177"/>
      <c r="B382" s="185"/>
      <c r="C382" s="194"/>
      <c r="D382" s="182"/>
      <c r="E382" s="192"/>
      <c r="F382" s="180"/>
      <c r="G382" s="182"/>
    </row>
    <row r="383" spans="1:7" ht="50.1" customHeight="1" x14ac:dyDescent="0.15">
      <c r="A383" s="177"/>
      <c r="B383" s="185"/>
      <c r="C383" s="194"/>
      <c r="D383" s="182"/>
      <c r="E383" s="192"/>
      <c r="F383" s="180"/>
      <c r="G383" s="182"/>
    </row>
    <row r="384" spans="1:7" ht="50.1" customHeight="1" x14ac:dyDescent="0.15">
      <c r="A384" s="177"/>
      <c r="B384" s="185"/>
      <c r="C384" s="194"/>
      <c r="D384" s="182"/>
      <c r="E384" s="192"/>
      <c r="F384" s="180"/>
      <c r="G384" s="182"/>
    </row>
    <row r="385" spans="1:7" ht="50.1" customHeight="1" x14ac:dyDescent="0.15">
      <c r="A385" s="177"/>
      <c r="B385" s="185"/>
      <c r="C385" s="194"/>
      <c r="D385" s="182"/>
      <c r="E385" s="192"/>
      <c r="F385" s="180"/>
      <c r="G385" s="182"/>
    </row>
    <row r="386" spans="1:7" ht="50.1" customHeight="1" x14ac:dyDescent="0.15">
      <c r="A386" s="177"/>
      <c r="B386" s="185"/>
      <c r="C386" s="194"/>
      <c r="D386" s="182"/>
      <c r="E386" s="192"/>
      <c r="F386" s="180"/>
      <c r="G386" s="182"/>
    </row>
    <row r="387" spans="1:7" ht="50.1" customHeight="1" x14ac:dyDescent="0.15">
      <c r="A387" s="177"/>
      <c r="B387" s="185"/>
      <c r="C387" s="194"/>
      <c r="D387" s="182"/>
      <c r="E387" s="192"/>
      <c r="F387" s="180"/>
      <c r="G387" s="182"/>
    </row>
    <row r="388" spans="1:7" ht="50.1" customHeight="1" x14ac:dyDescent="0.15">
      <c r="A388" s="177"/>
      <c r="B388" s="185"/>
      <c r="C388" s="194"/>
      <c r="D388" s="187"/>
      <c r="E388" s="192"/>
      <c r="F388" s="182"/>
      <c r="G388" s="182"/>
    </row>
    <row r="389" spans="1:7" ht="50.1" customHeight="1" x14ac:dyDescent="0.15">
      <c r="A389" s="177"/>
      <c r="B389" s="185"/>
      <c r="C389" s="199"/>
      <c r="D389" s="187"/>
      <c r="E389" s="192"/>
      <c r="F389" s="182"/>
      <c r="G389" s="182"/>
    </row>
    <row r="390" spans="1:7" ht="50.1" customHeight="1" x14ac:dyDescent="0.15">
      <c r="A390" s="177"/>
      <c r="B390" s="185"/>
      <c r="C390" s="199"/>
      <c r="D390" s="187"/>
      <c r="E390" s="192"/>
      <c r="F390" s="182"/>
      <c r="G390" s="182"/>
    </row>
    <row r="391" spans="1:7" ht="50.1" customHeight="1" x14ac:dyDescent="0.15">
      <c r="A391" s="177"/>
      <c r="B391" s="185"/>
      <c r="C391" s="199"/>
      <c r="D391" s="187"/>
      <c r="E391" s="192"/>
      <c r="F391" s="182"/>
      <c r="G391" s="182"/>
    </row>
    <row r="392" spans="1:7" ht="50.1" customHeight="1" x14ac:dyDescent="0.15">
      <c r="A392" s="177"/>
      <c r="B392" s="185"/>
      <c r="C392" s="199"/>
      <c r="D392" s="187"/>
      <c r="E392" s="192"/>
      <c r="F392" s="182"/>
      <c r="G392" s="182"/>
    </row>
    <row r="393" spans="1:7" ht="50.1" customHeight="1" x14ac:dyDescent="0.15">
      <c r="A393" s="177"/>
      <c r="B393" s="185"/>
      <c r="C393" s="199"/>
      <c r="D393" s="187"/>
      <c r="E393" s="192"/>
      <c r="F393" s="182"/>
      <c r="G393" s="182"/>
    </row>
    <row r="394" spans="1:7" ht="50.1" customHeight="1" x14ac:dyDescent="0.15">
      <c r="A394" s="177"/>
      <c r="B394" s="185"/>
      <c r="C394" s="199"/>
      <c r="D394" s="187"/>
      <c r="E394" s="192"/>
      <c r="F394" s="182"/>
      <c r="G394" s="182"/>
    </row>
    <row r="395" spans="1:7" ht="50.1" customHeight="1" x14ac:dyDescent="0.15">
      <c r="A395" s="177"/>
      <c r="B395" s="185"/>
      <c r="C395" s="199"/>
      <c r="D395" s="187"/>
      <c r="E395" s="192"/>
      <c r="F395" s="182"/>
      <c r="G395" s="182"/>
    </row>
    <row r="396" spans="1:7" ht="50.1" customHeight="1" x14ac:dyDescent="0.15">
      <c r="A396" s="177"/>
      <c r="B396" s="185"/>
      <c r="C396" s="199"/>
      <c r="D396" s="187"/>
      <c r="E396" s="192"/>
      <c r="F396" s="182"/>
      <c r="G396" s="182"/>
    </row>
    <row r="397" spans="1:7" ht="50.1" customHeight="1" x14ac:dyDescent="0.15">
      <c r="A397" s="177"/>
      <c r="B397" s="185"/>
      <c r="C397" s="199"/>
      <c r="D397" s="187"/>
      <c r="E397" s="192"/>
      <c r="F397" s="182"/>
      <c r="G397" s="182"/>
    </row>
    <row r="398" spans="1:7" ht="50.1" customHeight="1" x14ac:dyDescent="0.15">
      <c r="A398" s="177"/>
      <c r="B398" s="185"/>
      <c r="C398" s="199"/>
      <c r="D398" s="187"/>
      <c r="E398" s="192"/>
      <c r="F398" s="182"/>
      <c r="G398" s="182"/>
    </row>
    <row r="399" spans="1:7" ht="50.1" customHeight="1" x14ac:dyDescent="0.15">
      <c r="A399" s="177"/>
      <c r="B399" s="185"/>
      <c r="C399" s="199"/>
      <c r="D399" s="187"/>
      <c r="E399" s="192"/>
      <c r="F399" s="182"/>
      <c r="G399" s="182"/>
    </row>
    <row r="400" spans="1:7" ht="50.1" customHeight="1" x14ac:dyDescent="0.15">
      <c r="A400" s="177"/>
      <c r="B400" s="185"/>
      <c r="C400" s="199"/>
      <c r="D400" s="187"/>
      <c r="E400" s="192"/>
      <c r="F400" s="182"/>
      <c r="G400" s="182"/>
    </row>
    <row r="401" spans="1:7" ht="50.1" customHeight="1" x14ac:dyDescent="0.15">
      <c r="A401" s="177"/>
      <c r="B401" s="185"/>
      <c r="C401" s="199"/>
      <c r="D401" s="187"/>
      <c r="E401" s="192"/>
      <c r="F401" s="182"/>
      <c r="G401" s="182"/>
    </row>
    <row r="402" spans="1:7" ht="50.1" customHeight="1" x14ac:dyDescent="0.15">
      <c r="A402" s="177"/>
      <c r="B402" s="185"/>
      <c r="C402" s="199"/>
      <c r="D402" s="187"/>
      <c r="E402" s="192"/>
      <c r="F402" s="182"/>
      <c r="G402" s="182"/>
    </row>
    <row r="403" spans="1:7" ht="50.1" customHeight="1" x14ac:dyDescent="0.15">
      <c r="A403" s="177"/>
      <c r="B403" s="185"/>
      <c r="C403" s="199"/>
      <c r="D403" s="187"/>
      <c r="E403" s="192"/>
      <c r="F403" s="182"/>
      <c r="G403" s="182"/>
    </row>
    <row r="404" spans="1:7" ht="50.1" customHeight="1" x14ac:dyDescent="0.15">
      <c r="A404" s="177"/>
      <c r="B404" s="202"/>
      <c r="C404" s="199"/>
      <c r="D404" s="187"/>
      <c r="E404" s="192"/>
      <c r="F404" s="182"/>
      <c r="G404" s="182"/>
    </row>
    <row r="405" spans="1:7" ht="50.1" customHeight="1" x14ac:dyDescent="0.15">
      <c r="A405" s="177"/>
      <c r="B405" s="202"/>
      <c r="C405" s="199"/>
      <c r="D405" s="187"/>
      <c r="E405" s="192"/>
      <c r="F405" s="182"/>
      <c r="G405" s="182"/>
    </row>
    <row r="406" spans="1:7" ht="50.1" customHeight="1" x14ac:dyDescent="0.15">
      <c r="A406" s="177"/>
      <c r="B406" s="202"/>
      <c r="C406" s="199"/>
      <c r="D406" s="187"/>
      <c r="E406" s="192"/>
      <c r="F406" s="182"/>
      <c r="G406" s="182"/>
    </row>
    <row r="407" spans="1:7" ht="50.1" customHeight="1" x14ac:dyDescent="0.15">
      <c r="A407" s="177"/>
      <c r="B407" s="185"/>
      <c r="C407" s="199"/>
      <c r="D407" s="187"/>
      <c r="E407" s="192"/>
      <c r="F407" s="182"/>
      <c r="G407" s="182"/>
    </row>
    <row r="408" spans="1:7" ht="50.1" customHeight="1" x14ac:dyDescent="0.15">
      <c r="A408" s="177"/>
      <c r="B408" s="185"/>
      <c r="C408" s="199"/>
      <c r="D408" s="187"/>
      <c r="E408" s="192"/>
      <c r="F408" s="182"/>
      <c r="G408" s="182"/>
    </row>
    <row r="409" spans="1:7" ht="50.1" customHeight="1" x14ac:dyDescent="0.15">
      <c r="A409" s="177"/>
      <c r="B409" s="185"/>
      <c r="C409" s="199"/>
      <c r="D409" s="187"/>
      <c r="E409" s="192"/>
      <c r="F409" s="182"/>
      <c r="G409" s="182"/>
    </row>
    <row r="410" spans="1:7" ht="50.1" customHeight="1" x14ac:dyDescent="0.15">
      <c r="A410" s="177"/>
      <c r="B410" s="185"/>
      <c r="C410" s="199"/>
      <c r="D410" s="187"/>
      <c r="E410" s="192"/>
      <c r="F410" s="182"/>
      <c r="G410" s="182"/>
    </row>
    <row r="411" spans="1:7" ht="50.1" customHeight="1" x14ac:dyDescent="0.15">
      <c r="A411" s="177"/>
      <c r="B411" s="185"/>
      <c r="C411" s="199"/>
      <c r="D411" s="187"/>
      <c r="E411" s="192"/>
      <c r="F411" s="182"/>
      <c r="G411" s="182"/>
    </row>
    <row r="412" spans="1:7" ht="50.1" customHeight="1" x14ac:dyDescent="0.15">
      <c r="A412" s="177"/>
      <c r="B412" s="185"/>
      <c r="C412" s="199"/>
      <c r="D412" s="187"/>
      <c r="E412" s="192"/>
      <c r="F412" s="182"/>
      <c r="G412" s="182"/>
    </row>
    <row r="413" spans="1:7" ht="50.1" customHeight="1" x14ac:dyDescent="0.15">
      <c r="A413" s="177"/>
      <c r="B413" s="185"/>
      <c r="C413" s="199"/>
      <c r="D413" s="187"/>
      <c r="E413" s="192"/>
      <c r="F413" s="182"/>
      <c r="G413" s="182"/>
    </row>
    <row r="414" spans="1:7" ht="50.1" customHeight="1" x14ac:dyDescent="0.15">
      <c r="A414" s="177"/>
      <c r="B414" s="185"/>
      <c r="C414" s="199"/>
      <c r="D414" s="187"/>
      <c r="E414" s="192"/>
      <c r="F414" s="182"/>
      <c r="G414" s="182"/>
    </row>
    <row r="415" spans="1:7" ht="50.1" customHeight="1" x14ac:dyDescent="0.15">
      <c r="A415" s="177"/>
      <c r="B415" s="185"/>
      <c r="C415" s="194"/>
      <c r="D415" s="182"/>
      <c r="E415" s="192"/>
      <c r="F415" s="182"/>
      <c r="G415" s="182"/>
    </row>
    <row r="416" spans="1:7" ht="50.1" customHeight="1" x14ac:dyDescent="0.15">
      <c r="A416" s="177"/>
      <c r="B416" s="202"/>
      <c r="C416" s="194"/>
      <c r="D416" s="182"/>
      <c r="E416" s="192"/>
      <c r="F416" s="182"/>
      <c r="G416" s="182"/>
    </row>
    <row r="417" spans="1:7" ht="50.1" customHeight="1" x14ac:dyDescent="0.15">
      <c r="A417" s="177"/>
      <c r="B417" s="185"/>
      <c r="C417" s="194"/>
      <c r="D417" s="182"/>
      <c r="E417" s="192"/>
      <c r="F417" s="182"/>
      <c r="G417" s="182"/>
    </row>
    <row r="418" spans="1:7" ht="50.1" customHeight="1" x14ac:dyDescent="0.15">
      <c r="A418" s="177"/>
      <c r="B418" s="185"/>
      <c r="C418" s="211"/>
      <c r="D418" s="182"/>
      <c r="E418" s="192"/>
      <c r="F418" s="180"/>
      <c r="G418" s="216"/>
    </row>
    <row r="419" spans="1:7" ht="50.1" customHeight="1" x14ac:dyDescent="0.15">
      <c r="A419" s="177"/>
      <c r="B419" s="185"/>
      <c r="C419" s="211"/>
      <c r="D419" s="182"/>
      <c r="E419" s="192"/>
      <c r="F419" s="180"/>
      <c r="G419" s="216"/>
    </row>
    <row r="420" spans="1:7" ht="50.1" customHeight="1" x14ac:dyDescent="0.15">
      <c r="A420" s="177"/>
      <c r="B420" s="185"/>
      <c r="C420" s="194"/>
      <c r="D420" s="187"/>
      <c r="E420" s="192"/>
      <c r="F420" s="182"/>
      <c r="G420" s="182"/>
    </row>
    <row r="421" spans="1:7" ht="50.1" customHeight="1" x14ac:dyDescent="0.15">
      <c r="A421" s="177"/>
      <c r="B421" s="185"/>
      <c r="C421" s="194"/>
      <c r="D421" s="187"/>
      <c r="E421" s="192"/>
      <c r="F421" s="182"/>
      <c r="G421" s="182"/>
    </row>
    <row r="422" spans="1:7" ht="50.1" customHeight="1" x14ac:dyDescent="0.15">
      <c r="A422" s="177"/>
      <c r="B422" s="185"/>
      <c r="C422" s="199"/>
      <c r="D422" s="187"/>
      <c r="E422" s="192"/>
      <c r="F422" s="182"/>
      <c r="G422" s="182"/>
    </row>
    <row r="423" spans="1:7" ht="50.1" customHeight="1" x14ac:dyDescent="0.15">
      <c r="A423" s="177"/>
      <c r="B423" s="185"/>
      <c r="C423" s="199"/>
      <c r="D423" s="187"/>
      <c r="E423" s="192"/>
      <c r="F423" s="182"/>
      <c r="G423" s="182"/>
    </row>
    <row r="424" spans="1:7" ht="50.1" customHeight="1" x14ac:dyDescent="0.15">
      <c r="A424" s="177"/>
      <c r="B424" s="185"/>
      <c r="C424" s="199"/>
      <c r="D424" s="187"/>
      <c r="E424" s="192"/>
      <c r="F424" s="182"/>
      <c r="G424" s="182"/>
    </row>
    <row r="425" spans="1:7" ht="50.1" customHeight="1" x14ac:dyDescent="0.15">
      <c r="A425" s="177"/>
      <c r="B425" s="185"/>
      <c r="C425" s="194"/>
      <c r="D425" s="187"/>
      <c r="E425" s="192"/>
      <c r="F425" s="182"/>
      <c r="G425" s="182"/>
    </row>
    <row r="426" spans="1:7" ht="50.1" customHeight="1" x14ac:dyDescent="0.15">
      <c r="A426" s="177"/>
      <c r="B426" s="185"/>
      <c r="C426" s="199"/>
      <c r="D426" s="187"/>
      <c r="E426" s="192"/>
      <c r="F426" s="182"/>
      <c r="G426" s="182"/>
    </row>
    <row r="427" spans="1:7" ht="50.1" customHeight="1" x14ac:dyDescent="0.15">
      <c r="A427" s="177"/>
      <c r="B427" s="185"/>
      <c r="C427" s="199"/>
      <c r="D427" s="195"/>
      <c r="E427" s="192"/>
      <c r="F427" s="182"/>
      <c r="G427" s="182"/>
    </row>
    <row r="428" spans="1:7" ht="50.1" customHeight="1" x14ac:dyDescent="0.15">
      <c r="A428" s="177"/>
      <c r="B428" s="185"/>
      <c r="C428" s="199"/>
      <c r="D428" s="187"/>
      <c r="E428" s="192"/>
      <c r="F428" s="182"/>
      <c r="G428" s="182"/>
    </row>
    <row r="429" spans="1:7" ht="50.1" customHeight="1" x14ac:dyDescent="0.15">
      <c r="A429" s="177"/>
      <c r="B429" s="185"/>
      <c r="C429" s="199"/>
      <c r="D429" s="187"/>
      <c r="E429" s="192"/>
      <c r="F429" s="182"/>
      <c r="G429" s="182"/>
    </row>
    <row r="430" spans="1:7" ht="50.1" customHeight="1" x14ac:dyDescent="0.15">
      <c r="A430" s="177"/>
      <c r="B430" s="185"/>
      <c r="C430" s="199"/>
      <c r="D430" s="187"/>
      <c r="E430" s="192"/>
      <c r="F430" s="182"/>
      <c r="G430" s="182"/>
    </row>
    <row r="431" spans="1:7" ht="50.1" customHeight="1" x14ac:dyDescent="0.15">
      <c r="A431" s="177"/>
      <c r="B431" s="185"/>
      <c r="C431" s="199"/>
      <c r="D431" s="187"/>
      <c r="E431" s="192"/>
      <c r="F431" s="182"/>
      <c r="G431" s="182"/>
    </row>
    <row r="432" spans="1:7" ht="50.1" customHeight="1" x14ac:dyDescent="0.15">
      <c r="A432" s="177"/>
      <c r="B432" s="185"/>
      <c r="C432" s="199"/>
      <c r="D432" s="187"/>
      <c r="E432" s="192"/>
      <c r="F432" s="182"/>
      <c r="G432" s="182"/>
    </row>
    <row r="433" spans="1:7" ht="50.1" customHeight="1" x14ac:dyDescent="0.15">
      <c r="A433" s="177"/>
      <c r="B433" s="185"/>
      <c r="C433" s="217"/>
      <c r="D433" s="187"/>
      <c r="E433" s="192"/>
      <c r="F433" s="182"/>
      <c r="G433" s="182"/>
    </row>
    <row r="434" spans="1:7" ht="50.1" customHeight="1" x14ac:dyDescent="0.15">
      <c r="A434" s="177"/>
      <c r="B434" s="185"/>
      <c r="C434" s="194"/>
      <c r="D434" s="187"/>
      <c r="E434" s="192"/>
      <c r="F434" s="182"/>
      <c r="G434" s="182"/>
    </row>
    <row r="435" spans="1:7" ht="50.1" customHeight="1" x14ac:dyDescent="0.15">
      <c r="A435" s="177"/>
      <c r="B435" s="185"/>
      <c r="C435" s="194"/>
      <c r="D435" s="187"/>
      <c r="E435" s="192"/>
      <c r="F435" s="182"/>
      <c r="G435" s="182"/>
    </row>
    <row r="436" spans="1:7" ht="50.1" customHeight="1" x14ac:dyDescent="0.15">
      <c r="A436" s="177"/>
      <c r="B436" s="185"/>
      <c r="C436" s="194"/>
      <c r="D436" s="187"/>
      <c r="E436" s="192"/>
      <c r="F436" s="182"/>
      <c r="G436" s="182"/>
    </row>
    <row r="437" spans="1:7" ht="50.1" customHeight="1" x14ac:dyDescent="0.15">
      <c r="A437" s="177"/>
      <c r="B437" s="185"/>
      <c r="C437" s="194"/>
      <c r="D437" s="187"/>
      <c r="E437" s="192"/>
      <c r="F437" s="182"/>
      <c r="G437" s="182"/>
    </row>
    <row r="438" spans="1:7" ht="50.1" customHeight="1" x14ac:dyDescent="0.15">
      <c r="A438" s="177"/>
      <c r="B438" s="185"/>
      <c r="C438" s="194"/>
      <c r="D438" s="187"/>
      <c r="E438" s="192"/>
      <c r="F438" s="182"/>
      <c r="G438" s="182"/>
    </row>
    <row r="439" spans="1:7" ht="50.1" customHeight="1" x14ac:dyDescent="0.15">
      <c r="A439" s="177"/>
      <c r="B439" s="185"/>
      <c r="C439" s="199"/>
      <c r="D439" s="187"/>
      <c r="E439" s="192"/>
      <c r="F439" s="182"/>
      <c r="G439" s="182"/>
    </row>
    <row r="440" spans="1:7" ht="50.1" customHeight="1" x14ac:dyDescent="0.15">
      <c r="A440" s="177"/>
      <c r="B440" s="185"/>
      <c r="C440" s="199"/>
      <c r="D440" s="187"/>
      <c r="E440" s="192"/>
      <c r="F440" s="182"/>
      <c r="G440" s="182"/>
    </row>
    <row r="441" spans="1:7" ht="50.1" customHeight="1" x14ac:dyDescent="0.15">
      <c r="A441" s="177"/>
      <c r="B441" s="185"/>
      <c r="C441" s="199"/>
      <c r="D441" s="187"/>
      <c r="E441" s="192"/>
      <c r="F441" s="182"/>
      <c r="G441" s="182"/>
    </row>
    <row r="442" spans="1:7" ht="50.1" customHeight="1" x14ac:dyDescent="0.15">
      <c r="A442" s="177"/>
      <c r="B442" s="185"/>
      <c r="C442" s="199"/>
      <c r="D442" s="187"/>
      <c r="E442" s="192"/>
      <c r="F442" s="182"/>
      <c r="G442" s="182"/>
    </row>
    <row r="443" spans="1:7" ht="50.1" customHeight="1" x14ac:dyDescent="0.15">
      <c r="A443" s="177"/>
      <c r="B443" s="185"/>
      <c r="C443" s="199"/>
      <c r="D443" s="187"/>
      <c r="E443" s="192"/>
      <c r="F443" s="182"/>
      <c r="G443" s="182"/>
    </row>
    <row r="444" spans="1:7" ht="50.1" customHeight="1" x14ac:dyDescent="0.15">
      <c r="A444" s="177"/>
      <c r="B444" s="185"/>
      <c r="C444" s="199"/>
      <c r="D444" s="187"/>
      <c r="E444" s="192"/>
      <c r="F444" s="182"/>
      <c r="G444" s="182"/>
    </row>
    <row r="445" spans="1:7" ht="50.1" customHeight="1" x14ac:dyDescent="0.15">
      <c r="A445" s="177"/>
      <c r="B445" s="185"/>
      <c r="C445" s="199"/>
      <c r="D445" s="187"/>
      <c r="E445" s="192"/>
      <c r="F445" s="182"/>
      <c r="G445" s="182"/>
    </row>
    <row r="446" spans="1:7" ht="50.1" customHeight="1" x14ac:dyDescent="0.15">
      <c r="A446" s="177"/>
      <c r="B446" s="185"/>
      <c r="C446" s="199"/>
      <c r="D446" s="187"/>
      <c r="E446" s="192"/>
      <c r="F446" s="182"/>
      <c r="G446" s="182"/>
    </row>
    <row r="447" spans="1:7" ht="50.1" customHeight="1" x14ac:dyDescent="0.15">
      <c r="A447" s="177"/>
      <c r="B447" s="185"/>
      <c r="C447" s="199"/>
      <c r="D447" s="187"/>
      <c r="E447" s="192"/>
      <c r="F447" s="182"/>
      <c r="G447" s="182"/>
    </row>
    <row r="448" spans="1:7" ht="50.1" customHeight="1" x14ac:dyDescent="0.15">
      <c r="A448" s="177"/>
      <c r="B448" s="185"/>
      <c r="C448" s="199"/>
      <c r="D448" s="187"/>
      <c r="E448" s="192"/>
      <c r="F448" s="182"/>
      <c r="G448" s="182"/>
    </row>
    <row r="449" spans="1:7" ht="50.1" customHeight="1" x14ac:dyDescent="0.15">
      <c r="A449" s="177"/>
      <c r="B449" s="185"/>
      <c r="C449" s="199"/>
      <c r="D449" s="187"/>
      <c r="E449" s="192"/>
      <c r="F449" s="182"/>
      <c r="G449" s="182"/>
    </row>
    <row r="450" spans="1:7" ht="50.1" customHeight="1" x14ac:dyDescent="0.15">
      <c r="A450" s="177"/>
      <c r="B450" s="185"/>
      <c r="C450" s="199"/>
      <c r="D450" s="187"/>
      <c r="E450" s="192"/>
      <c r="F450" s="182"/>
      <c r="G450" s="182"/>
    </row>
    <row r="451" spans="1:7" ht="50.1" customHeight="1" x14ac:dyDescent="0.15">
      <c r="A451" s="177"/>
      <c r="B451" s="185"/>
      <c r="C451" s="199"/>
      <c r="D451" s="187"/>
      <c r="E451" s="192"/>
      <c r="F451" s="182"/>
      <c r="G451" s="182"/>
    </row>
    <row r="452" spans="1:7" ht="50.1" customHeight="1" x14ac:dyDescent="0.15">
      <c r="A452" s="177"/>
      <c r="B452" s="185"/>
      <c r="C452" s="199"/>
      <c r="D452" s="187"/>
      <c r="E452" s="192"/>
      <c r="F452" s="182"/>
      <c r="G452" s="182"/>
    </row>
    <row r="453" spans="1:7" ht="50.1" customHeight="1" x14ac:dyDescent="0.15">
      <c r="A453" s="177"/>
      <c r="B453" s="185"/>
      <c r="C453" s="199"/>
      <c r="D453" s="187"/>
      <c r="E453" s="192"/>
      <c r="F453" s="182"/>
      <c r="G453" s="182"/>
    </row>
    <row r="454" spans="1:7" ht="50.1" customHeight="1" x14ac:dyDescent="0.15">
      <c r="A454" s="177"/>
      <c r="B454" s="185"/>
      <c r="C454" s="199"/>
      <c r="D454" s="187"/>
      <c r="E454" s="192"/>
      <c r="F454" s="182"/>
      <c r="G454" s="182"/>
    </row>
    <row r="455" spans="1:7" ht="50.1" customHeight="1" x14ac:dyDescent="0.15">
      <c r="A455" s="177"/>
      <c r="B455" s="218"/>
      <c r="C455" s="218"/>
      <c r="D455" s="187"/>
      <c r="E455" s="218"/>
      <c r="F455" s="182"/>
      <c r="G455" s="182"/>
    </row>
    <row r="456" spans="1:7" ht="50.1" customHeight="1" x14ac:dyDescent="0.15">
      <c r="A456" s="177"/>
      <c r="B456" s="218"/>
      <c r="C456" s="218"/>
      <c r="D456" s="187"/>
      <c r="E456" s="218"/>
      <c r="F456" s="182"/>
      <c r="G456" s="182"/>
    </row>
    <row r="457" spans="1:7" ht="50.1" customHeight="1" x14ac:dyDescent="0.15">
      <c r="A457" s="177"/>
      <c r="B457" s="218"/>
      <c r="C457" s="218"/>
      <c r="D457" s="187"/>
      <c r="E457" s="218"/>
      <c r="F457" s="182"/>
      <c r="G457" s="182"/>
    </row>
    <row r="458" spans="1:7" ht="50.1" customHeight="1" x14ac:dyDescent="0.15">
      <c r="A458" s="177"/>
      <c r="B458" s="218"/>
      <c r="C458" s="218"/>
      <c r="D458" s="187"/>
      <c r="E458" s="218"/>
      <c r="F458" s="182"/>
      <c r="G458" s="182"/>
    </row>
    <row r="459" spans="1:7" ht="50.1" customHeight="1" x14ac:dyDescent="0.15">
      <c r="A459" s="177"/>
      <c r="B459" s="185"/>
      <c r="C459" s="194"/>
      <c r="D459" s="182"/>
      <c r="E459" s="192"/>
      <c r="F459" s="182"/>
      <c r="G459" s="182"/>
    </row>
    <row r="460" spans="1:7" ht="50.1" customHeight="1" x14ac:dyDescent="0.15">
      <c r="A460" s="177"/>
      <c r="B460" s="185"/>
      <c r="C460" s="194"/>
      <c r="D460" s="182"/>
      <c r="E460" s="192"/>
      <c r="F460" s="182"/>
      <c r="G460" s="182"/>
    </row>
    <row r="461" spans="1:7" ht="50.1" customHeight="1" x14ac:dyDescent="0.15">
      <c r="A461" s="177"/>
      <c r="B461" s="185"/>
      <c r="C461" s="194"/>
      <c r="D461" s="182"/>
      <c r="E461" s="192"/>
      <c r="F461" s="182"/>
      <c r="G461" s="182"/>
    </row>
    <row r="462" spans="1:7" ht="50.1" customHeight="1" x14ac:dyDescent="0.15">
      <c r="A462" s="177"/>
      <c r="B462" s="185"/>
      <c r="C462" s="194"/>
      <c r="D462" s="182"/>
      <c r="E462" s="192"/>
      <c r="F462" s="182"/>
      <c r="G462" s="182"/>
    </row>
    <row r="463" spans="1:7" ht="50.1" customHeight="1" x14ac:dyDescent="0.15">
      <c r="A463" s="177"/>
      <c r="B463" s="185"/>
      <c r="C463" s="194"/>
      <c r="D463" s="182"/>
      <c r="E463" s="192"/>
      <c r="F463" s="182"/>
      <c r="G463" s="182"/>
    </row>
    <row r="464" spans="1:7" ht="50.1" customHeight="1" x14ac:dyDescent="0.15">
      <c r="A464" s="177"/>
      <c r="B464" s="185"/>
      <c r="C464" s="194"/>
      <c r="D464" s="182"/>
      <c r="E464" s="192"/>
      <c r="F464" s="182"/>
      <c r="G464" s="182"/>
    </row>
    <row r="465" spans="1:7" ht="50.1" customHeight="1" x14ac:dyDescent="0.15">
      <c r="A465" s="177"/>
      <c r="B465" s="193"/>
      <c r="C465" s="197"/>
      <c r="D465" s="182"/>
      <c r="E465" s="192"/>
      <c r="F465" s="182"/>
      <c r="G465" s="182"/>
    </row>
    <row r="466" spans="1:7" ht="50.1" customHeight="1" x14ac:dyDescent="0.15">
      <c r="A466" s="177"/>
      <c r="B466" s="185"/>
      <c r="C466" s="199"/>
      <c r="D466" s="187"/>
      <c r="E466" s="192"/>
      <c r="F466" s="182"/>
      <c r="G466" s="182"/>
    </row>
    <row r="467" spans="1:7" ht="50.1" customHeight="1" x14ac:dyDescent="0.15">
      <c r="A467" s="177"/>
      <c r="B467" s="185"/>
      <c r="C467" s="199"/>
      <c r="D467" s="187"/>
      <c r="E467" s="192"/>
      <c r="F467" s="182"/>
      <c r="G467" s="182"/>
    </row>
    <row r="468" spans="1:7" ht="50.1" customHeight="1" x14ac:dyDescent="0.15">
      <c r="A468" s="177"/>
      <c r="B468" s="185"/>
      <c r="C468" s="199"/>
      <c r="D468" s="187"/>
      <c r="E468" s="192"/>
      <c r="F468" s="182"/>
      <c r="G468" s="182"/>
    </row>
    <row r="469" spans="1:7" ht="50.1" customHeight="1" x14ac:dyDescent="0.15">
      <c r="A469" s="177"/>
      <c r="B469" s="185"/>
      <c r="C469" s="199"/>
      <c r="D469" s="187"/>
      <c r="E469" s="192"/>
      <c r="F469" s="182"/>
      <c r="G469" s="182"/>
    </row>
    <row r="470" spans="1:7" ht="50.1" customHeight="1" x14ac:dyDescent="0.15">
      <c r="A470" s="177"/>
      <c r="B470" s="185"/>
      <c r="C470" s="199"/>
      <c r="D470" s="187"/>
      <c r="E470" s="192"/>
      <c r="F470" s="182"/>
      <c r="G470" s="182"/>
    </row>
    <row r="471" spans="1:7" ht="50.1" customHeight="1" x14ac:dyDescent="0.15">
      <c r="A471" s="177"/>
      <c r="B471" s="185"/>
      <c r="C471" s="199"/>
      <c r="D471" s="187"/>
      <c r="E471" s="192"/>
      <c r="F471" s="182"/>
      <c r="G471" s="182"/>
    </row>
    <row r="472" spans="1:7" ht="50.1" customHeight="1" x14ac:dyDescent="0.15">
      <c r="A472" s="177"/>
      <c r="B472" s="185"/>
      <c r="C472" s="199"/>
      <c r="D472" s="187"/>
      <c r="E472" s="192"/>
      <c r="F472" s="182"/>
      <c r="G472" s="182"/>
    </row>
    <row r="473" spans="1:7" ht="50.1" customHeight="1" x14ac:dyDescent="0.15">
      <c r="A473" s="177"/>
      <c r="B473" s="185"/>
      <c r="C473" s="199"/>
      <c r="D473" s="187"/>
      <c r="E473" s="192"/>
      <c r="F473" s="182"/>
      <c r="G473" s="182"/>
    </row>
    <row r="474" spans="1:7" ht="50.1" customHeight="1" x14ac:dyDescent="0.15">
      <c r="A474" s="177"/>
      <c r="B474" s="185"/>
      <c r="C474" s="199"/>
      <c r="D474" s="187"/>
      <c r="E474" s="192"/>
      <c r="F474" s="182"/>
      <c r="G474" s="182"/>
    </row>
    <row r="475" spans="1:7" ht="50.1" customHeight="1" x14ac:dyDescent="0.15">
      <c r="A475" s="177"/>
      <c r="B475" s="185"/>
      <c r="C475" s="199"/>
      <c r="D475" s="187"/>
      <c r="E475" s="192"/>
      <c r="F475" s="182"/>
      <c r="G475" s="182"/>
    </row>
    <row r="476" spans="1:7" ht="50.1" customHeight="1" x14ac:dyDescent="0.15">
      <c r="A476" s="177"/>
      <c r="B476" s="185"/>
      <c r="C476" s="199"/>
      <c r="D476" s="187"/>
      <c r="E476" s="192"/>
      <c r="F476" s="182"/>
      <c r="G476" s="182"/>
    </row>
    <row r="477" spans="1:7" ht="50.1" customHeight="1" x14ac:dyDescent="0.15">
      <c r="A477" s="177"/>
      <c r="B477" s="185"/>
      <c r="C477" s="199"/>
      <c r="D477" s="187"/>
      <c r="E477" s="192"/>
      <c r="F477" s="182"/>
      <c r="G477" s="182"/>
    </row>
    <row r="478" spans="1:7" ht="50.1" customHeight="1" x14ac:dyDescent="0.15">
      <c r="A478" s="177"/>
      <c r="B478" s="185"/>
      <c r="C478" s="199"/>
      <c r="D478" s="187"/>
      <c r="E478" s="192"/>
      <c r="F478" s="182"/>
      <c r="G478" s="182"/>
    </row>
    <row r="479" spans="1:7" ht="50.1" customHeight="1" x14ac:dyDescent="0.15">
      <c r="A479" s="177"/>
      <c r="B479" s="185"/>
      <c r="C479" s="199"/>
      <c r="D479" s="187"/>
      <c r="E479" s="192"/>
      <c r="F479" s="182"/>
      <c r="G479" s="182"/>
    </row>
    <row r="480" spans="1:7" ht="50.1" customHeight="1" x14ac:dyDescent="0.15">
      <c r="A480" s="177"/>
      <c r="B480" s="185"/>
      <c r="C480" s="199"/>
      <c r="D480" s="187"/>
      <c r="E480" s="192"/>
      <c r="F480" s="182"/>
      <c r="G480" s="182"/>
    </row>
    <row r="481" spans="1:7" ht="50.1" customHeight="1" x14ac:dyDescent="0.15">
      <c r="A481" s="177"/>
      <c r="B481" s="185"/>
      <c r="C481" s="199"/>
      <c r="D481" s="187"/>
      <c r="E481" s="192"/>
      <c r="F481" s="182"/>
      <c r="G481" s="182"/>
    </row>
    <row r="482" spans="1:7" ht="50.1" customHeight="1" x14ac:dyDescent="0.15">
      <c r="A482" s="177"/>
      <c r="B482" s="185"/>
      <c r="C482" s="194"/>
      <c r="D482" s="187"/>
      <c r="E482" s="192"/>
      <c r="F482" s="182"/>
      <c r="G482" s="182"/>
    </row>
    <row r="483" spans="1:7" ht="50.1" customHeight="1" x14ac:dyDescent="0.15">
      <c r="A483" s="177"/>
      <c r="B483" s="185"/>
      <c r="C483" s="194"/>
      <c r="D483" s="187"/>
      <c r="E483" s="192"/>
      <c r="F483" s="182"/>
      <c r="G483" s="182"/>
    </row>
    <row r="484" spans="1:7" ht="50.1" customHeight="1" x14ac:dyDescent="0.15">
      <c r="A484" s="177"/>
      <c r="B484" s="185"/>
      <c r="C484" s="194"/>
      <c r="D484" s="187"/>
      <c r="E484" s="192"/>
      <c r="F484" s="182"/>
      <c r="G484" s="182"/>
    </row>
    <row r="485" spans="1:7" ht="50.1" customHeight="1" x14ac:dyDescent="0.15">
      <c r="A485" s="177"/>
      <c r="B485" s="185"/>
      <c r="C485" s="199"/>
      <c r="D485" s="187"/>
      <c r="E485" s="192"/>
      <c r="F485" s="182"/>
      <c r="G485" s="182"/>
    </row>
    <row r="486" spans="1:7" ht="50.1" customHeight="1" x14ac:dyDescent="0.15">
      <c r="A486" s="177"/>
      <c r="B486" s="185"/>
      <c r="C486" s="199"/>
      <c r="D486" s="187"/>
      <c r="E486" s="192"/>
      <c r="F486" s="182"/>
      <c r="G486" s="182"/>
    </row>
    <row r="487" spans="1:7" ht="50.1" customHeight="1" x14ac:dyDescent="0.15">
      <c r="A487" s="177"/>
      <c r="B487" s="185"/>
      <c r="C487" s="199"/>
      <c r="D487" s="187"/>
      <c r="E487" s="192"/>
      <c r="F487" s="182"/>
      <c r="G487" s="182"/>
    </row>
    <row r="488" spans="1:7" ht="50.1" customHeight="1" x14ac:dyDescent="0.15">
      <c r="A488" s="177"/>
      <c r="B488" s="185"/>
      <c r="C488" s="199"/>
      <c r="D488" s="187"/>
      <c r="E488" s="192"/>
      <c r="F488" s="182"/>
      <c r="G488" s="182"/>
    </row>
    <row r="489" spans="1:7" ht="50.1" customHeight="1" x14ac:dyDescent="0.15">
      <c r="A489" s="177"/>
      <c r="B489" s="185"/>
      <c r="C489" s="199"/>
      <c r="D489" s="187"/>
      <c r="E489" s="192"/>
      <c r="F489" s="182"/>
      <c r="G489" s="182"/>
    </row>
    <row r="490" spans="1:7" ht="50.1" customHeight="1" x14ac:dyDescent="0.15">
      <c r="A490" s="177"/>
      <c r="B490" s="185"/>
      <c r="C490" s="199"/>
      <c r="D490" s="187"/>
      <c r="E490" s="192"/>
      <c r="F490" s="182"/>
      <c r="G490" s="182"/>
    </row>
    <row r="491" spans="1:7" ht="50.1" customHeight="1" x14ac:dyDescent="0.15">
      <c r="A491" s="177"/>
      <c r="B491" s="185"/>
      <c r="C491" s="199"/>
      <c r="D491" s="187"/>
      <c r="E491" s="192"/>
      <c r="F491" s="182"/>
      <c r="G491" s="182"/>
    </row>
    <row r="492" spans="1:7" ht="50.1" customHeight="1" x14ac:dyDescent="0.15">
      <c r="A492" s="177"/>
      <c r="B492" s="185"/>
      <c r="C492" s="199"/>
      <c r="D492" s="187"/>
      <c r="E492" s="192"/>
      <c r="F492" s="182"/>
      <c r="G492" s="182"/>
    </row>
    <row r="493" spans="1:7" ht="50.1" customHeight="1" x14ac:dyDescent="0.15">
      <c r="A493" s="177"/>
      <c r="B493" s="185"/>
      <c r="C493" s="199"/>
      <c r="D493" s="187"/>
      <c r="E493" s="192"/>
      <c r="F493" s="182"/>
      <c r="G493" s="182"/>
    </row>
    <row r="494" spans="1:7" ht="50.1" customHeight="1" x14ac:dyDescent="0.15">
      <c r="A494" s="177"/>
      <c r="B494" s="185"/>
      <c r="C494" s="199"/>
      <c r="D494" s="187"/>
      <c r="E494" s="192"/>
      <c r="F494" s="182"/>
      <c r="G494" s="182"/>
    </row>
    <row r="495" spans="1:7" ht="50.1" customHeight="1" x14ac:dyDescent="0.15">
      <c r="A495" s="177"/>
      <c r="B495" s="185"/>
      <c r="C495" s="199"/>
      <c r="D495" s="187"/>
      <c r="E495" s="192"/>
      <c r="F495" s="182"/>
      <c r="G495" s="182"/>
    </row>
    <row r="496" spans="1:7" ht="50.1" customHeight="1" x14ac:dyDescent="0.15">
      <c r="A496" s="177"/>
      <c r="B496" s="185"/>
      <c r="C496" s="199"/>
      <c r="D496" s="187"/>
      <c r="E496" s="192"/>
      <c r="F496" s="182"/>
      <c r="G496" s="182"/>
    </row>
    <row r="497" spans="1:7" ht="50.1" customHeight="1" x14ac:dyDescent="0.15">
      <c r="A497" s="177"/>
      <c r="B497" s="185"/>
      <c r="C497" s="199"/>
      <c r="D497" s="187"/>
      <c r="E497" s="192"/>
      <c r="F497" s="182"/>
      <c r="G497" s="182"/>
    </row>
    <row r="498" spans="1:7" ht="50.1" customHeight="1" x14ac:dyDescent="0.15">
      <c r="A498" s="177"/>
      <c r="B498" s="185"/>
      <c r="C498" s="199"/>
      <c r="D498" s="187"/>
      <c r="E498" s="192"/>
      <c r="F498" s="182"/>
      <c r="G498" s="182"/>
    </row>
    <row r="499" spans="1:7" ht="50.1" customHeight="1" x14ac:dyDescent="0.15">
      <c r="A499" s="177"/>
      <c r="B499" s="185"/>
      <c r="C499" s="199"/>
      <c r="D499" s="187"/>
      <c r="E499" s="192"/>
      <c r="F499" s="182"/>
      <c r="G499" s="182"/>
    </row>
    <row r="500" spans="1:7" ht="50.1" customHeight="1" x14ac:dyDescent="0.15">
      <c r="A500" s="177"/>
      <c r="B500" s="185"/>
      <c r="C500" s="199"/>
      <c r="D500" s="187"/>
      <c r="E500" s="192"/>
      <c r="F500" s="182"/>
      <c r="G500" s="182"/>
    </row>
    <row r="501" spans="1:7" ht="50.1" customHeight="1" x14ac:dyDescent="0.15">
      <c r="A501" s="177"/>
      <c r="B501" s="185"/>
      <c r="C501" s="199"/>
      <c r="D501" s="187"/>
      <c r="E501" s="192"/>
      <c r="F501" s="182"/>
      <c r="G501" s="182"/>
    </row>
    <row r="502" spans="1:7" ht="50.1" customHeight="1" x14ac:dyDescent="0.15">
      <c r="A502" s="177"/>
      <c r="B502" s="185"/>
      <c r="C502" s="199"/>
      <c r="D502" s="187"/>
      <c r="E502" s="192"/>
      <c r="F502" s="182"/>
      <c r="G502" s="182"/>
    </row>
    <row r="503" spans="1:7" ht="50.1" customHeight="1" x14ac:dyDescent="0.15">
      <c r="A503" s="177"/>
      <c r="B503" s="185"/>
      <c r="C503" s="199"/>
      <c r="D503" s="187"/>
      <c r="E503" s="192"/>
      <c r="F503" s="182"/>
      <c r="G503" s="182"/>
    </row>
    <row r="504" spans="1:7" ht="50.1" customHeight="1" x14ac:dyDescent="0.15">
      <c r="A504" s="177"/>
      <c r="B504" s="185"/>
      <c r="C504" s="199"/>
      <c r="D504" s="187"/>
      <c r="E504" s="192"/>
      <c r="F504" s="182"/>
      <c r="G504" s="182"/>
    </row>
    <row r="505" spans="1:7" ht="50.1" customHeight="1" x14ac:dyDescent="0.15">
      <c r="A505" s="177"/>
      <c r="B505" s="185"/>
      <c r="C505" s="199"/>
      <c r="D505" s="187"/>
      <c r="E505" s="192"/>
      <c r="F505" s="182"/>
      <c r="G505" s="182"/>
    </row>
    <row r="506" spans="1:7" ht="50.1" customHeight="1" x14ac:dyDescent="0.15">
      <c r="A506" s="177"/>
      <c r="B506" s="185"/>
      <c r="C506" s="199"/>
      <c r="D506" s="187"/>
      <c r="E506" s="192"/>
      <c r="F506" s="182"/>
      <c r="G506" s="182"/>
    </row>
    <row r="507" spans="1:7" ht="50.1" customHeight="1" x14ac:dyDescent="0.15">
      <c r="A507" s="177"/>
      <c r="B507" s="185"/>
      <c r="C507" s="199"/>
      <c r="D507" s="187"/>
      <c r="E507" s="192"/>
      <c r="F507" s="182"/>
      <c r="G507" s="182"/>
    </row>
    <row r="508" spans="1:7" ht="50.1" customHeight="1" x14ac:dyDescent="0.15">
      <c r="A508" s="177"/>
      <c r="B508" s="185"/>
      <c r="C508" s="199"/>
      <c r="D508" s="187"/>
      <c r="E508" s="192"/>
      <c r="F508" s="182"/>
      <c r="G508" s="182"/>
    </row>
    <row r="509" spans="1:7" ht="50.1" customHeight="1" x14ac:dyDescent="0.15">
      <c r="A509" s="177"/>
      <c r="B509" s="185"/>
      <c r="C509" s="199"/>
      <c r="D509" s="187"/>
      <c r="E509" s="192"/>
      <c r="F509" s="182"/>
      <c r="G509" s="182"/>
    </row>
    <row r="510" spans="1:7" ht="50.1" customHeight="1" x14ac:dyDescent="0.15">
      <c r="A510" s="177"/>
      <c r="B510" s="185"/>
      <c r="C510" s="199"/>
      <c r="D510" s="187"/>
      <c r="E510" s="192"/>
      <c r="F510" s="182"/>
      <c r="G510" s="182"/>
    </row>
    <row r="511" spans="1:7" ht="50.1" customHeight="1" x14ac:dyDescent="0.15">
      <c r="A511" s="177"/>
      <c r="B511" s="185"/>
      <c r="C511" s="199"/>
      <c r="D511" s="187"/>
      <c r="E511" s="192"/>
      <c r="F511" s="182"/>
      <c r="G511" s="182"/>
    </row>
    <row r="512" spans="1:7" ht="50.1" customHeight="1" x14ac:dyDescent="0.15">
      <c r="A512" s="177"/>
      <c r="B512" s="185"/>
      <c r="C512" s="199"/>
      <c r="D512" s="187"/>
      <c r="E512" s="192"/>
      <c r="F512" s="182"/>
      <c r="G512" s="182"/>
    </row>
    <row r="513" spans="1:7" ht="50.1" customHeight="1" x14ac:dyDescent="0.15">
      <c r="A513" s="177"/>
      <c r="B513" s="185"/>
      <c r="C513" s="199"/>
      <c r="D513" s="187"/>
      <c r="E513" s="192"/>
      <c r="F513" s="182"/>
      <c r="G513" s="182"/>
    </row>
    <row r="514" spans="1:7" ht="50.1" customHeight="1" x14ac:dyDescent="0.15">
      <c r="A514" s="177"/>
      <c r="B514" s="185"/>
      <c r="C514" s="199"/>
      <c r="D514" s="187"/>
      <c r="E514" s="192"/>
      <c r="F514" s="182"/>
      <c r="G514" s="182"/>
    </row>
    <row r="515" spans="1:7" ht="50.1" customHeight="1" x14ac:dyDescent="0.15">
      <c r="A515" s="177"/>
      <c r="B515" s="185"/>
      <c r="C515" s="199"/>
      <c r="D515" s="187"/>
      <c r="E515" s="192"/>
      <c r="F515" s="182"/>
      <c r="G515" s="182"/>
    </row>
    <row r="516" spans="1:7" ht="50.1" customHeight="1" x14ac:dyDescent="0.15">
      <c r="A516" s="177"/>
      <c r="B516" s="185"/>
      <c r="C516" s="199"/>
      <c r="D516" s="187"/>
      <c r="E516" s="192"/>
      <c r="F516" s="182"/>
      <c r="G516" s="182"/>
    </row>
    <row r="517" spans="1:7" ht="50.1" customHeight="1" x14ac:dyDescent="0.15">
      <c r="A517" s="177"/>
      <c r="B517" s="185"/>
      <c r="C517" s="199"/>
      <c r="D517" s="187"/>
      <c r="E517" s="192"/>
      <c r="F517" s="182"/>
      <c r="G517" s="182"/>
    </row>
    <row r="518" spans="1:7" ht="50.1" customHeight="1" x14ac:dyDescent="0.15">
      <c r="A518" s="177"/>
      <c r="B518" s="185"/>
      <c r="C518" s="199"/>
      <c r="D518" s="187"/>
      <c r="E518" s="192"/>
      <c r="F518" s="182"/>
      <c r="G518" s="182"/>
    </row>
    <row r="519" spans="1:7" ht="50.1" customHeight="1" x14ac:dyDescent="0.15">
      <c r="A519" s="177"/>
      <c r="B519" s="185"/>
      <c r="C519" s="199"/>
      <c r="D519" s="187"/>
      <c r="E519" s="192"/>
      <c r="F519" s="182"/>
      <c r="G519" s="182"/>
    </row>
    <row r="520" spans="1:7" ht="50.1" customHeight="1" x14ac:dyDescent="0.15">
      <c r="A520" s="177"/>
      <c r="B520" s="185"/>
      <c r="C520" s="199"/>
      <c r="D520" s="187"/>
      <c r="E520" s="192"/>
      <c r="F520" s="182"/>
      <c r="G520" s="182"/>
    </row>
    <row r="521" spans="1:7" ht="50.1" customHeight="1" x14ac:dyDescent="0.15">
      <c r="A521" s="177"/>
      <c r="B521" s="185"/>
      <c r="C521" s="194"/>
      <c r="D521" s="187"/>
      <c r="E521" s="192"/>
      <c r="F521" s="182"/>
      <c r="G521" s="182"/>
    </row>
    <row r="522" spans="1:7" ht="50.1" customHeight="1" x14ac:dyDescent="0.15">
      <c r="A522" s="177"/>
      <c r="B522" s="185"/>
      <c r="C522" s="199"/>
      <c r="D522" s="187"/>
      <c r="E522" s="192"/>
      <c r="F522" s="182"/>
      <c r="G522" s="182"/>
    </row>
    <row r="523" spans="1:7" ht="50.1" customHeight="1" x14ac:dyDescent="0.15">
      <c r="A523" s="177"/>
      <c r="B523" s="185"/>
      <c r="C523" s="199"/>
      <c r="D523" s="187"/>
      <c r="E523" s="192"/>
      <c r="F523" s="182"/>
      <c r="G523" s="182"/>
    </row>
    <row r="524" spans="1:7" ht="50.1" customHeight="1" x14ac:dyDescent="0.15">
      <c r="A524" s="177"/>
      <c r="B524" s="185"/>
      <c r="C524" s="199"/>
      <c r="D524" s="187"/>
      <c r="E524" s="192"/>
      <c r="F524" s="182"/>
      <c r="G524" s="182"/>
    </row>
    <row r="525" spans="1:7" ht="50.1" customHeight="1" x14ac:dyDescent="0.15">
      <c r="A525" s="177"/>
      <c r="B525" s="185"/>
      <c r="C525" s="199"/>
      <c r="D525" s="187"/>
      <c r="E525" s="192"/>
      <c r="F525" s="182"/>
      <c r="G525" s="182"/>
    </row>
    <row r="526" spans="1:7" ht="50.1" customHeight="1" x14ac:dyDescent="0.15">
      <c r="A526" s="177"/>
      <c r="B526" s="185"/>
      <c r="C526" s="199"/>
      <c r="D526" s="187"/>
      <c r="E526" s="192"/>
      <c r="F526" s="182"/>
      <c r="G526" s="182"/>
    </row>
    <row r="527" spans="1:7" ht="50.1" customHeight="1" x14ac:dyDescent="0.15">
      <c r="A527" s="177"/>
      <c r="B527" s="185"/>
      <c r="C527" s="199"/>
      <c r="D527" s="187"/>
      <c r="E527" s="192"/>
      <c r="F527" s="182"/>
      <c r="G527" s="182"/>
    </row>
    <row r="528" spans="1:7" ht="50.1" customHeight="1" x14ac:dyDescent="0.15">
      <c r="A528" s="177"/>
      <c r="B528" s="185"/>
      <c r="C528" s="199"/>
      <c r="D528" s="187"/>
      <c r="E528" s="192"/>
      <c r="F528" s="182"/>
      <c r="G528" s="182"/>
    </row>
    <row r="529" spans="1:7" ht="50.1" customHeight="1" x14ac:dyDescent="0.15">
      <c r="A529" s="177"/>
      <c r="B529" s="185"/>
      <c r="C529" s="199"/>
      <c r="D529" s="187"/>
      <c r="E529" s="192"/>
      <c r="F529" s="182"/>
      <c r="G529" s="182"/>
    </row>
    <row r="530" spans="1:7" ht="50.1" customHeight="1" x14ac:dyDescent="0.15">
      <c r="A530" s="177"/>
      <c r="B530" s="185"/>
      <c r="C530" s="199"/>
      <c r="D530" s="187"/>
      <c r="E530" s="192"/>
      <c r="F530" s="182"/>
      <c r="G530" s="182"/>
    </row>
    <row r="531" spans="1:7" ht="50.1" customHeight="1" x14ac:dyDescent="0.15">
      <c r="A531" s="177"/>
      <c r="B531" s="185"/>
      <c r="C531" s="199"/>
      <c r="D531" s="187"/>
      <c r="E531" s="192"/>
      <c r="F531" s="182"/>
      <c r="G531" s="182"/>
    </row>
    <row r="532" spans="1:7" ht="50.1" customHeight="1" x14ac:dyDescent="0.15">
      <c r="A532" s="177"/>
      <c r="B532" s="185"/>
      <c r="C532" s="199"/>
      <c r="D532" s="187"/>
      <c r="E532" s="192"/>
      <c r="F532" s="182"/>
      <c r="G532" s="182"/>
    </row>
    <row r="533" spans="1:7" ht="50.1" customHeight="1" x14ac:dyDescent="0.15">
      <c r="A533" s="177"/>
      <c r="B533" s="185"/>
      <c r="C533" s="199"/>
      <c r="D533" s="187"/>
      <c r="E533" s="192"/>
      <c r="F533" s="182"/>
      <c r="G533" s="182"/>
    </row>
    <row r="534" spans="1:7" ht="50.1" customHeight="1" x14ac:dyDescent="0.15">
      <c r="A534" s="177"/>
      <c r="B534" s="185"/>
      <c r="C534" s="199"/>
      <c r="D534" s="187"/>
      <c r="E534" s="192"/>
      <c r="F534" s="182"/>
      <c r="G534" s="182"/>
    </row>
    <row r="535" spans="1:7" ht="50.1" customHeight="1" x14ac:dyDescent="0.15">
      <c r="A535" s="177"/>
      <c r="B535" s="185"/>
      <c r="C535" s="199"/>
      <c r="D535" s="187"/>
      <c r="E535" s="192"/>
      <c r="F535" s="182"/>
      <c r="G535" s="182"/>
    </row>
    <row r="536" spans="1:7" ht="50.1" customHeight="1" x14ac:dyDescent="0.15">
      <c r="A536" s="177"/>
      <c r="B536" s="185"/>
      <c r="C536" s="199"/>
      <c r="D536" s="187"/>
      <c r="E536" s="192"/>
      <c r="F536" s="182"/>
      <c r="G536" s="182"/>
    </row>
    <row r="537" spans="1:7" ht="50.1" customHeight="1" x14ac:dyDescent="0.15">
      <c r="A537" s="177"/>
      <c r="B537" s="185"/>
      <c r="C537" s="199"/>
      <c r="D537" s="195"/>
      <c r="E537" s="192"/>
      <c r="F537" s="182"/>
      <c r="G537" s="182"/>
    </row>
    <row r="538" spans="1:7" ht="50.1" customHeight="1" x14ac:dyDescent="0.15">
      <c r="A538" s="177"/>
      <c r="B538" s="185"/>
      <c r="C538" s="199"/>
      <c r="D538" s="187"/>
      <c r="E538" s="192"/>
      <c r="F538" s="182"/>
      <c r="G538" s="182"/>
    </row>
    <row r="539" spans="1:7" ht="50.1" customHeight="1" x14ac:dyDescent="0.15">
      <c r="A539" s="177"/>
      <c r="B539" s="185"/>
      <c r="C539" s="199"/>
      <c r="D539" s="187"/>
      <c r="E539" s="192"/>
      <c r="F539" s="182"/>
      <c r="G539" s="182"/>
    </row>
    <row r="540" spans="1:7" ht="50.1" customHeight="1" x14ac:dyDescent="0.15">
      <c r="A540" s="177"/>
      <c r="B540" s="185"/>
      <c r="C540" s="199"/>
      <c r="D540" s="187"/>
      <c r="E540" s="192"/>
      <c r="F540" s="182"/>
      <c r="G540" s="182"/>
    </row>
    <row r="541" spans="1:7" ht="50.1" customHeight="1" x14ac:dyDescent="0.15">
      <c r="A541" s="177"/>
      <c r="B541" s="185"/>
      <c r="C541" s="199"/>
      <c r="D541" s="187"/>
      <c r="E541" s="192"/>
      <c r="F541" s="182"/>
      <c r="G541" s="182"/>
    </row>
    <row r="542" spans="1:7" ht="50.1" customHeight="1" x14ac:dyDescent="0.15">
      <c r="A542" s="177"/>
      <c r="B542" s="185"/>
      <c r="C542" s="199"/>
      <c r="D542" s="187"/>
      <c r="E542" s="192"/>
      <c r="F542" s="182"/>
      <c r="G542" s="182"/>
    </row>
    <row r="543" spans="1:7" ht="50.1" customHeight="1" x14ac:dyDescent="0.15">
      <c r="A543" s="177"/>
      <c r="B543" s="185"/>
      <c r="C543" s="217"/>
      <c r="D543" s="187"/>
      <c r="E543" s="192"/>
      <c r="F543" s="182"/>
      <c r="G543" s="182"/>
    </row>
    <row r="544" spans="1:7" ht="50.1" customHeight="1" x14ac:dyDescent="0.15">
      <c r="A544" s="177"/>
      <c r="B544" s="185"/>
      <c r="C544" s="194"/>
      <c r="D544" s="187"/>
      <c r="E544" s="192"/>
      <c r="F544" s="182"/>
      <c r="G544" s="182"/>
    </row>
    <row r="545" spans="1:7" ht="50.1" customHeight="1" x14ac:dyDescent="0.15">
      <c r="A545" s="177"/>
      <c r="B545" s="185"/>
      <c r="C545" s="194"/>
      <c r="D545" s="187"/>
      <c r="E545" s="192"/>
      <c r="F545" s="182"/>
      <c r="G545" s="182"/>
    </row>
    <row r="546" spans="1:7" ht="50.1" customHeight="1" x14ac:dyDescent="0.15">
      <c r="A546" s="177"/>
      <c r="B546" s="185"/>
      <c r="C546" s="194"/>
      <c r="D546" s="187"/>
      <c r="E546" s="192"/>
      <c r="F546" s="182"/>
      <c r="G546" s="182"/>
    </row>
    <row r="547" spans="1:7" ht="50.1" customHeight="1" x14ac:dyDescent="0.15">
      <c r="A547" s="177"/>
      <c r="B547" s="185"/>
      <c r="C547" s="194"/>
      <c r="D547" s="187"/>
      <c r="E547" s="192"/>
      <c r="F547" s="182"/>
      <c r="G547" s="182"/>
    </row>
    <row r="548" spans="1:7" ht="50.1" customHeight="1" x14ac:dyDescent="0.15">
      <c r="A548" s="177"/>
      <c r="B548" s="185"/>
      <c r="C548" s="194"/>
      <c r="D548" s="187"/>
      <c r="E548" s="192"/>
      <c r="F548" s="182"/>
      <c r="G548" s="182"/>
    </row>
    <row r="549" spans="1:7" ht="50.1" customHeight="1" x14ac:dyDescent="0.15">
      <c r="A549" s="177"/>
      <c r="B549" s="185"/>
      <c r="C549" s="199"/>
      <c r="D549" s="187"/>
      <c r="E549" s="192"/>
      <c r="F549" s="182"/>
      <c r="G549" s="182"/>
    </row>
    <row r="550" spans="1:7" ht="50.1" customHeight="1" x14ac:dyDescent="0.15">
      <c r="A550" s="177"/>
      <c r="B550" s="185"/>
      <c r="C550" s="199"/>
      <c r="D550" s="187"/>
      <c r="E550" s="192"/>
      <c r="F550" s="182"/>
      <c r="G550" s="182"/>
    </row>
    <row r="551" spans="1:7" ht="50.1" customHeight="1" x14ac:dyDescent="0.15">
      <c r="A551" s="177"/>
      <c r="B551" s="185"/>
      <c r="C551" s="199"/>
      <c r="D551" s="187"/>
      <c r="E551" s="192"/>
      <c r="F551" s="182"/>
      <c r="G551" s="182"/>
    </row>
    <row r="552" spans="1:7" ht="50.1" customHeight="1" x14ac:dyDescent="0.15">
      <c r="A552" s="177"/>
      <c r="B552" s="185"/>
      <c r="C552" s="199"/>
      <c r="D552" s="187"/>
      <c r="E552" s="192"/>
      <c r="F552" s="182"/>
      <c r="G552" s="182"/>
    </row>
    <row r="553" spans="1:7" ht="50.1" customHeight="1" x14ac:dyDescent="0.15">
      <c r="A553" s="177"/>
      <c r="B553" s="185"/>
      <c r="C553" s="199"/>
      <c r="D553" s="187"/>
      <c r="E553" s="192"/>
      <c r="F553" s="182"/>
      <c r="G553" s="182"/>
    </row>
    <row r="554" spans="1:7" ht="50.1" customHeight="1" x14ac:dyDescent="0.15">
      <c r="A554" s="177"/>
      <c r="B554" s="185"/>
      <c r="C554" s="199"/>
      <c r="D554" s="187"/>
      <c r="E554" s="192"/>
      <c r="F554" s="182"/>
      <c r="G554" s="182"/>
    </row>
    <row r="555" spans="1:7" ht="50.1" customHeight="1" x14ac:dyDescent="0.15">
      <c r="A555" s="177"/>
      <c r="B555" s="185"/>
      <c r="C555" s="199"/>
      <c r="D555" s="187"/>
      <c r="E555" s="192"/>
      <c r="F555" s="182"/>
      <c r="G555" s="182"/>
    </row>
    <row r="556" spans="1:7" ht="50.1" customHeight="1" x14ac:dyDescent="0.15">
      <c r="A556" s="177"/>
      <c r="B556" s="185"/>
      <c r="C556" s="199"/>
      <c r="D556" s="187"/>
      <c r="E556" s="192"/>
      <c r="F556" s="182"/>
      <c r="G556" s="182"/>
    </row>
    <row r="557" spans="1:7" ht="50.1" customHeight="1" x14ac:dyDescent="0.15">
      <c r="A557" s="177"/>
      <c r="B557" s="185"/>
      <c r="C557" s="199"/>
      <c r="D557" s="187"/>
      <c r="E557" s="192"/>
      <c r="F557" s="182"/>
      <c r="G557" s="182"/>
    </row>
    <row r="558" spans="1:7" ht="50.1" customHeight="1" x14ac:dyDescent="0.15">
      <c r="A558" s="177"/>
      <c r="B558" s="185"/>
      <c r="C558" s="199"/>
      <c r="D558" s="187"/>
      <c r="E558" s="192"/>
      <c r="F558" s="182"/>
      <c r="G558" s="182"/>
    </row>
    <row r="559" spans="1:7" ht="50.1" customHeight="1" x14ac:dyDescent="0.15">
      <c r="A559" s="177"/>
      <c r="B559" s="185"/>
      <c r="C559" s="199"/>
      <c r="D559" s="187"/>
      <c r="E559" s="192"/>
      <c r="F559" s="182"/>
      <c r="G559" s="182"/>
    </row>
    <row r="560" spans="1:7" ht="50.1" customHeight="1" x14ac:dyDescent="0.15">
      <c r="A560" s="177"/>
      <c r="B560" s="185"/>
      <c r="C560" s="199"/>
      <c r="D560" s="187"/>
      <c r="E560" s="192"/>
      <c r="F560" s="182"/>
      <c r="G560" s="182"/>
    </row>
    <row r="561" spans="1:7" ht="50.1" customHeight="1" x14ac:dyDescent="0.15">
      <c r="A561" s="177"/>
      <c r="B561" s="185"/>
      <c r="C561" s="199"/>
      <c r="D561" s="187"/>
      <c r="E561" s="192"/>
      <c r="F561" s="182"/>
      <c r="G561" s="182"/>
    </row>
    <row r="562" spans="1:7" ht="50.1" customHeight="1" x14ac:dyDescent="0.15">
      <c r="A562" s="177"/>
      <c r="B562" s="185"/>
      <c r="C562" s="199"/>
      <c r="D562" s="187"/>
      <c r="E562" s="192"/>
      <c r="F562" s="182"/>
      <c r="G562" s="182"/>
    </row>
    <row r="563" spans="1:7" ht="50.1" customHeight="1" x14ac:dyDescent="0.15">
      <c r="A563" s="177"/>
      <c r="B563" s="185"/>
      <c r="C563" s="199"/>
      <c r="D563" s="187"/>
      <c r="E563" s="192"/>
      <c r="F563" s="182"/>
      <c r="G563" s="182"/>
    </row>
    <row r="564" spans="1:7" ht="50.1" customHeight="1" x14ac:dyDescent="0.15">
      <c r="A564" s="177"/>
      <c r="B564" s="185"/>
      <c r="C564" s="199"/>
      <c r="D564" s="187"/>
      <c r="E564" s="192"/>
      <c r="F564" s="182"/>
      <c r="G564" s="182"/>
    </row>
    <row r="565" spans="1:7" ht="50.1" customHeight="1" x14ac:dyDescent="0.15">
      <c r="A565" s="177"/>
      <c r="B565" s="185"/>
      <c r="C565" s="199"/>
      <c r="D565" s="187"/>
      <c r="E565" s="192"/>
      <c r="F565" s="182"/>
      <c r="G565" s="182"/>
    </row>
    <row r="566" spans="1:7" ht="50.1" customHeight="1" x14ac:dyDescent="0.15">
      <c r="A566" s="177"/>
      <c r="B566" s="185"/>
      <c r="C566" s="199"/>
      <c r="D566" s="187"/>
      <c r="E566" s="192"/>
      <c r="F566" s="182"/>
      <c r="G566" s="182"/>
    </row>
    <row r="567" spans="1:7" ht="50.1" customHeight="1" x14ac:dyDescent="0.15">
      <c r="A567" s="177"/>
      <c r="B567" s="185"/>
      <c r="C567" s="199"/>
      <c r="D567" s="187"/>
      <c r="E567" s="192"/>
      <c r="F567" s="182"/>
      <c r="G567" s="182"/>
    </row>
    <row r="568" spans="1:7" ht="50.1" customHeight="1" x14ac:dyDescent="0.15">
      <c r="A568" s="177"/>
      <c r="B568" s="185"/>
      <c r="C568" s="194"/>
      <c r="D568" s="182"/>
      <c r="E568" s="192"/>
      <c r="F568" s="182"/>
      <c r="G568" s="182"/>
    </row>
    <row r="569" spans="1:7" ht="50.1" customHeight="1" x14ac:dyDescent="0.15">
      <c r="A569" s="177"/>
      <c r="B569" s="185"/>
      <c r="C569" s="194"/>
      <c r="D569" s="182"/>
      <c r="E569" s="192"/>
      <c r="F569" s="182"/>
      <c r="G569" s="182"/>
    </row>
    <row r="570" spans="1:7" ht="50.1" customHeight="1" x14ac:dyDescent="0.15">
      <c r="A570" s="177"/>
      <c r="B570" s="185"/>
      <c r="C570" s="194"/>
      <c r="D570" s="182"/>
      <c r="E570" s="192"/>
      <c r="F570" s="182"/>
      <c r="G570" s="182"/>
    </row>
    <row r="571" spans="1:7" ht="50.1" customHeight="1" x14ac:dyDescent="0.15">
      <c r="A571" s="177"/>
      <c r="B571" s="185"/>
      <c r="C571" s="194"/>
      <c r="D571" s="182"/>
      <c r="E571" s="192"/>
      <c r="F571" s="182"/>
      <c r="G571" s="182"/>
    </row>
    <row r="572" spans="1:7" ht="50.1" customHeight="1" x14ac:dyDescent="0.15">
      <c r="A572" s="177"/>
      <c r="B572" s="185"/>
      <c r="C572" s="194"/>
      <c r="D572" s="182"/>
      <c r="E572" s="192"/>
      <c r="F572" s="182"/>
      <c r="G572" s="182"/>
    </row>
    <row r="573" spans="1:7" ht="50.1" customHeight="1" x14ac:dyDescent="0.15">
      <c r="A573" s="177"/>
      <c r="B573" s="185"/>
      <c r="C573" s="194"/>
      <c r="D573" s="182"/>
      <c r="E573" s="192"/>
      <c r="F573" s="182"/>
      <c r="G573" s="182"/>
    </row>
    <row r="574" spans="1:7" ht="50.1" customHeight="1" x14ac:dyDescent="0.15">
      <c r="A574" s="177"/>
      <c r="B574" s="185"/>
      <c r="C574" s="194"/>
      <c r="D574" s="182"/>
      <c r="E574" s="192"/>
      <c r="F574" s="182"/>
      <c r="G574" s="182"/>
    </row>
    <row r="575" spans="1:7" ht="50.1" customHeight="1" x14ac:dyDescent="0.15">
      <c r="A575" s="177"/>
      <c r="B575" s="185"/>
      <c r="C575" s="194"/>
      <c r="D575" s="182"/>
      <c r="E575" s="192"/>
      <c r="F575" s="182"/>
      <c r="G575" s="182"/>
    </row>
    <row r="576" spans="1:7" ht="50.1" customHeight="1" x14ac:dyDescent="0.15">
      <c r="A576" s="177"/>
      <c r="B576" s="185"/>
      <c r="C576" s="194"/>
      <c r="D576" s="182"/>
      <c r="E576" s="192"/>
      <c r="F576" s="182"/>
      <c r="G576" s="182"/>
    </row>
    <row r="577" spans="1:7" ht="50.1" customHeight="1" x14ac:dyDescent="0.15">
      <c r="A577" s="177"/>
      <c r="B577" s="185"/>
      <c r="C577" s="194"/>
      <c r="D577" s="182"/>
      <c r="E577" s="192"/>
      <c r="F577" s="182"/>
      <c r="G577" s="182"/>
    </row>
    <row r="578" spans="1:7" ht="50.1" customHeight="1" x14ac:dyDescent="0.15">
      <c r="A578" s="177"/>
      <c r="B578" s="185"/>
      <c r="C578" s="200"/>
      <c r="D578" s="180"/>
      <c r="E578" s="201"/>
      <c r="F578" s="182"/>
      <c r="G578" s="182"/>
    </row>
    <row r="579" spans="1:7" ht="50.1" customHeight="1" x14ac:dyDescent="0.15">
      <c r="A579" s="177"/>
      <c r="B579" s="178"/>
      <c r="C579" s="200"/>
      <c r="D579" s="180"/>
      <c r="E579" s="201"/>
      <c r="F579" s="182"/>
      <c r="G579" s="182"/>
    </row>
    <row r="580" spans="1:7" ht="50.1" customHeight="1" x14ac:dyDescent="0.15">
      <c r="A580" s="177"/>
      <c r="B580" s="202"/>
      <c r="C580" s="197"/>
      <c r="D580" s="180"/>
      <c r="E580" s="203"/>
      <c r="F580" s="182"/>
      <c r="G580" s="182"/>
    </row>
    <row r="581" spans="1:7" ht="50.1" customHeight="1" x14ac:dyDescent="0.15">
      <c r="A581" s="177"/>
      <c r="B581" s="202"/>
      <c r="C581" s="204"/>
      <c r="D581" s="180"/>
      <c r="E581" s="206"/>
      <c r="F581" s="182"/>
      <c r="G581" s="182"/>
    </row>
    <row r="582" spans="1:7" ht="50.1" customHeight="1" x14ac:dyDescent="0.15">
      <c r="A582" s="177"/>
      <c r="B582" s="202"/>
      <c r="C582" s="204"/>
      <c r="D582" s="180"/>
      <c r="E582" s="201"/>
      <c r="F582" s="182"/>
      <c r="G582" s="182"/>
    </row>
    <row r="583" spans="1:7" ht="50.1" customHeight="1" x14ac:dyDescent="0.15">
      <c r="A583" s="177"/>
      <c r="B583" s="202"/>
      <c r="C583" s="204"/>
      <c r="D583" s="180"/>
      <c r="E583" s="206"/>
      <c r="F583" s="182"/>
      <c r="G583" s="182"/>
    </row>
    <row r="584" spans="1:7" ht="50.1" customHeight="1" x14ac:dyDescent="0.15">
      <c r="A584" s="177"/>
      <c r="B584" s="202"/>
      <c r="C584" s="204"/>
      <c r="D584" s="180"/>
      <c r="E584" s="206"/>
      <c r="F584" s="182"/>
      <c r="G584" s="182"/>
    </row>
    <row r="585" spans="1:7" ht="50.1" customHeight="1" x14ac:dyDescent="0.15">
      <c r="A585" s="177"/>
      <c r="B585" s="202"/>
      <c r="C585" s="200"/>
      <c r="D585" s="180"/>
      <c r="E585" s="201"/>
      <c r="F585" s="182"/>
      <c r="G585" s="182"/>
    </row>
    <row r="586" spans="1:7" ht="50.1" customHeight="1" x14ac:dyDescent="0.15">
      <c r="A586" s="177"/>
      <c r="B586" s="202"/>
      <c r="C586" s="208"/>
      <c r="D586" s="180"/>
      <c r="E586" s="201"/>
      <c r="F586" s="182"/>
      <c r="G586" s="182"/>
    </row>
    <row r="587" spans="1:7" ht="50.1" customHeight="1" x14ac:dyDescent="0.15">
      <c r="A587" s="177"/>
      <c r="B587" s="209"/>
      <c r="C587" s="208"/>
      <c r="D587" s="180"/>
      <c r="E587" s="198"/>
      <c r="F587" s="182"/>
      <c r="G587" s="182"/>
    </row>
    <row r="588" spans="1:7" ht="50.1" customHeight="1" x14ac:dyDescent="0.15">
      <c r="A588" s="177"/>
      <c r="B588" s="209"/>
      <c r="C588" s="197"/>
      <c r="D588" s="180"/>
      <c r="E588" s="201"/>
      <c r="F588" s="182"/>
      <c r="G588" s="182"/>
    </row>
    <row r="589" spans="1:7" ht="50.1" customHeight="1" x14ac:dyDescent="0.15">
      <c r="A589" s="177"/>
      <c r="B589" s="209"/>
      <c r="C589" s="197"/>
      <c r="D589" s="205"/>
      <c r="E589" s="198"/>
      <c r="F589" s="182"/>
      <c r="G589" s="182"/>
    </row>
    <row r="590" spans="1:7" ht="50.1" customHeight="1" x14ac:dyDescent="0.15">
      <c r="A590" s="177"/>
      <c r="B590" s="209"/>
      <c r="C590" s="197"/>
      <c r="D590" s="205"/>
      <c r="E590" s="198"/>
      <c r="F590" s="182"/>
      <c r="G590" s="182"/>
    </row>
    <row r="591" spans="1:7" ht="50.1" customHeight="1" x14ac:dyDescent="0.15">
      <c r="A591" s="177"/>
      <c r="B591" s="209"/>
      <c r="C591" s="197"/>
      <c r="D591" s="182"/>
      <c r="E591" s="198"/>
      <c r="F591" s="182"/>
      <c r="G591" s="182"/>
    </row>
    <row r="592" spans="1:7" ht="50.1" customHeight="1" x14ac:dyDescent="0.15">
      <c r="A592" s="177"/>
      <c r="B592" s="196"/>
      <c r="C592" s="197"/>
      <c r="D592" s="182"/>
      <c r="E592" s="198"/>
      <c r="F592" s="182"/>
      <c r="G592" s="182"/>
    </row>
    <row r="593" spans="1:7" ht="50.1" customHeight="1" x14ac:dyDescent="0.15">
      <c r="A593" s="177"/>
      <c r="B593" s="196"/>
      <c r="C593" s="197"/>
      <c r="D593" s="182"/>
      <c r="E593" s="198"/>
      <c r="F593" s="182"/>
      <c r="G593" s="182"/>
    </row>
    <row r="594" spans="1:7" ht="50.1" customHeight="1" x14ac:dyDescent="0.15">
      <c r="A594" s="177"/>
      <c r="B594" s="196"/>
      <c r="C594" s="197"/>
      <c r="D594" s="182"/>
      <c r="E594" s="198"/>
      <c r="F594" s="182"/>
      <c r="G594" s="182"/>
    </row>
    <row r="595" spans="1:7" ht="50.1" customHeight="1" x14ac:dyDescent="0.15">
      <c r="A595" s="177"/>
      <c r="B595" s="196"/>
      <c r="C595" s="197"/>
      <c r="D595" s="182"/>
      <c r="E595" s="198"/>
      <c r="F595" s="182"/>
      <c r="G595" s="182"/>
    </row>
    <row r="596" spans="1:7" ht="50.1" customHeight="1" x14ac:dyDescent="0.15">
      <c r="A596" s="177"/>
      <c r="B596" s="196"/>
      <c r="C596" s="197"/>
      <c r="D596" s="182"/>
      <c r="E596" s="198"/>
      <c r="F596" s="182"/>
      <c r="G596" s="182"/>
    </row>
    <row r="597" spans="1:7" ht="50.1" customHeight="1" x14ac:dyDescent="0.15">
      <c r="A597" s="177"/>
      <c r="B597" s="196"/>
      <c r="C597" s="197"/>
      <c r="D597" s="182"/>
      <c r="E597" s="198"/>
      <c r="F597" s="182"/>
      <c r="G597" s="182"/>
    </row>
    <row r="598" spans="1:7" ht="50.1" customHeight="1" x14ac:dyDescent="0.15">
      <c r="A598" s="177"/>
      <c r="B598" s="196"/>
      <c r="C598" s="197"/>
      <c r="D598" s="182"/>
      <c r="E598" s="198"/>
      <c r="F598" s="182"/>
      <c r="G598" s="182"/>
    </row>
    <row r="599" spans="1:7" ht="50.1" customHeight="1" x14ac:dyDescent="0.15">
      <c r="A599" s="177"/>
      <c r="B599" s="207"/>
      <c r="C599" s="208"/>
      <c r="D599" s="182"/>
      <c r="E599" s="198"/>
      <c r="F599" s="182"/>
      <c r="G599" s="182"/>
    </row>
    <row r="600" spans="1:7" ht="50.1" customHeight="1" x14ac:dyDescent="0.15">
      <c r="A600" s="177"/>
      <c r="B600" s="178"/>
      <c r="C600" s="200"/>
      <c r="D600" s="180"/>
      <c r="E600" s="201"/>
      <c r="F600" s="182"/>
      <c r="G600" s="182"/>
    </row>
    <row r="601" spans="1:7" ht="50.1" customHeight="1" x14ac:dyDescent="0.15">
      <c r="A601" s="177"/>
      <c r="B601" s="178"/>
      <c r="C601" s="200"/>
      <c r="D601" s="180"/>
      <c r="E601" s="201"/>
      <c r="F601" s="182"/>
      <c r="G601" s="182"/>
    </row>
    <row r="602" spans="1:7" ht="50.1" customHeight="1" x14ac:dyDescent="0.15">
      <c r="A602" s="177"/>
      <c r="B602" s="178"/>
      <c r="C602" s="200"/>
      <c r="D602" s="180"/>
      <c r="E602" s="201"/>
      <c r="F602" s="182"/>
      <c r="G602" s="182"/>
    </row>
    <row r="603" spans="1:7" ht="50.1" customHeight="1" x14ac:dyDescent="0.15">
      <c r="A603" s="177"/>
      <c r="B603" s="178"/>
      <c r="C603" s="200"/>
      <c r="D603" s="180"/>
      <c r="E603" s="201"/>
      <c r="F603" s="182"/>
      <c r="G603" s="182"/>
    </row>
    <row r="604" spans="1:7" ht="50.1" customHeight="1" x14ac:dyDescent="0.15">
      <c r="A604" s="177"/>
      <c r="B604" s="178"/>
      <c r="C604" s="200"/>
      <c r="D604" s="180"/>
      <c r="E604" s="201"/>
      <c r="F604" s="182"/>
      <c r="G604" s="182"/>
    </row>
    <row r="605" spans="1:7" ht="50.1" customHeight="1" x14ac:dyDescent="0.15">
      <c r="A605" s="177"/>
      <c r="B605" s="193"/>
      <c r="C605" s="219"/>
      <c r="D605" s="182"/>
      <c r="E605" s="192"/>
      <c r="F605" s="180"/>
      <c r="G605" s="216"/>
    </row>
    <row r="606" spans="1:7" ht="50.1" customHeight="1" x14ac:dyDescent="0.15">
      <c r="A606" s="177"/>
      <c r="B606" s="193"/>
      <c r="C606" s="197"/>
      <c r="D606" s="182"/>
      <c r="E606" s="192"/>
      <c r="F606" s="180"/>
      <c r="G606" s="216"/>
    </row>
    <row r="607" spans="1:7" ht="50.1" customHeight="1" x14ac:dyDescent="0.15">
      <c r="A607" s="177"/>
      <c r="B607" s="178"/>
      <c r="C607" s="200"/>
      <c r="D607" s="180"/>
      <c r="E607" s="201"/>
      <c r="F607" s="182"/>
      <c r="G607" s="182"/>
    </row>
    <row r="608" spans="1:7" ht="50.1" customHeight="1" x14ac:dyDescent="0.15">
      <c r="A608" s="177"/>
      <c r="B608" s="178"/>
      <c r="C608" s="200"/>
      <c r="D608" s="180"/>
      <c r="E608" s="201"/>
      <c r="F608" s="182"/>
      <c r="G608" s="182"/>
    </row>
    <row r="609" spans="1:7" ht="50.1" customHeight="1" x14ac:dyDescent="0.15">
      <c r="A609" s="177"/>
      <c r="B609" s="178"/>
      <c r="C609" s="200"/>
      <c r="D609" s="180"/>
      <c r="E609" s="201"/>
      <c r="F609" s="182"/>
      <c r="G609" s="182"/>
    </row>
    <row r="610" spans="1:7" ht="50.1" customHeight="1" x14ac:dyDescent="0.15">
      <c r="A610" s="177"/>
      <c r="B610" s="185"/>
      <c r="C610" s="199"/>
      <c r="D610" s="187"/>
      <c r="E610" s="192"/>
      <c r="F610" s="182"/>
      <c r="G610" s="182"/>
    </row>
    <row r="611" spans="1:7" ht="50.1" customHeight="1" x14ac:dyDescent="0.15">
      <c r="A611" s="177"/>
      <c r="B611" s="185"/>
      <c r="C611" s="199"/>
      <c r="D611" s="187"/>
      <c r="E611" s="192"/>
      <c r="F611" s="182"/>
      <c r="G611" s="182"/>
    </row>
    <row r="612" spans="1:7" ht="50.1" customHeight="1" x14ac:dyDescent="0.15">
      <c r="A612" s="177"/>
      <c r="B612" s="185"/>
      <c r="C612" s="194"/>
      <c r="D612" s="187"/>
      <c r="E612" s="192"/>
      <c r="F612" s="182"/>
      <c r="G612" s="187"/>
    </row>
    <row r="613" spans="1:7" ht="50.1" customHeight="1" x14ac:dyDescent="0.15">
      <c r="A613" s="177"/>
      <c r="B613" s="185"/>
      <c r="C613" s="194"/>
      <c r="D613" s="187"/>
      <c r="E613" s="192"/>
      <c r="F613" s="182"/>
      <c r="G613" s="187"/>
    </row>
    <row r="614" spans="1:7" ht="50.1" customHeight="1" x14ac:dyDescent="0.15">
      <c r="A614" s="177"/>
      <c r="B614" s="185"/>
      <c r="C614" s="194"/>
      <c r="D614" s="187"/>
      <c r="E614" s="192"/>
      <c r="F614" s="182"/>
      <c r="G614" s="187"/>
    </row>
    <row r="615" spans="1:7" ht="50.1" customHeight="1" x14ac:dyDescent="0.15">
      <c r="A615" s="177"/>
      <c r="B615" s="185"/>
      <c r="C615" s="194"/>
      <c r="D615" s="187"/>
      <c r="E615" s="192"/>
      <c r="F615" s="182"/>
      <c r="G615" s="187"/>
    </row>
    <row r="616" spans="1:7" ht="50.1" customHeight="1" x14ac:dyDescent="0.15">
      <c r="A616" s="177"/>
      <c r="B616" s="185"/>
      <c r="C616" s="194"/>
      <c r="D616" s="187"/>
      <c r="E616" s="192"/>
      <c r="F616" s="182"/>
      <c r="G616" s="187"/>
    </row>
    <row r="617" spans="1:7" ht="50.1" customHeight="1" x14ac:dyDescent="0.15">
      <c r="A617" s="177"/>
      <c r="B617" s="185"/>
      <c r="C617" s="194"/>
      <c r="D617" s="187"/>
      <c r="E617" s="192"/>
      <c r="F617" s="182"/>
      <c r="G617" s="187"/>
    </row>
    <row r="618" spans="1:7" ht="50.1" customHeight="1" x14ac:dyDescent="0.15">
      <c r="A618" s="177"/>
      <c r="B618" s="185"/>
      <c r="C618" s="194"/>
      <c r="D618" s="187"/>
      <c r="E618" s="192"/>
      <c r="F618" s="182"/>
      <c r="G618" s="187"/>
    </row>
    <row r="619" spans="1:7" ht="50.1" customHeight="1" x14ac:dyDescent="0.15">
      <c r="A619" s="177"/>
      <c r="B619" s="185"/>
      <c r="C619" s="194"/>
      <c r="D619" s="187"/>
      <c r="E619" s="192"/>
      <c r="F619" s="182"/>
      <c r="G619" s="187"/>
    </row>
    <row r="620" spans="1:7" ht="50.1" customHeight="1" x14ac:dyDescent="0.15">
      <c r="A620" s="177"/>
      <c r="B620" s="185"/>
      <c r="C620" s="194"/>
      <c r="D620" s="187"/>
      <c r="E620" s="192"/>
      <c r="F620" s="182"/>
      <c r="G620" s="187"/>
    </row>
    <row r="621" spans="1:7" ht="50.1" customHeight="1" x14ac:dyDescent="0.15">
      <c r="A621" s="177"/>
      <c r="B621" s="185"/>
      <c r="C621" s="194"/>
      <c r="D621" s="187"/>
      <c r="E621" s="192"/>
      <c r="F621" s="182"/>
      <c r="G621" s="187"/>
    </row>
    <row r="622" spans="1:7" ht="50.1" customHeight="1" x14ac:dyDescent="0.15">
      <c r="A622" s="177"/>
      <c r="B622" s="185"/>
      <c r="C622" s="194"/>
      <c r="D622" s="187"/>
      <c r="E622" s="192"/>
      <c r="F622" s="182"/>
      <c r="G622" s="187"/>
    </row>
    <row r="623" spans="1:7" ht="50.1" customHeight="1" x14ac:dyDescent="0.15">
      <c r="A623" s="177"/>
      <c r="B623" s="185"/>
      <c r="C623" s="194"/>
      <c r="D623" s="187"/>
      <c r="E623" s="192"/>
      <c r="F623" s="182"/>
      <c r="G623" s="187"/>
    </row>
    <row r="624" spans="1:7" ht="50.1" customHeight="1" x14ac:dyDescent="0.15">
      <c r="A624" s="177"/>
      <c r="B624" s="178"/>
      <c r="C624" s="194"/>
      <c r="D624" s="187"/>
      <c r="E624" s="192"/>
      <c r="F624" s="182"/>
      <c r="G624" s="187"/>
    </row>
    <row r="625" spans="1:7" ht="50.1" customHeight="1" x14ac:dyDescent="0.15">
      <c r="A625" s="177"/>
      <c r="B625" s="185"/>
      <c r="C625" s="194"/>
      <c r="D625" s="187"/>
      <c r="E625" s="192"/>
      <c r="F625" s="182"/>
      <c r="G625" s="187"/>
    </row>
    <row r="626" spans="1:7" ht="50.1" customHeight="1" x14ac:dyDescent="0.15">
      <c r="A626" s="177"/>
      <c r="B626" s="178"/>
      <c r="C626" s="194"/>
      <c r="D626" s="187"/>
      <c r="E626" s="192"/>
      <c r="F626" s="182"/>
      <c r="G626" s="187"/>
    </row>
    <row r="627" spans="1:7" ht="50.1" customHeight="1" x14ac:dyDescent="0.15">
      <c r="A627" s="177"/>
      <c r="B627" s="178"/>
      <c r="C627" s="194"/>
      <c r="D627" s="187"/>
      <c r="E627" s="192"/>
      <c r="F627" s="182"/>
      <c r="G627" s="187"/>
    </row>
    <row r="628" spans="1:7" ht="50.1" customHeight="1" x14ac:dyDescent="0.15">
      <c r="A628" s="177"/>
      <c r="B628" s="178"/>
      <c r="C628" s="194"/>
      <c r="D628" s="187"/>
      <c r="E628" s="192"/>
      <c r="F628" s="182"/>
      <c r="G628" s="187"/>
    </row>
    <row r="629" spans="1:7" ht="50.1" customHeight="1" x14ac:dyDescent="0.15">
      <c r="A629" s="177"/>
      <c r="B629" s="178"/>
      <c r="C629" s="194"/>
      <c r="D629" s="187"/>
      <c r="E629" s="192"/>
      <c r="F629" s="182"/>
      <c r="G629" s="187"/>
    </row>
    <row r="630" spans="1:7" ht="50.1" customHeight="1" x14ac:dyDescent="0.15">
      <c r="A630" s="177"/>
      <c r="B630" s="178"/>
      <c r="C630" s="194"/>
      <c r="D630" s="187"/>
      <c r="E630" s="192"/>
      <c r="F630" s="182"/>
      <c r="G630" s="187"/>
    </row>
    <row r="631" spans="1:7" ht="50.1" customHeight="1" x14ac:dyDescent="0.15">
      <c r="A631" s="177"/>
      <c r="B631" s="178"/>
      <c r="C631" s="194"/>
      <c r="D631" s="187"/>
      <c r="E631" s="192"/>
      <c r="F631" s="182"/>
      <c r="G631" s="187"/>
    </row>
    <row r="632" spans="1:7" ht="50.1" customHeight="1" x14ac:dyDescent="0.15">
      <c r="A632" s="177"/>
      <c r="B632" s="178"/>
      <c r="C632" s="194"/>
      <c r="D632" s="187"/>
      <c r="E632" s="192"/>
      <c r="F632" s="182"/>
      <c r="G632" s="187"/>
    </row>
    <row r="633" spans="1:7" ht="50.1" customHeight="1" x14ac:dyDescent="0.15">
      <c r="A633" s="177"/>
      <c r="B633" s="178"/>
      <c r="C633" s="194"/>
      <c r="D633" s="187"/>
      <c r="E633" s="192"/>
      <c r="F633" s="182"/>
      <c r="G633" s="187"/>
    </row>
    <row r="634" spans="1:7" ht="50.1" customHeight="1" x14ac:dyDescent="0.15">
      <c r="A634" s="177"/>
      <c r="B634" s="178"/>
      <c r="C634" s="194"/>
      <c r="D634" s="187"/>
      <c r="E634" s="192"/>
      <c r="F634" s="182"/>
      <c r="G634" s="187"/>
    </row>
    <row r="635" spans="1:7" ht="50.1" customHeight="1" x14ac:dyDescent="0.15">
      <c r="A635" s="177"/>
      <c r="B635" s="178"/>
      <c r="C635" s="194"/>
      <c r="D635" s="187"/>
      <c r="E635" s="192"/>
      <c r="F635" s="182"/>
      <c r="G635" s="187"/>
    </row>
    <row r="636" spans="1:7" ht="50.1" customHeight="1" x14ac:dyDescent="0.15">
      <c r="A636" s="177"/>
      <c r="B636" s="178"/>
      <c r="C636" s="194"/>
      <c r="D636" s="187"/>
      <c r="E636" s="192"/>
      <c r="F636" s="182"/>
      <c r="G636" s="187"/>
    </row>
    <row r="637" spans="1:7" ht="50.1" customHeight="1" x14ac:dyDescent="0.15">
      <c r="A637" s="177"/>
      <c r="B637" s="178"/>
      <c r="C637" s="194"/>
      <c r="D637" s="187"/>
      <c r="E637" s="192"/>
      <c r="F637" s="182"/>
      <c r="G637" s="187"/>
    </row>
    <row r="638" spans="1:7" ht="50.1" customHeight="1" x14ac:dyDescent="0.15">
      <c r="A638" s="177"/>
      <c r="B638" s="178"/>
      <c r="C638" s="194"/>
      <c r="D638" s="187"/>
      <c r="E638" s="192"/>
      <c r="F638" s="182"/>
      <c r="G638" s="187"/>
    </row>
    <row r="639" spans="1:7" ht="50.1" customHeight="1" x14ac:dyDescent="0.15">
      <c r="A639" s="177"/>
      <c r="B639" s="178"/>
      <c r="C639" s="194"/>
      <c r="D639" s="187"/>
      <c r="E639" s="192"/>
      <c r="F639" s="182"/>
      <c r="G639" s="187"/>
    </row>
    <row r="640" spans="1:7" ht="50.1" customHeight="1" x14ac:dyDescent="0.15">
      <c r="A640" s="177"/>
      <c r="B640" s="178"/>
      <c r="C640" s="194"/>
      <c r="D640" s="187"/>
      <c r="E640" s="192"/>
      <c r="F640" s="182"/>
      <c r="G640" s="187"/>
    </row>
    <row r="641" spans="1:7" ht="50.1" customHeight="1" x14ac:dyDescent="0.15">
      <c r="A641" s="177"/>
      <c r="B641" s="178"/>
      <c r="C641" s="194"/>
      <c r="D641" s="187"/>
      <c r="E641" s="192"/>
      <c r="F641" s="182"/>
      <c r="G641" s="187"/>
    </row>
    <row r="642" spans="1:7" ht="50.1" customHeight="1" x14ac:dyDescent="0.15">
      <c r="A642" s="177"/>
      <c r="B642" s="178"/>
      <c r="C642" s="194"/>
      <c r="D642" s="187"/>
      <c r="E642" s="192"/>
      <c r="F642" s="182"/>
      <c r="G642" s="187"/>
    </row>
    <row r="643" spans="1:7" ht="50.1" customHeight="1" x14ac:dyDescent="0.15">
      <c r="A643" s="177"/>
      <c r="B643" s="178"/>
      <c r="C643" s="194"/>
      <c r="D643" s="187"/>
      <c r="E643" s="192"/>
      <c r="F643" s="182"/>
      <c r="G643" s="187"/>
    </row>
    <row r="644" spans="1:7" ht="50.1" customHeight="1" x14ac:dyDescent="0.15">
      <c r="A644" s="177"/>
      <c r="B644" s="178"/>
      <c r="C644" s="194"/>
      <c r="D644" s="187"/>
      <c r="E644" s="192"/>
      <c r="F644" s="182"/>
      <c r="G644" s="187"/>
    </row>
    <row r="645" spans="1:7" ht="50.1" customHeight="1" x14ac:dyDescent="0.15">
      <c r="A645" s="177"/>
      <c r="B645" s="178"/>
      <c r="C645" s="194"/>
      <c r="D645" s="187"/>
      <c r="E645" s="192"/>
      <c r="F645" s="182"/>
      <c r="G645" s="187"/>
    </row>
    <row r="646" spans="1:7" ht="50.1" customHeight="1" x14ac:dyDescent="0.15">
      <c r="A646" s="177"/>
      <c r="B646" s="185"/>
      <c r="C646" s="194"/>
      <c r="D646" s="187"/>
      <c r="E646" s="192"/>
      <c r="F646" s="182"/>
      <c r="G646" s="187"/>
    </row>
    <row r="647" spans="1:7" ht="50.1" customHeight="1" x14ac:dyDescent="0.15">
      <c r="A647" s="177"/>
      <c r="B647" s="218"/>
      <c r="C647" s="194"/>
      <c r="D647" s="187"/>
      <c r="E647" s="192"/>
      <c r="F647" s="182"/>
      <c r="G647" s="187"/>
    </row>
    <row r="648" spans="1:7" ht="50.1" customHeight="1" x14ac:dyDescent="0.15">
      <c r="A648" s="177"/>
      <c r="B648" s="218"/>
      <c r="C648" s="194"/>
      <c r="D648" s="187"/>
      <c r="E648" s="192"/>
      <c r="F648" s="182"/>
      <c r="G648" s="187"/>
    </row>
    <row r="649" spans="1:7" ht="50.1" customHeight="1" x14ac:dyDescent="0.15">
      <c r="A649" s="177"/>
      <c r="B649" s="218"/>
      <c r="C649" s="194"/>
      <c r="D649" s="187"/>
      <c r="E649" s="192"/>
      <c r="F649" s="182"/>
      <c r="G649" s="187"/>
    </row>
    <row r="650" spans="1:7" ht="50.1" customHeight="1" x14ac:dyDescent="0.15">
      <c r="A650" s="177"/>
      <c r="B650" s="185"/>
      <c r="C650" s="194"/>
      <c r="D650" s="187"/>
      <c r="E650" s="192"/>
      <c r="F650" s="182"/>
      <c r="G650" s="187"/>
    </row>
    <row r="651" spans="1:7" ht="50.1" customHeight="1" x14ac:dyDescent="0.15">
      <c r="A651" s="177"/>
      <c r="B651" s="185"/>
      <c r="C651" s="194"/>
      <c r="D651" s="187"/>
      <c r="E651" s="192"/>
      <c r="F651" s="182"/>
      <c r="G651" s="187"/>
    </row>
    <row r="652" spans="1:7" ht="50.1" customHeight="1" x14ac:dyDescent="0.15">
      <c r="A652" s="177"/>
      <c r="B652" s="185"/>
      <c r="C652" s="219"/>
      <c r="D652" s="187"/>
      <c r="E652" s="192"/>
      <c r="F652" s="182"/>
      <c r="G652" s="187"/>
    </row>
    <row r="653" spans="1:7" ht="50.1" customHeight="1" x14ac:dyDescent="0.15">
      <c r="A653" s="177"/>
      <c r="B653" s="185"/>
      <c r="C653" s="194"/>
      <c r="D653" s="187"/>
      <c r="E653" s="192"/>
      <c r="F653" s="182"/>
      <c r="G653" s="187"/>
    </row>
    <row r="654" spans="1:7" ht="50.1" customHeight="1" x14ac:dyDescent="0.15">
      <c r="A654" s="177"/>
      <c r="B654" s="178"/>
      <c r="C654" s="194"/>
      <c r="D654" s="187"/>
      <c r="E654" s="192"/>
      <c r="F654" s="182"/>
      <c r="G654" s="187"/>
    </row>
    <row r="655" spans="1:7" ht="50.1" customHeight="1" x14ac:dyDescent="0.15">
      <c r="A655" s="177"/>
      <c r="B655" s="220"/>
      <c r="C655" s="211"/>
      <c r="D655" s="187"/>
      <c r="E655" s="192"/>
      <c r="F655" s="182"/>
      <c r="G655" s="187"/>
    </row>
    <row r="656" spans="1:7" ht="50.1" customHeight="1" x14ac:dyDescent="0.15">
      <c r="A656" s="177"/>
      <c r="B656" s="178"/>
      <c r="C656" s="194"/>
      <c r="D656" s="187"/>
      <c r="E656" s="192"/>
      <c r="F656" s="182"/>
      <c r="G656" s="187"/>
    </row>
    <row r="657" spans="1:7" ht="50.1" customHeight="1" x14ac:dyDescent="0.15">
      <c r="A657" s="177"/>
      <c r="B657" s="178"/>
      <c r="C657" s="194"/>
      <c r="D657" s="187"/>
      <c r="E657" s="192"/>
      <c r="F657" s="182"/>
      <c r="G657" s="187"/>
    </row>
    <row r="658" spans="1:7" ht="50.1" customHeight="1" x14ac:dyDescent="0.15">
      <c r="A658" s="177"/>
      <c r="B658" s="185"/>
      <c r="C658" s="194"/>
      <c r="D658" s="187"/>
      <c r="E658" s="192"/>
      <c r="F658" s="182"/>
      <c r="G658" s="187"/>
    </row>
    <row r="659" spans="1:7" ht="50.1" customHeight="1" x14ac:dyDescent="0.15">
      <c r="A659" s="177"/>
      <c r="B659" s="185"/>
      <c r="C659" s="194"/>
      <c r="D659" s="187"/>
      <c r="E659" s="192"/>
      <c r="F659" s="182"/>
      <c r="G659" s="187"/>
    </row>
    <row r="660" spans="1:7" ht="50.1" customHeight="1" x14ac:dyDescent="0.15">
      <c r="A660" s="177"/>
      <c r="B660" s="185"/>
      <c r="C660" s="194"/>
      <c r="D660" s="187"/>
      <c r="E660" s="192"/>
      <c r="F660" s="182"/>
      <c r="G660" s="187"/>
    </row>
    <row r="661" spans="1:7" ht="50.1" customHeight="1" x14ac:dyDescent="0.15">
      <c r="A661" s="177"/>
      <c r="B661" s="185"/>
      <c r="C661" s="194"/>
      <c r="D661" s="187"/>
      <c r="E661" s="192"/>
      <c r="F661" s="182"/>
      <c r="G661" s="187"/>
    </row>
    <row r="662" spans="1:7" ht="50.1" customHeight="1" x14ac:dyDescent="0.15">
      <c r="A662" s="177"/>
      <c r="B662" s="185"/>
      <c r="C662" s="194"/>
      <c r="D662" s="187"/>
      <c r="E662" s="192"/>
      <c r="F662" s="182"/>
      <c r="G662" s="187"/>
    </row>
    <row r="663" spans="1:7" ht="50.1" customHeight="1" x14ac:dyDescent="0.15">
      <c r="A663" s="177"/>
      <c r="B663" s="185"/>
      <c r="C663" s="194"/>
      <c r="D663" s="187"/>
      <c r="E663" s="192"/>
      <c r="F663" s="182"/>
      <c r="G663" s="187"/>
    </row>
    <row r="664" spans="1:7" ht="50.1" customHeight="1" x14ac:dyDescent="0.15">
      <c r="A664" s="177"/>
      <c r="B664" s="185"/>
      <c r="C664" s="194"/>
      <c r="D664" s="187"/>
      <c r="E664" s="192"/>
      <c r="F664" s="182"/>
      <c r="G664" s="187"/>
    </row>
    <row r="665" spans="1:7" ht="50.1" customHeight="1" x14ac:dyDescent="0.15">
      <c r="A665" s="177"/>
      <c r="B665" s="185"/>
      <c r="C665" s="194"/>
      <c r="D665" s="187"/>
      <c r="E665" s="192"/>
      <c r="F665" s="182"/>
      <c r="G665" s="187"/>
    </row>
    <row r="666" spans="1:7" ht="50.1" customHeight="1" x14ac:dyDescent="0.15">
      <c r="A666" s="177"/>
      <c r="B666" s="185"/>
      <c r="C666" s="194"/>
      <c r="D666" s="187"/>
      <c r="E666" s="192"/>
      <c r="F666" s="182"/>
      <c r="G666" s="187"/>
    </row>
    <row r="667" spans="1:7" ht="50.1" customHeight="1" x14ac:dyDescent="0.15">
      <c r="A667" s="177"/>
      <c r="B667" s="220"/>
      <c r="C667" s="211"/>
      <c r="D667" s="187"/>
      <c r="E667" s="192"/>
      <c r="F667" s="182"/>
      <c r="G667" s="187"/>
    </row>
    <row r="668" spans="1:7" ht="50.1" customHeight="1" x14ac:dyDescent="0.15">
      <c r="A668" s="177"/>
      <c r="B668" s="178"/>
      <c r="C668" s="194"/>
      <c r="D668" s="187"/>
      <c r="E668" s="192"/>
      <c r="F668" s="182"/>
      <c r="G668" s="187"/>
    </row>
    <row r="669" spans="1:7" ht="50.1" customHeight="1" x14ac:dyDescent="0.15">
      <c r="A669" s="177"/>
      <c r="B669" s="220"/>
      <c r="C669" s="211"/>
      <c r="D669" s="187"/>
      <c r="E669" s="192"/>
      <c r="F669" s="182"/>
      <c r="G669" s="187"/>
    </row>
    <row r="670" spans="1:7" ht="50.1" customHeight="1" x14ac:dyDescent="0.15">
      <c r="A670" s="177"/>
      <c r="B670" s="220"/>
      <c r="C670" s="211"/>
      <c r="D670" s="187"/>
      <c r="E670" s="192"/>
      <c r="F670" s="182"/>
      <c r="G670" s="187"/>
    </row>
    <row r="671" spans="1:7" ht="50.1" customHeight="1" x14ac:dyDescent="0.15">
      <c r="A671" s="177"/>
      <c r="B671" s="220"/>
      <c r="C671" s="211"/>
      <c r="D671" s="187"/>
      <c r="E671" s="192"/>
      <c r="F671" s="182"/>
      <c r="G671" s="187"/>
    </row>
    <row r="672" spans="1:7" ht="50.1" customHeight="1" x14ac:dyDescent="0.15">
      <c r="A672" s="177"/>
      <c r="B672" s="178"/>
      <c r="C672" s="194"/>
      <c r="D672" s="187"/>
      <c r="E672" s="192"/>
      <c r="F672" s="182"/>
      <c r="G672" s="187"/>
    </row>
    <row r="673" spans="1:7" ht="50.1" customHeight="1" x14ac:dyDescent="0.15">
      <c r="A673" s="177"/>
      <c r="B673" s="185"/>
      <c r="C673" s="194"/>
      <c r="D673" s="187"/>
      <c r="E673" s="192"/>
      <c r="F673" s="182"/>
      <c r="G673" s="187"/>
    </row>
    <row r="674" spans="1:7" ht="50.1" customHeight="1" x14ac:dyDescent="0.15">
      <c r="A674" s="177"/>
      <c r="B674" s="185"/>
      <c r="C674" s="194"/>
      <c r="D674" s="187"/>
      <c r="E674" s="192"/>
      <c r="F674" s="182"/>
      <c r="G674" s="187"/>
    </row>
    <row r="675" spans="1:7" ht="50.1" customHeight="1" x14ac:dyDescent="0.15">
      <c r="A675" s="177"/>
      <c r="B675" s="185"/>
      <c r="C675" s="194"/>
      <c r="D675" s="187"/>
      <c r="E675" s="192"/>
      <c r="F675" s="182"/>
      <c r="G675" s="187"/>
    </row>
    <row r="676" spans="1:7" ht="50.1" customHeight="1" x14ac:dyDescent="0.15">
      <c r="A676" s="177"/>
      <c r="B676" s="185"/>
      <c r="C676" s="194"/>
      <c r="D676" s="187"/>
      <c r="E676" s="192"/>
      <c r="F676" s="182"/>
      <c r="G676" s="187"/>
    </row>
    <row r="677" spans="1:7" ht="50.1" customHeight="1" x14ac:dyDescent="0.15">
      <c r="A677" s="177"/>
      <c r="B677" s="185"/>
      <c r="C677" s="194"/>
      <c r="D677" s="187"/>
      <c r="E677" s="192"/>
      <c r="F677" s="182"/>
      <c r="G677" s="187"/>
    </row>
    <row r="678" spans="1:7" ht="50.1" customHeight="1" x14ac:dyDescent="0.15">
      <c r="A678" s="177"/>
      <c r="B678" s="178"/>
      <c r="C678" s="194"/>
      <c r="D678" s="187"/>
      <c r="E678" s="192"/>
      <c r="F678" s="182"/>
      <c r="G678" s="187"/>
    </row>
    <row r="679" spans="1:7" ht="50.1" customHeight="1" x14ac:dyDescent="0.15">
      <c r="A679" s="177"/>
      <c r="B679" s="185"/>
      <c r="C679" s="194"/>
      <c r="D679" s="187"/>
      <c r="E679" s="192"/>
      <c r="F679" s="182"/>
      <c r="G679" s="187"/>
    </row>
    <row r="680" spans="1:7" ht="50.1" customHeight="1" x14ac:dyDescent="0.15">
      <c r="A680" s="177"/>
      <c r="B680" s="185"/>
      <c r="C680" s="194"/>
      <c r="D680" s="187"/>
      <c r="E680" s="192"/>
      <c r="F680" s="182"/>
      <c r="G680" s="187"/>
    </row>
    <row r="681" spans="1:7" ht="50.1" customHeight="1" x14ac:dyDescent="0.15">
      <c r="A681" s="177"/>
      <c r="B681" s="185"/>
      <c r="C681" s="194"/>
      <c r="D681" s="187"/>
      <c r="E681" s="192"/>
      <c r="F681" s="182"/>
      <c r="G681" s="187"/>
    </row>
    <row r="682" spans="1:7" ht="50.1" customHeight="1" x14ac:dyDescent="0.15">
      <c r="A682" s="177"/>
      <c r="B682" s="185"/>
      <c r="C682" s="194"/>
      <c r="D682" s="187"/>
      <c r="E682" s="192"/>
      <c r="F682" s="182"/>
      <c r="G682" s="187"/>
    </row>
    <row r="683" spans="1:7" ht="50.1" customHeight="1" x14ac:dyDescent="0.15">
      <c r="A683" s="177"/>
      <c r="B683" s="185"/>
      <c r="C683" s="219"/>
      <c r="D683" s="182"/>
      <c r="E683" s="192"/>
      <c r="F683" s="182"/>
      <c r="G683" s="187"/>
    </row>
    <row r="684" spans="1:7" ht="50.1" customHeight="1" x14ac:dyDescent="0.15">
      <c r="A684" s="177"/>
      <c r="B684" s="185"/>
      <c r="C684" s="219"/>
      <c r="D684" s="182"/>
      <c r="E684" s="192"/>
      <c r="F684" s="182"/>
      <c r="G684" s="187"/>
    </row>
    <row r="685" spans="1:7" ht="50.1" customHeight="1" x14ac:dyDescent="0.15">
      <c r="A685" s="177"/>
      <c r="B685" s="218"/>
      <c r="C685" s="219"/>
      <c r="D685" s="182"/>
      <c r="E685" s="192"/>
      <c r="F685" s="182"/>
      <c r="G685" s="187"/>
    </row>
    <row r="686" spans="1:7" ht="50.1" customHeight="1" x14ac:dyDescent="0.15">
      <c r="A686" s="177"/>
      <c r="B686" s="218"/>
      <c r="C686" s="219"/>
      <c r="D686" s="182"/>
      <c r="E686" s="192"/>
      <c r="F686" s="182"/>
      <c r="G686" s="187"/>
    </row>
    <row r="687" spans="1:7" ht="50.1" customHeight="1" x14ac:dyDescent="0.15">
      <c r="A687" s="177"/>
      <c r="B687" s="218"/>
      <c r="C687" s="219"/>
      <c r="D687" s="182"/>
      <c r="E687" s="192"/>
      <c r="F687" s="182"/>
      <c r="G687" s="187"/>
    </row>
    <row r="688" spans="1:7" ht="50.1" customHeight="1" x14ac:dyDescent="0.15">
      <c r="A688" s="177"/>
      <c r="B688" s="185"/>
      <c r="C688" s="219"/>
      <c r="D688" s="182"/>
      <c r="E688" s="192"/>
      <c r="F688" s="182"/>
      <c r="G688" s="187"/>
    </row>
    <row r="689" spans="1:7" ht="50.1" customHeight="1" x14ac:dyDescent="0.15">
      <c r="A689" s="177"/>
      <c r="B689" s="185"/>
      <c r="C689" s="219"/>
      <c r="D689" s="182"/>
      <c r="E689" s="192"/>
      <c r="F689" s="182"/>
      <c r="G689" s="187"/>
    </row>
    <row r="690" spans="1:7" ht="50.1" customHeight="1" x14ac:dyDescent="0.15">
      <c r="A690" s="177"/>
      <c r="B690" s="185"/>
      <c r="C690" s="219"/>
      <c r="D690" s="182"/>
      <c r="E690" s="192"/>
      <c r="F690" s="182"/>
      <c r="G690" s="187"/>
    </row>
    <row r="691" spans="1:7" ht="50.1" customHeight="1" x14ac:dyDescent="0.15">
      <c r="A691" s="177"/>
      <c r="B691" s="185"/>
      <c r="C691" s="219"/>
      <c r="D691" s="182"/>
      <c r="E691" s="192"/>
      <c r="F691" s="182"/>
      <c r="G691" s="187"/>
    </row>
    <row r="692" spans="1:7" ht="50.1" customHeight="1" x14ac:dyDescent="0.15">
      <c r="A692" s="177"/>
      <c r="B692" s="185"/>
      <c r="C692" s="219"/>
      <c r="D692" s="182"/>
      <c r="E692" s="192"/>
      <c r="F692" s="182"/>
      <c r="G692" s="187"/>
    </row>
    <row r="693" spans="1:7" ht="50.1" customHeight="1" x14ac:dyDescent="0.15">
      <c r="A693" s="177"/>
      <c r="B693" s="185"/>
      <c r="C693" s="219"/>
      <c r="D693" s="182"/>
      <c r="E693" s="192"/>
      <c r="F693" s="182"/>
      <c r="G693" s="187"/>
    </row>
    <row r="694" spans="1:7" ht="50.1" customHeight="1" x14ac:dyDescent="0.15">
      <c r="A694" s="177"/>
      <c r="B694" s="185"/>
      <c r="C694" s="219"/>
      <c r="D694" s="182"/>
      <c r="E694" s="192"/>
      <c r="F694" s="182"/>
      <c r="G694" s="187"/>
    </row>
    <row r="695" spans="1:7" ht="50.1" customHeight="1" x14ac:dyDescent="0.15">
      <c r="A695" s="177"/>
      <c r="B695" s="185"/>
      <c r="C695" s="219"/>
      <c r="D695" s="182"/>
      <c r="E695" s="192"/>
      <c r="F695" s="182"/>
      <c r="G695" s="187"/>
    </row>
    <row r="696" spans="1:7" ht="50.1" customHeight="1" x14ac:dyDescent="0.15">
      <c r="A696" s="177"/>
      <c r="B696" s="185"/>
      <c r="C696" s="219"/>
      <c r="D696" s="182"/>
      <c r="E696" s="192"/>
      <c r="F696" s="182"/>
      <c r="G696" s="187"/>
    </row>
    <row r="697" spans="1:7" ht="50.1" customHeight="1" x14ac:dyDescent="0.15">
      <c r="A697" s="177"/>
      <c r="B697" s="221"/>
      <c r="C697" s="219"/>
      <c r="D697" s="182"/>
      <c r="E697" s="192"/>
      <c r="F697" s="182"/>
      <c r="G697" s="187"/>
    </row>
    <row r="698" spans="1:7" ht="50.1" customHeight="1" x14ac:dyDescent="0.15">
      <c r="A698" s="177"/>
      <c r="B698" s="221"/>
      <c r="C698" s="219"/>
      <c r="D698" s="182"/>
      <c r="E698" s="192"/>
      <c r="F698" s="182"/>
      <c r="G698" s="187"/>
    </row>
    <row r="699" spans="1:7" ht="50.1" customHeight="1" x14ac:dyDescent="0.15">
      <c r="A699" s="177"/>
      <c r="B699" s="218"/>
      <c r="C699" s="219"/>
      <c r="D699" s="182"/>
      <c r="E699" s="192"/>
      <c r="F699" s="182"/>
      <c r="G699" s="187"/>
    </row>
    <row r="700" spans="1:7" ht="50.1" customHeight="1" x14ac:dyDescent="0.15">
      <c r="A700" s="177"/>
      <c r="B700" s="185"/>
      <c r="C700" s="219"/>
      <c r="D700" s="182"/>
      <c r="E700" s="192"/>
      <c r="F700" s="182"/>
      <c r="G700" s="187"/>
    </row>
    <row r="701" spans="1:7" ht="50.1" customHeight="1" x14ac:dyDescent="0.15">
      <c r="A701" s="177"/>
      <c r="B701" s="185"/>
      <c r="C701" s="219"/>
      <c r="D701" s="182"/>
      <c r="E701" s="192"/>
      <c r="F701" s="182"/>
      <c r="G701" s="187"/>
    </row>
    <row r="702" spans="1:7" ht="50.1" customHeight="1" x14ac:dyDescent="0.15">
      <c r="A702" s="177"/>
      <c r="B702" s="218"/>
      <c r="C702" s="219"/>
      <c r="D702" s="182"/>
      <c r="E702" s="192"/>
      <c r="F702" s="182"/>
      <c r="G702" s="187"/>
    </row>
    <row r="703" spans="1:7" ht="50.1" customHeight="1" x14ac:dyDescent="0.15">
      <c r="A703" s="177"/>
      <c r="B703" s="218"/>
      <c r="C703" s="219"/>
      <c r="D703" s="182"/>
      <c r="E703" s="192"/>
      <c r="F703" s="182"/>
      <c r="G703" s="187"/>
    </row>
    <row r="704" spans="1:7" ht="50.1" customHeight="1" x14ac:dyDescent="0.15">
      <c r="A704" s="177"/>
      <c r="B704" s="218"/>
      <c r="C704" s="219"/>
      <c r="D704" s="182"/>
      <c r="E704" s="192"/>
      <c r="F704" s="182"/>
      <c r="G704" s="187"/>
    </row>
    <row r="705" spans="1:7" ht="50.1" customHeight="1" x14ac:dyDescent="0.15">
      <c r="A705" s="177"/>
      <c r="B705" s="218"/>
      <c r="C705" s="219"/>
      <c r="D705" s="182"/>
      <c r="E705" s="192"/>
      <c r="F705" s="182"/>
      <c r="G705" s="187"/>
    </row>
    <row r="706" spans="1:7" ht="50.1" customHeight="1" x14ac:dyDescent="0.15">
      <c r="A706" s="177"/>
      <c r="B706" s="218"/>
      <c r="C706" s="219"/>
      <c r="D706" s="182"/>
      <c r="E706" s="192"/>
      <c r="F706" s="182"/>
      <c r="G706" s="187"/>
    </row>
    <row r="707" spans="1:7" ht="50.1" customHeight="1" x14ac:dyDescent="0.15">
      <c r="A707" s="177"/>
      <c r="B707" s="218"/>
      <c r="C707" s="219"/>
      <c r="D707" s="182"/>
      <c r="E707" s="192"/>
      <c r="F707" s="182"/>
      <c r="G707" s="187"/>
    </row>
    <row r="708" spans="1:7" ht="50.1" customHeight="1" x14ac:dyDescent="0.15">
      <c r="A708" s="177"/>
      <c r="B708" s="218"/>
      <c r="C708" s="219"/>
      <c r="D708" s="182"/>
      <c r="E708" s="192"/>
      <c r="F708" s="182"/>
      <c r="G708" s="187"/>
    </row>
    <row r="709" spans="1:7" ht="50.1" customHeight="1" x14ac:dyDescent="0.15">
      <c r="A709" s="177"/>
      <c r="B709" s="218"/>
      <c r="C709" s="219"/>
      <c r="D709" s="182"/>
      <c r="E709" s="192"/>
      <c r="F709" s="182"/>
      <c r="G709" s="187"/>
    </row>
    <row r="710" spans="1:7" ht="50.1" customHeight="1" x14ac:dyDescent="0.15">
      <c r="A710" s="177"/>
      <c r="B710" s="218"/>
      <c r="C710" s="219"/>
      <c r="D710" s="182"/>
      <c r="E710" s="192"/>
      <c r="F710" s="182"/>
      <c r="G710" s="187"/>
    </row>
    <row r="711" spans="1:7" ht="50.1" customHeight="1" x14ac:dyDescent="0.15">
      <c r="A711" s="177"/>
      <c r="B711" s="218"/>
      <c r="C711" s="219"/>
      <c r="D711" s="182"/>
      <c r="E711" s="192"/>
      <c r="F711" s="182"/>
      <c r="G711" s="187"/>
    </row>
    <row r="712" spans="1:7" ht="50.1" customHeight="1" x14ac:dyDescent="0.15">
      <c r="A712" s="177"/>
      <c r="B712" s="218"/>
      <c r="C712" s="219"/>
      <c r="D712" s="182"/>
      <c r="E712" s="192"/>
      <c r="F712" s="182"/>
      <c r="G712" s="187"/>
    </row>
    <row r="713" spans="1:7" ht="50.1" customHeight="1" x14ac:dyDescent="0.15">
      <c r="A713" s="177"/>
      <c r="B713" s="218"/>
      <c r="C713" s="211"/>
      <c r="D713" s="187"/>
      <c r="E713" s="192"/>
      <c r="F713" s="182"/>
      <c r="G713" s="187"/>
    </row>
    <row r="714" spans="1:7" ht="50.1" customHeight="1" x14ac:dyDescent="0.15">
      <c r="A714" s="177"/>
      <c r="B714" s="185"/>
      <c r="C714" s="194"/>
      <c r="D714" s="187"/>
      <c r="E714" s="192"/>
      <c r="F714" s="182"/>
      <c r="G714" s="187"/>
    </row>
    <row r="715" spans="1:7" ht="50.1" customHeight="1" x14ac:dyDescent="0.15">
      <c r="A715" s="177"/>
      <c r="B715" s="185"/>
      <c r="C715" s="194"/>
      <c r="D715" s="187"/>
      <c r="E715" s="192"/>
      <c r="F715" s="182"/>
      <c r="G715" s="187"/>
    </row>
    <row r="716" spans="1:7" ht="50.1" customHeight="1" x14ac:dyDescent="0.15">
      <c r="A716" s="177"/>
      <c r="B716" s="178"/>
      <c r="C716" s="194"/>
      <c r="D716" s="187"/>
      <c r="E716" s="192"/>
      <c r="F716" s="182"/>
      <c r="G716" s="187"/>
    </row>
    <row r="717" spans="1:7" ht="50.1" customHeight="1" x14ac:dyDescent="0.15">
      <c r="A717" s="177"/>
      <c r="B717" s="178"/>
      <c r="C717" s="194"/>
      <c r="D717" s="187"/>
      <c r="E717" s="192"/>
      <c r="F717" s="182"/>
      <c r="G717" s="187"/>
    </row>
    <row r="718" spans="1:7" ht="50.1" customHeight="1" x14ac:dyDescent="0.15">
      <c r="A718" s="177"/>
      <c r="B718" s="178"/>
      <c r="C718" s="194"/>
      <c r="D718" s="187"/>
      <c r="E718" s="192"/>
      <c r="F718" s="182"/>
      <c r="G718" s="187"/>
    </row>
    <row r="719" spans="1:7" ht="50.1" customHeight="1" x14ac:dyDescent="0.15">
      <c r="A719" s="177"/>
      <c r="B719" s="185"/>
      <c r="C719" s="194"/>
      <c r="D719" s="187"/>
      <c r="E719" s="192"/>
      <c r="F719" s="182"/>
      <c r="G719" s="187"/>
    </row>
    <row r="720" spans="1:7" ht="50.1" customHeight="1" x14ac:dyDescent="0.15">
      <c r="A720" s="177"/>
      <c r="B720" s="185"/>
      <c r="C720" s="194"/>
      <c r="D720" s="187"/>
      <c r="E720" s="192"/>
      <c r="F720" s="182"/>
      <c r="G720" s="187"/>
    </row>
    <row r="721" spans="1:7" ht="50.1" customHeight="1" x14ac:dyDescent="0.15">
      <c r="A721" s="177"/>
      <c r="B721" s="185"/>
      <c r="C721" s="194"/>
      <c r="D721" s="187"/>
      <c r="E721" s="192"/>
      <c r="F721" s="182"/>
      <c r="G721" s="187"/>
    </row>
    <row r="722" spans="1:7" ht="50.1" customHeight="1" x14ac:dyDescent="0.15">
      <c r="A722" s="177"/>
      <c r="B722" s="185"/>
      <c r="C722" s="194"/>
      <c r="D722" s="187"/>
      <c r="E722" s="192"/>
      <c r="F722" s="182"/>
      <c r="G722" s="187"/>
    </row>
    <row r="723" spans="1:7" ht="50.1" customHeight="1" x14ac:dyDescent="0.15">
      <c r="A723" s="177"/>
      <c r="B723" s="185"/>
      <c r="C723" s="194"/>
      <c r="D723" s="187"/>
      <c r="E723" s="192"/>
      <c r="F723" s="182"/>
      <c r="G723" s="187"/>
    </row>
    <row r="724" spans="1:7" ht="50.1" customHeight="1" x14ac:dyDescent="0.15">
      <c r="A724" s="177"/>
      <c r="B724" s="185"/>
      <c r="C724" s="194"/>
      <c r="D724" s="187"/>
      <c r="E724" s="192"/>
      <c r="F724" s="182"/>
      <c r="G724" s="187"/>
    </row>
    <row r="725" spans="1:7" ht="50.1" customHeight="1" x14ac:dyDescent="0.15">
      <c r="A725" s="177"/>
      <c r="B725" s="185"/>
      <c r="C725" s="194"/>
      <c r="D725" s="187"/>
      <c r="E725" s="192"/>
      <c r="F725" s="182"/>
      <c r="G725" s="187"/>
    </row>
    <row r="726" spans="1:7" ht="50.1" customHeight="1" x14ac:dyDescent="0.15">
      <c r="A726" s="177"/>
      <c r="B726" s="185"/>
      <c r="C726" s="194"/>
      <c r="D726" s="187"/>
      <c r="E726" s="192"/>
      <c r="F726" s="182"/>
      <c r="G726" s="187"/>
    </row>
    <row r="727" spans="1:7" ht="50.1" customHeight="1" x14ac:dyDescent="0.15">
      <c r="A727" s="177"/>
      <c r="B727" s="185"/>
      <c r="C727" s="194"/>
      <c r="D727" s="187"/>
      <c r="E727" s="192"/>
      <c r="F727" s="182"/>
      <c r="G727" s="187"/>
    </row>
    <row r="728" spans="1:7" ht="50.1" customHeight="1" x14ac:dyDescent="0.15">
      <c r="A728" s="177"/>
      <c r="B728" s="185"/>
      <c r="C728" s="194"/>
      <c r="D728" s="187"/>
      <c r="E728" s="192"/>
      <c r="F728" s="182"/>
      <c r="G728" s="187"/>
    </row>
    <row r="729" spans="1:7" ht="50.1" customHeight="1" x14ac:dyDescent="0.15">
      <c r="A729" s="177"/>
      <c r="B729" s="185"/>
      <c r="C729" s="194"/>
      <c r="D729" s="187"/>
      <c r="E729" s="192"/>
      <c r="F729" s="182"/>
      <c r="G729" s="187"/>
    </row>
    <row r="730" spans="1:7" ht="50.1" customHeight="1" x14ac:dyDescent="0.15">
      <c r="A730" s="177"/>
      <c r="B730" s="185"/>
      <c r="C730" s="194"/>
      <c r="D730" s="187"/>
      <c r="E730" s="192"/>
      <c r="F730" s="182"/>
      <c r="G730" s="187"/>
    </row>
    <row r="731" spans="1:7" ht="50.1" customHeight="1" x14ac:dyDescent="0.15">
      <c r="A731" s="177"/>
      <c r="B731" s="178"/>
      <c r="C731" s="194"/>
      <c r="D731" s="187"/>
      <c r="E731" s="192"/>
      <c r="F731" s="182"/>
      <c r="G731" s="187"/>
    </row>
    <row r="732" spans="1:7" ht="50.1" customHeight="1" x14ac:dyDescent="0.15">
      <c r="A732" s="177"/>
      <c r="B732" s="178"/>
      <c r="C732" s="194"/>
      <c r="D732" s="187"/>
      <c r="E732" s="192"/>
      <c r="F732" s="182"/>
      <c r="G732" s="187"/>
    </row>
    <row r="733" spans="1:7" ht="50.1" customHeight="1" x14ac:dyDescent="0.15">
      <c r="A733" s="177"/>
      <c r="B733" s="185"/>
      <c r="C733" s="194"/>
      <c r="D733" s="187"/>
      <c r="E733" s="192"/>
      <c r="F733" s="182"/>
      <c r="G733" s="187"/>
    </row>
    <row r="734" spans="1:7" ht="50.1" customHeight="1" x14ac:dyDescent="0.15">
      <c r="A734" s="177"/>
      <c r="B734" s="185"/>
      <c r="C734" s="194"/>
      <c r="D734" s="187"/>
      <c r="E734" s="192"/>
      <c r="F734" s="182"/>
      <c r="G734" s="187"/>
    </row>
    <row r="735" spans="1:7" ht="50.1" customHeight="1" x14ac:dyDescent="0.15">
      <c r="A735" s="177"/>
      <c r="B735" s="185"/>
      <c r="C735" s="194"/>
      <c r="D735" s="187"/>
      <c r="E735" s="192"/>
      <c r="F735" s="182"/>
      <c r="G735" s="187"/>
    </row>
    <row r="736" spans="1:7" ht="50.1" customHeight="1" x14ac:dyDescent="0.15">
      <c r="A736" s="177"/>
      <c r="B736" s="185"/>
      <c r="C736" s="194"/>
      <c r="D736" s="187"/>
      <c r="E736" s="192"/>
      <c r="F736" s="182"/>
      <c r="G736" s="187"/>
    </row>
    <row r="737" spans="1:7" ht="50.1" customHeight="1" x14ac:dyDescent="0.15">
      <c r="A737" s="177"/>
      <c r="B737" s="185"/>
      <c r="C737" s="194"/>
      <c r="D737" s="187"/>
      <c r="E737" s="192"/>
      <c r="F737" s="182"/>
      <c r="G737" s="187"/>
    </row>
    <row r="738" spans="1:7" ht="50.1" customHeight="1" x14ac:dyDescent="0.15">
      <c r="A738" s="177"/>
      <c r="B738" s="185"/>
      <c r="C738" s="194"/>
      <c r="D738" s="187"/>
      <c r="E738" s="192"/>
      <c r="F738" s="182"/>
      <c r="G738" s="187"/>
    </row>
    <row r="739" spans="1:7" ht="50.1" customHeight="1" x14ac:dyDescent="0.15">
      <c r="A739" s="177"/>
      <c r="B739" s="185"/>
      <c r="C739" s="194"/>
      <c r="D739" s="187"/>
      <c r="E739" s="192"/>
      <c r="F739" s="182"/>
      <c r="G739" s="187"/>
    </row>
    <row r="740" spans="1:7" ht="50.1" customHeight="1" x14ac:dyDescent="0.15">
      <c r="A740" s="177"/>
      <c r="B740" s="185"/>
      <c r="C740" s="194"/>
      <c r="D740" s="187"/>
      <c r="E740" s="192"/>
      <c r="F740" s="182"/>
      <c r="G740" s="187"/>
    </row>
    <row r="741" spans="1:7" ht="50.1" customHeight="1" x14ac:dyDescent="0.15">
      <c r="A741" s="177"/>
      <c r="B741" s="185"/>
      <c r="C741" s="194"/>
      <c r="D741" s="187"/>
      <c r="E741" s="192"/>
      <c r="F741" s="182"/>
      <c r="G741" s="187"/>
    </row>
    <row r="742" spans="1:7" ht="50.1" customHeight="1" x14ac:dyDescent="0.15">
      <c r="A742" s="177"/>
      <c r="B742" s="185"/>
      <c r="C742" s="194"/>
      <c r="D742" s="187"/>
      <c r="E742" s="192"/>
      <c r="F742" s="182"/>
      <c r="G742" s="187"/>
    </row>
    <row r="743" spans="1:7" ht="50.1" customHeight="1" x14ac:dyDescent="0.15">
      <c r="A743" s="177"/>
      <c r="B743" s="185"/>
      <c r="C743" s="194"/>
      <c r="D743" s="187"/>
      <c r="E743" s="192"/>
      <c r="F743" s="182"/>
      <c r="G743" s="187"/>
    </row>
    <row r="744" spans="1:7" ht="50.1" customHeight="1" x14ac:dyDescent="0.15">
      <c r="A744" s="177"/>
      <c r="B744" s="185"/>
      <c r="C744" s="194"/>
      <c r="D744" s="187"/>
      <c r="E744" s="192"/>
      <c r="F744" s="182"/>
      <c r="G744" s="187"/>
    </row>
    <row r="745" spans="1:7" ht="50.1" customHeight="1" x14ac:dyDescent="0.15">
      <c r="A745" s="177"/>
      <c r="B745" s="185"/>
      <c r="C745" s="194"/>
      <c r="D745" s="187"/>
      <c r="E745" s="192"/>
      <c r="F745" s="182"/>
      <c r="G745" s="187"/>
    </row>
    <row r="746" spans="1:7" ht="50.1" customHeight="1" x14ac:dyDescent="0.15">
      <c r="A746" s="177"/>
      <c r="B746" s="185"/>
      <c r="C746" s="194"/>
      <c r="D746" s="187"/>
      <c r="E746" s="192"/>
      <c r="F746" s="182"/>
      <c r="G746" s="187"/>
    </row>
    <row r="747" spans="1:7" ht="50.1" customHeight="1" x14ac:dyDescent="0.15">
      <c r="A747" s="177"/>
      <c r="B747" s="185"/>
      <c r="C747" s="194"/>
      <c r="D747" s="187"/>
      <c r="E747" s="192"/>
      <c r="F747" s="182"/>
      <c r="G747" s="187"/>
    </row>
    <row r="748" spans="1:7" ht="50.1" customHeight="1" x14ac:dyDescent="0.15">
      <c r="A748" s="177"/>
      <c r="B748" s="185"/>
      <c r="C748" s="194"/>
      <c r="D748" s="187"/>
      <c r="E748" s="192"/>
      <c r="F748" s="182"/>
      <c r="G748" s="187"/>
    </row>
    <row r="749" spans="1:7" ht="50.1" customHeight="1" x14ac:dyDescent="0.15">
      <c r="A749" s="177"/>
      <c r="B749" s="185"/>
      <c r="C749" s="194"/>
      <c r="D749" s="187"/>
      <c r="E749" s="192"/>
      <c r="F749" s="182"/>
      <c r="G749" s="187"/>
    </row>
    <row r="750" spans="1:7" ht="50.1" customHeight="1" x14ac:dyDescent="0.15">
      <c r="A750" s="177"/>
      <c r="B750" s="185"/>
      <c r="C750" s="194"/>
      <c r="D750" s="187"/>
      <c r="E750" s="192"/>
      <c r="F750" s="182"/>
      <c r="G750" s="187"/>
    </row>
    <row r="751" spans="1:7" ht="50.1" customHeight="1" x14ac:dyDescent="0.15">
      <c r="A751" s="177"/>
      <c r="B751" s="185"/>
      <c r="C751" s="194"/>
      <c r="D751" s="187"/>
      <c r="E751" s="192"/>
      <c r="F751" s="182"/>
      <c r="G751" s="187"/>
    </row>
    <row r="752" spans="1:7" ht="50.1" customHeight="1" x14ac:dyDescent="0.15">
      <c r="A752" s="177"/>
      <c r="B752" s="185"/>
      <c r="C752" s="194"/>
      <c r="D752" s="187"/>
      <c r="E752" s="192"/>
      <c r="F752" s="182"/>
      <c r="G752" s="187"/>
    </row>
    <row r="753" spans="1:7" ht="50.1" customHeight="1" x14ac:dyDescent="0.15">
      <c r="A753" s="177"/>
      <c r="B753" s="185"/>
      <c r="C753" s="194"/>
      <c r="D753" s="187"/>
      <c r="E753" s="192"/>
      <c r="F753" s="182"/>
      <c r="G753" s="187"/>
    </row>
    <row r="754" spans="1:7" ht="50.1" customHeight="1" x14ac:dyDescent="0.15">
      <c r="A754" s="177"/>
      <c r="B754" s="185"/>
      <c r="C754" s="194"/>
      <c r="D754" s="187"/>
      <c r="E754" s="192"/>
      <c r="F754" s="182"/>
      <c r="G754" s="187"/>
    </row>
    <row r="755" spans="1:7" ht="50.1" customHeight="1" x14ac:dyDescent="0.15">
      <c r="A755" s="177"/>
      <c r="B755" s="218"/>
      <c r="C755" s="211"/>
      <c r="D755" s="187"/>
      <c r="E755" s="192"/>
      <c r="F755" s="182"/>
      <c r="G755" s="187"/>
    </row>
    <row r="756" spans="1:7" ht="50.1" customHeight="1" x14ac:dyDescent="0.15">
      <c r="A756" s="177"/>
      <c r="B756" s="218"/>
      <c r="C756" s="194"/>
      <c r="D756" s="187"/>
      <c r="E756" s="192"/>
      <c r="F756" s="182"/>
      <c r="G756" s="187"/>
    </row>
    <row r="757" spans="1:7" ht="50.1" customHeight="1" x14ac:dyDescent="0.15">
      <c r="A757" s="177"/>
      <c r="B757" s="185"/>
      <c r="C757" s="194"/>
      <c r="D757" s="187"/>
      <c r="E757" s="192"/>
      <c r="F757" s="182"/>
      <c r="G757" s="187"/>
    </row>
    <row r="758" spans="1:7" ht="50.1" customHeight="1" x14ac:dyDescent="0.15">
      <c r="A758" s="177"/>
      <c r="B758" s="178"/>
      <c r="C758" s="194"/>
      <c r="D758" s="187"/>
      <c r="E758" s="192"/>
      <c r="F758" s="182"/>
      <c r="G758" s="187"/>
    </row>
    <row r="759" spans="1:7" ht="50.1" customHeight="1" x14ac:dyDescent="0.15">
      <c r="A759" s="177"/>
      <c r="B759" s="178"/>
      <c r="C759" s="194"/>
      <c r="D759" s="187"/>
      <c r="E759" s="192"/>
      <c r="F759" s="182"/>
      <c r="G759" s="187"/>
    </row>
    <row r="760" spans="1:7" ht="50.1" customHeight="1" x14ac:dyDescent="0.15">
      <c r="A760" s="177"/>
      <c r="B760" s="178"/>
      <c r="C760" s="194"/>
      <c r="D760" s="187"/>
      <c r="E760" s="192"/>
      <c r="F760" s="182"/>
      <c r="G760" s="187"/>
    </row>
    <row r="761" spans="1:7" ht="50.1" customHeight="1" x14ac:dyDescent="0.15">
      <c r="A761" s="177"/>
      <c r="B761" s="185"/>
      <c r="C761" s="194"/>
      <c r="D761" s="187"/>
      <c r="E761" s="192"/>
      <c r="F761" s="182"/>
      <c r="G761" s="187"/>
    </row>
    <row r="762" spans="1:7" ht="50.1" customHeight="1" x14ac:dyDescent="0.15">
      <c r="A762" s="177"/>
      <c r="B762" s="185"/>
      <c r="C762" s="194"/>
      <c r="D762" s="187"/>
      <c r="E762" s="192"/>
      <c r="F762" s="182"/>
      <c r="G762" s="187"/>
    </row>
    <row r="763" spans="1:7" ht="50.1" customHeight="1" x14ac:dyDescent="0.15">
      <c r="A763" s="177"/>
      <c r="B763" s="185"/>
      <c r="C763" s="194"/>
      <c r="D763" s="187"/>
      <c r="E763" s="192"/>
      <c r="F763" s="182"/>
      <c r="G763" s="187"/>
    </row>
    <row r="764" spans="1:7" ht="50.1" customHeight="1" x14ac:dyDescent="0.15">
      <c r="A764" s="177"/>
      <c r="B764" s="185"/>
      <c r="C764" s="194"/>
      <c r="D764" s="187"/>
      <c r="E764" s="192"/>
      <c r="F764" s="182"/>
      <c r="G764" s="187"/>
    </row>
    <row r="765" spans="1:7" ht="50.1" customHeight="1" x14ac:dyDescent="0.15">
      <c r="A765" s="177"/>
      <c r="B765" s="185"/>
      <c r="C765" s="194"/>
      <c r="D765" s="187"/>
      <c r="E765" s="192"/>
      <c r="F765" s="182"/>
      <c r="G765" s="187"/>
    </row>
    <row r="766" spans="1:7" ht="50.1" customHeight="1" x14ac:dyDescent="0.15">
      <c r="A766" s="177"/>
      <c r="B766" s="185"/>
      <c r="C766" s="194"/>
      <c r="D766" s="187"/>
      <c r="E766" s="192"/>
      <c r="F766" s="182"/>
      <c r="G766" s="187"/>
    </row>
    <row r="767" spans="1:7" ht="50.1" customHeight="1" x14ac:dyDescent="0.15">
      <c r="A767" s="177"/>
      <c r="B767" s="218"/>
      <c r="C767" s="194"/>
      <c r="D767" s="187"/>
      <c r="E767" s="192"/>
      <c r="F767" s="182"/>
      <c r="G767" s="187"/>
    </row>
    <row r="768" spans="1:7" ht="50.1" customHeight="1" x14ac:dyDescent="0.15">
      <c r="A768" s="177"/>
      <c r="B768" s="218"/>
      <c r="C768" s="194"/>
      <c r="D768" s="187"/>
      <c r="E768" s="192"/>
      <c r="F768" s="182"/>
      <c r="G768" s="187"/>
    </row>
    <row r="769" spans="1:7" ht="50.1" customHeight="1" x14ac:dyDescent="0.15">
      <c r="A769" s="177"/>
      <c r="B769" s="185"/>
      <c r="C769" s="194"/>
      <c r="D769" s="187"/>
      <c r="E769" s="192"/>
      <c r="F769" s="182"/>
      <c r="G769" s="187"/>
    </row>
    <row r="770" spans="1:7" ht="50.1" customHeight="1" x14ac:dyDescent="0.15">
      <c r="A770" s="177"/>
      <c r="B770" s="185"/>
      <c r="C770" s="194"/>
      <c r="D770" s="187"/>
      <c r="E770" s="192"/>
      <c r="F770" s="182"/>
      <c r="G770" s="187"/>
    </row>
    <row r="771" spans="1:7" ht="50.1" customHeight="1" x14ac:dyDescent="0.15">
      <c r="A771" s="177"/>
      <c r="B771" s="185"/>
      <c r="C771" s="194"/>
      <c r="D771" s="187"/>
      <c r="E771" s="192"/>
      <c r="F771" s="182"/>
      <c r="G771" s="187"/>
    </row>
    <row r="772" spans="1:7" ht="50.1" customHeight="1" x14ac:dyDescent="0.15">
      <c r="A772" s="177"/>
      <c r="B772" s="185"/>
      <c r="C772" s="194"/>
      <c r="D772" s="187"/>
      <c r="E772" s="192"/>
      <c r="F772" s="182"/>
      <c r="G772" s="187"/>
    </row>
    <row r="773" spans="1:7" ht="50.1" customHeight="1" x14ac:dyDescent="0.15">
      <c r="A773" s="177"/>
      <c r="B773" s="185"/>
      <c r="C773" s="194"/>
      <c r="D773" s="187"/>
      <c r="E773" s="192"/>
      <c r="F773" s="182"/>
      <c r="G773" s="187"/>
    </row>
    <row r="774" spans="1:7" ht="50.1" customHeight="1" x14ac:dyDescent="0.15">
      <c r="A774" s="177"/>
      <c r="B774" s="185"/>
      <c r="C774" s="194"/>
      <c r="D774" s="187"/>
      <c r="E774" s="192"/>
      <c r="F774" s="182"/>
      <c r="G774" s="187"/>
    </row>
    <row r="775" spans="1:7" ht="50.1" customHeight="1" x14ac:dyDescent="0.15">
      <c r="A775" s="177"/>
      <c r="B775" s="185"/>
      <c r="C775" s="194"/>
      <c r="D775" s="187"/>
      <c r="E775" s="192"/>
      <c r="F775" s="182"/>
      <c r="G775" s="187"/>
    </row>
    <row r="776" spans="1:7" ht="50.1" customHeight="1" x14ac:dyDescent="0.15">
      <c r="A776" s="177"/>
      <c r="B776" s="185"/>
      <c r="C776" s="194"/>
      <c r="D776" s="187"/>
      <c r="E776" s="192"/>
      <c r="F776" s="182"/>
      <c r="G776" s="187"/>
    </row>
    <row r="777" spans="1:7" ht="50.1" customHeight="1" x14ac:dyDescent="0.15">
      <c r="A777" s="177"/>
      <c r="B777" s="185"/>
      <c r="C777" s="194"/>
      <c r="D777" s="187"/>
      <c r="E777" s="192"/>
      <c r="F777" s="182"/>
      <c r="G777" s="187"/>
    </row>
    <row r="778" spans="1:7" ht="50.1" customHeight="1" x14ac:dyDescent="0.15">
      <c r="A778" s="177"/>
      <c r="B778" s="185"/>
      <c r="C778" s="194"/>
      <c r="D778" s="187"/>
      <c r="E778" s="192"/>
      <c r="F778" s="182"/>
      <c r="G778" s="187"/>
    </row>
    <row r="779" spans="1:7" ht="50.1" customHeight="1" x14ac:dyDescent="0.15">
      <c r="A779" s="177"/>
      <c r="B779" s="185"/>
      <c r="C779" s="194"/>
      <c r="D779" s="187"/>
      <c r="E779" s="192"/>
      <c r="F779" s="182"/>
      <c r="G779" s="187"/>
    </row>
    <row r="780" spans="1:7" ht="50.1" customHeight="1" x14ac:dyDescent="0.15">
      <c r="A780" s="177"/>
      <c r="B780" s="185"/>
      <c r="C780" s="194"/>
      <c r="D780" s="187"/>
      <c r="E780" s="192"/>
      <c r="F780" s="182"/>
      <c r="G780" s="187"/>
    </row>
    <row r="781" spans="1:7" ht="50.1" customHeight="1" x14ac:dyDescent="0.15">
      <c r="A781" s="177"/>
      <c r="B781" s="185"/>
      <c r="C781" s="211"/>
      <c r="D781" s="187"/>
      <c r="E781" s="192"/>
      <c r="F781" s="182"/>
      <c r="G781" s="187"/>
    </row>
    <row r="782" spans="1:7" ht="50.1" customHeight="1" x14ac:dyDescent="0.15">
      <c r="A782" s="177"/>
      <c r="B782" s="218"/>
      <c r="C782" s="211"/>
      <c r="D782" s="187"/>
      <c r="E782" s="192"/>
      <c r="F782" s="182"/>
      <c r="G782" s="187"/>
    </row>
    <row r="783" spans="1:7" ht="50.1" customHeight="1" x14ac:dyDescent="0.15">
      <c r="A783" s="177"/>
      <c r="B783" s="218"/>
      <c r="C783" s="211"/>
      <c r="D783" s="187"/>
      <c r="E783" s="192"/>
      <c r="F783" s="182"/>
      <c r="G783" s="187"/>
    </row>
    <row r="784" spans="1:7" ht="50.1" customHeight="1" x14ac:dyDescent="0.15">
      <c r="A784" s="177"/>
      <c r="B784" s="218"/>
      <c r="C784" s="211"/>
      <c r="D784" s="187"/>
      <c r="E784" s="192"/>
      <c r="F784" s="182"/>
      <c r="G784" s="187"/>
    </row>
    <row r="785" spans="1:7" ht="50.1" customHeight="1" x14ac:dyDescent="0.15">
      <c r="A785" s="177"/>
      <c r="B785" s="218"/>
      <c r="C785" s="211"/>
      <c r="D785" s="187"/>
      <c r="E785" s="192"/>
      <c r="F785" s="182"/>
      <c r="G785" s="187"/>
    </row>
    <row r="786" spans="1:7" ht="50.1" customHeight="1" x14ac:dyDescent="0.15">
      <c r="A786" s="177"/>
      <c r="B786" s="218"/>
      <c r="C786" s="211"/>
      <c r="D786" s="187"/>
      <c r="E786" s="192"/>
      <c r="F786" s="182"/>
      <c r="G786" s="187"/>
    </row>
    <row r="787" spans="1:7" ht="50.1" customHeight="1" x14ac:dyDescent="0.15">
      <c r="A787" s="177"/>
      <c r="B787" s="218"/>
      <c r="C787" s="211"/>
      <c r="D787" s="187"/>
      <c r="E787" s="192"/>
      <c r="F787" s="182"/>
      <c r="G787" s="187"/>
    </row>
    <row r="788" spans="1:7" ht="50.1" customHeight="1" x14ac:dyDescent="0.15">
      <c r="A788" s="177"/>
      <c r="B788" s="218"/>
      <c r="C788" s="211"/>
      <c r="D788" s="187"/>
      <c r="E788" s="192"/>
      <c r="F788" s="182"/>
      <c r="G788" s="187"/>
    </row>
    <row r="789" spans="1:7" ht="50.1" customHeight="1" x14ac:dyDescent="0.15">
      <c r="A789" s="177"/>
      <c r="B789" s="218"/>
      <c r="C789" s="211"/>
      <c r="D789" s="187"/>
      <c r="E789" s="192"/>
      <c r="F789" s="182"/>
      <c r="G789" s="187"/>
    </row>
    <row r="790" spans="1:7" ht="50.1" customHeight="1" x14ac:dyDescent="0.15">
      <c r="A790" s="177"/>
      <c r="B790" s="218"/>
      <c r="C790" s="211"/>
      <c r="D790" s="187"/>
      <c r="E790" s="192"/>
      <c r="F790" s="182"/>
      <c r="G790" s="187"/>
    </row>
    <row r="791" spans="1:7" ht="50.1" customHeight="1" x14ac:dyDescent="0.15">
      <c r="A791" s="177"/>
      <c r="B791" s="185"/>
      <c r="C791" s="194"/>
      <c r="D791" s="187"/>
      <c r="E791" s="192"/>
      <c r="F791" s="182"/>
      <c r="G791" s="187"/>
    </row>
    <row r="792" spans="1:7" ht="50.1" customHeight="1" x14ac:dyDescent="0.15">
      <c r="A792" s="177"/>
      <c r="B792" s="218"/>
      <c r="C792" s="194"/>
      <c r="D792" s="187"/>
      <c r="E792" s="192"/>
      <c r="F792" s="182"/>
      <c r="G792" s="187"/>
    </row>
    <row r="793" spans="1:7" ht="50.1" customHeight="1" x14ac:dyDescent="0.15">
      <c r="A793" s="177"/>
      <c r="B793" s="218"/>
      <c r="C793" s="194"/>
      <c r="D793" s="187"/>
      <c r="E793" s="192"/>
      <c r="F793" s="182"/>
      <c r="G793" s="187"/>
    </row>
    <row r="794" spans="1:7" ht="50.1" customHeight="1" x14ac:dyDescent="0.15">
      <c r="A794" s="177"/>
      <c r="B794" s="218"/>
      <c r="C794" s="194"/>
      <c r="D794" s="187"/>
      <c r="E794" s="192"/>
      <c r="F794" s="182"/>
      <c r="G794" s="187"/>
    </row>
    <row r="795" spans="1:7" ht="50.1" customHeight="1" x14ac:dyDescent="0.15">
      <c r="A795" s="177"/>
      <c r="B795" s="185"/>
      <c r="C795" s="194"/>
      <c r="D795" s="187"/>
      <c r="E795" s="192"/>
      <c r="F795" s="182"/>
      <c r="G795" s="187"/>
    </row>
    <row r="796" spans="1:7" ht="50.1" customHeight="1" x14ac:dyDescent="0.15">
      <c r="A796" s="177"/>
      <c r="B796" s="185"/>
      <c r="C796" s="194"/>
      <c r="D796" s="187"/>
      <c r="E796" s="192"/>
      <c r="F796" s="182"/>
      <c r="G796" s="187"/>
    </row>
    <row r="797" spans="1:7" ht="50.1" customHeight="1" x14ac:dyDescent="0.15">
      <c r="A797" s="177"/>
      <c r="B797" s="185"/>
      <c r="C797" s="194"/>
      <c r="D797" s="187"/>
      <c r="E797" s="192"/>
      <c r="F797" s="182"/>
      <c r="G797" s="187"/>
    </row>
    <row r="798" spans="1:7" ht="50.1" customHeight="1" x14ac:dyDescent="0.15">
      <c r="A798" s="177"/>
      <c r="B798" s="185"/>
      <c r="C798" s="194"/>
      <c r="D798" s="187"/>
      <c r="E798" s="192"/>
      <c r="F798" s="182"/>
      <c r="G798" s="187"/>
    </row>
    <row r="799" spans="1:7" ht="50.1" customHeight="1" x14ac:dyDescent="0.15">
      <c r="A799" s="177"/>
      <c r="B799" s="185"/>
      <c r="C799" s="194"/>
      <c r="D799" s="187"/>
      <c r="E799" s="192"/>
      <c r="F799" s="182"/>
      <c r="G799" s="187"/>
    </row>
    <row r="800" spans="1:7" ht="50.1" customHeight="1" x14ac:dyDescent="0.15">
      <c r="A800" s="177"/>
      <c r="B800" s="185"/>
      <c r="C800" s="194"/>
      <c r="D800" s="187"/>
      <c r="E800" s="192"/>
      <c r="F800" s="182"/>
      <c r="G800" s="187"/>
    </row>
    <row r="801" spans="1:7" ht="50.1" customHeight="1" x14ac:dyDescent="0.15">
      <c r="A801" s="177"/>
      <c r="B801" s="185"/>
      <c r="C801" s="194"/>
      <c r="D801" s="187"/>
      <c r="E801" s="192"/>
      <c r="F801" s="182"/>
      <c r="G801" s="187"/>
    </row>
    <row r="802" spans="1:7" ht="50.1" customHeight="1" x14ac:dyDescent="0.15">
      <c r="A802" s="177"/>
      <c r="B802" s="185"/>
      <c r="C802" s="194"/>
      <c r="D802" s="187"/>
      <c r="E802" s="192"/>
      <c r="F802" s="182"/>
      <c r="G802" s="187"/>
    </row>
    <row r="803" spans="1:7" ht="50.1" customHeight="1" x14ac:dyDescent="0.15">
      <c r="A803" s="177"/>
      <c r="B803" s="185"/>
      <c r="C803" s="194"/>
      <c r="D803" s="187"/>
      <c r="E803" s="192"/>
      <c r="F803" s="182"/>
      <c r="G803" s="187"/>
    </row>
    <row r="804" spans="1:7" ht="50.1" customHeight="1" x14ac:dyDescent="0.15">
      <c r="A804" s="177"/>
      <c r="B804" s="185"/>
      <c r="C804" s="194"/>
      <c r="D804" s="187"/>
      <c r="E804" s="192"/>
      <c r="F804" s="182"/>
      <c r="G804" s="187"/>
    </row>
    <row r="805" spans="1:7" ht="50.1" customHeight="1" x14ac:dyDescent="0.15">
      <c r="A805" s="177"/>
      <c r="B805" s="185"/>
      <c r="C805" s="194"/>
      <c r="D805" s="187"/>
      <c r="E805" s="192"/>
      <c r="F805" s="182"/>
      <c r="G805" s="187"/>
    </row>
    <row r="806" spans="1:7" ht="50.1" customHeight="1" x14ac:dyDescent="0.15">
      <c r="A806" s="177"/>
      <c r="B806" s="185"/>
      <c r="C806" s="194"/>
      <c r="D806" s="187"/>
      <c r="E806" s="192"/>
      <c r="F806" s="182"/>
      <c r="G806" s="187"/>
    </row>
    <row r="807" spans="1:7" ht="50.1" customHeight="1" x14ac:dyDescent="0.15">
      <c r="A807" s="177"/>
      <c r="B807" s="218"/>
      <c r="C807" s="211"/>
      <c r="D807" s="187"/>
      <c r="E807" s="192"/>
      <c r="F807" s="182"/>
      <c r="G807" s="187"/>
    </row>
    <row r="808" spans="1:7" ht="50.1" customHeight="1" x14ac:dyDescent="0.15">
      <c r="A808" s="177"/>
      <c r="B808" s="218"/>
      <c r="C808" s="211"/>
      <c r="D808" s="187"/>
      <c r="E808" s="192"/>
      <c r="F808" s="182"/>
      <c r="G808" s="187"/>
    </row>
    <row r="809" spans="1:7" ht="50.1" customHeight="1" x14ac:dyDescent="0.15">
      <c r="A809" s="177"/>
      <c r="B809" s="218"/>
      <c r="C809" s="211"/>
      <c r="D809" s="187"/>
      <c r="E809" s="192"/>
      <c r="F809" s="182"/>
      <c r="G809" s="187"/>
    </row>
    <row r="810" spans="1:7" ht="50.1" customHeight="1" x14ac:dyDescent="0.15">
      <c r="A810" s="177"/>
      <c r="B810" s="218"/>
      <c r="C810" s="211"/>
      <c r="D810" s="187"/>
      <c r="E810" s="192"/>
      <c r="F810" s="182"/>
      <c r="G810" s="187"/>
    </row>
    <row r="811" spans="1:7" ht="50.1" customHeight="1" x14ac:dyDescent="0.15">
      <c r="A811" s="177"/>
      <c r="B811" s="218"/>
      <c r="C811" s="211"/>
      <c r="D811" s="187"/>
      <c r="E811" s="192"/>
      <c r="F811" s="182"/>
      <c r="G811" s="187"/>
    </row>
    <row r="812" spans="1:7" ht="50.1" customHeight="1" x14ac:dyDescent="0.15">
      <c r="A812" s="177"/>
      <c r="B812" s="218"/>
      <c r="C812" s="211"/>
      <c r="D812" s="187"/>
      <c r="E812" s="192"/>
      <c r="F812" s="182"/>
      <c r="G812" s="187"/>
    </row>
    <row r="813" spans="1:7" ht="50.1" customHeight="1" x14ac:dyDescent="0.15">
      <c r="A813" s="177"/>
      <c r="B813" s="218"/>
      <c r="C813" s="211"/>
      <c r="D813" s="187"/>
      <c r="E813" s="192"/>
      <c r="F813" s="182"/>
      <c r="G813" s="187"/>
    </row>
    <row r="814" spans="1:7" ht="50.1" customHeight="1" x14ac:dyDescent="0.15">
      <c r="A814" s="177"/>
      <c r="B814" s="218"/>
      <c r="C814" s="211"/>
      <c r="D814" s="187"/>
      <c r="E814" s="192"/>
      <c r="F814" s="182"/>
      <c r="G814" s="187"/>
    </row>
    <row r="815" spans="1:7" ht="50.1" customHeight="1" x14ac:dyDescent="0.15">
      <c r="A815" s="177"/>
      <c r="B815" s="218"/>
      <c r="C815" s="211"/>
      <c r="D815" s="187"/>
      <c r="E815" s="192"/>
      <c r="F815" s="182"/>
      <c r="G815" s="187"/>
    </row>
    <row r="816" spans="1:7" ht="50.1" customHeight="1" x14ac:dyDescent="0.15">
      <c r="A816" s="177"/>
      <c r="B816" s="218"/>
      <c r="C816" s="211"/>
      <c r="D816" s="187"/>
      <c r="E816" s="192"/>
      <c r="F816" s="182"/>
      <c r="G816" s="187"/>
    </row>
    <row r="817" spans="1:7" ht="50.1" customHeight="1" x14ac:dyDescent="0.15">
      <c r="A817" s="177"/>
      <c r="B817" s="218"/>
      <c r="C817" s="211"/>
      <c r="D817" s="187"/>
      <c r="E817" s="192"/>
      <c r="F817" s="182"/>
      <c r="G817" s="187"/>
    </row>
    <row r="818" spans="1:7" ht="50.1" customHeight="1" x14ac:dyDescent="0.15">
      <c r="A818" s="177"/>
      <c r="B818" s="218"/>
      <c r="C818" s="211"/>
      <c r="D818" s="187"/>
      <c r="E818" s="192"/>
      <c r="F818" s="182"/>
      <c r="G818" s="187"/>
    </row>
    <row r="819" spans="1:7" ht="50.1" customHeight="1" x14ac:dyDescent="0.15">
      <c r="A819" s="177"/>
      <c r="B819" s="218"/>
      <c r="C819" s="211"/>
      <c r="D819" s="187"/>
      <c r="E819" s="192"/>
      <c r="F819" s="182"/>
      <c r="G819" s="187"/>
    </row>
    <row r="820" spans="1:7" ht="50.1" customHeight="1" x14ac:dyDescent="0.15">
      <c r="A820" s="177"/>
      <c r="B820" s="218"/>
      <c r="C820" s="211"/>
      <c r="D820" s="187"/>
      <c r="E820" s="192"/>
      <c r="F820" s="182"/>
      <c r="G820" s="187"/>
    </row>
    <row r="821" spans="1:7" ht="50.1" customHeight="1" x14ac:dyDescent="0.15">
      <c r="A821" s="177"/>
      <c r="B821" s="218"/>
      <c r="C821" s="194"/>
      <c r="D821" s="187"/>
      <c r="E821" s="192"/>
      <c r="F821" s="182"/>
      <c r="G821" s="187"/>
    </row>
    <row r="822" spans="1:7" ht="50.1" customHeight="1" x14ac:dyDescent="0.15">
      <c r="A822" s="177"/>
      <c r="B822" s="185"/>
      <c r="C822" s="194"/>
      <c r="D822" s="187"/>
      <c r="E822" s="192"/>
      <c r="F822" s="182"/>
      <c r="G822" s="187"/>
    </row>
    <row r="823" spans="1:7" ht="50.1" customHeight="1" x14ac:dyDescent="0.15">
      <c r="A823" s="177"/>
      <c r="B823" s="185"/>
      <c r="C823" s="194"/>
      <c r="D823" s="187"/>
      <c r="E823" s="192"/>
      <c r="F823" s="182"/>
      <c r="G823" s="187"/>
    </row>
    <row r="824" spans="1:7" ht="50.1" customHeight="1" x14ac:dyDescent="0.15">
      <c r="A824" s="177"/>
      <c r="B824" s="218"/>
      <c r="C824" s="194"/>
      <c r="D824" s="187"/>
      <c r="E824" s="192"/>
      <c r="F824" s="182"/>
      <c r="G824" s="187"/>
    </row>
    <row r="825" spans="1:7" ht="50.1" customHeight="1" x14ac:dyDescent="0.15">
      <c r="A825" s="177"/>
      <c r="B825" s="218"/>
      <c r="C825" s="194"/>
      <c r="D825" s="187"/>
      <c r="E825" s="192"/>
      <c r="F825" s="182"/>
      <c r="G825" s="187"/>
    </row>
    <row r="826" spans="1:7" ht="50.1" customHeight="1" x14ac:dyDescent="0.15">
      <c r="A826" s="177"/>
      <c r="B826" s="185"/>
      <c r="C826" s="194"/>
      <c r="D826" s="187"/>
      <c r="E826" s="192"/>
      <c r="F826" s="182"/>
      <c r="G826" s="187"/>
    </row>
    <row r="827" spans="1:7" ht="50.1" customHeight="1" x14ac:dyDescent="0.15">
      <c r="A827" s="177"/>
      <c r="B827" s="185"/>
      <c r="C827" s="194"/>
      <c r="D827" s="187"/>
      <c r="E827" s="192"/>
      <c r="F827" s="182"/>
      <c r="G827" s="187"/>
    </row>
    <row r="828" spans="1:7" ht="50.1" customHeight="1" x14ac:dyDescent="0.15">
      <c r="A828" s="177"/>
      <c r="B828" s="185"/>
      <c r="C828" s="194"/>
      <c r="D828" s="187"/>
      <c r="E828" s="192"/>
      <c r="F828" s="182"/>
      <c r="G828" s="187"/>
    </row>
    <row r="829" spans="1:7" ht="50.1" customHeight="1" x14ac:dyDescent="0.15">
      <c r="A829" s="177"/>
      <c r="B829" s="185"/>
      <c r="C829" s="194"/>
      <c r="D829" s="187"/>
      <c r="E829" s="192"/>
      <c r="F829" s="182"/>
      <c r="G829" s="187"/>
    </row>
    <row r="830" spans="1:7" ht="50.1" customHeight="1" x14ac:dyDescent="0.15">
      <c r="A830" s="177"/>
      <c r="B830" s="185"/>
      <c r="C830" s="194"/>
      <c r="D830" s="187"/>
      <c r="E830" s="192"/>
      <c r="F830" s="182"/>
      <c r="G830" s="187"/>
    </row>
    <row r="831" spans="1:7" ht="50.1" customHeight="1" x14ac:dyDescent="0.15">
      <c r="A831" s="177"/>
      <c r="B831" s="185"/>
      <c r="C831" s="194"/>
      <c r="D831" s="187"/>
      <c r="E831" s="192"/>
      <c r="F831" s="182"/>
      <c r="G831" s="187"/>
    </row>
    <row r="832" spans="1:7" ht="50.1" customHeight="1" x14ac:dyDescent="0.15">
      <c r="A832" s="177"/>
      <c r="B832" s="185"/>
      <c r="C832" s="194"/>
      <c r="D832" s="187"/>
      <c r="E832" s="192"/>
      <c r="F832" s="182"/>
      <c r="G832" s="187"/>
    </row>
    <row r="833" spans="1:7" ht="50.1" customHeight="1" x14ac:dyDescent="0.15">
      <c r="A833" s="177"/>
      <c r="B833" s="185"/>
      <c r="C833" s="194"/>
      <c r="D833" s="187"/>
      <c r="E833" s="192"/>
      <c r="F833" s="182"/>
      <c r="G833" s="187"/>
    </row>
    <row r="834" spans="1:7" ht="50.1" customHeight="1" x14ac:dyDescent="0.15">
      <c r="A834" s="177"/>
      <c r="B834" s="185"/>
      <c r="C834" s="194"/>
      <c r="D834" s="187"/>
      <c r="E834" s="192"/>
      <c r="F834" s="182"/>
      <c r="G834" s="187"/>
    </row>
    <row r="835" spans="1:7" ht="50.1" customHeight="1" x14ac:dyDescent="0.15">
      <c r="A835" s="177"/>
      <c r="B835" s="185"/>
      <c r="C835" s="194"/>
      <c r="D835" s="187"/>
      <c r="E835" s="192"/>
      <c r="F835" s="182"/>
      <c r="G835" s="187"/>
    </row>
    <row r="836" spans="1:7" ht="50.1" customHeight="1" x14ac:dyDescent="0.15">
      <c r="A836" s="177"/>
      <c r="B836" s="178"/>
      <c r="C836" s="194"/>
      <c r="D836" s="187"/>
      <c r="E836" s="192"/>
      <c r="F836" s="182"/>
      <c r="G836" s="187"/>
    </row>
    <row r="837" spans="1:7" ht="50.1" customHeight="1" x14ac:dyDescent="0.15">
      <c r="A837" s="177"/>
      <c r="B837" s="185"/>
      <c r="C837" s="194"/>
      <c r="D837" s="187"/>
      <c r="E837" s="192"/>
      <c r="F837" s="182"/>
      <c r="G837" s="187"/>
    </row>
    <row r="838" spans="1:7" ht="50.1" customHeight="1" x14ac:dyDescent="0.15">
      <c r="A838" s="177"/>
      <c r="B838" s="218"/>
      <c r="C838" s="211"/>
      <c r="D838" s="187"/>
      <c r="E838" s="192"/>
      <c r="F838" s="182"/>
      <c r="G838" s="187"/>
    </row>
    <row r="839" spans="1:7" ht="50.1" customHeight="1" x14ac:dyDescent="0.15">
      <c r="A839" s="177"/>
      <c r="B839" s="185"/>
      <c r="C839" s="211"/>
      <c r="D839" s="187"/>
      <c r="E839" s="192"/>
      <c r="F839" s="182"/>
      <c r="G839" s="187"/>
    </row>
    <row r="840" spans="1:7" ht="50.1" customHeight="1" x14ac:dyDescent="0.15">
      <c r="A840" s="177"/>
      <c r="B840" s="185"/>
      <c r="C840" s="211"/>
      <c r="D840" s="187"/>
      <c r="E840" s="192"/>
      <c r="F840" s="182"/>
      <c r="G840" s="187"/>
    </row>
    <row r="841" spans="1:7" ht="50.1" customHeight="1" x14ac:dyDescent="0.15">
      <c r="A841" s="177"/>
      <c r="B841" s="218"/>
      <c r="C841" s="211"/>
      <c r="D841" s="187"/>
      <c r="E841" s="192"/>
      <c r="F841" s="182"/>
      <c r="G841" s="187"/>
    </row>
    <row r="842" spans="1:7" ht="50.1" customHeight="1" x14ac:dyDescent="0.15">
      <c r="A842" s="177"/>
      <c r="B842" s="218"/>
      <c r="C842" s="211"/>
      <c r="D842" s="187"/>
      <c r="E842" s="192"/>
      <c r="F842" s="182"/>
      <c r="G842" s="187"/>
    </row>
    <row r="843" spans="1:7" ht="50.1" customHeight="1" x14ac:dyDescent="0.15">
      <c r="A843" s="177"/>
      <c r="B843" s="218"/>
      <c r="C843" s="211"/>
      <c r="D843" s="187"/>
      <c r="E843" s="192"/>
      <c r="F843" s="182"/>
      <c r="G843" s="187"/>
    </row>
    <row r="844" spans="1:7" ht="50.1" customHeight="1" x14ac:dyDescent="0.15">
      <c r="A844" s="177"/>
      <c r="B844" s="218"/>
      <c r="C844" s="211"/>
      <c r="D844" s="187"/>
      <c r="E844" s="192"/>
      <c r="F844" s="182"/>
      <c r="G844" s="187"/>
    </row>
    <row r="845" spans="1:7" ht="50.1" customHeight="1" x14ac:dyDescent="0.15">
      <c r="A845" s="177"/>
      <c r="B845" s="218"/>
      <c r="C845" s="211"/>
      <c r="D845" s="187"/>
      <c r="E845" s="192"/>
      <c r="F845" s="182"/>
      <c r="G845" s="187"/>
    </row>
    <row r="846" spans="1:7" ht="50.1" customHeight="1" x14ac:dyDescent="0.15">
      <c r="A846" s="177"/>
      <c r="B846" s="218"/>
      <c r="C846" s="211"/>
      <c r="D846" s="187"/>
      <c r="E846" s="192"/>
      <c r="F846" s="182"/>
      <c r="G846" s="187"/>
    </row>
    <row r="847" spans="1:7" ht="50.1" customHeight="1" x14ac:dyDescent="0.15">
      <c r="A847" s="177"/>
      <c r="B847" s="218"/>
      <c r="C847" s="211"/>
      <c r="D847" s="187"/>
      <c r="E847" s="192"/>
      <c r="F847" s="182"/>
      <c r="G847" s="187"/>
    </row>
    <row r="848" spans="1:7" ht="50.1" customHeight="1" x14ac:dyDescent="0.15">
      <c r="A848" s="177"/>
      <c r="B848" s="218"/>
      <c r="C848" s="211"/>
      <c r="D848" s="187"/>
      <c r="E848" s="192"/>
      <c r="F848" s="182"/>
      <c r="G848" s="187"/>
    </row>
    <row r="849" spans="1:7" ht="50.1" customHeight="1" x14ac:dyDescent="0.15">
      <c r="A849" s="177"/>
      <c r="B849" s="218"/>
      <c r="C849" s="211"/>
      <c r="D849" s="187"/>
      <c r="E849" s="192"/>
      <c r="F849" s="182"/>
      <c r="G849" s="187"/>
    </row>
    <row r="850" spans="1:7" ht="50.1" customHeight="1" x14ac:dyDescent="0.15">
      <c r="A850" s="177"/>
      <c r="B850" s="218"/>
      <c r="C850" s="211"/>
      <c r="D850" s="187"/>
      <c r="E850" s="192"/>
      <c r="F850" s="182"/>
      <c r="G850" s="187"/>
    </row>
    <row r="851" spans="1:7" ht="50.1" customHeight="1" x14ac:dyDescent="0.15">
      <c r="A851" s="177"/>
      <c r="B851" s="218"/>
      <c r="C851" s="211"/>
      <c r="D851" s="187"/>
      <c r="E851" s="192"/>
      <c r="F851" s="182"/>
      <c r="G851" s="187"/>
    </row>
    <row r="852" spans="1:7" ht="50.1" customHeight="1" x14ac:dyDescent="0.15">
      <c r="A852" s="177"/>
      <c r="B852" s="218"/>
      <c r="C852" s="211"/>
      <c r="D852" s="187"/>
      <c r="E852" s="192"/>
      <c r="F852" s="182"/>
      <c r="G852" s="187"/>
    </row>
    <row r="853" spans="1:7" ht="50.1" customHeight="1" x14ac:dyDescent="0.15">
      <c r="A853" s="177"/>
      <c r="B853" s="185"/>
      <c r="C853" s="194"/>
      <c r="D853" s="187"/>
      <c r="E853" s="192"/>
      <c r="F853" s="182"/>
      <c r="G853" s="187"/>
    </row>
    <row r="854" spans="1:7" ht="50.1" customHeight="1" x14ac:dyDescent="0.15">
      <c r="A854" s="177"/>
      <c r="B854" s="185"/>
      <c r="C854" s="194"/>
      <c r="D854" s="187"/>
      <c r="E854" s="192"/>
      <c r="F854" s="182"/>
      <c r="G854" s="187"/>
    </row>
    <row r="855" spans="1:7" ht="50.1" customHeight="1" x14ac:dyDescent="0.15">
      <c r="A855" s="177"/>
      <c r="B855" s="178"/>
      <c r="C855" s="194"/>
      <c r="D855" s="187"/>
      <c r="E855" s="192"/>
      <c r="F855" s="182"/>
      <c r="G855" s="187"/>
    </row>
    <row r="856" spans="1:7" ht="50.1" customHeight="1" x14ac:dyDescent="0.15">
      <c r="A856" s="177"/>
      <c r="B856" s="178"/>
      <c r="C856" s="194"/>
      <c r="D856" s="187"/>
      <c r="E856" s="192"/>
      <c r="F856" s="182"/>
      <c r="G856" s="187"/>
    </row>
    <row r="857" spans="1:7" ht="50.1" customHeight="1" x14ac:dyDescent="0.15">
      <c r="A857" s="177"/>
      <c r="B857" s="178"/>
      <c r="C857" s="194"/>
      <c r="D857" s="187"/>
      <c r="E857" s="192"/>
      <c r="F857" s="182"/>
      <c r="G857" s="187"/>
    </row>
    <row r="858" spans="1:7" ht="50.1" customHeight="1" x14ac:dyDescent="0.15">
      <c r="A858" s="177"/>
      <c r="B858" s="185"/>
      <c r="C858" s="194"/>
      <c r="D858" s="187"/>
      <c r="E858" s="192"/>
      <c r="F858" s="182"/>
      <c r="G858" s="187"/>
    </row>
    <row r="859" spans="1:7" ht="50.1" customHeight="1" x14ac:dyDescent="0.15">
      <c r="A859" s="177"/>
      <c r="B859" s="222"/>
      <c r="C859" s="208"/>
      <c r="D859" s="223"/>
      <c r="E859" s="201"/>
      <c r="F859" s="177"/>
      <c r="G859" s="223"/>
    </row>
    <row r="860" spans="1:7" ht="50.1" customHeight="1" x14ac:dyDescent="0.15">
      <c r="A860" s="177"/>
      <c r="B860" s="222"/>
      <c r="C860" s="208"/>
      <c r="D860" s="223"/>
      <c r="E860" s="201"/>
      <c r="F860" s="177"/>
      <c r="G860" s="223"/>
    </row>
    <row r="861" spans="1:7" ht="50.1" customHeight="1" x14ac:dyDescent="0.15">
      <c r="A861" s="177"/>
      <c r="B861" s="222"/>
      <c r="C861" s="208"/>
      <c r="D861" s="223"/>
      <c r="E861" s="201"/>
      <c r="F861" s="177"/>
      <c r="G861" s="223"/>
    </row>
    <row r="862" spans="1:7" ht="50.1" customHeight="1" x14ac:dyDescent="0.15">
      <c r="A862" s="177"/>
      <c r="B862" s="222"/>
      <c r="C862" s="208"/>
      <c r="D862" s="223"/>
      <c r="E862" s="201"/>
      <c r="F862" s="177"/>
      <c r="G862" s="223"/>
    </row>
    <row r="863" spans="1:7" ht="50.1" customHeight="1" x14ac:dyDescent="0.15">
      <c r="A863" s="177"/>
      <c r="B863" s="222"/>
      <c r="C863" s="208"/>
      <c r="D863" s="223"/>
      <c r="E863" s="201"/>
      <c r="F863" s="177"/>
      <c r="G863" s="223"/>
    </row>
    <row r="864" spans="1:7" ht="50.1" customHeight="1" x14ac:dyDescent="0.15">
      <c r="A864" s="177"/>
      <c r="B864" s="222"/>
      <c r="C864" s="208"/>
      <c r="D864" s="223"/>
      <c r="E864" s="201"/>
      <c r="F864" s="177"/>
      <c r="G864" s="223"/>
    </row>
    <row r="865" spans="1:7" ht="50.1" customHeight="1" x14ac:dyDescent="0.15">
      <c r="A865" s="177"/>
      <c r="B865" s="222"/>
      <c r="C865" s="208"/>
      <c r="D865" s="223"/>
      <c r="E865" s="201"/>
      <c r="F865" s="177"/>
      <c r="G865" s="223"/>
    </row>
    <row r="866" spans="1:7" ht="50.1" customHeight="1" x14ac:dyDescent="0.15">
      <c r="A866" s="177"/>
      <c r="B866" s="222"/>
      <c r="C866" s="208"/>
      <c r="D866" s="223"/>
      <c r="E866" s="201"/>
      <c r="F866" s="177"/>
      <c r="G866" s="223"/>
    </row>
    <row r="867" spans="1:7" ht="50.1" customHeight="1" x14ac:dyDescent="0.15">
      <c r="A867" s="177"/>
      <c r="B867" s="222"/>
      <c r="C867" s="208"/>
      <c r="D867" s="223"/>
      <c r="E867" s="201"/>
      <c r="F867" s="177"/>
      <c r="G867" s="223"/>
    </row>
    <row r="868" spans="1:7" ht="50.1" customHeight="1" x14ac:dyDescent="0.15">
      <c r="A868" s="177"/>
      <c r="B868" s="222"/>
      <c r="C868" s="208"/>
      <c r="D868" s="223"/>
      <c r="E868" s="201"/>
      <c r="F868" s="177"/>
      <c r="G868" s="223"/>
    </row>
    <row r="869" spans="1:7" ht="50.1" customHeight="1" x14ac:dyDescent="0.15">
      <c r="A869" s="177"/>
      <c r="B869" s="222"/>
      <c r="C869" s="208"/>
      <c r="D869" s="223"/>
      <c r="E869" s="201"/>
      <c r="F869" s="177"/>
      <c r="G869" s="223"/>
    </row>
    <row r="870" spans="1:7" ht="50.1" customHeight="1" x14ac:dyDescent="0.15">
      <c r="A870" s="177"/>
      <c r="B870" s="222"/>
      <c r="C870" s="208"/>
      <c r="D870" s="223"/>
      <c r="E870" s="201"/>
      <c r="F870" s="177"/>
      <c r="G870" s="223"/>
    </row>
    <row r="871" spans="1:7" ht="50.1" customHeight="1" x14ac:dyDescent="0.15">
      <c r="A871" s="177"/>
      <c r="B871" s="222"/>
      <c r="C871" s="208"/>
      <c r="D871" s="223"/>
      <c r="E871" s="201"/>
      <c r="F871" s="177"/>
      <c r="G871" s="223"/>
    </row>
    <row r="872" spans="1:7" ht="50.1" customHeight="1" x14ac:dyDescent="0.15">
      <c r="A872" s="177"/>
      <c r="B872" s="222"/>
      <c r="C872" s="208"/>
      <c r="D872" s="223"/>
      <c r="E872" s="201"/>
      <c r="F872" s="177"/>
      <c r="G872" s="223"/>
    </row>
    <row r="873" spans="1:7" ht="50.1" customHeight="1" x14ac:dyDescent="0.15">
      <c r="A873" s="177"/>
      <c r="B873" s="222"/>
      <c r="C873" s="208"/>
      <c r="D873" s="223"/>
      <c r="E873" s="201"/>
      <c r="F873" s="177"/>
      <c r="G873" s="223"/>
    </row>
    <row r="874" spans="1:7" ht="50.1" customHeight="1" x14ac:dyDescent="0.15">
      <c r="A874" s="177"/>
      <c r="B874" s="222"/>
      <c r="C874" s="208"/>
      <c r="D874" s="223"/>
      <c r="E874" s="201"/>
      <c r="F874" s="177"/>
      <c r="G874" s="223"/>
    </row>
    <row r="875" spans="1:7" ht="50.1" customHeight="1" x14ac:dyDescent="0.15">
      <c r="A875" s="177"/>
      <c r="B875" s="222"/>
      <c r="C875" s="208"/>
      <c r="D875" s="223"/>
      <c r="E875" s="201"/>
      <c r="F875" s="177"/>
      <c r="G875" s="223"/>
    </row>
    <row r="876" spans="1:7" ht="50.1" customHeight="1" x14ac:dyDescent="0.15">
      <c r="A876" s="177"/>
      <c r="B876" s="222"/>
      <c r="C876" s="208"/>
      <c r="D876" s="223"/>
      <c r="E876" s="201"/>
      <c r="F876" s="177"/>
      <c r="G876" s="223"/>
    </row>
    <row r="877" spans="1:7" ht="50.1" customHeight="1" x14ac:dyDescent="0.15">
      <c r="A877" s="177"/>
      <c r="B877" s="222"/>
      <c r="C877" s="208"/>
      <c r="D877" s="223"/>
      <c r="E877" s="201"/>
      <c r="F877" s="177"/>
      <c r="G877" s="223"/>
    </row>
    <row r="878" spans="1:7" ht="50.1" customHeight="1" x14ac:dyDescent="0.15">
      <c r="A878" s="177"/>
      <c r="B878" s="222"/>
      <c r="C878" s="208"/>
      <c r="D878" s="223"/>
      <c r="E878" s="201"/>
      <c r="F878" s="177"/>
      <c r="G878" s="223"/>
    </row>
    <row r="879" spans="1:7" ht="50.1" customHeight="1" x14ac:dyDescent="0.15">
      <c r="A879" s="177"/>
      <c r="B879" s="222"/>
      <c r="C879" s="208"/>
      <c r="D879" s="223"/>
      <c r="E879" s="201"/>
      <c r="F879" s="177"/>
      <c r="G879" s="223"/>
    </row>
    <row r="880" spans="1:7" ht="50.1" customHeight="1" x14ac:dyDescent="0.15">
      <c r="A880" s="177"/>
      <c r="B880" s="222"/>
      <c r="C880" s="208"/>
      <c r="D880" s="223"/>
      <c r="E880" s="201"/>
      <c r="F880" s="177"/>
      <c r="G880" s="223"/>
    </row>
    <row r="881" spans="1:7" ht="50.1" customHeight="1" x14ac:dyDescent="0.15">
      <c r="A881" s="177"/>
      <c r="B881" s="222"/>
      <c r="C881" s="208"/>
      <c r="D881" s="223"/>
      <c r="E881" s="201"/>
      <c r="F881" s="177"/>
      <c r="G881" s="223"/>
    </row>
    <row r="882" spans="1:7" ht="50.1" customHeight="1" x14ac:dyDescent="0.15">
      <c r="A882" s="177"/>
      <c r="B882" s="222"/>
      <c r="C882" s="208"/>
      <c r="D882" s="223"/>
      <c r="E882" s="201"/>
      <c r="F882" s="177"/>
      <c r="G882" s="223"/>
    </row>
    <row r="883" spans="1:7" ht="50.1" customHeight="1" x14ac:dyDescent="0.15">
      <c r="A883" s="177"/>
      <c r="B883" s="222"/>
      <c r="C883" s="208"/>
      <c r="D883" s="223"/>
      <c r="E883" s="201"/>
      <c r="F883" s="177"/>
      <c r="G883" s="223"/>
    </row>
    <row r="884" spans="1:7" ht="50.1" customHeight="1" x14ac:dyDescent="0.15">
      <c r="A884" s="177"/>
      <c r="B884" s="222"/>
      <c r="C884" s="208"/>
      <c r="D884" s="223"/>
      <c r="E884" s="201"/>
      <c r="F884" s="177"/>
      <c r="G884" s="223"/>
    </row>
    <row r="885" spans="1:7" ht="50.1" customHeight="1" x14ac:dyDescent="0.15">
      <c r="A885" s="177"/>
      <c r="B885" s="222"/>
      <c r="C885" s="208"/>
      <c r="D885" s="223"/>
      <c r="E885" s="201"/>
      <c r="F885" s="177"/>
      <c r="G885" s="223"/>
    </row>
    <row r="886" spans="1:7" ht="50.1" customHeight="1" x14ac:dyDescent="0.15">
      <c r="A886" s="177"/>
      <c r="B886" s="222"/>
      <c r="C886" s="208"/>
      <c r="D886" s="223"/>
      <c r="E886" s="201"/>
      <c r="F886" s="177"/>
      <c r="G886" s="223"/>
    </row>
    <row r="887" spans="1:7" ht="50.1" customHeight="1" x14ac:dyDescent="0.15">
      <c r="A887" s="177"/>
      <c r="B887" s="222"/>
      <c r="C887" s="208"/>
      <c r="D887" s="223"/>
      <c r="E887" s="201"/>
      <c r="F887" s="177"/>
      <c r="G887" s="223"/>
    </row>
    <row r="888" spans="1:7" ht="50.1" customHeight="1" x14ac:dyDescent="0.15">
      <c r="A888" s="177"/>
      <c r="B888" s="222"/>
      <c r="C888" s="208"/>
      <c r="D888" s="223"/>
      <c r="E888" s="201"/>
      <c r="F888" s="177"/>
      <c r="G888" s="223"/>
    </row>
    <row r="889" spans="1:7" ht="50.1" customHeight="1" x14ac:dyDescent="0.15">
      <c r="A889" s="177"/>
      <c r="B889" s="222"/>
      <c r="C889" s="208"/>
      <c r="D889" s="223"/>
      <c r="E889" s="201"/>
      <c r="F889" s="177"/>
      <c r="G889" s="223"/>
    </row>
    <row r="890" spans="1:7" ht="50.1" customHeight="1" x14ac:dyDescent="0.15">
      <c r="A890" s="177"/>
      <c r="B890" s="222"/>
      <c r="C890" s="208"/>
      <c r="D890" s="223"/>
      <c r="E890" s="201"/>
      <c r="F890" s="177"/>
      <c r="G890" s="223"/>
    </row>
    <row r="891" spans="1:7" ht="50.1" customHeight="1" x14ac:dyDescent="0.15">
      <c r="A891" s="177"/>
      <c r="B891" s="222"/>
      <c r="C891" s="208"/>
      <c r="D891" s="223"/>
      <c r="E891" s="201"/>
      <c r="F891" s="177"/>
      <c r="G891" s="223"/>
    </row>
    <row r="892" spans="1:7" ht="50.1" customHeight="1" x14ac:dyDescent="0.15">
      <c r="A892" s="177"/>
      <c r="B892" s="222"/>
      <c r="C892" s="208"/>
      <c r="D892" s="223"/>
      <c r="E892" s="201"/>
      <c r="F892" s="177"/>
      <c r="G892" s="223"/>
    </row>
    <row r="893" spans="1:7" ht="50.1" customHeight="1" x14ac:dyDescent="0.15">
      <c r="A893" s="177"/>
      <c r="B893" s="222"/>
      <c r="C893" s="208"/>
      <c r="D893" s="223"/>
      <c r="E893" s="201"/>
      <c r="F893" s="177"/>
      <c r="G893" s="223"/>
    </row>
    <row r="894" spans="1:7" ht="50.1" customHeight="1" x14ac:dyDescent="0.15">
      <c r="A894" s="177"/>
      <c r="B894" s="222"/>
      <c r="C894" s="208"/>
      <c r="D894" s="223"/>
      <c r="E894" s="201"/>
      <c r="F894" s="177"/>
      <c r="G894" s="223"/>
    </row>
    <row r="895" spans="1:7" ht="50.1" customHeight="1" x14ac:dyDescent="0.15">
      <c r="A895" s="177"/>
      <c r="B895" s="222"/>
      <c r="C895" s="208"/>
      <c r="D895" s="223"/>
      <c r="E895" s="201"/>
      <c r="F895" s="177"/>
      <c r="G895" s="223"/>
    </row>
    <row r="896" spans="1:7" ht="50.1" customHeight="1" x14ac:dyDescent="0.15">
      <c r="A896" s="177"/>
      <c r="B896" s="222"/>
      <c r="C896" s="208"/>
      <c r="D896" s="223"/>
      <c r="E896" s="201"/>
      <c r="F896" s="177"/>
      <c r="G896" s="223"/>
    </row>
    <row r="897" spans="1:7" ht="50.1" customHeight="1" x14ac:dyDescent="0.15">
      <c r="A897" s="177"/>
      <c r="B897" s="222"/>
      <c r="C897" s="208"/>
      <c r="D897" s="223"/>
      <c r="E897" s="201"/>
      <c r="F897" s="177"/>
      <c r="G897" s="223"/>
    </row>
    <row r="898" spans="1:7" ht="50.1" customHeight="1" x14ac:dyDescent="0.15">
      <c r="A898" s="177"/>
      <c r="B898" s="222"/>
      <c r="C898" s="208"/>
      <c r="D898" s="223"/>
      <c r="E898" s="201"/>
      <c r="F898" s="177"/>
      <c r="G898" s="223"/>
    </row>
    <row r="899" spans="1:7" ht="50.1" customHeight="1" x14ac:dyDescent="0.15">
      <c r="A899" s="177"/>
      <c r="B899" s="222"/>
      <c r="C899" s="208"/>
      <c r="D899" s="223"/>
      <c r="E899" s="201"/>
      <c r="F899" s="177"/>
      <c r="G899" s="223"/>
    </row>
    <row r="900" spans="1:7" ht="50.1" customHeight="1" x14ac:dyDescent="0.15">
      <c r="A900" s="177"/>
      <c r="B900" s="222"/>
      <c r="C900" s="208"/>
      <c r="D900" s="223"/>
      <c r="E900" s="201"/>
      <c r="F900" s="177"/>
      <c r="G900" s="223"/>
    </row>
    <row r="901" spans="1:7" ht="50.1" customHeight="1" x14ac:dyDescent="0.15">
      <c r="A901" s="177"/>
      <c r="B901" s="222"/>
      <c r="C901" s="208"/>
      <c r="D901" s="223"/>
      <c r="E901" s="201"/>
      <c r="F901" s="177"/>
      <c r="G901" s="223"/>
    </row>
    <row r="902" spans="1:7" ht="50.1" customHeight="1" x14ac:dyDescent="0.15">
      <c r="A902" s="177"/>
      <c r="B902" s="222"/>
      <c r="C902" s="208"/>
      <c r="D902" s="223"/>
      <c r="E902" s="201"/>
      <c r="F902" s="177"/>
      <c r="G902" s="223"/>
    </row>
    <row r="903" spans="1:7" ht="50.1" customHeight="1" x14ac:dyDescent="0.15">
      <c r="A903" s="177"/>
      <c r="B903" s="222"/>
      <c r="C903" s="208"/>
      <c r="D903" s="223"/>
      <c r="E903" s="201"/>
      <c r="F903" s="177"/>
      <c r="G903" s="223"/>
    </row>
    <row r="904" spans="1:7" ht="50.1" customHeight="1" x14ac:dyDescent="0.15">
      <c r="A904" s="177"/>
      <c r="B904" s="222"/>
      <c r="C904" s="208"/>
      <c r="D904" s="223"/>
      <c r="E904" s="201"/>
      <c r="F904" s="177"/>
      <c r="G904" s="223"/>
    </row>
    <row r="905" spans="1:7" ht="50.1" customHeight="1" x14ac:dyDescent="0.15">
      <c r="A905" s="177"/>
      <c r="B905" s="222"/>
      <c r="C905" s="208"/>
      <c r="D905" s="223"/>
      <c r="E905" s="201"/>
      <c r="F905" s="177"/>
      <c r="G905" s="223"/>
    </row>
    <row r="906" spans="1:7" ht="50.1" customHeight="1" x14ac:dyDescent="0.15">
      <c r="A906" s="177"/>
      <c r="B906" s="222"/>
      <c r="C906" s="208"/>
      <c r="D906" s="223"/>
      <c r="E906" s="201"/>
      <c r="F906" s="177"/>
      <c r="G906" s="223"/>
    </row>
    <row r="907" spans="1:7" ht="50.1" customHeight="1" x14ac:dyDescent="0.15">
      <c r="A907" s="177"/>
      <c r="B907" s="222"/>
      <c r="C907" s="208"/>
      <c r="D907" s="223"/>
      <c r="E907" s="201"/>
      <c r="F907" s="177"/>
      <c r="G907" s="223"/>
    </row>
    <row r="908" spans="1:7" ht="50.1" customHeight="1" x14ac:dyDescent="0.15">
      <c r="A908" s="177"/>
      <c r="B908" s="222"/>
      <c r="C908" s="208"/>
      <c r="D908" s="223"/>
      <c r="E908" s="201"/>
      <c r="F908" s="177"/>
      <c r="G908" s="223"/>
    </row>
    <row r="909" spans="1:7" ht="50.1" customHeight="1" x14ac:dyDescent="0.15">
      <c r="A909" s="177"/>
      <c r="B909" s="222"/>
      <c r="C909" s="208"/>
      <c r="D909" s="223"/>
      <c r="E909" s="201"/>
      <c r="F909" s="177"/>
      <c r="G909" s="223"/>
    </row>
    <row r="910" spans="1:7" ht="50.1" customHeight="1" x14ac:dyDescent="0.15">
      <c r="A910" s="177"/>
      <c r="B910" s="222"/>
      <c r="C910" s="208"/>
      <c r="D910" s="223"/>
      <c r="E910" s="201"/>
      <c r="F910" s="177"/>
      <c r="G910" s="223"/>
    </row>
    <row r="911" spans="1:7" ht="50.1" customHeight="1" x14ac:dyDescent="0.15">
      <c r="A911" s="177"/>
      <c r="B911" s="222"/>
      <c r="C911" s="208"/>
      <c r="D911" s="223"/>
      <c r="E911" s="201"/>
      <c r="F911" s="177"/>
      <c r="G911" s="223"/>
    </row>
    <row r="912" spans="1:7" ht="50.1" customHeight="1" x14ac:dyDescent="0.15">
      <c r="A912" s="177"/>
      <c r="B912" s="222"/>
      <c r="C912" s="208"/>
      <c r="D912" s="223"/>
      <c r="E912" s="201"/>
      <c r="F912" s="177"/>
      <c r="G912" s="223"/>
    </row>
    <row r="913" spans="1:7" ht="50.1" customHeight="1" x14ac:dyDescent="0.15">
      <c r="A913" s="177"/>
      <c r="B913" s="222"/>
      <c r="C913" s="208"/>
      <c r="D913" s="223"/>
      <c r="E913" s="201"/>
      <c r="F913" s="177"/>
      <c r="G913" s="223"/>
    </row>
    <row r="914" spans="1:7" ht="50.1" customHeight="1" x14ac:dyDescent="0.15">
      <c r="A914" s="177"/>
      <c r="B914" s="222"/>
      <c r="C914" s="208"/>
      <c r="D914" s="223"/>
      <c r="E914" s="201"/>
      <c r="F914" s="177"/>
      <c r="G914" s="223"/>
    </row>
    <row r="915" spans="1:7" ht="50.1" customHeight="1" x14ac:dyDescent="0.15">
      <c r="A915" s="177"/>
      <c r="B915" s="222"/>
      <c r="C915" s="208"/>
      <c r="D915" s="223"/>
      <c r="E915" s="201"/>
      <c r="F915" s="177"/>
      <c r="G915" s="223"/>
    </row>
    <row r="916" spans="1:7" ht="50.1" customHeight="1" x14ac:dyDescent="0.15">
      <c r="A916" s="177"/>
      <c r="B916" s="222"/>
      <c r="C916" s="208"/>
      <c r="D916" s="223"/>
      <c r="E916" s="201"/>
      <c r="F916" s="177"/>
      <c r="G916" s="223"/>
    </row>
    <row r="917" spans="1:7" ht="50.1" customHeight="1" x14ac:dyDescent="0.15">
      <c r="A917" s="177"/>
      <c r="B917" s="222"/>
      <c r="C917" s="208"/>
      <c r="D917" s="223"/>
      <c r="E917" s="201"/>
      <c r="F917" s="177"/>
      <c r="G917" s="223"/>
    </row>
    <row r="918" spans="1:7" ht="50.1" customHeight="1" x14ac:dyDescent="0.15">
      <c r="A918" s="177"/>
      <c r="B918" s="222"/>
      <c r="C918" s="208"/>
      <c r="D918" s="223"/>
      <c r="E918" s="201"/>
      <c r="F918" s="177"/>
      <c r="G918" s="223"/>
    </row>
    <row r="919" spans="1:7" ht="50.1" customHeight="1" x14ac:dyDescent="0.15">
      <c r="A919" s="177"/>
      <c r="B919" s="222"/>
      <c r="C919" s="208"/>
      <c r="D919" s="223"/>
      <c r="E919" s="201"/>
      <c r="F919" s="177"/>
      <c r="G919" s="223"/>
    </row>
    <row r="920" spans="1:7" ht="50.1" customHeight="1" x14ac:dyDescent="0.15">
      <c r="A920" s="177"/>
      <c r="B920" s="222"/>
      <c r="C920" s="208"/>
      <c r="D920" s="223"/>
      <c r="E920" s="201"/>
      <c r="F920" s="177"/>
      <c r="G920" s="223"/>
    </row>
    <row r="921" spans="1:7" ht="50.1" customHeight="1" x14ac:dyDescent="0.15">
      <c r="A921" s="177"/>
      <c r="B921" s="222"/>
      <c r="C921" s="208"/>
      <c r="D921" s="223"/>
      <c r="E921" s="201"/>
      <c r="F921" s="177"/>
      <c r="G921" s="223"/>
    </row>
    <row r="922" spans="1:7" ht="50.1" customHeight="1" x14ac:dyDescent="0.15">
      <c r="A922" s="177"/>
      <c r="B922" s="222"/>
      <c r="C922" s="208"/>
      <c r="D922" s="223"/>
      <c r="E922" s="201"/>
      <c r="F922" s="177"/>
      <c r="G922" s="223"/>
    </row>
    <row r="923" spans="1:7" ht="50.1" customHeight="1" x14ac:dyDescent="0.15">
      <c r="A923" s="177"/>
      <c r="B923" s="224"/>
      <c r="C923" s="225"/>
      <c r="D923" s="226"/>
      <c r="E923" s="227"/>
      <c r="F923" s="228"/>
      <c r="G923" s="226"/>
    </row>
    <row r="924" spans="1:7" ht="50.1" customHeight="1" x14ac:dyDescent="0.15">
      <c r="A924" s="177"/>
      <c r="B924" s="224"/>
      <c r="C924" s="225"/>
      <c r="D924" s="226"/>
      <c r="E924" s="227"/>
      <c r="F924" s="228"/>
      <c r="G924" s="226"/>
    </row>
    <row r="925" spans="1:7" ht="50.1" customHeight="1" x14ac:dyDescent="0.15">
      <c r="A925" s="177"/>
      <c r="B925" s="224"/>
      <c r="C925" s="225"/>
      <c r="D925" s="226"/>
      <c r="E925" s="227"/>
      <c r="F925" s="228"/>
      <c r="G925" s="226"/>
    </row>
    <row r="926" spans="1:7" ht="50.1" customHeight="1" x14ac:dyDescent="0.15">
      <c r="A926" s="177"/>
      <c r="B926" s="224"/>
      <c r="C926" s="225"/>
      <c r="D926" s="226"/>
      <c r="E926" s="227"/>
      <c r="F926" s="228"/>
      <c r="G926" s="226"/>
    </row>
    <row r="927" spans="1:7" ht="50.1" customHeight="1" x14ac:dyDescent="0.15">
      <c r="A927" s="177"/>
      <c r="B927" s="224"/>
      <c r="C927" s="225"/>
      <c r="D927" s="226"/>
      <c r="E927" s="227"/>
      <c r="F927" s="228"/>
      <c r="G927" s="226"/>
    </row>
    <row r="928" spans="1:7" ht="50.1" customHeight="1" x14ac:dyDescent="0.15">
      <c r="A928" s="177"/>
      <c r="B928" s="224"/>
      <c r="C928" s="225"/>
      <c r="D928" s="226"/>
      <c r="E928" s="227"/>
      <c r="F928" s="228"/>
      <c r="G928" s="226"/>
    </row>
    <row r="929" spans="1:7" ht="50.1" customHeight="1" x14ac:dyDescent="0.15">
      <c r="A929" s="177"/>
      <c r="B929" s="224"/>
      <c r="C929" s="225"/>
      <c r="D929" s="226"/>
      <c r="E929" s="227"/>
      <c r="F929" s="228"/>
      <c r="G929" s="226"/>
    </row>
    <row r="930" spans="1:7" ht="50.1" customHeight="1" x14ac:dyDescent="0.15">
      <c r="A930" s="177"/>
      <c r="B930" s="224"/>
      <c r="C930" s="225"/>
      <c r="D930" s="226"/>
      <c r="E930" s="227"/>
      <c r="F930" s="228"/>
      <c r="G930" s="226"/>
    </row>
    <row r="931" spans="1:7" ht="50.1" customHeight="1" x14ac:dyDescent="0.15">
      <c r="A931" s="177"/>
      <c r="B931" s="224"/>
      <c r="C931" s="225"/>
      <c r="D931" s="226"/>
      <c r="E931" s="227"/>
      <c r="F931" s="228"/>
      <c r="G931" s="226"/>
    </row>
    <row r="932" spans="1:7" ht="50.1" customHeight="1" x14ac:dyDescent="0.15">
      <c r="A932" s="177"/>
      <c r="B932" s="224"/>
      <c r="C932" s="225"/>
      <c r="D932" s="226"/>
      <c r="E932" s="227"/>
      <c r="F932" s="228"/>
      <c r="G932" s="226"/>
    </row>
    <row r="933" spans="1:7" ht="50.1" customHeight="1" x14ac:dyDescent="0.15">
      <c r="A933" s="177"/>
      <c r="B933" s="224"/>
      <c r="C933" s="225"/>
      <c r="D933" s="226"/>
      <c r="E933" s="227"/>
      <c r="F933" s="228"/>
      <c r="G933" s="226"/>
    </row>
    <row r="934" spans="1:7" ht="50.1" customHeight="1" x14ac:dyDescent="0.15">
      <c r="A934" s="177"/>
      <c r="B934" s="224"/>
      <c r="C934" s="225"/>
      <c r="D934" s="226"/>
      <c r="E934" s="227"/>
      <c r="F934" s="228"/>
      <c r="G934" s="226"/>
    </row>
    <row r="935" spans="1:7" ht="50.1" customHeight="1" x14ac:dyDescent="0.15">
      <c r="A935" s="177"/>
      <c r="B935" s="224"/>
      <c r="C935" s="225"/>
      <c r="D935" s="226"/>
      <c r="E935" s="227"/>
      <c r="F935" s="228"/>
      <c r="G935" s="226"/>
    </row>
    <row r="936" spans="1:7" ht="50.1" customHeight="1" x14ac:dyDescent="0.15">
      <c r="A936" s="177"/>
      <c r="B936" s="224"/>
      <c r="C936" s="225"/>
      <c r="D936" s="226"/>
      <c r="E936" s="227"/>
      <c r="F936" s="228"/>
      <c r="G936" s="226"/>
    </row>
    <row r="937" spans="1:7" ht="50.1" customHeight="1" x14ac:dyDescent="0.15">
      <c r="A937" s="177"/>
      <c r="B937" s="224"/>
      <c r="C937" s="225"/>
      <c r="D937" s="226"/>
      <c r="E937" s="227"/>
      <c r="F937" s="228"/>
      <c r="G937" s="226"/>
    </row>
    <row r="938" spans="1:7" ht="50.1" customHeight="1" x14ac:dyDescent="0.15">
      <c r="A938" s="177"/>
      <c r="B938" s="224"/>
      <c r="C938" s="225"/>
      <c r="D938" s="226"/>
      <c r="E938" s="227"/>
      <c r="F938" s="228"/>
      <c r="G938" s="226"/>
    </row>
    <row r="939" spans="1:7" ht="50.1" customHeight="1" x14ac:dyDescent="0.15">
      <c r="A939" s="177"/>
      <c r="B939" s="224"/>
      <c r="C939" s="225"/>
      <c r="D939" s="226"/>
      <c r="E939" s="227"/>
      <c r="F939" s="228"/>
      <c r="G939" s="226"/>
    </row>
    <row r="940" spans="1:7" ht="50.1" customHeight="1" x14ac:dyDescent="0.15">
      <c r="A940" s="177"/>
      <c r="B940" s="224"/>
      <c r="C940" s="225"/>
      <c r="D940" s="226"/>
      <c r="E940" s="227"/>
      <c r="F940" s="228"/>
      <c r="G940" s="226"/>
    </row>
    <row r="941" spans="1:7" ht="50.1" customHeight="1" x14ac:dyDescent="0.15">
      <c r="A941" s="177"/>
      <c r="B941" s="224"/>
      <c r="C941" s="225"/>
      <c r="D941" s="226"/>
      <c r="E941" s="227"/>
      <c r="F941" s="228"/>
      <c r="G941" s="226"/>
    </row>
    <row r="942" spans="1:7" ht="50.1" customHeight="1" x14ac:dyDescent="0.15">
      <c r="A942" s="177"/>
      <c r="B942" s="224"/>
      <c r="C942" s="225"/>
      <c r="D942" s="226"/>
      <c r="E942" s="227"/>
      <c r="F942" s="228"/>
      <c r="G942" s="226"/>
    </row>
    <row r="943" spans="1:7" ht="50.1" customHeight="1" x14ac:dyDescent="0.15">
      <c r="A943" s="177"/>
      <c r="B943" s="224"/>
      <c r="C943" s="225"/>
      <c r="D943" s="226"/>
      <c r="E943" s="227"/>
      <c r="F943" s="228"/>
      <c r="G943" s="226"/>
    </row>
    <row r="944" spans="1:7" ht="50.1" customHeight="1" x14ac:dyDescent="0.15">
      <c r="A944" s="177"/>
      <c r="B944" s="224"/>
      <c r="C944" s="225"/>
      <c r="D944" s="226"/>
      <c r="E944" s="227"/>
      <c r="F944" s="228"/>
      <c r="G944" s="226"/>
    </row>
    <row r="945" spans="1:7" ht="50.1" customHeight="1" x14ac:dyDescent="0.15">
      <c r="A945" s="177"/>
      <c r="B945" s="224"/>
      <c r="C945" s="225"/>
      <c r="D945" s="226"/>
      <c r="E945" s="227"/>
      <c r="F945" s="228"/>
      <c r="G945" s="226"/>
    </row>
    <row r="946" spans="1:7" ht="50.1" customHeight="1" x14ac:dyDescent="0.15">
      <c r="A946" s="177"/>
      <c r="B946" s="224"/>
      <c r="C946" s="225"/>
      <c r="D946" s="226"/>
      <c r="E946" s="227"/>
      <c r="F946" s="228"/>
      <c r="G946" s="226"/>
    </row>
    <row r="947" spans="1:7" ht="50.1" customHeight="1" x14ac:dyDescent="0.15">
      <c r="A947" s="177"/>
      <c r="B947" s="224"/>
      <c r="C947" s="225"/>
      <c r="D947" s="226"/>
      <c r="E947" s="227"/>
      <c r="F947" s="228"/>
      <c r="G947" s="226"/>
    </row>
    <row r="948" spans="1:7" ht="50.1" customHeight="1" x14ac:dyDescent="0.15">
      <c r="A948" s="177"/>
      <c r="B948" s="224"/>
      <c r="C948" s="225"/>
      <c r="D948" s="226"/>
      <c r="E948" s="227"/>
      <c r="F948" s="228"/>
      <c r="G948" s="226"/>
    </row>
    <row r="949" spans="1:7" ht="50.1" customHeight="1" x14ac:dyDescent="0.15">
      <c r="A949" s="177"/>
      <c r="B949" s="224"/>
      <c r="C949" s="225"/>
      <c r="D949" s="226"/>
      <c r="E949" s="227"/>
      <c r="F949" s="228"/>
      <c r="G949" s="226"/>
    </row>
    <row r="950" spans="1:7" ht="50.1" customHeight="1" x14ac:dyDescent="0.15">
      <c r="A950" s="177"/>
      <c r="B950" s="224"/>
      <c r="C950" s="225"/>
      <c r="D950" s="226"/>
      <c r="E950" s="227"/>
      <c r="F950" s="228"/>
      <c r="G950" s="226"/>
    </row>
    <row r="951" spans="1:7" ht="50.1" customHeight="1" x14ac:dyDescent="0.15">
      <c r="A951" s="177"/>
      <c r="B951" s="224"/>
      <c r="C951" s="225"/>
      <c r="D951" s="226"/>
      <c r="E951" s="227"/>
      <c r="F951" s="228"/>
      <c r="G951" s="226"/>
    </row>
    <row r="952" spans="1:7" ht="50.1" customHeight="1" x14ac:dyDescent="0.15">
      <c r="A952" s="177"/>
      <c r="B952" s="224"/>
      <c r="C952" s="225"/>
      <c r="D952" s="226"/>
      <c r="E952" s="227"/>
      <c r="F952" s="228"/>
      <c r="G952" s="226"/>
    </row>
    <row r="953" spans="1:7" ht="50.1" customHeight="1" x14ac:dyDescent="0.15">
      <c r="A953" s="177"/>
      <c r="B953" s="224"/>
      <c r="C953" s="225"/>
      <c r="D953" s="226"/>
      <c r="E953" s="227"/>
      <c r="F953" s="228"/>
      <c r="G953" s="226"/>
    </row>
    <row r="954" spans="1:7" ht="50.1" customHeight="1" x14ac:dyDescent="0.15">
      <c r="A954" s="177"/>
      <c r="B954" s="224"/>
      <c r="C954" s="225"/>
      <c r="D954" s="226"/>
      <c r="E954" s="227"/>
      <c r="F954" s="228"/>
      <c r="G954" s="226"/>
    </row>
    <row r="955" spans="1:7" ht="50.1" customHeight="1" x14ac:dyDescent="0.15">
      <c r="A955" s="177"/>
      <c r="B955" s="224"/>
      <c r="C955" s="225"/>
      <c r="D955" s="226"/>
      <c r="E955" s="227"/>
      <c r="F955" s="228"/>
      <c r="G955" s="226"/>
    </row>
    <row r="956" spans="1:7" ht="50.1" customHeight="1" x14ac:dyDescent="0.15">
      <c r="A956" s="177"/>
      <c r="B956" s="224"/>
      <c r="C956" s="225"/>
      <c r="D956" s="226"/>
      <c r="E956" s="227"/>
      <c r="F956" s="228"/>
      <c r="G956" s="226"/>
    </row>
    <row r="957" spans="1:7" ht="50.1" customHeight="1" x14ac:dyDescent="0.15">
      <c r="A957" s="177"/>
      <c r="B957" s="224"/>
      <c r="C957" s="225"/>
      <c r="D957" s="226"/>
      <c r="E957" s="227"/>
      <c r="F957" s="228"/>
      <c r="G957" s="226"/>
    </row>
    <row r="958" spans="1:7" ht="50.1" customHeight="1" x14ac:dyDescent="0.15">
      <c r="A958" s="177"/>
      <c r="B958" s="224"/>
      <c r="C958" s="225"/>
      <c r="D958" s="226"/>
      <c r="E958" s="227"/>
      <c r="F958" s="228"/>
      <c r="G958" s="226"/>
    </row>
    <row r="959" spans="1:7" ht="50.1" customHeight="1" x14ac:dyDescent="0.15">
      <c r="A959" s="177"/>
      <c r="B959" s="224"/>
      <c r="C959" s="225"/>
      <c r="D959" s="226"/>
      <c r="E959" s="227"/>
      <c r="F959" s="228"/>
      <c r="G959" s="226"/>
    </row>
    <row r="960" spans="1:7" ht="50.1" customHeight="1" x14ac:dyDescent="0.15">
      <c r="A960" s="177"/>
      <c r="B960" s="224"/>
      <c r="C960" s="225"/>
      <c r="D960" s="226"/>
      <c r="E960" s="227"/>
      <c r="F960" s="228"/>
      <c r="G960" s="226"/>
    </row>
    <row r="961" spans="1:7" ht="50.1" customHeight="1" x14ac:dyDescent="0.15">
      <c r="A961" s="177"/>
      <c r="B961" s="224"/>
      <c r="C961" s="225"/>
      <c r="D961" s="226"/>
      <c r="E961" s="227"/>
      <c r="F961" s="228"/>
      <c r="G961" s="226"/>
    </row>
    <row r="962" spans="1:7" ht="50.1" customHeight="1" x14ac:dyDescent="0.15">
      <c r="A962" s="177"/>
      <c r="B962" s="224"/>
      <c r="C962" s="225"/>
      <c r="D962" s="226"/>
      <c r="E962" s="227"/>
      <c r="F962" s="228"/>
      <c r="G962" s="226"/>
    </row>
    <row r="963" spans="1:7" ht="50.1" customHeight="1" x14ac:dyDescent="0.15">
      <c r="A963" s="177"/>
      <c r="B963" s="224"/>
      <c r="C963" s="225"/>
      <c r="D963" s="226"/>
      <c r="E963" s="227"/>
      <c r="F963" s="228"/>
      <c r="G963" s="226"/>
    </row>
    <row r="964" spans="1:7" ht="50.1" customHeight="1" x14ac:dyDescent="0.15">
      <c r="A964" s="177"/>
      <c r="B964" s="224"/>
      <c r="C964" s="225"/>
      <c r="D964" s="226"/>
      <c r="E964" s="227"/>
      <c r="F964" s="228"/>
      <c r="G964" s="226"/>
    </row>
    <row r="965" spans="1:7" ht="50.1" customHeight="1" x14ac:dyDescent="0.15">
      <c r="A965" s="177"/>
      <c r="B965" s="224"/>
      <c r="C965" s="225"/>
      <c r="D965" s="226"/>
      <c r="E965" s="227"/>
      <c r="F965" s="228"/>
      <c r="G965" s="226"/>
    </row>
    <row r="966" spans="1:7" ht="50.1" customHeight="1" x14ac:dyDescent="0.15">
      <c r="A966" s="177"/>
      <c r="B966" s="224"/>
      <c r="C966" s="225"/>
      <c r="D966" s="226"/>
      <c r="E966" s="227"/>
      <c r="F966" s="228"/>
      <c r="G966" s="226"/>
    </row>
    <row r="967" spans="1:7" ht="50.1" customHeight="1" x14ac:dyDescent="0.15">
      <c r="A967" s="177"/>
      <c r="B967" s="224"/>
      <c r="C967" s="225"/>
      <c r="D967" s="226"/>
      <c r="E967" s="227"/>
      <c r="F967" s="228"/>
      <c r="G967" s="226"/>
    </row>
    <row r="968" spans="1:7" ht="50.1" customHeight="1" x14ac:dyDescent="0.15">
      <c r="A968" s="177"/>
      <c r="B968" s="224"/>
      <c r="C968" s="225"/>
      <c r="D968" s="226"/>
      <c r="E968" s="227"/>
      <c r="F968" s="228"/>
      <c r="G968" s="226"/>
    </row>
    <row r="969" spans="1:7" ht="50.1" customHeight="1" x14ac:dyDescent="0.15">
      <c r="A969" s="177"/>
      <c r="B969" s="224"/>
      <c r="C969" s="225"/>
      <c r="D969" s="226"/>
      <c r="E969" s="227"/>
      <c r="F969" s="228"/>
      <c r="G969" s="226"/>
    </row>
    <row r="970" spans="1:7" ht="50.1" customHeight="1" x14ac:dyDescent="0.15">
      <c r="A970" s="177"/>
      <c r="B970" s="224"/>
      <c r="C970" s="225"/>
      <c r="D970" s="226"/>
      <c r="E970" s="227"/>
      <c r="F970" s="228"/>
      <c r="G970" s="226"/>
    </row>
    <row r="971" spans="1:7" ht="50.1" customHeight="1" x14ac:dyDescent="0.15">
      <c r="A971" s="177"/>
      <c r="B971" s="224"/>
      <c r="C971" s="225"/>
      <c r="D971" s="226"/>
      <c r="E971" s="227"/>
      <c r="F971" s="228"/>
      <c r="G971" s="226"/>
    </row>
    <row r="972" spans="1:7" ht="50.1" customHeight="1" x14ac:dyDescent="0.15">
      <c r="A972" s="177"/>
      <c r="B972" s="224"/>
      <c r="C972" s="225"/>
      <c r="D972" s="226"/>
      <c r="E972" s="227"/>
      <c r="F972" s="228"/>
      <c r="G972" s="226"/>
    </row>
    <row r="973" spans="1:7" ht="50.1" customHeight="1" x14ac:dyDescent="0.15">
      <c r="A973" s="177"/>
      <c r="B973" s="224"/>
      <c r="C973" s="225"/>
      <c r="D973" s="226"/>
      <c r="E973" s="227"/>
      <c r="F973" s="228"/>
      <c r="G973" s="226"/>
    </row>
    <row r="974" spans="1:7" ht="50.1" customHeight="1" x14ac:dyDescent="0.15">
      <c r="A974" s="177"/>
      <c r="B974" s="224"/>
      <c r="C974" s="225"/>
      <c r="D974" s="226"/>
      <c r="E974" s="227"/>
      <c r="F974" s="228"/>
      <c r="G974" s="226"/>
    </row>
    <row r="975" spans="1:7" ht="50.1" customHeight="1" x14ac:dyDescent="0.15">
      <c r="A975" s="177"/>
      <c r="B975" s="224"/>
      <c r="C975" s="225"/>
      <c r="D975" s="226"/>
      <c r="E975" s="227"/>
      <c r="F975" s="228"/>
      <c r="G975" s="226"/>
    </row>
    <row r="976" spans="1:7" ht="50.1" customHeight="1" x14ac:dyDescent="0.15">
      <c r="A976" s="177"/>
      <c r="B976" s="224"/>
      <c r="C976" s="225"/>
      <c r="D976" s="226"/>
      <c r="E976" s="227"/>
      <c r="F976" s="228"/>
      <c r="G976" s="226"/>
    </row>
    <row r="977" spans="1:7" ht="50.1" customHeight="1" x14ac:dyDescent="0.15">
      <c r="A977" s="177"/>
      <c r="B977" s="224"/>
      <c r="C977" s="225"/>
      <c r="D977" s="226"/>
      <c r="E977" s="227"/>
      <c r="F977" s="228"/>
      <c r="G977" s="226"/>
    </row>
    <row r="978" spans="1:7" ht="50.1" customHeight="1" x14ac:dyDescent="0.15">
      <c r="A978" s="177"/>
      <c r="B978" s="224"/>
      <c r="C978" s="225"/>
      <c r="D978" s="226"/>
      <c r="E978" s="227"/>
      <c r="F978" s="228"/>
      <c r="G978" s="226"/>
    </row>
    <row r="979" spans="1:7" ht="50.1" customHeight="1" x14ac:dyDescent="0.15">
      <c r="A979" s="177"/>
      <c r="B979" s="224"/>
      <c r="C979" s="225"/>
      <c r="D979" s="226"/>
      <c r="E979" s="227"/>
      <c r="F979" s="228"/>
      <c r="G979" s="226"/>
    </row>
    <row r="980" spans="1:7" ht="50.1" customHeight="1" x14ac:dyDescent="0.15">
      <c r="A980" s="177"/>
      <c r="B980" s="224"/>
      <c r="C980" s="225"/>
      <c r="D980" s="226"/>
      <c r="E980" s="227"/>
      <c r="F980" s="228"/>
      <c r="G980" s="226"/>
    </row>
    <row r="981" spans="1:7" ht="50.1" customHeight="1" x14ac:dyDescent="0.15">
      <c r="A981" s="177"/>
      <c r="B981" s="224"/>
      <c r="C981" s="225"/>
      <c r="D981" s="226"/>
      <c r="E981" s="227"/>
      <c r="F981" s="228"/>
      <c r="G981" s="226"/>
    </row>
    <row r="982" spans="1:7" ht="50.1" customHeight="1" x14ac:dyDescent="0.15">
      <c r="A982" s="177"/>
      <c r="B982" s="224"/>
      <c r="C982" s="225"/>
      <c r="D982" s="226"/>
      <c r="E982" s="227"/>
      <c r="F982" s="228"/>
      <c r="G982" s="226"/>
    </row>
    <row r="983" spans="1:7" ht="50.1" customHeight="1" x14ac:dyDescent="0.15">
      <c r="A983" s="177"/>
      <c r="B983" s="224"/>
      <c r="C983" s="225"/>
      <c r="D983" s="226"/>
      <c r="E983" s="227"/>
      <c r="F983" s="228"/>
      <c r="G983" s="226"/>
    </row>
    <row r="984" spans="1:7" ht="50.1" customHeight="1" x14ac:dyDescent="0.15">
      <c r="A984" s="177"/>
      <c r="B984" s="224"/>
      <c r="C984" s="225"/>
      <c r="D984" s="226"/>
      <c r="E984" s="227"/>
      <c r="F984" s="228"/>
      <c r="G984" s="226"/>
    </row>
    <row r="985" spans="1:7" ht="50.1" customHeight="1" x14ac:dyDescent="0.15">
      <c r="A985" s="177"/>
      <c r="B985" s="224"/>
      <c r="C985" s="225"/>
      <c r="D985" s="226"/>
      <c r="E985" s="227"/>
      <c r="F985" s="228"/>
      <c r="G985" s="226"/>
    </row>
    <row r="986" spans="1:7" ht="50.1" customHeight="1" x14ac:dyDescent="0.15">
      <c r="A986" s="177"/>
      <c r="B986" s="224"/>
      <c r="C986" s="225"/>
      <c r="D986" s="226"/>
      <c r="E986" s="227"/>
      <c r="F986" s="228"/>
      <c r="G986" s="226"/>
    </row>
    <row r="987" spans="1:7" ht="50.1" customHeight="1" x14ac:dyDescent="0.15">
      <c r="A987" s="177"/>
      <c r="B987" s="224"/>
      <c r="C987" s="225"/>
      <c r="D987" s="226"/>
      <c r="E987" s="227"/>
      <c r="F987" s="228"/>
      <c r="G987" s="226"/>
    </row>
    <row r="988" spans="1:7" ht="50.1" customHeight="1" x14ac:dyDescent="0.15">
      <c r="A988" s="177"/>
      <c r="B988" s="224"/>
      <c r="C988" s="225"/>
      <c r="D988" s="226"/>
      <c r="E988" s="227"/>
      <c r="F988" s="228"/>
      <c r="G988" s="226"/>
    </row>
    <row r="989" spans="1:7" ht="50.1" customHeight="1" x14ac:dyDescent="0.15">
      <c r="A989" s="177"/>
      <c r="B989" s="224"/>
      <c r="C989" s="225"/>
      <c r="D989" s="226"/>
      <c r="E989" s="227"/>
      <c r="F989" s="228"/>
      <c r="G989" s="226"/>
    </row>
    <row r="990" spans="1:7" ht="50.1" customHeight="1" x14ac:dyDescent="0.15">
      <c r="A990" s="177"/>
      <c r="B990" s="224"/>
      <c r="C990" s="225"/>
      <c r="D990" s="226"/>
      <c r="E990" s="227"/>
      <c r="F990" s="228"/>
      <c r="G990" s="226"/>
    </row>
    <row r="991" spans="1:7" ht="50.1" customHeight="1" x14ac:dyDescent="0.15">
      <c r="A991" s="177"/>
      <c r="B991" s="224"/>
      <c r="C991" s="225"/>
      <c r="D991" s="226"/>
      <c r="E991" s="227"/>
      <c r="F991" s="228"/>
      <c r="G991" s="226"/>
    </row>
    <row r="992" spans="1:7" ht="50.1" customHeight="1" x14ac:dyDescent="0.15">
      <c r="A992" s="177"/>
      <c r="B992" s="224"/>
      <c r="C992" s="225"/>
      <c r="D992" s="226"/>
      <c r="E992" s="227"/>
      <c r="F992" s="228"/>
      <c r="G992" s="226"/>
    </row>
    <row r="993" spans="1:7" ht="50.1" customHeight="1" x14ac:dyDescent="0.15">
      <c r="A993" s="177"/>
      <c r="B993" s="224"/>
      <c r="C993" s="225"/>
      <c r="D993" s="226"/>
      <c r="E993" s="227"/>
      <c r="F993" s="228"/>
      <c r="G993" s="226"/>
    </row>
    <row r="994" spans="1:7" ht="50.1" customHeight="1" x14ac:dyDescent="0.15">
      <c r="A994" s="177"/>
      <c r="B994" s="224"/>
      <c r="C994" s="225"/>
      <c r="D994" s="226"/>
      <c r="E994" s="227"/>
      <c r="F994" s="228"/>
      <c r="G994" s="226"/>
    </row>
    <row r="995" spans="1:7" ht="50.1" customHeight="1" x14ac:dyDescent="0.15">
      <c r="A995" s="177"/>
      <c r="B995" s="224"/>
      <c r="C995" s="225"/>
      <c r="D995" s="226"/>
      <c r="E995" s="227"/>
      <c r="F995" s="228"/>
      <c r="G995" s="226"/>
    </row>
    <row r="996" spans="1:7" ht="50.1" customHeight="1" x14ac:dyDescent="0.15">
      <c r="A996" s="177"/>
      <c r="B996" s="224"/>
      <c r="C996" s="225"/>
      <c r="D996" s="226"/>
      <c r="E996" s="227"/>
      <c r="F996" s="228"/>
      <c r="G996" s="226"/>
    </row>
    <row r="997" spans="1:7" ht="50.1" customHeight="1" x14ac:dyDescent="0.15">
      <c r="A997" s="177"/>
      <c r="B997" s="224"/>
      <c r="C997" s="225"/>
      <c r="D997" s="226"/>
      <c r="E997" s="227"/>
      <c r="F997" s="228"/>
      <c r="G997" s="226"/>
    </row>
    <row r="998" spans="1:7" ht="50.1" customHeight="1" x14ac:dyDescent="0.15">
      <c r="A998" s="177"/>
      <c r="B998" s="224"/>
      <c r="C998" s="225"/>
      <c r="D998" s="226"/>
      <c r="E998" s="227"/>
      <c r="F998" s="228"/>
      <c r="G998" s="226"/>
    </row>
    <row r="999" spans="1:7" ht="50.1" customHeight="1" x14ac:dyDescent="0.15">
      <c r="A999" s="177"/>
      <c r="B999" s="224"/>
      <c r="C999" s="225"/>
      <c r="D999" s="226"/>
      <c r="E999" s="227"/>
      <c r="F999" s="228"/>
      <c r="G999" s="226"/>
    </row>
    <row r="1000" spans="1:7" ht="50.1" customHeight="1" x14ac:dyDescent="0.15">
      <c r="A1000" s="228"/>
      <c r="B1000" s="224"/>
      <c r="C1000" s="225"/>
      <c r="D1000" s="226"/>
      <c r="E1000" s="227"/>
      <c r="F1000" s="228"/>
      <c r="G1000" s="226"/>
    </row>
    <row r="1001" spans="1:7" ht="50.1" customHeight="1" x14ac:dyDescent="0.15">
      <c r="A1001" s="228"/>
      <c r="B1001" s="224"/>
      <c r="C1001" s="225"/>
      <c r="D1001" s="226"/>
      <c r="E1001" s="227"/>
      <c r="F1001" s="228"/>
      <c r="G1001" s="226"/>
    </row>
    <row r="1002" spans="1:7" ht="50.1" customHeight="1" x14ac:dyDescent="0.15">
      <c r="A1002" s="228"/>
      <c r="B1002" s="224"/>
      <c r="C1002" s="225"/>
      <c r="D1002" s="226"/>
      <c r="E1002" s="227"/>
      <c r="F1002" s="228"/>
      <c r="G1002" s="226"/>
    </row>
    <row r="1003" spans="1:7" ht="50.1" customHeight="1" x14ac:dyDescent="0.15">
      <c r="A1003" s="228"/>
      <c r="B1003" s="224"/>
      <c r="C1003" s="225"/>
      <c r="D1003" s="226"/>
      <c r="E1003" s="227"/>
      <c r="F1003" s="228"/>
      <c r="G1003" s="226"/>
    </row>
    <row r="1004" spans="1:7" ht="50.1" customHeight="1" x14ac:dyDescent="0.15">
      <c r="A1004" s="228"/>
      <c r="B1004" s="224"/>
      <c r="C1004" s="225"/>
      <c r="D1004" s="226"/>
      <c r="E1004" s="227"/>
      <c r="F1004" s="228"/>
      <c r="G1004" s="226"/>
    </row>
    <row r="1005" spans="1:7" ht="50.1" customHeight="1" x14ac:dyDescent="0.15">
      <c r="A1005" s="228"/>
      <c r="B1005" s="224"/>
      <c r="C1005" s="225"/>
      <c r="D1005" s="226"/>
      <c r="E1005" s="227"/>
      <c r="F1005" s="228"/>
      <c r="G1005" s="226"/>
    </row>
    <row r="1006" spans="1:7" ht="50.1" customHeight="1" x14ac:dyDescent="0.15">
      <c r="A1006" s="228"/>
      <c r="B1006" s="224"/>
      <c r="C1006" s="225"/>
      <c r="D1006" s="226"/>
      <c r="E1006" s="227"/>
      <c r="F1006" s="228"/>
      <c r="G1006" s="226"/>
    </row>
    <row r="1007" spans="1:7" ht="50.1" customHeight="1" x14ac:dyDescent="0.15">
      <c r="A1007" s="228"/>
      <c r="B1007" s="224"/>
      <c r="C1007" s="225"/>
      <c r="D1007" s="226"/>
      <c r="E1007" s="227"/>
      <c r="F1007" s="228"/>
      <c r="G1007" s="226"/>
    </row>
    <row r="1008" spans="1:7" ht="50.1" customHeight="1" x14ac:dyDescent="0.15">
      <c r="A1008" s="228"/>
      <c r="B1008" s="224"/>
      <c r="C1008" s="225"/>
      <c r="D1008" s="226"/>
      <c r="E1008" s="227"/>
      <c r="F1008" s="228"/>
      <c r="G1008" s="226"/>
    </row>
    <row r="1009" spans="1:7" ht="50.1" customHeight="1" x14ac:dyDescent="0.15">
      <c r="A1009" s="228"/>
      <c r="B1009" s="224"/>
      <c r="C1009" s="225"/>
      <c r="D1009" s="226"/>
      <c r="E1009" s="227"/>
      <c r="F1009" s="228"/>
      <c r="G1009" s="226"/>
    </row>
    <row r="1010" spans="1:7" ht="50.1" customHeight="1" x14ac:dyDescent="0.15">
      <c r="A1010" s="228"/>
      <c r="B1010" s="224"/>
      <c r="C1010" s="225"/>
      <c r="D1010" s="226"/>
      <c r="E1010" s="227"/>
      <c r="F1010" s="228"/>
      <c r="G1010" s="226"/>
    </row>
    <row r="1011" spans="1:7" ht="50.1" customHeight="1" x14ac:dyDescent="0.15">
      <c r="A1011" s="228"/>
      <c r="B1011" s="224"/>
      <c r="C1011" s="225"/>
      <c r="D1011" s="226"/>
      <c r="E1011" s="227"/>
      <c r="F1011" s="228"/>
      <c r="G1011" s="226"/>
    </row>
    <row r="1012" spans="1:7" ht="50.1" customHeight="1" x14ac:dyDescent="0.15">
      <c r="A1012" s="228"/>
      <c r="B1012" s="224"/>
      <c r="C1012" s="225"/>
      <c r="D1012" s="226"/>
      <c r="E1012" s="227"/>
      <c r="F1012" s="228"/>
      <c r="G1012" s="226"/>
    </row>
    <row r="1013" spans="1:7" ht="50.1" customHeight="1" x14ac:dyDescent="0.15">
      <c r="A1013" s="228"/>
      <c r="B1013" s="224"/>
      <c r="C1013" s="225"/>
      <c r="D1013" s="226"/>
      <c r="E1013" s="227"/>
      <c r="F1013" s="228"/>
      <c r="G1013" s="226"/>
    </row>
    <row r="1014" spans="1:7" ht="50.1" customHeight="1" x14ac:dyDescent="0.15">
      <c r="A1014" s="228"/>
      <c r="B1014" s="224"/>
      <c r="C1014" s="225"/>
      <c r="D1014" s="226"/>
      <c r="E1014" s="227"/>
      <c r="F1014" s="228"/>
      <c r="G1014" s="226"/>
    </row>
    <row r="1015" spans="1:7" ht="50.1" customHeight="1" x14ac:dyDescent="0.15">
      <c r="A1015" s="228"/>
      <c r="B1015" s="224"/>
      <c r="C1015" s="225"/>
      <c r="D1015" s="226"/>
      <c r="E1015" s="227"/>
      <c r="F1015" s="228"/>
      <c r="G1015" s="226"/>
    </row>
    <row r="1016" spans="1:7" ht="50.1" customHeight="1" x14ac:dyDescent="0.15">
      <c r="A1016" s="228"/>
      <c r="B1016" s="224"/>
      <c r="C1016" s="225"/>
      <c r="D1016" s="226"/>
      <c r="E1016" s="227"/>
      <c r="F1016" s="228"/>
      <c r="G1016" s="226"/>
    </row>
    <row r="1017" spans="1:7" ht="50.1" customHeight="1" x14ac:dyDescent="0.15">
      <c r="A1017" s="228"/>
      <c r="B1017" s="224"/>
      <c r="C1017" s="225"/>
      <c r="D1017" s="226"/>
      <c r="E1017" s="227"/>
      <c r="F1017" s="228"/>
      <c r="G1017" s="226"/>
    </row>
    <row r="1018" spans="1:7" ht="50.1" customHeight="1" x14ac:dyDescent="0.15">
      <c r="A1018" s="228"/>
      <c r="B1018" s="224"/>
      <c r="C1018" s="225"/>
      <c r="D1018" s="226"/>
      <c r="E1018" s="227"/>
      <c r="F1018" s="228"/>
      <c r="G1018" s="226"/>
    </row>
    <row r="1019" spans="1:7" ht="50.1" customHeight="1" x14ac:dyDescent="0.15">
      <c r="A1019" s="228"/>
      <c r="B1019" s="224"/>
      <c r="C1019" s="225"/>
      <c r="D1019" s="226"/>
      <c r="E1019" s="227"/>
      <c r="F1019" s="228"/>
      <c r="G1019" s="226"/>
    </row>
    <row r="1020" spans="1:7" ht="50.1" customHeight="1" x14ac:dyDescent="0.15">
      <c r="A1020" s="228"/>
      <c r="B1020" s="224"/>
      <c r="C1020" s="225"/>
      <c r="D1020" s="226"/>
      <c r="E1020" s="227"/>
      <c r="F1020" s="228"/>
      <c r="G1020" s="226"/>
    </row>
    <row r="1021" spans="1:7" ht="50.1" customHeight="1" x14ac:dyDescent="0.15">
      <c r="A1021" s="228"/>
      <c r="B1021" s="224"/>
      <c r="C1021" s="225"/>
      <c r="D1021" s="226"/>
      <c r="E1021" s="227"/>
      <c r="F1021" s="228"/>
      <c r="G1021" s="226"/>
    </row>
    <row r="1022" spans="1:7" ht="50.1" customHeight="1" x14ac:dyDescent="0.15">
      <c r="A1022" s="228"/>
      <c r="B1022" s="224"/>
      <c r="C1022" s="225"/>
      <c r="D1022" s="226"/>
      <c r="E1022" s="227"/>
      <c r="F1022" s="228"/>
      <c r="G1022" s="226"/>
    </row>
    <row r="1023" spans="1:7" ht="50.1" customHeight="1" x14ac:dyDescent="0.15">
      <c r="A1023" s="228"/>
      <c r="B1023" s="224"/>
      <c r="C1023" s="225"/>
      <c r="D1023" s="226"/>
      <c r="E1023" s="227"/>
      <c r="F1023" s="228"/>
      <c r="G1023" s="226"/>
    </row>
    <row r="1024" spans="1:7" ht="50.1" customHeight="1" x14ac:dyDescent="0.15">
      <c r="A1024" s="228"/>
      <c r="B1024" s="224"/>
      <c r="C1024" s="225"/>
      <c r="D1024" s="226"/>
      <c r="E1024" s="227"/>
      <c r="F1024" s="228"/>
      <c r="G1024" s="226"/>
    </row>
    <row r="1025" spans="1:7" ht="50.1" customHeight="1" x14ac:dyDescent="0.15">
      <c r="A1025" s="228"/>
      <c r="B1025" s="224"/>
      <c r="C1025" s="225"/>
      <c r="D1025" s="226"/>
      <c r="E1025" s="227"/>
      <c r="F1025" s="228"/>
      <c r="G1025" s="226"/>
    </row>
    <row r="1026" spans="1:7" ht="50.1" customHeight="1" x14ac:dyDescent="0.15">
      <c r="A1026" s="228"/>
      <c r="B1026" s="224"/>
      <c r="C1026" s="225"/>
      <c r="D1026" s="226"/>
      <c r="E1026" s="227"/>
      <c r="F1026" s="228"/>
      <c r="G1026" s="226"/>
    </row>
    <row r="1027" spans="1:7" ht="50.1" customHeight="1" x14ac:dyDescent="0.15">
      <c r="A1027" s="228"/>
      <c r="B1027" s="224"/>
      <c r="C1027" s="225"/>
      <c r="D1027" s="226"/>
      <c r="E1027" s="227"/>
      <c r="F1027" s="228"/>
      <c r="G1027" s="226"/>
    </row>
    <row r="1028" spans="1:7" ht="50.1" customHeight="1" x14ac:dyDescent="0.15">
      <c r="A1028" s="228"/>
      <c r="B1028" s="224"/>
      <c r="C1028" s="225"/>
      <c r="D1028" s="226"/>
      <c r="E1028" s="227"/>
      <c r="F1028" s="228"/>
      <c r="G1028" s="226"/>
    </row>
    <row r="1029" spans="1:7" ht="50.1" customHeight="1" x14ac:dyDescent="0.15">
      <c r="A1029" s="228"/>
      <c r="B1029" s="224"/>
      <c r="C1029" s="225"/>
      <c r="D1029" s="226"/>
      <c r="E1029" s="227"/>
      <c r="F1029" s="228"/>
      <c r="G1029" s="226"/>
    </row>
    <row r="1030" spans="1:7" ht="50.1" customHeight="1" x14ac:dyDescent="0.15">
      <c r="A1030" s="228"/>
      <c r="B1030" s="224"/>
      <c r="C1030" s="225"/>
      <c r="D1030" s="226"/>
      <c r="E1030" s="227"/>
      <c r="F1030" s="228"/>
      <c r="G1030" s="226"/>
    </row>
    <row r="1031" spans="1:7" ht="50.1" customHeight="1" x14ac:dyDescent="0.15">
      <c r="A1031" s="228"/>
      <c r="B1031" s="224"/>
      <c r="C1031" s="225"/>
      <c r="D1031" s="226"/>
      <c r="E1031" s="227"/>
      <c r="F1031" s="228"/>
      <c r="G1031" s="226"/>
    </row>
    <row r="1032" spans="1:7" ht="50.1" customHeight="1" x14ac:dyDescent="0.15">
      <c r="A1032" s="228"/>
      <c r="B1032" s="224"/>
      <c r="C1032" s="225"/>
      <c r="D1032" s="226"/>
      <c r="E1032" s="227"/>
      <c r="F1032" s="228"/>
      <c r="G1032" s="226"/>
    </row>
    <row r="1033" spans="1:7" ht="50.1" customHeight="1" x14ac:dyDescent="0.15">
      <c r="A1033" s="228"/>
      <c r="B1033" s="224"/>
      <c r="C1033" s="225"/>
      <c r="D1033" s="226"/>
      <c r="E1033" s="227"/>
      <c r="F1033" s="228"/>
      <c r="G1033" s="226"/>
    </row>
    <row r="1034" spans="1:7" ht="50.1" customHeight="1" x14ac:dyDescent="0.15">
      <c r="A1034" s="228"/>
      <c r="B1034" s="224"/>
      <c r="C1034" s="225"/>
      <c r="D1034" s="226"/>
      <c r="E1034" s="227"/>
      <c r="F1034" s="228"/>
      <c r="G1034" s="226"/>
    </row>
    <row r="1035" spans="1:7" ht="50.1" customHeight="1" x14ac:dyDescent="0.15">
      <c r="A1035" s="228"/>
      <c r="B1035" s="224"/>
      <c r="C1035" s="225"/>
      <c r="D1035" s="226"/>
      <c r="E1035" s="227"/>
      <c r="F1035" s="228"/>
      <c r="G1035" s="226"/>
    </row>
    <row r="1036" spans="1:7" ht="50.1" customHeight="1" x14ac:dyDescent="0.15">
      <c r="A1036" s="228"/>
      <c r="B1036" s="224"/>
      <c r="C1036" s="225"/>
      <c r="D1036" s="226"/>
      <c r="E1036" s="227"/>
      <c r="F1036" s="228"/>
      <c r="G1036" s="226"/>
    </row>
    <row r="1037" spans="1:7" ht="50.1" customHeight="1" x14ac:dyDescent="0.15">
      <c r="A1037" s="228"/>
      <c r="B1037" s="224"/>
      <c r="C1037" s="225"/>
      <c r="D1037" s="226"/>
      <c r="E1037" s="227"/>
      <c r="F1037" s="228"/>
      <c r="G1037" s="226"/>
    </row>
    <row r="1038" spans="1:7" ht="50.1" customHeight="1" x14ac:dyDescent="0.15">
      <c r="A1038" s="228"/>
      <c r="B1038" s="224"/>
      <c r="C1038" s="225"/>
      <c r="D1038" s="226"/>
      <c r="E1038" s="227"/>
      <c r="F1038" s="228"/>
      <c r="G1038" s="226"/>
    </row>
    <row r="1039" spans="1:7" ht="50.1" customHeight="1" x14ac:dyDescent="0.15">
      <c r="A1039" s="228"/>
      <c r="B1039" s="224"/>
      <c r="C1039" s="225"/>
      <c r="D1039" s="226"/>
      <c r="E1039" s="227"/>
      <c r="F1039" s="228"/>
      <c r="G1039" s="226"/>
    </row>
    <row r="1040" spans="1:7" ht="50.1" customHeight="1" x14ac:dyDescent="0.15">
      <c r="A1040" s="228"/>
      <c r="B1040" s="224"/>
      <c r="C1040" s="225"/>
      <c r="D1040" s="226"/>
      <c r="E1040" s="227"/>
      <c r="F1040" s="228"/>
      <c r="G1040" s="226"/>
    </row>
    <row r="1041" spans="1:7" ht="50.1" customHeight="1" x14ac:dyDescent="0.15">
      <c r="A1041" s="228"/>
      <c r="B1041" s="224"/>
      <c r="C1041" s="225"/>
      <c r="D1041" s="226"/>
      <c r="E1041" s="227"/>
      <c r="F1041" s="228"/>
      <c r="G1041" s="226"/>
    </row>
    <row r="1042" spans="1:7" ht="50.1" customHeight="1" x14ac:dyDescent="0.15">
      <c r="A1042" s="228"/>
      <c r="B1042" s="224"/>
      <c r="C1042" s="225"/>
      <c r="D1042" s="226"/>
      <c r="E1042" s="227"/>
      <c r="F1042" s="228"/>
      <c r="G1042" s="226"/>
    </row>
    <row r="1043" spans="1:7" ht="50.1" customHeight="1" x14ac:dyDescent="0.15">
      <c r="A1043" s="228"/>
      <c r="B1043" s="224"/>
      <c r="C1043" s="225"/>
      <c r="D1043" s="226"/>
      <c r="E1043" s="227"/>
      <c r="F1043" s="228"/>
      <c r="G1043" s="226"/>
    </row>
    <row r="1044" spans="1:7" ht="50.1" customHeight="1" x14ac:dyDescent="0.15">
      <c r="A1044" s="228"/>
      <c r="B1044" s="224"/>
      <c r="C1044" s="225"/>
      <c r="D1044" s="226"/>
      <c r="E1044" s="227"/>
      <c r="F1044" s="228"/>
      <c r="G1044" s="226"/>
    </row>
    <row r="1045" spans="1:7" ht="50.1" customHeight="1" x14ac:dyDescent="0.15">
      <c r="A1045" s="228"/>
      <c r="B1045" s="224"/>
      <c r="C1045" s="225"/>
      <c r="D1045" s="226"/>
      <c r="E1045" s="227"/>
      <c r="F1045" s="228"/>
      <c r="G1045" s="226"/>
    </row>
    <row r="1046" spans="1:7" ht="50.1" customHeight="1" x14ac:dyDescent="0.15">
      <c r="A1046" s="228"/>
      <c r="B1046" s="224"/>
      <c r="C1046" s="225"/>
      <c r="D1046" s="226"/>
      <c r="E1046" s="227"/>
      <c r="F1046" s="228"/>
      <c r="G1046" s="226"/>
    </row>
    <row r="1047" spans="1:7" ht="50.1" customHeight="1" x14ac:dyDescent="0.15">
      <c r="A1047" s="228"/>
      <c r="B1047" s="224"/>
      <c r="C1047" s="225"/>
      <c r="D1047" s="226"/>
      <c r="E1047" s="227"/>
      <c r="F1047" s="228"/>
      <c r="G1047" s="226"/>
    </row>
    <row r="1048" spans="1:7" ht="50.1" customHeight="1" x14ac:dyDescent="0.15">
      <c r="A1048" s="228"/>
      <c r="B1048" s="224"/>
      <c r="C1048" s="225"/>
      <c r="D1048" s="226"/>
      <c r="E1048" s="227"/>
      <c r="F1048" s="228"/>
      <c r="G1048" s="226"/>
    </row>
    <row r="1049" spans="1:7" ht="50.1" customHeight="1" x14ac:dyDescent="0.15">
      <c r="A1049" s="228"/>
      <c r="B1049" s="224"/>
      <c r="C1049" s="225"/>
      <c r="D1049" s="226"/>
      <c r="E1049" s="227"/>
      <c r="F1049" s="228"/>
      <c r="G1049" s="226"/>
    </row>
    <row r="1050" spans="1:7" ht="50.1" customHeight="1" x14ac:dyDescent="0.15">
      <c r="A1050" s="228"/>
      <c r="B1050" s="224"/>
      <c r="C1050" s="225"/>
      <c r="D1050" s="226"/>
      <c r="E1050" s="227"/>
      <c r="F1050" s="228"/>
      <c r="G1050" s="226"/>
    </row>
    <row r="1051" spans="1:7" ht="50.1" customHeight="1" x14ac:dyDescent="0.15">
      <c r="A1051" s="228"/>
      <c r="B1051" s="224"/>
      <c r="C1051" s="225"/>
      <c r="D1051" s="226"/>
      <c r="E1051" s="227"/>
      <c r="F1051" s="228"/>
      <c r="G1051" s="226"/>
    </row>
    <row r="1052" spans="1:7" ht="50.1" customHeight="1" x14ac:dyDescent="0.15">
      <c r="A1052" s="228"/>
      <c r="B1052" s="224"/>
      <c r="C1052" s="225"/>
      <c r="D1052" s="226"/>
      <c r="E1052" s="227"/>
      <c r="F1052" s="228"/>
      <c r="G1052" s="226"/>
    </row>
    <row r="1053" spans="1:7" ht="50.1" customHeight="1" x14ac:dyDescent="0.15">
      <c r="A1053" s="228"/>
      <c r="B1053" s="224"/>
      <c r="C1053" s="225"/>
      <c r="D1053" s="226"/>
      <c r="E1053" s="227"/>
      <c r="F1053" s="228"/>
      <c r="G1053" s="226"/>
    </row>
    <row r="1054" spans="1:7" ht="50.1" customHeight="1" x14ac:dyDescent="0.15">
      <c r="A1054" s="228"/>
      <c r="B1054" s="224"/>
      <c r="C1054" s="225"/>
      <c r="D1054" s="226"/>
      <c r="E1054" s="227"/>
      <c r="F1054" s="228"/>
      <c r="G1054" s="226"/>
    </row>
    <row r="1055" spans="1:7" ht="50.1" customHeight="1" x14ac:dyDescent="0.15">
      <c r="A1055" s="228"/>
      <c r="B1055" s="224"/>
      <c r="C1055" s="225"/>
      <c r="D1055" s="226"/>
      <c r="E1055" s="227"/>
      <c r="F1055" s="228"/>
      <c r="G1055" s="226"/>
    </row>
    <row r="1056" spans="1:7" ht="50.1" customHeight="1" x14ac:dyDescent="0.15">
      <c r="A1056" s="228"/>
      <c r="B1056" s="224"/>
      <c r="C1056" s="225"/>
      <c r="D1056" s="226"/>
      <c r="E1056" s="227"/>
      <c r="F1056" s="228"/>
      <c r="G1056" s="226"/>
    </row>
    <row r="1057" spans="1:7" ht="50.1" customHeight="1" x14ac:dyDescent="0.15">
      <c r="A1057" s="228"/>
      <c r="B1057" s="224"/>
      <c r="C1057" s="225"/>
      <c r="D1057" s="226"/>
      <c r="E1057" s="227"/>
      <c r="F1057" s="228"/>
      <c r="G1057" s="226"/>
    </row>
    <row r="1058" spans="1:7" ht="50.1" customHeight="1" x14ac:dyDescent="0.15">
      <c r="A1058" s="228"/>
      <c r="B1058" s="224"/>
      <c r="C1058" s="225"/>
      <c r="D1058" s="226"/>
      <c r="E1058" s="227"/>
      <c r="F1058" s="228"/>
      <c r="G1058" s="226"/>
    </row>
    <row r="1059" spans="1:7" ht="50.1" customHeight="1" x14ac:dyDescent="0.15">
      <c r="A1059" s="228"/>
      <c r="B1059" s="224"/>
      <c r="C1059" s="225"/>
      <c r="D1059" s="226"/>
      <c r="E1059" s="227"/>
      <c r="F1059" s="228"/>
      <c r="G1059" s="226"/>
    </row>
    <row r="1060" spans="1:7" ht="50.1" customHeight="1" x14ac:dyDescent="0.15">
      <c r="A1060" s="228"/>
      <c r="B1060" s="224"/>
      <c r="C1060" s="225"/>
      <c r="D1060" s="226"/>
      <c r="E1060" s="227"/>
      <c r="F1060" s="228"/>
      <c r="G1060" s="226"/>
    </row>
    <row r="1061" spans="1:7" ht="50.1" customHeight="1" x14ac:dyDescent="0.15">
      <c r="A1061" s="228"/>
      <c r="B1061" s="224"/>
      <c r="C1061" s="225"/>
      <c r="D1061" s="226"/>
      <c r="E1061" s="227"/>
      <c r="F1061" s="228"/>
      <c r="G1061" s="226"/>
    </row>
    <row r="1062" spans="1:7" ht="50.1" customHeight="1" x14ac:dyDescent="0.15">
      <c r="A1062" s="228"/>
      <c r="B1062" s="224"/>
      <c r="C1062" s="225"/>
      <c r="D1062" s="226"/>
      <c r="E1062" s="227"/>
      <c r="F1062" s="228"/>
      <c r="G1062" s="226"/>
    </row>
    <row r="1063" spans="1:7" ht="50.1" customHeight="1" x14ac:dyDescent="0.15">
      <c r="A1063" s="228"/>
      <c r="B1063" s="224"/>
      <c r="C1063" s="225"/>
      <c r="D1063" s="226"/>
      <c r="E1063" s="227"/>
      <c r="F1063" s="228"/>
      <c r="G1063" s="226"/>
    </row>
    <row r="1064" spans="1:7" ht="50.1" customHeight="1" x14ac:dyDescent="0.15">
      <c r="A1064" s="228"/>
      <c r="B1064" s="224"/>
      <c r="C1064" s="225"/>
      <c r="D1064" s="226"/>
      <c r="E1064" s="227"/>
      <c r="F1064" s="228"/>
      <c r="G1064" s="226"/>
    </row>
    <row r="1065" spans="1:7" ht="50.1" customHeight="1" x14ac:dyDescent="0.15">
      <c r="A1065" s="228"/>
      <c r="B1065" s="224"/>
      <c r="C1065" s="225"/>
      <c r="D1065" s="226"/>
      <c r="E1065" s="227"/>
      <c r="F1065" s="228"/>
      <c r="G1065" s="226"/>
    </row>
    <row r="1066" spans="1:7" ht="50.1" customHeight="1" x14ac:dyDescent="0.15">
      <c r="A1066" s="228"/>
      <c r="B1066" s="224"/>
      <c r="C1066" s="225"/>
      <c r="D1066" s="226"/>
      <c r="E1066" s="227"/>
      <c r="F1066" s="228"/>
      <c r="G1066" s="226"/>
    </row>
    <row r="1067" spans="1:7" ht="50.1" customHeight="1" x14ac:dyDescent="0.15">
      <c r="A1067" s="228"/>
      <c r="B1067" s="224"/>
      <c r="C1067" s="225"/>
      <c r="D1067" s="226"/>
      <c r="E1067" s="227"/>
      <c r="F1067" s="228"/>
      <c r="G1067" s="226"/>
    </row>
    <row r="1068" spans="1:7" ht="50.1" customHeight="1" x14ac:dyDescent="0.15">
      <c r="A1068" s="228"/>
      <c r="B1068" s="224"/>
      <c r="C1068" s="225"/>
      <c r="D1068" s="226"/>
      <c r="E1068" s="227"/>
      <c r="F1068" s="228"/>
      <c r="G1068" s="226"/>
    </row>
    <row r="1069" spans="1:7" ht="50.1" customHeight="1" x14ac:dyDescent="0.15">
      <c r="A1069" s="228"/>
      <c r="B1069" s="224"/>
      <c r="C1069" s="225"/>
      <c r="D1069" s="226"/>
      <c r="E1069" s="227"/>
      <c r="F1069" s="228"/>
      <c r="G1069" s="226"/>
    </row>
    <row r="1070" spans="1:7" ht="50.1" customHeight="1" x14ac:dyDescent="0.15">
      <c r="A1070" s="228"/>
      <c r="B1070" s="224"/>
      <c r="C1070" s="225"/>
      <c r="D1070" s="226"/>
      <c r="E1070" s="227"/>
      <c r="F1070" s="228"/>
      <c r="G1070" s="226"/>
    </row>
    <row r="1071" spans="1:7" ht="50.1" customHeight="1" x14ac:dyDescent="0.15">
      <c r="A1071" s="228"/>
      <c r="B1071" s="224"/>
      <c r="C1071" s="225"/>
      <c r="D1071" s="226"/>
      <c r="E1071" s="227"/>
      <c r="F1071" s="228"/>
      <c r="G1071" s="226"/>
    </row>
    <row r="1072" spans="1:7" ht="50.1" customHeight="1" x14ac:dyDescent="0.15">
      <c r="A1072" s="228"/>
      <c r="B1072" s="224"/>
      <c r="C1072" s="225"/>
      <c r="D1072" s="226"/>
      <c r="E1072" s="227"/>
      <c r="F1072" s="228"/>
      <c r="G1072" s="226"/>
    </row>
    <row r="1073" spans="1:7" ht="50.1" customHeight="1" x14ac:dyDescent="0.15">
      <c r="A1073" s="228"/>
      <c r="B1073" s="224"/>
      <c r="C1073" s="225"/>
      <c r="D1073" s="226"/>
      <c r="E1073" s="227"/>
      <c r="F1073" s="228"/>
      <c r="G1073" s="226"/>
    </row>
    <row r="1074" spans="1:7" ht="50.1" customHeight="1" x14ac:dyDescent="0.15">
      <c r="A1074" s="228"/>
      <c r="B1074" s="224"/>
      <c r="C1074" s="225"/>
      <c r="D1074" s="226"/>
      <c r="E1074" s="227"/>
      <c r="F1074" s="228"/>
      <c r="G1074" s="226"/>
    </row>
    <row r="1075" spans="1:7" ht="50.1" customHeight="1" x14ac:dyDescent="0.15">
      <c r="A1075" s="228"/>
      <c r="B1075" s="224"/>
      <c r="C1075" s="225"/>
      <c r="D1075" s="226"/>
      <c r="E1075" s="227"/>
      <c r="F1075" s="228"/>
      <c r="G1075" s="226"/>
    </row>
    <row r="1076" spans="1:7" ht="50.1" customHeight="1" x14ac:dyDescent="0.15">
      <c r="A1076" s="228"/>
      <c r="B1076" s="224"/>
      <c r="C1076" s="225"/>
      <c r="D1076" s="226"/>
      <c r="E1076" s="227"/>
      <c r="F1076" s="228"/>
      <c r="G1076" s="226"/>
    </row>
    <row r="1077" spans="1:7" ht="50.1" customHeight="1" x14ac:dyDescent="0.15">
      <c r="A1077" s="228"/>
      <c r="B1077" s="224"/>
      <c r="C1077" s="225"/>
      <c r="D1077" s="226"/>
      <c r="E1077" s="227"/>
      <c r="F1077" s="228"/>
      <c r="G1077" s="226"/>
    </row>
    <row r="1078" spans="1:7" ht="50.1" customHeight="1" x14ac:dyDescent="0.15">
      <c r="A1078" s="228"/>
      <c r="B1078" s="224"/>
      <c r="C1078" s="225"/>
      <c r="D1078" s="226"/>
      <c r="E1078" s="227"/>
      <c r="F1078" s="228"/>
      <c r="G1078" s="226"/>
    </row>
    <row r="1079" spans="1:7" ht="50.1" customHeight="1" x14ac:dyDescent="0.15">
      <c r="A1079" s="228"/>
      <c r="B1079" s="224"/>
      <c r="C1079" s="225"/>
      <c r="D1079" s="226"/>
      <c r="E1079" s="227"/>
      <c r="F1079" s="228"/>
      <c r="G1079" s="226"/>
    </row>
    <row r="1080" spans="1:7" ht="50.1" customHeight="1" x14ac:dyDescent="0.15">
      <c r="A1080" s="228"/>
      <c r="B1080" s="224"/>
      <c r="C1080" s="225"/>
      <c r="D1080" s="226"/>
      <c r="E1080" s="227"/>
      <c r="F1080" s="228"/>
      <c r="G1080" s="226"/>
    </row>
    <row r="1081" spans="1:7" ht="50.1" customHeight="1" x14ac:dyDescent="0.15">
      <c r="A1081" s="228"/>
      <c r="B1081" s="224"/>
      <c r="C1081" s="225"/>
      <c r="D1081" s="226"/>
      <c r="E1081" s="227"/>
      <c r="F1081" s="228"/>
      <c r="G1081" s="226"/>
    </row>
    <row r="1082" spans="1:7" ht="50.1" customHeight="1" x14ac:dyDescent="0.15">
      <c r="A1082" s="228"/>
      <c r="B1082" s="224"/>
      <c r="C1082" s="225"/>
      <c r="D1082" s="226"/>
      <c r="E1082" s="227"/>
      <c r="F1082" s="228"/>
      <c r="G1082" s="226"/>
    </row>
    <row r="1083" spans="1:7" ht="50.1" customHeight="1" x14ac:dyDescent="0.15">
      <c r="A1083" s="228"/>
      <c r="B1083" s="224"/>
      <c r="C1083" s="225"/>
      <c r="D1083" s="226"/>
      <c r="E1083" s="227"/>
      <c r="F1083" s="228"/>
      <c r="G1083" s="226"/>
    </row>
    <row r="1084" spans="1:7" ht="50.1" customHeight="1" x14ac:dyDescent="0.15">
      <c r="A1084" s="228"/>
      <c r="B1084" s="224"/>
      <c r="C1084" s="225"/>
      <c r="D1084" s="226"/>
      <c r="E1084" s="227"/>
      <c r="F1084" s="228"/>
      <c r="G1084" s="226"/>
    </row>
    <row r="1085" spans="1:7" ht="50.1" customHeight="1" x14ac:dyDescent="0.15">
      <c r="A1085" s="228"/>
      <c r="B1085" s="224"/>
      <c r="C1085" s="225"/>
      <c r="D1085" s="226"/>
      <c r="E1085" s="227"/>
      <c r="F1085" s="228"/>
      <c r="G1085" s="226"/>
    </row>
    <row r="1086" spans="1:7" ht="50.1" customHeight="1" x14ac:dyDescent="0.15">
      <c r="A1086" s="228"/>
      <c r="B1086" s="224"/>
      <c r="C1086" s="225"/>
      <c r="D1086" s="226"/>
      <c r="E1086" s="227"/>
      <c r="F1086" s="228"/>
      <c r="G1086" s="226"/>
    </row>
    <row r="1087" spans="1:7" ht="50.1" customHeight="1" x14ac:dyDescent="0.15">
      <c r="A1087" s="228"/>
      <c r="B1087" s="224"/>
      <c r="C1087" s="225"/>
      <c r="D1087" s="226"/>
      <c r="E1087" s="227"/>
      <c r="F1087" s="228"/>
      <c r="G1087" s="226"/>
    </row>
    <row r="1088" spans="1:7" ht="50.1" customHeight="1" x14ac:dyDescent="0.15">
      <c r="A1088" s="228"/>
      <c r="B1088" s="224"/>
      <c r="C1088" s="225"/>
      <c r="D1088" s="226"/>
      <c r="E1088" s="227"/>
      <c r="F1088" s="228"/>
      <c r="G1088" s="226"/>
    </row>
    <row r="1089" spans="1:7" ht="50.1" customHeight="1" x14ac:dyDescent="0.15">
      <c r="A1089" s="228"/>
      <c r="B1089" s="224"/>
      <c r="C1089" s="225"/>
      <c r="D1089" s="226"/>
      <c r="E1089" s="227"/>
      <c r="F1089" s="228"/>
      <c r="G1089" s="226"/>
    </row>
    <row r="1090" spans="1:7" ht="50.1" customHeight="1" x14ac:dyDescent="0.15">
      <c r="A1090" s="228"/>
      <c r="B1090" s="224"/>
      <c r="C1090" s="225"/>
      <c r="D1090" s="226"/>
      <c r="E1090" s="227"/>
      <c r="F1090" s="228"/>
      <c r="G1090" s="226"/>
    </row>
    <row r="1091" spans="1:7" ht="50.1" customHeight="1" x14ac:dyDescent="0.15">
      <c r="A1091" s="228"/>
      <c r="B1091" s="224"/>
      <c r="C1091" s="225"/>
      <c r="D1091" s="226"/>
      <c r="E1091" s="227"/>
      <c r="F1091" s="228"/>
      <c r="G1091" s="226"/>
    </row>
  </sheetData>
  <autoFilter ref="A3:G999"/>
  <mergeCells count="1">
    <mergeCell ref="A1:G1"/>
  </mergeCells>
  <phoneticPr fontId="3"/>
  <dataValidations count="1">
    <dataValidation allowBlank="1" showErrorMessage="1" sqref="B541 D205:E269 B205:B269 C206:C269 B89:E91 B192:B193 B94:E146 B78:B80 B147:D153 B155 B157 B546:E599 B272:B278 B600:D606 B608 B610 B543 C541:E543 D271:E430 B280:B430 C272:C430 B612:E65533 A1:G3 B25:E26 F4:G19 B4:E23 H1:IU1048576 A4:A65533 F22:G65533"/>
  </dataValidations>
  <printOptions horizontalCentered="1"/>
  <pageMargins left="0.98425196850393704" right="0.19685039370078741" top="0.59055118110236227" bottom="0.35433070866141736" header="0.43307086614173229" footer="0.23622047244094491"/>
  <pageSetup paperSize="9" scale="60" orientation="portrait" horizontalDpi="300" verticalDpi="300" r:id="rId1"/>
  <headerFooter alignWithMargins="0"/>
  <rowBreaks count="2" manualBreakCount="2">
    <brk id="24" max="6" man="1"/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view="pageBreakPreview" zoomScale="85" zoomScaleNormal="100" zoomScaleSheetLayoutView="85" workbookViewId="0">
      <selection activeCell="F9" sqref="B8:I9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89" customWidth="1"/>
    <col min="10" max="11" width="9.125" style="89" customWidth="1"/>
    <col min="12" max="12" width="5.75" style="89" customWidth="1"/>
    <col min="13" max="13" width="6.875" style="89" customWidth="1"/>
    <col min="14" max="14" width="11.75" style="89" customWidth="1"/>
    <col min="15" max="15" width="15.625" style="89" customWidth="1"/>
    <col min="16" max="16" width="14.625" style="89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 t="s">
        <v>384</v>
      </c>
      <c r="D3" s="11"/>
      <c r="E3" s="11"/>
      <c r="F3" s="11"/>
      <c r="G3" s="11"/>
      <c r="H3" s="12"/>
      <c r="I3" s="13"/>
      <c r="J3" s="13"/>
      <c r="K3" s="13"/>
      <c r="L3" s="13"/>
      <c r="M3" s="14"/>
      <c r="N3" s="13"/>
      <c r="O3" s="15"/>
      <c r="P3" s="15"/>
    </row>
    <row r="4" spans="2:25" x14ac:dyDescent="0.15">
      <c r="B4" s="16"/>
      <c r="C4" s="16"/>
      <c r="D4" s="16"/>
      <c r="E4" s="16"/>
      <c r="I4" s="13"/>
      <c r="J4" s="13"/>
      <c r="K4" s="13"/>
      <c r="L4" s="13"/>
      <c r="M4" s="13"/>
      <c r="N4" s="13"/>
      <c r="O4" s="13"/>
      <c r="P4" s="13"/>
    </row>
    <row r="5" spans="2:25" ht="23.45" customHeight="1" thickBot="1" x14ac:dyDescent="0.2">
      <c r="B5" s="17" t="s">
        <v>2</v>
      </c>
      <c r="C5" s="18"/>
      <c r="D5" s="19" t="s">
        <v>3</v>
      </c>
      <c r="E5" s="19"/>
      <c r="F5" s="20"/>
      <c r="G5" s="20"/>
      <c r="H5" s="21"/>
      <c r="I5" s="13"/>
      <c r="J5" s="22"/>
      <c r="K5" s="23"/>
      <c r="L5" s="23"/>
      <c r="M5" s="23"/>
      <c r="N5" s="23"/>
      <c r="O5" s="24"/>
      <c r="P5" s="13"/>
    </row>
    <row r="6" spans="2:25" ht="9" customHeight="1" x14ac:dyDescent="0.15">
      <c r="I6" s="13"/>
      <c r="J6" s="13"/>
      <c r="K6" s="13"/>
      <c r="L6" s="13"/>
      <c r="M6" s="13"/>
      <c r="N6" s="13"/>
      <c r="O6" s="13"/>
      <c r="P6" s="13"/>
    </row>
    <row r="7" spans="2:25" ht="27.6" customHeight="1" x14ac:dyDescent="0.15">
      <c r="B7" s="25" t="s">
        <v>4</v>
      </c>
      <c r="C7" s="26" t="s">
        <v>5</v>
      </c>
      <c r="D7" s="27"/>
      <c r="E7" s="28" t="s">
        <v>6</v>
      </c>
      <c r="F7" s="29" t="s">
        <v>7</v>
      </c>
      <c r="G7" s="30" t="s">
        <v>8</v>
      </c>
      <c r="H7" s="31" t="s">
        <v>9</v>
      </c>
      <c r="I7" s="32"/>
      <c r="J7" s="33"/>
      <c r="K7" s="33"/>
      <c r="L7" s="34"/>
      <c r="M7" s="34"/>
      <c r="N7" s="34"/>
      <c r="O7" s="34"/>
      <c r="P7" s="34"/>
    </row>
    <row r="8" spans="2:25" ht="45" customHeight="1" x14ac:dyDescent="0.15">
      <c r="B8" s="35" t="s">
        <v>385</v>
      </c>
      <c r="C8" s="36"/>
      <c r="D8" s="36"/>
      <c r="E8" s="36"/>
      <c r="F8" s="36"/>
      <c r="G8" s="37"/>
      <c r="H8" s="38"/>
      <c r="I8" s="39"/>
      <c r="J8" s="40"/>
      <c r="K8" s="41"/>
      <c r="L8" s="42"/>
      <c r="M8" s="43"/>
      <c r="N8" s="44"/>
      <c r="O8" s="44"/>
      <c r="P8" s="45"/>
    </row>
    <row r="9" spans="2:25" ht="45" customHeight="1" x14ac:dyDescent="0.15">
      <c r="B9" s="46"/>
      <c r="C9" s="47" t="s">
        <v>11</v>
      </c>
      <c r="D9" s="48"/>
      <c r="E9" s="49"/>
      <c r="F9" s="50"/>
      <c r="G9" s="38"/>
      <c r="H9" s="38"/>
      <c r="I9" s="39"/>
      <c r="J9" s="41"/>
      <c r="K9" s="41"/>
      <c r="L9" s="42"/>
      <c r="M9" s="43"/>
      <c r="N9" s="44"/>
      <c r="O9" s="44"/>
      <c r="P9" s="45"/>
    </row>
    <row r="10" spans="2:25" ht="45" customHeight="1" x14ac:dyDescent="0.15">
      <c r="B10" s="46"/>
      <c r="C10" s="51"/>
      <c r="D10" s="52"/>
      <c r="E10" s="49"/>
      <c r="F10" s="50"/>
      <c r="G10" s="38"/>
      <c r="H10" s="38"/>
      <c r="I10" s="53"/>
      <c r="J10" s="40"/>
      <c r="K10" s="41"/>
      <c r="L10" s="42"/>
      <c r="M10" s="43"/>
      <c r="N10" s="44"/>
      <c r="O10" s="44"/>
      <c r="P10" s="54"/>
    </row>
    <row r="11" spans="2:25" ht="45" customHeight="1" x14ac:dyDescent="0.15">
      <c r="B11" s="46"/>
      <c r="C11" s="55"/>
      <c r="D11" s="48"/>
      <c r="E11" s="49"/>
      <c r="F11" s="56"/>
      <c r="G11" s="38"/>
      <c r="H11" s="38"/>
      <c r="I11" s="53"/>
      <c r="J11" s="40"/>
      <c r="K11" s="41"/>
      <c r="L11" s="42"/>
      <c r="M11" s="43"/>
      <c r="N11" s="44"/>
      <c r="O11" s="44"/>
      <c r="P11" s="54"/>
    </row>
    <row r="12" spans="2:25" ht="27.6" hidden="1" customHeight="1" x14ac:dyDescent="0.15">
      <c r="B12" s="57"/>
      <c r="C12" s="55"/>
      <c r="D12" s="48"/>
      <c r="E12" s="49"/>
      <c r="F12" s="56"/>
      <c r="G12" s="38"/>
      <c r="H12" s="38"/>
      <c r="I12" s="53"/>
      <c r="J12" s="40"/>
      <c r="K12" s="41"/>
      <c r="L12" s="42"/>
      <c r="M12" s="43"/>
      <c r="N12" s="44"/>
      <c r="O12" s="44"/>
      <c r="P12" s="54"/>
    </row>
    <row r="13" spans="2:25" ht="27.6" hidden="1" customHeight="1" x14ac:dyDescent="0.15">
      <c r="B13" s="57"/>
      <c r="C13" s="58"/>
      <c r="D13" s="48"/>
      <c r="E13" s="49"/>
      <c r="F13" s="56"/>
      <c r="G13" s="38"/>
      <c r="H13" s="38"/>
      <c r="I13" s="53"/>
      <c r="J13" s="40"/>
      <c r="K13" s="41"/>
      <c r="L13" s="42"/>
      <c r="M13" s="43"/>
      <c r="N13" s="44"/>
      <c r="O13" s="44"/>
      <c r="P13" s="54"/>
    </row>
    <row r="14" spans="2:25" ht="27.6" hidden="1" customHeight="1" x14ac:dyDescent="0.15">
      <c r="B14" s="57"/>
      <c r="C14" s="58"/>
      <c r="D14" s="48"/>
      <c r="E14" s="49"/>
      <c r="F14" s="56"/>
      <c r="G14" s="38"/>
      <c r="H14" s="38"/>
      <c r="I14" s="53"/>
      <c r="J14" s="41"/>
      <c r="K14" s="41"/>
      <c r="L14" s="42"/>
      <c r="M14" s="43"/>
      <c r="N14" s="44"/>
      <c r="O14" s="44"/>
      <c r="P14" s="54"/>
    </row>
    <row r="15" spans="2:25" ht="27.6" hidden="1" customHeight="1" x14ac:dyDescent="0.15">
      <c r="B15" s="59"/>
      <c r="C15" s="58"/>
      <c r="D15" s="48"/>
      <c r="E15" s="60"/>
      <c r="F15" s="56"/>
      <c r="G15" s="38"/>
      <c r="H15" s="38"/>
      <c r="I15" s="53"/>
      <c r="J15" s="40"/>
      <c r="K15" s="41"/>
      <c r="L15" s="42"/>
      <c r="M15" s="43"/>
      <c r="N15" s="44"/>
      <c r="O15" s="44"/>
      <c r="P15" s="54"/>
    </row>
    <row r="16" spans="2:25" ht="27.6" hidden="1" customHeight="1" x14ac:dyDescent="0.15">
      <c r="B16" s="61"/>
      <c r="C16" s="62"/>
      <c r="D16" s="63"/>
      <c r="E16" s="64"/>
      <c r="F16" s="65"/>
      <c r="G16" s="66"/>
      <c r="H16" s="66"/>
      <c r="I16" s="53"/>
      <c r="J16" s="41"/>
      <c r="K16" s="41"/>
      <c r="L16" s="42"/>
      <c r="M16" s="43"/>
      <c r="N16" s="44"/>
      <c r="O16" s="44"/>
      <c r="P16" s="54"/>
    </row>
    <row r="17" spans="1:25" ht="27" hidden="1" customHeight="1" x14ac:dyDescent="0.15">
      <c r="B17" s="67"/>
      <c r="C17" s="68"/>
      <c r="D17" s="69"/>
      <c r="E17" s="70"/>
      <c r="F17" s="71"/>
      <c r="G17" s="72"/>
      <c r="H17" s="73">
        <f>SUM(H8:H16)</f>
        <v>0</v>
      </c>
      <c r="I17" s="74"/>
      <c r="J17" s="41"/>
      <c r="K17" s="41"/>
      <c r="L17" s="75"/>
      <c r="M17" s="76"/>
      <c r="N17" s="77"/>
      <c r="O17" s="77"/>
      <c r="P17" s="78"/>
    </row>
    <row r="18" spans="1:25" ht="68.25" customHeight="1" x14ac:dyDescent="0.15">
      <c r="B18" s="67" t="s">
        <v>12</v>
      </c>
      <c r="C18" s="79" t="s">
        <v>13</v>
      </c>
      <c r="D18" s="80"/>
      <c r="E18" s="80"/>
      <c r="F18" s="81"/>
      <c r="G18" s="67" t="s">
        <v>14</v>
      </c>
      <c r="H18" s="82">
        <v>44985</v>
      </c>
      <c r="I18" s="53"/>
      <c r="J18" s="40"/>
      <c r="K18" s="41"/>
      <c r="L18" s="42"/>
      <c r="M18" s="43"/>
      <c r="N18" s="44"/>
      <c r="O18" s="44"/>
      <c r="P18" s="54"/>
    </row>
    <row r="19" spans="1:25" ht="27.6" customHeight="1" x14ac:dyDescent="0.15">
      <c r="B19" s="83" t="s">
        <v>15</v>
      </c>
      <c r="C19" s="84" t="s">
        <v>16</v>
      </c>
      <c r="D19" s="84"/>
      <c r="E19" s="84" t="s">
        <v>17</v>
      </c>
      <c r="F19" s="84"/>
      <c r="G19" s="84"/>
      <c r="H19" s="85"/>
      <c r="I19" s="53"/>
      <c r="J19" s="41"/>
      <c r="K19" s="41"/>
      <c r="L19" s="42"/>
      <c r="M19" s="43"/>
      <c r="N19" s="44"/>
      <c r="O19" s="44"/>
      <c r="P19" s="54"/>
    </row>
    <row r="20" spans="1:25" ht="15" customHeight="1" x14ac:dyDescent="0.15">
      <c r="I20" s="86"/>
      <c r="J20" s="86"/>
      <c r="K20" s="87"/>
      <c r="L20" s="87"/>
      <c r="M20" s="87"/>
      <c r="N20" s="87"/>
      <c r="O20" s="87"/>
      <c r="P20" s="87"/>
    </row>
    <row r="21" spans="1:25" ht="15" customHeight="1" x14ac:dyDescent="0.15">
      <c r="B21" s="88" t="s">
        <v>18</v>
      </c>
      <c r="C21" s="88"/>
      <c r="D21" s="88"/>
      <c r="E21" s="88"/>
      <c r="F21" s="88"/>
      <c r="G21" s="88"/>
      <c r="H21" s="88"/>
    </row>
    <row r="22" spans="1:25" ht="15" customHeight="1" x14ac:dyDescent="0.15">
      <c r="B22" s="88"/>
      <c r="C22" s="88"/>
      <c r="D22" s="88"/>
      <c r="E22" s="88"/>
      <c r="F22" s="88"/>
      <c r="G22" s="88"/>
      <c r="H22" s="88"/>
    </row>
    <row r="23" spans="1:25" ht="17.25" x14ac:dyDescent="0.15">
      <c r="B23" s="88"/>
      <c r="C23" s="88"/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</row>
    <row r="24" spans="1:25" ht="17.25" x14ac:dyDescent="0.15">
      <c r="B24" s="88"/>
      <c r="C24" s="88"/>
      <c r="D24" s="88"/>
      <c r="E24" s="88"/>
      <c r="F24" s="88"/>
      <c r="G24" s="88"/>
      <c r="H24" s="88"/>
      <c r="I24" s="91"/>
      <c r="J24" s="91"/>
      <c r="K24" s="91"/>
      <c r="L24" s="91"/>
      <c r="M24" s="91"/>
      <c r="N24" s="91"/>
      <c r="O24" s="91"/>
      <c r="P24" s="91"/>
    </row>
    <row r="25" spans="1:25" ht="15" customHeight="1" x14ac:dyDescent="0.15">
      <c r="B25" s="88"/>
      <c r="C25" s="88"/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</row>
    <row r="26" spans="1:25" ht="15" customHeight="1" x14ac:dyDescent="0.15">
      <c r="B26" s="88"/>
      <c r="C26" s="88"/>
      <c r="D26" s="88"/>
      <c r="E26" s="88"/>
      <c r="F26" s="88"/>
      <c r="G26" s="88"/>
      <c r="H26" s="88"/>
      <c r="I26" s="91"/>
      <c r="J26" s="91"/>
      <c r="K26" s="91"/>
      <c r="L26" s="91"/>
      <c r="M26" s="91"/>
      <c r="N26" s="91"/>
      <c r="O26" s="91"/>
      <c r="P26" s="91"/>
    </row>
    <row r="27" spans="1:25" ht="15" customHeight="1" x14ac:dyDescent="0.15">
      <c r="B27" s="88"/>
      <c r="C27" s="88"/>
      <c r="D27" s="88"/>
      <c r="E27" s="88"/>
      <c r="F27" s="88"/>
      <c r="G27" s="88"/>
      <c r="H27" s="88"/>
      <c r="J27" s="92"/>
      <c r="K27" s="92"/>
      <c r="L27" s="92"/>
    </row>
    <row r="28" spans="1:25" ht="15" customHeight="1" x14ac:dyDescent="0.15">
      <c r="B28" s="93"/>
      <c r="C28" s="93"/>
      <c r="D28" s="93"/>
      <c r="E28" s="93"/>
      <c r="F28" s="93"/>
      <c r="G28" s="93"/>
      <c r="H28" s="93"/>
      <c r="J28" s="94"/>
      <c r="K28" s="94"/>
      <c r="L28" s="94"/>
    </row>
    <row r="29" spans="1:25" ht="15" customHeight="1" x14ac:dyDescent="0.15">
      <c r="B29" s="95" t="s">
        <v>19</v>
      </c>
      <c r="C29" s="95"/>
      <c r="D29" s="95"/>
      <c r="J29" s="94"/>
      <c r="K29" s="94"/>
      <c r="L29" s="94"/>
    </row>
    <row r="30" spans="1:25" ht="15" customHeight="1" x14ac:dyDescent="0.15">
      <c r="B30" s="96"/>
      <c r="C30" s="96"/>
      <c r="D30" s="96"/>
      <c r="I30" s="97"/>
      <c r="J30" s="98"/>
      <c r="K30" s="98"/>
    </row>
    <row r="31" spans="1:25" ht="15" customHeight="1" x14ac:dyDescent="0.15">
      <c r="B31" s="99" t="s">
        <v>20</v>
      </c>
      <c r="C31" s="100"/>
      <c r="D31" s="100"/>
      <c r="E31" s="101" t="s">
        <v>21</v>
      </c>
      <c r="I31" s="97"/>
      <c r="J31" s="102"/>
      <c r="K31" s="102"/>
    </row>
    <row r="32" spans="1:25" s="89" customFormat="1" ht="15" customHeight="1" x14ac:dyDescent="0.15">
      <c r="A32" s="4"/>
      <c r="B32" s="103" t="s">
        <v>22</v>
      </c>
      <c r="C32" s="103"/>
      <c r="D32" s="103"/>
      <c r="E32" s="101"/>
      <c r="F32" s="4"/>
      <c r="G32" s="4"/>
      <c r="H32" s="4"/>
      <c r="I32" s="97"/>
      <c r="J32" s="102"/>
      <c r="K32" s="102"/>
      <c r="Q32" s="4"/>
      <c r="R32" s="4"/>
      <c r="S32" s="4"/>
      <c r="T32" s="4"/>
      <c r="U32" s="4"/>
      <c r="V32" s="4"/>
      <c r="W32" s="4"/>
      <c r="X32" s="4"/>
      <c r="Y32" s="4"/>
    </row>
    <row r="33" spans="1:25" s="89" customFormat="1" ht="15" customHeight="1" x14ac:dyDescent="0.15">
      <c r="A33" s="4"/>
      <c r="B33" s="104"/>
      <c r="C33" s="105"/>
      <c r="D33" s="106"/>
      <c r="E33" s="4"/>
      <c r="F33" s="4"/>
      <c r="G33" s="4"/>
      <c r="H33" s="4"/>
      <c r="I33" s="97"/>
      <c r="J33" s="102"/>
      <c r="K33" s="102"/>
      <c r="Q33" s="4"/>
      <c r="R33" s="4"/>
      <c r="S33" s="4"/>
      <c r="T33" s="4"/>
      <c r="U33" s="4"/>
      <c r="V33" s="4"/>
      <c r="W33" s="4"/>
      <c r="X33" s="4"/>
      <c r="Y33" s="4"/>
    </row>
    <row r="34" spans="1:25" s="89" customFormat="1" ht="15" customHeight="1" x14ac:dyDescent="0.15">
      <c r="A34" s="4"/>
      <c r="B34" s="4"/>
      <c r="C34" s="4"/>
      <c r="D34" s="4"/>
      <c r="E34" s="4"/>
      <c r="F34" s="4" t="s">
        <v>23</v>
      </c>
      <c r="G34" s="107"/>
      <c r="H34" s="107"/>
      <c r="I34" s="97"/>
      <c r="J34" s="102"/>
      <c r="K34" s="102"/>
      <c r="Q34" s="4"/>
      <c r="R34" s="4"/>
      <c r="S34" s="4"/>
      <c r="T34" s="4"/>
      <c r="U34" s="4"/>
      <c r="V34" s="4"/>
      <c r="W34" s="4"/>
      <c r="X34" s="4"/>
      <c r="Y34" s="4"/>
    </row>
    <row r="35" spans="1:25" s="89" customFormat="1" ht="15" customHeight="1" x14ac:dyDescent="0.15">
      <c r="A35" s="4"/>
      <c r="B35" s="4"/>
      <c r="C35" s="4"/>
      <c r="D35" s="4"/>
      <c r="E35" s="4"/>
      <c r="F35" s="4"/>
      <c r="G35" s="108"/>
      <c r="H35" s="108"/>
      <c r="N35" s="109"/>
      <c r="O35" s="109"/>
      <c r="Q35" s="4"/>
      <c r="R35" s="4"/>
      <c r="S35" s="4"/>
      <c r="T35" s="4"/>
      <c r="U35" s="4"/>
      <c r="V35" s="4"/>
      <c r="W35" s="4"/>
      <c r="X35" s="4"/>
      <c r="Y35" s="4"/>
    </row>
    <row r="36" spans="1:25" s="89" customFormat="1" ht="15" customHeight="1" x14ac:dyDescent="0.15">
      <c r="A36" s="4"/>
      <c r="B36" s="4"/>
      <c r="C36" s="4"/>
      <c r="D36" s="4"/>
      <c r="E36" s="4"/>
      <c r="F36" s="4" t="s">
        <v>24</v>
      </c>
      <c r="G36" s="110"/>
      <c r="H36" s="110"/>
      <c r="N36" s="111"/>
      <c r="O36" s="111"/>
      <c r="Q36" s="4"/>
      <c r="R36" s="4"/>
      <c r="S36" s="4"/>
      <c r="T36" s="4"/>
      <c r="U36" s="4"/>
      <c r="V36" s="4"/>
      <c r="W36" s="4"/>
      <c r="X36" s="4"/>
      <c r="Y36" s="4"/>
    </row>
    <row r="37" spans="1:25" s="89" customFormat="1" ht="15" customHeight="1" x14ac:dyDescent="0.15">
      <c r="A37" s="4"/>
      <c r="B37" s="4"/>
      <c r="C37" s="4"/>
      <c r="D37" s="4"/>
      <c r="E37" s="4"/>
      <c r="F37" s="112" t="s">
        <v>25</v>
      </c>
      <c r="G37" s="110"/>
      <c r="H37" s="110"/>
      <c r="N37" s="113"/>
      <c r="O37" s="113"/>
      <c r="Q37" s="4"/>
      <c r="R37" s="4"/>
      <c r="S37" s="4"/>
      <c r="T37" s="4"/>
      <c r="U37" s="4"/>
      <c r="V37" s="4"/>
      <c r="W37" s="4"/>
      <c r="X37" s="4"/>
      <c r="Y37" s="4"/>
    </row>
    <row r="38" spans="1:25" s="89" customFormat="1" ht="15" customHeight="1" x14ac:dyDescent="0.15">
      <c r="A38" s="4"/>
      <c r="B38" s="4"/>
      <c r="C38" s="4"/>
      <c r="D38" s="4"/>
      <c r="E38" s="4"/>
      <c r="F38" s="112"/>
      <c r="G38" s="110"/>
      <c r="H38" s="110"/>
      <c r="N38" s="114"/>
      <c r="O38" s="114"/>
      <c r="Q38" s="4"/>
      <c r="R38" s="4"/>
      <c r="S38" s="4"/>
      <c r="T38" s="4"/>
      <c r="U38" s="4"/>
      <c r="V38" s="4"/>
      <c r="W38" s="4"/>
      <c r="X38" s="4"/>
      <c r="Y38" s="4"/>
    </row>
    <row r="39" spans="1:25" s="89" customFormat="1" ht="15" customHeight="1" x14ac:dyDescent="0.15">
      <c r="A39" s="4"/>
      <c r="B39" s="115"/>
      <c r="C39" s="4"/>
      <c r="D39" s="4"/>
      <c r="E39" s="4"/>
      <c r="F39" s="4"/>
      <c r="G39" s="116"/>
      <c r="H39" s="117"/>
      <c r="N39" s="118"/>
      <c r="O39" s="118"/>
      <c r="Q39" s="4"/>
      <c r="R39" s="4"/>
      <c r="S39" s="4"/>
      <c r="T39" s="4"/>
      <c r="U39" s="4"/>
      <c r="V39" s="4"/>
      <c r="W39" s="4"/>
      <c r="X39" s="4"/>
      <c r="Y39" s="4"/>
    </row>
    <row r="40" spans="1:25" s="89" customFormat="1" x14ac:dyDescent="0.15">
      <c r="A40" s="4"/>
      <c r="B40" s="4"/>
      <c r="C40" s="4"/>
      <c r="D40" s="4"/>
      <c r="E40" s="4"/>
      <c r="F40" s="4"/>
      <c r="G40" s="4"/>
      <c r="H40" s="4"/>
      <c r="N40" s="118"/>
      <c r="O40" s="119"/>
      <c r="Q40" s="4"/>
      <c r="R40" s="4"/>
      <c r="S40" s="4"/>
      <c r="T40" s="4"/>
      <c r="U40" s="4"/>
      <c r="V40" s="4"/>
      <c r="W40" s="4"/>
      <c r="X40" s="4"/>
      <c r="Y40" s="4"/>
    </row>
    <row r="41" spans="1:25" s="89" customFormat="1" x14ac:dyDescent="0.15">
      <c r="A41" s="4"/>
      <c r="B41" s="4"/>
      <c r="C41" s="4"/>
      <c r="D41" s="4"/>
      <c r="E41" s="4"/>
      <c r="F41" s="4"/>
      <c r="G41" s="4"/>
      <c r="H41" s="4"/>
      <c r="I41" s="89">
        <f t="shared" ref="I41:M42" si="0">B40</f>
        <v>0</v>
      </c>
      <c r="J41" s="89">
        <f t="shared" si="0"/>
        <v>0</v>
      </c>
      <c r="K41" s="89">
        <f t="shared" si="0"/>
        <v>0</v>
      </c>
      <c r="L41" s="89">
        <f t="shared" si="0"/>
        <v>0</v>
      </c>
      <c r="M41" s="89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89" customFormat="1" x14ac:dyDescent="0.15">
      <c r="A42" s="4"/>
      <c r="B42" s="4"/>
      <c r="C42" s="4"/>
      <c r="D42" s="4"/>
      <c r="E42" s="4"/>
      <c r="F42" s="4"/>
      <c r="G42" s="4"/>
      <c r="H42" s="4"/>
      <c r="I42" s="89">
        <f t="shared" si="0"/>
        <v>0</v>
      </c>
      <c r="J42" s="89">
        <f t="shared" si="0"/>
        <v>0</v>
      </c>
      <c r="K42" s="89">
        <f t="shared" si="0"/>
        <v>0</v>
      </c>
      <c r="L42" s="89">
        <f t="shared" si="0"/>
        <v>0</v>
      </c>
      <c r="M42" s="89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G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94"/>
  <sheetViews>
    <sheetView view="pageBreakPreview" zoomScale="65" zoomScaleNormal="100" zoomScaleSheetLayoutView="65" workbookViewId="0">
      <pane ySplit="3" topLeftCell="A4" activePane="bottomLeft" state="frozen"/>
      <selection activeCell="F9" sqref="F9:I9"/>
      <selection pane="bottomLeft" activeCell="F9" sqref="F9:I9"/>
    </sheetView>
  </sheetViews>
  <sheetFormatPr defaultRowHeight="13.5" x14ac:dyDescent="0.15"/>
  <cols>
    <col min="1" max="1" width="6.625" style="122" customWidth="1"/>
    <col min="2" max="2" width="28.625" style="123" customWidth="1"/>
    <col min="3" max="3" width="36.625" style="124" customWidth="1"/>
    <col min="4" max="4" width="9.625" style="125" customWidth="1"/>
    <col min="5" max="5" width="9.625" style="126" customWidth="1"/>
    <col min="6" max="6" width="18.75" style="122" customWidth="1"/>
    <col min="7" max="7" width="18.875" style="125" customWidth="1"/>
    <col min="8" max="16384" width="9" style="128"/>
  </cols>
  <sheetData>
    <row r="1" spans="1:7" s="121" customFormat="1" ht="45" customHeight="1" x14ac:dyDescent="0.15">
      <c r="A1" s="120" t="s">
        <v>307</v>
      </c>
      <c r="B1" s="120"/>
      <c r="C1" s="120"/>
      <c r="D1" s="120"/>
      <c r="E1" s="120"/>
      <c r="F1" s="120"/>
      <c r="G1" s="120"/>
    </row>
    <row r="2" spans="1:7" x14ac:dyDescent="0.15">
      <c r="G2" s="127"/>
    </row>
    <row r="3" spans="1:7" ht="50.1" customHeight="1" x14ac:dyDescent="0.15">
      <c r="A3" s="129" t="s">
        <v>27</v>
      </c>
      <c r="B3" s="130" t="s">
        <v>28</v>
      </c>
      <c r="C3" s="131" t="s">
        <v>29</v>
      </c>
      <c r="D3" s="130" t="s">
        <v>6</v>
      </c>
      <c r="E3" s="132" t="s">
        <v>7</v>
      </c>
      <c r="F3" s="130" t="s">
        <v>8</v>
      </c>
      <c r="G3" s="133" t="s">
        <v>9</v>
      </c>
    </row>
    <row r="4" spans="1:7" s="139" customFormat="1" ht="50.1" customHeight="1" x14ac:dyDescent="0.15">
      <c r="A4" s="129">
        <v>1</v>
      </c>
      <c r="B4" s="134" t="s">
        <v>386</v>
      </c>
      <c r="C4" s="135" t="s">
        <v>387</v>
      </c>
      <c r="D4" s="136" t="s">
        <v>144</v>
      </c>
      <c r="E4" s="137">
        <v>15</v>
      </c>
      <c r="F4" s="138"/>
      <c r="G4" s="138"/>
    </row>
    <row r="5" spans="1:7" s="139" customFormat="1" ht="50.1" customHeight="1" x14ac:dyDescent="0.15">
      <c r="A5" s="129">
        <v>2</v>
      </c>
      <c r="B5" s="140" t="s">
        <v>388</v>
      </c>
      <c r="C5" s="135" t="s">
        <v>389</v>
      </c>
      <c r="D5" s="141" t="s">
        <v>206</v>
      </c>
      <c r="E5" s="142">
        <v>4</v>
      </c>
      <c r="F5" s="138"/>
      <c r="G5" s="138"/>
    </row>
    <row r="6" spans="1:7" s="139" customFormat="1" ht="50.1" customHeight="1" x14ac:dyDescent="0.15">
      <c r="A6" s="129">
        <v>3</v>
      </c>
      <c r="B6" s="140" t="s">
        <v>390</v>
      </c>
      <c r="C6" s="143" t="s">
        <v>391</v>
      </c>
      <c r="D6" s="141" t="s">
        <v>32</v>
      </c>
      <c r="E6" s="142">
        <v>34</v>
      </c>
      <c r="F6" s="138"/>
      <c r="G6" s="138"/>
    </row>
    <row r="7" spans="1:7" s="139" customFormat="1" ht="50.1" customHeight="1" x14ac:dyDescent="0.15">
      <c r="A7" s="129">
        <v>4</v>
      </c>
      <c r="B7" s="140" t="s">
        <v>386</v>
      </c>
      <c r="C7" s="143" t="s">
        <v>392</v>
      </c>
      <c r="D7" s="141" t="s">
        <v>144</v>
      </c>
      <c r="E7" s="142">
        <v>12</v>
      </c>
      <c r="F7" s="138"/>
      <c r="G7" s="138"/>
    </row>
    <row r="8" spans="1:7" s="139" customFormat="1" ht="50.1" customHeight="1" x14ac:dyDescent="0.15">
      <c r="A8" s="129">
        <v>5</v>
      </c>
      <c r="B8" s="140" t="s">
        <v>393</v>
      </c>
      <c r="C8" s="143" t="s">
        <v>394</v>
      </c>
      <c r="D8" s="141" t="s">
        <v>46</v>
      </c>
      <c r="E8" s="142">
        <v>4</v>
      </c>
      <c r="F8" s="138"/>
      <c r="G8" s="138"/>
    </row>
    <row r="9" spans="1:7" ht="50.1" customHeight="1" x14ac:dyDescent="0.15">
      <c r="A9" s="129">
        <v>6</v>
      </c>
      <c r="B9" s="140" t="s">
        <v>395</v>
      </c>
      <c r="C9" s="143" t="s">
        <v>396</v>
      </c>
      <c r="D9" s="141" t="s">
        <v>46</v>
      </c>
      <c r="E9" s="142">
        <v>7</v>
      </c>
      <c r="F9" s="138"/>
      <c r="G9" s="138"/>
    </row>
    <row r="10" spans="1:7" ht="50.1" customHeight="1" x14ac:dyDescent="0.15">
      <c r="A10" s="129">
        <v>7</v>
      </c>
      <c r="B10" s="140" t="s">
        <v>397</v>
      </c>
      <c r="C10" s="143" t="s">
        <v>398</v>
      </c>
      <c r="D10" s="141" t="s">
        <v>206</v>
      </c>
      <c r="E10" s="142">
        <v>15</v>
      </c>
      <c r="F10" s="138"/>
      <c r="G10" s="138"/>
    </row>
    <row r="11" spans="1:7" ht="50.1" customHeight="1" x14ac:dyDescent="0.15">
      <c r="A11" s="129">
        <v>8</v>
      </c>
      <c r="B11" s="140" t="s">
        <v>399</v>
      </c>
      <c r="C11" s="143" t="s">
        <v>400</v>
      </c>
      <c r="D11" s="141" t="s">
        <v>206</v>
      </c>
      <c r="E11" s="142">
        <v>4</v>
      </c>
      <c r="F11" s="138"/>
      <c r="G11" s="138"/>
    </row>
    <row r="12" spans="1:7" ht="50.1" customHeight="1" x14ac:dyDescent="0.15">
      <c r="A12" s="129">
        <v>9</v>
      </c>
      <c r="B12" s="330" t="s">
        <v>401</v>
      </c>
      <c r="C12" s="143" t="s">
        <v>402</v>
      </c>
      <c r="D12" s="141" t="s">
        <v>206</v>
      </c>
      <c r="E12" s="142">
        <v>4</v>
      </c>
      <c r="F12" s="138"/>
      <c r="G12" s="138"/>
    </row>
    <row r="13" spans="1:7" ht="50.1" customHeight="1" x14ac:dyDescent="0.15">
      <c r="A13" s="129">
        <v>10</v>
      </c>
      <c r="B13" s="140" t="s">
        <v>403</v>
      </c>
      <c r="C13" s="143" t="s">
        <v>402</v>
      </c>
      <c r="D13" s="141" t="s">
        <v>46</v>
      </c>
      <c r="E13" s="142">
        <v>5</v>
      </c>
      <c r="F13" s="138"/>
      <c r="G13" s="138"/>
    </row>
    <row r="14" spans="1:7" ht="50.1" customHeight="1" x14ac:dyDescent="0.15">
      <c r="A14" s="129">
        <v>11</v>
      </c>
      <c r="B14" s="140" t="s">
        <v>404</v>
      </c>
      <c r="C14" s="143" t="s">
        <v>405</v>
      </c>
      <c r="D14" s="141" t="s">
        <v>206</v>
      </c>
      <c r="E14" s="142">
        <v>3</v>
      </c>
      <c r="F14" s="138"/>
      <c r="G14" s="138"/>
    </row>
    <row r="15" spans="1:7" ht="50.1" customHeight="1" x14ac:dyDescent="0.15">
      <c r="A15" s="129"/>
      <c r="B15" s="149" t="s">
        <v>304</v>
      </c>
      <c r="C15" s="170"/>
      <c r="D15" s="156"/>
      <c r="E15" s="157"/>
      <c r="F15" s="138"/>
      <c r="G15" s="148"/>
    </row>
    <row r="16" spans="1:7" ht="50.1" customHeight="1" x14ac:dyDescent="0.15">
      <c r="A16" s="129"/>
      <c r="B16" s="140"/>
      <c r="C16" s="143"/>
      <c r="D16" s="141"/>
      <c r="E16" s="142"/>
      <c r="F16" s="138"/>
      <c r="G16" s="138"/>
    </row>
    <row r="17" spans="1:7" ht="50.1" customHeight="1" x14ac:dyDescent="0.15">
      <c r="A17" s="129"/>
      <c r="B17" s="140"/>
      <c r="C17" s="143"/>
      <c r="D17" s="141"/>
      <c r="E17" s="142"/>
      <c r="F17" s="138"/>
      <c r="G17" s="138"/>
    </row>
    <row r="18" spans="1:7" ht="50.1" customHeight="1" x14ac:dyDescent="0.15">
      <c r="A18" s="129"/>
      <c r="B18" s="140"/>
      <c r="C18" s="143"/>
      <c r="D18" s="141"/>
      <c r="E18" s="142"/>
      <c r="F18" s="144"/>
      <c r="G18" s="144"/>
    </row>
    <row r="19" spans="1:7" ht="50.1" customHeight="1" x14ac:dyDescent="0.15">
      <c r="A19" s="129"/>
      <c r="B19" s="140"/>
      <c r="C19" s="143"/>
      <c r="D19" s="141"/>
      <c r="E19" s="142"/>
      <c r="F19" s="145"/>
      <c r="G19" s="145"/>
    </row>
    <row r="20" spans="1:7" ht="50.1" customHeight="1" x14ac:dyDescent="0.15">
      <c r="A20" s="129"/>
      <c r="B20" s="140"/>
      <c r="C20" s="143"/>
      <c r="D20" s="141"/>
      <c r="E20" s="142"/>
      <c r="F20" s="145"/>
      <c r="G20" s="145"/>
    </row>
    <row r="21" spans="1:7" ht="50.1" customHeight="1" x14ac:dyDescent="0.15">
      <c r="A21" s="129"/>
      <c r="B21" s="140"/>
      <c r="C21" s="143"/>
      <c r="D21" s="141"/>
      <c r="E21" s="142"/>
      <c r="F21" s="146"/>
      <c r="G21" s="147"/>
    </row>
    <row r="22" spans="1:7" ht="50.1" customHeight="1" x14ac:dyDescent="0.15">
      <c r="A22" s="129"/>
      <c r="B22" s="140"/>
      <c r="C22" s="143"/>
      <c r="D22" s="141"/>
      <c r="E22" s="142"/>
      <c r="F22" s="138"/>
      <c r="G22" s="148"/>
    </row>
    <row r="23" spans="1:7" ht="50.1" customHeight="1" x14ac:dyDescent="0.15">
      <c r="A23" s="129"/>
      <c r="B23" s="140"/>
      <c r="C23" s="143"/>
      <c r="D23" s="141"/>
      <c r="E23" s="142"/>
      <c r="F23" s="138"/>
      <c r="G23" s="148"/>
    </row>
    <row r="24" spans="1:7" ht="50.1" customHeight="1" x14ac:dyDescent="0.15">
      <c r="A24" s="129"/>
      <c r="B24" s="140"/>
      <c r="C24" s="143"/>
      <c r="D24" s="141"/>
      <c r="E24" s="142"/>
      <c r="F24" s="138"/>
      <c r="G24" s="148"/>
    </row>
    <row r="25" spans="1:7" ht="50.1" customHeight="1" x14ac:dyDescent="0.15">
      <c r="A25" s="129"/>
      <c r="B25" s="150"/>
      <c r="C25" s="151"/>
      <c r="D25" s="152"/>
      <c r="E25" s="153"/>
      <c r="F25" s="138"/>
      <c r="G25" s="148"/>
    </row>
    <row r="26" spans="1:7" ht="50.1" customHeight="1" x14ac:dyDescent="0.15">
      <c r="A26" s="129"/>
      <c r="B26" s="150"/>
      <c r="C26" s="151"/>
      <c r="D26" s="152"/>
      <c r="E26" s="153"/>
      <c r="F26" s="138"/>
      <c r="G26" s="148"/>
    </row>
    <row r="27" spans="1:7" ht="50.1" customHeight="1" x14ac:dyDescent="0.15">
      <c r="A27" s="129"/>
      <c r="B27" s="149" t="s">
        <v>72</v>
      </c>
      <c r="C27" s="155"/>
      <c r="D27" s="156"/>
      <c r="E27" s="157"/>
      <c r="F27" s="138"/>
      <c r="G27" s="148"/>
    </row>
    <row r="28" spans="1:7" ht="50.1" customHeight="1" x14ac:dyDescent="0.15">
      <c r="A28" s="129"/>
      <c r="B28" s="149" t="s">
        <v>304</v>
      </c>
      <c r="C28" s="170"/>
      <c r="D28" s="156"/>
      <c r="E28" s="157"/>
      <c r="F28" s="138"/>
      <c r="G28" s="148"/>
    </row>
    <row r="29" spans="1:7" ht="50.1" customHeight="1" x14ac:dyDescent="0.15">
      <c r="A29" s="129"/>
      <c r="B29" s="154"/>
      <c r="C29" s="155"/>
      <c r="D29" s="156"/>
      <c r="E29" s="157"/>
      <c r="F29" s="138"/>
      <c r="G29" s="148"/>
    </row>
    <row r="30" spans="1:7" ht="50.1" customHeight="1" x14ac:dyDescent="0.15">
      <c r="A30" s="129"/>
      <c r="B30" s="154"/>
      <c r="C30" s="155"/>
      <c r="D30" s="156"/>
      <c r="E30" s="157"/>
      <c r="F30" s="138"/>
      <c r="G30" s="148"/>
    </row>
    <row r="31" spans="1:7" ht="50.1" customHeight="1" x14ac:dyDescent="0.15">
      <c r="A31" s="129"/>
      <c r="B31" s="154"/>
      <c r="C31" s="155"/>
      <c r="D31" s="156"/>
      <c r="E31" s="157"/>
      <c r="F31" s="138"/>
      <c r="G31" s="148"/>
    </row>
    <row r="32" spans="1:7" ht="50.1" customHeight="1" x14ac:dyDescent="0.15">
      <c r="A32" s="129"/>
      <c r="B32" s="154"/>
      <c r="C32" s="155"/>
      <c r="D32" s="156"/>
      <c r="E32" s="157"/>
      <c r="F32" s="138"/>
      <c r="G32" s="148"/>
    </row>
    <row r="33" spans="1:7" ht="50.1" customHeight="1" x14ac:dyDescent="0.15">
      <c r="A33" s="129"/>
      <c r="B33" s="154"/>
      <c r="C33" s="155"/>
      <c r="D33" s="156"/>
      <c r="E33" s="157"/>
      <c r="F33" s="138"/>
      <c r="G33" s="148"/>
    </row>
    <row r="34" spans="1:7" ht="50.1" customHeight="1" x14ac:dyDescent="0.15">
      <c r="A34" s="129"/>
      <c r="B34" s="154"/>
      <c r="C34" s="155"/>
      <c r="D34" s="156"/>
      <c r="E34" s="157"/>
      <c r="F34" s="138"/>
      <c r="G34" s="148"/>
    </row>
    <row r="35" spans="1:7" ht="50.1" customHeight="1" x14ac:dyDescent="0.15">
      <c r="A35" s="129"/>
      <c r="B35" s="150"/>
      <c r="C35" s="151"/>
      <c r="D35" s="152"/>
      <c r="E35" s="153"/>
      <c r="F35" s="138"/>
      <c r="G35" s="148"/>
    </row>
    <row r="36" spans="1:7" ht="50.1" customHeight="1" x14ac:dyDescent="0.15">
      <c r="A36" s="129"/>
      <c r="B36" s="150"/>
      <c r="C36" s="158"/>
      <c r="D36" s="159"/>
      <c r="E36" s="153"/>
      <c r="F36" s="138"/>
      <c r="G36" s="138"/>
    </row>
    <row r="37" spans="1:7" ht="50.1" customHeight="1" x14ac:dyDescent="0.15">
      <c r="A37" s="129"/>
      <c r="B37" s="150"/>
      <c r="C37" s="151"/>
      <c r="D37" s="152"/>
      <c r="E37" s="153"/>
      <c r="F37" s="138"/>
      <c r="G37" s="138"/>
    </row>
    <row r="38" spans="1:7" ht="50.1" customHeight="1" x14ac:dyDescent="0.15">
      <c r="A38" s="129"/>
      <c r="B38" s="150"/>
      <c r="C38" s="151"/>
      <c r="D38" s="152"/>
      <c r="E38" s="153"/>
      <c r="F38" s="138"/>
      <c r="G38" s="138"/>
    </row>
    <row r="39" spans="1:7" ht="50.1" customHeight="1" x14ac:dyDescent="0.15">
      <c r="A39" s="129"/>
      <c r="B39" s="150"/>
      <c r="C39" s="151"/>
      <c r="D39" s="152"/>
      <c r="E39" s="153"/>
      <c r="F39" s="138"/>
      <c r="G39" s="138"/>
    </row>
    <row r="40" spans="1:7" ht="50.1" customHeight="1" x14ac:dyDescent="0.15">
      <c r="A40" s="129"/>
      <c r="B40" s="150"/>
      <c r="C40" s="160"/>
      <c r="D40" s="152"/>
      <c r="E40" s="153"/>
      <c r="F40" s="138"/>
      <c r="G40" s="138"/>
    </row>
    <row r="41" spans="1:7" ht="50.1" customHeight="1" x14ac:dyDescent="0.15">
      <c r="A41" s="129"/>
      <c r="B41" s="150"/>
      <c r="C41" s="158"/>
      <c r="D41" s="152"/>
      <c r="E41" s="153"/>
      <c r="F41" s="138"/>
      <c r="G41" s="138"/>
    </row>
    <row r="42" spans="1:7" ht="50.1" customHeight="1" x14ac:dyDescent="0.15">
      <c r="A42" s="129"/>
      <c r="B42" s="150"/>
      <c r="C42" s="158"/>
      <c r="D42" s="152"/>
      <c r="E42" s="153"/>
      <c r="F42" s="138"/>
      <c r="G42" s="138"/>
    </row>
    <row r="43" spans="1:7" ht="50.1" customHeight="1" x14ac:dyDescent="0.15">
      <c r="A43" s="129"/>
      <c r="B43" s="150"/>
      <c r="C43" s="162"/>
      <c r="D43" s="152"/>
      <c r="E43" s="329"/>
      <c r="F43" s="138"/>
      <c r="G43" s="138"/>
    </row>
    <row r="44" spans="1:7" ht="50.1" customHeight="1" x14ac:dyDescent="0.15">
      <c r="A44" s="129"/>
      <c r="B44" s="150"/>
      <c r="C44" s="151"/>
      <c r="D44" s="152"/>
      <c r="E44" s="329"/>
      <c r="F44" s="138"/>
      <c r="G44" s="138"/>
    </row>
    <row r="45" spans="1:7" ht="50.1" customHeight="1" x14ac:dyDescent="0.15">
      <c r="A45" s="129"/>
      <c r="B45" s="161"/>
      <c r="C45" s="151"/>
      <c r="D45" s="152"/>
      <c r="E45" s="329"/>
      <c r="F45" s="138"/>
      <c r="G45" s="138"/>
    </row>
    <row r="46" spans="1:7" ht="50.1" customHeight="1" x14ac:dyDescent="0.15">
      <c r="A46" s="129"/>
      <c r="B46" s="161"/>
      <c r="C46" s="151"/>
      <c r="D46" s="152"/>
      <c r="E46" s="329"/>
      <c r="F46" s="138"/>
      <c r="G46" s="138"/>
    </row>
    <row r="47" spans="1:7" ht="50.1" customHeight="1" x14ac:dyDescent="0.15">
      <c r="A47" s="129"/>
      <c r="B47" s="161"/>
      <c r="C47" s="151"/>
      <c r="D47" s="152"/>
      <c r="E47" s="329"/>
      <c r="F47" s="138"/>
      <c r="G47" s="138"/>
    </row>
    <row r="48" spans="1:7" ht="50.1" customHeight="1" x14ac:dyDescent="0.15">
      <c r="A48" s="129"/>
      <c r="B48" s="161"/>
      <c r="C48" s="151"/>
      <c r="D48" s="152"/>
      <c r="E48" s="329"/>
      <c r="F48" s="138"/>
      <c r="G48" s="138"/>
    </row>
    <row r="49" spans="1:7" ht="50.1" customHeight="1" x14ac:dyDescent="0.15">
      <c r="A49" s="129"/>
      <c r="B49" s="161"/>
      <c r="C49" s="162"/>
      <c r="D49" s="163"/>
      <c r="E49" s="164"/>
      <c r="F49" s="138"/>
      <c r="G49" s="138"/>
    </row>
    <row r="50" spans="1:7" ht="50.1" customHeight="1" x14ac:dyDescent="0.15">
      <c r="A50" s="129"/>
      <c r="B50" s="165"/>
      <c r="C50" s="166"/>
      <c r="D50" s="167"/>
      <c r="E50" s="168"/>
      <c r="F50" s="138"/>
      <c r="G50" s="138"/>
    </row>
    <row r="51" spans="1:7" ht="50.1" customHeight="1" x14ac:dyDescent="0.15">
      <c r="A51" s="129"/>
      <c r="B51" s="165"/>
      <c r="C51" s="166"/>
      <c r="D51" s="167"/>
      <c r="E51" s="168"/>
      <c r="F51" s="138"/>
      <c r="G51" s="138"/>
    </row>
    <row r="52" spans="1:7" ht="50.1" customHeight="1" x14ac:dyDescent="0.15">
      <c r="A52" s="129"/>
      <c r="B52" s="165"/>
      <c r="C52" s="155"/>
      <c r="D52" s="167"/>
      <c r="E52" s="168"/>
      <c r="F52" s="138"/>
      <c r="G52" s="138"/>
    </row>
    <row r="53" spans="1:7" ht="50.1" customHeight="1" x14ac:dyDescent="0.15">
      <c r="A53" s="129"/>
      <c r="B53" s="165"/>
      <c r="C53" s="155"/>
      <c r="D53" s="167"/>
      <c r="E53" s="168"/>
      <c r="F53" s="138"/>
      <c r="G53" s="138"/>
    </row>
    <row r="54" spans="1:7" ht="50.1" customHeight="1" x14ac:dyDescent="0.15">
      <c r="A54" s="129"/>
      <c r="B54" s="169"/>
      <c r="C54" s="155"/>
      <c r="D54" s="167"/>
      <c r="E54" s="168"/>
      <c r="F54" s="138"/>
      <c r="G54" s="138"/>
    </row>
    <row r="55" spans="1:7" ht="50.1" customHeight="1" x14ac:dyDescent="0.15">
      <c r="A55" s="129"/>
      <c r="B55" s="169"/>
      <c r="C55" s="170"/>
      <c r="D55" s="167"/>
      <c r="E55" s="168"/>
      <c r="F55" s="138"/>
      <c r="G55" s="138"/>
    </row>
    <row r="56" spans="1:7" ht="50.1" customHeight="1" x14ac:dyDescent="0.15">
      <c r="A56" s="171"/>
      <c r="B56" s="172"/>
      <c r="C56" s="173"/>
      <c r="D56" s="174"/>
      <c r="E56" s="175"/>
      <c r="F56" s="176"/>
      <c r="G56" s="176"/>
    </row>
    <row r="57" spans="1:7" ht="50.1" customHeight="1" x14ac:dyDescent="0.15">
      <c r="A57" s="177"/>
      <c r="B57" s="178"/>
      <c r="C57" s="179"/>
      <c r="D57" s="180"/>
      <c r="E57" s="181"/>
      <c r="F57" s="182"/>
      <c r="G57" s="182"/>
    </row>
    <row r="58" spans="1:7" ht="50.1" customHeight="1" x14ac:dyDescent="0.15">
      <c r="A58" s="177"/>
      <c r="B58" s="178"/>
      <c r="C58" s="183"/>
      <c r="D58" s="182"/>
      <c r="E58" s="184"/>
      <c r="F58" s="182"/>
      <c r="G58" s="182"/>
    </row>
    <row r="59" spans="1:7" ht="50.1" customHeight="1" x14ac:dyDescent="0.15">
      <c r="A59" s="177"/>
      <c r="B59" s="185"/>
      <c r="C59" s="186"/>
      <c r="D59" s="187"/>
      <c r="E59" s="184"/>
      <c r="F59" s="182"/>
      <c r="G59" s="188"/>
    </row>
    <row r="60" spans="1:7" ht="50.1" customHeight="1" x14ac:dyDescent="0.15">
      <c r="A60" s="177"/>
      <c r="B60" s="185"/>
      <c r="C60" s="186"/>
      <c r="D60" s="187"/>
      <c r="E60" s="184"/>
      <c r="F60" s="182"/>
      <c r="G60" s="188"/>
    </row>
    <row r="61" spans="1:7" ht="50.1" customHeight="1" x14ac:dyDescent="0.15">
      <c r="A61" s="177"/>
      <c r="B61" s="185"/>
      <c r="C61" s="189"/>
      <c r="D61" s="187"/>
      <c r="E61" s="184"/>
      <c r="F61" s="182"/>
      <c r="G61" s="188"/>
    </row>
    <row r="62" spans="1:7" ht="50.1" customHeight="1" x14ac:dyDescent="0.15">
      <c r="A62" s="177"/>
      <c r="B62" s="185"/>
      <c r="C62" s="186"/>
      <c r="D62" s="187"/>
      <c r="E62" s="184"/>
      <c r="F62" s="180"/>
      <c r="G62" s="182"/>
    </row>
    <row r="63" spans="1:7" ht="50.1" customHeight="1" x14ac:dyDescent="0.15">
      <c r="A63" s="177"/>
      <c r="B63" s="190"/>
      <c r="C63" s="191"/>
      <c r="D63" s="182"/>
      <c r="E63" s="181"/>
      <c r="F63" s="180"/>
      <c r="G63" s="182"/>
    </row>
    <row r="64" spans="1:7" ht="50.1" customHeight="1" x14ac:dyDescent="0.15">
      <c r="A64" s="177"/>
      <c r="B64" s="190"/>
      <c r="C64" s="191"/>
      <c r="D64" s="182"/>
      <c r="E64" s="184"/>
      <c r="F64" s="180"/>
      <c r="G64" s="182"/>
    </row>
    <row r="65" spans="1:7" ht="50.1" customHeight="1" x14ac:dyDescent="0.15">
      <c r="A65" s="177"/>
      <c r="B65" s="190"/>
      <c r="C65" s="191"/>
      <c r="D65" s="182"/>
      <c r="E65" s="181"/>
      <c r="F65" s="180"/>
      <c r="G65" s="182"/>
    </row>
    <row r="66" spans="1:7" ht="50.1" customHeight="1" x14ac:dyDescent="0.15">
      <c r="A66" s="177"/>
      <c r="B66" s="190"/>
      <c r="C66" s="191"/>
      <c r="D66" s="182"/>
      <c r="E66" s="184"/>
      <c r="F66" s="180"/>
      <c r="G66" s="182"/>
    </row>
    <row r="67" spans="1:7" ht="50.1" customHeight="1" x14ac:dyDescent="0.15">
      <c r="A67" s="177"/>
      <c r="B67" s="190"/>
      <c r="C67" s="191"/>
      <c r="D67" s="182"/>
      <c r="E67" s="184"/>
      <c r="F67" s="180"/>
      <c r="G67" s="182"/>
    </row>
    <row r="68" spans="1:7" ht="50.1" customHeight="1" x14ac:dyDescent="0.15">
      <c r="A68" s="177"/>
      <c r="B68" s="190"/>
      <c r="C68" s="191"/>
      <c r="D68" s="182"/>
      <c r="E68" s="181"/>
      <c r="F68" s="180"/>
      <c r="G68" s="182"/>
    </row>
    <row r="69" spans="1:7" ht="50.1" customHeight="1" x14ac:dyDescent="0.15">
      <c r="A69" s="177"/>
      <c r="B69" s="190"/>
      <c r="C69" s="191"/>
      <c r="D69" s="182"/>
      <c r="E69" s="192"/>
      <c r="F69" s="180"/>
      <c r="G69" s="182"/>
    </row>
    <row r="70" spans="1:7" ht="50.1" customHeight="1" x14ac:dyDescent="0.15">
      <c r="A70" s="177"/>
      <c r="B70" s="185"/>
      <c r="C70" s="183"/>
      <c r="D70" s="182"/>
      <c r="E70" s="192"/>
      <c r="F70" s="182"/>
      <c r="G70" s="182"/>
    </row>
    <row r="71" spans="1:7" ht="50.1" customHeight="1" x14ac:dyDescent="0.15">
      <c r="A71" s="177"/>
      <c r="B71" s="193"/>
      <c r="C71" s="191"/>
      <c r="D71" s="182"/>
      <c r="E71" s="192"/>
      <c r="F71" s="182"/>
      <c r="G71" s="182"/>
    </row>
    <row r="72" spans="1:7" ht="50.1" customHeight="1" x14ac:dyDescent="0.15">
      <c r="A72" s="177"/>
      <c r="B72" s="193"/>
      <c r="C72" s="191"/>
      <c r="D72" s="182"/>
      <c r="E72" s="192"/>
      <c r="F72" s="182"/>
      <c r="G72" s="182"/>
    </row>
    <row r="73" spans="1:7" ht="50.1" customHeight="1" x14ac:dyDescent="0.15">
      <c r="A73" s="177"/>
      <c r="B73" s="193"/>
      <c r="C73" s="191"/>
      <c r="D73" s="182"/>
      <c r="E73" s="192"/>
      <c r="F73" s="182"/>
      <c r="G73" s="182"/>
    </row>
    <row r="74" spans="1:7" ht="50.1" customHeight="1" x14ac:dyDescent="0.15">
      <c r="A74" s="177"/>
      <c r="B74" s="178"/>
      <c r="C74" s="183"/>
      <c r="D74" s="182"/>
      <c r="E74" s="192"/>
      <c r="F74" s="182"/>
      <c r="G74" s="182"/>
    </row>
    <row r="75" spans="1:7" ht="50.1" customHeight="1" x14ac:dyDescent="0.15">
      <c r="A75" s="177"/>
      <c r="B75" s="178"/>
      <c r="C75" s="194"/>
      <c r="D75" s="182"/>
      <c r="E75" s="192"/>
      <c r="F75" s="182"/>
      <c r="G75" s="182"/>
    </row>
    <row r="76" spans="1:7" ht="50.1" customHeight="1" x14ac:dyDescent="0.15">
      <c r="A76" s="177"/>
      <c r="B76" s="178"/>
      <c r="C76" s="194"/>
      <c r="D76" s="182"/>
      <c r="E76" s="192"/>
      <c r="F76" s="182"/>
      <c r="G76" s="182"/>
    </row>
    <row r="77" spans="1:7" ht="50.1" customHeight="1" x14ac:dyDescent="0.15">
      <c r="A77" s="177"/>
      <c r="B77" s="178"/>
      <c r="C77" s="194"/>
      <c r="D77" s="182"/>
      <c r="E77" s="192"/>
      <c r="F77" s="182"/>
      <c r="G77" s="182"/>
    </row>
    <row r="78" spans="1:7" ht="50.1" customHeight="1" x14ac:dyDescent="0.15">
      <c r="A78" s="177"/>
      <c r="B78" s="185"/>
      <c r="C78" s="194"/>
      <c r="D78" s="182"/>
      <c r="E78" s="192"/>
      <c r="F78" s="182"/>
      <c r="G78" s="182"/>
    </row>
    <row r="79" spans="1:7" ht="50.1" customHeight="1" x14ac:dyDescent="0.15">
      <c r="A79" s="177"/>
      <c r="B79" s="195"/>
      <c r="C79" s="194"/>
      <c r="D79" s="182"/>
      <c r="E79" s="192"/>
      <c r="F79" s="182"/>
      <c r="G79" s="182"/>
    </row>
    <row r="80" spans="1:7" ht="50.1" customHeight="1" x14ac:dyDescent="0.15">
      <c r="A80" s="177"/>
      <c r="B80" s="195"/>
      <c r="C80" s="194"/>
      <c r="D80" s="182"/>
      <c r="E80" s="192"/>
      <c r="F80" s="182"/>
      <c r="G80" s="182"/>
    </row>
    <row r="81" spans="1:7" ht="50.1" customHeight="1" x14ac:dyDescent="0.15">
      <c r="A81" s="177"/>
      <c r="B81" s="185"/>
      <c r="C81" s="194"/>
      <c r="D81" s="182"/>
      <c r="E81" s="192"/>
      <c r="F81" s="182"/>
      <c r="G81" s="182"/>
    </row>
    <row r="82" spans="1:7" ht="50.1" customHeight="1" x14ac:dyDescent="0.15">
      <c r="A82" s="177"/>
      <c r="B82" s="185"/>
      <c r="C82" s="194"/>
      <c r="D82" s="182"/>
      <c r="E82" s="192"/>
      <c r="F82" s="182"/>
      <c r="G82" s="182"/>
    </row>
    <row r="83" spans="1:7" ht="50.1" customHeight="1" x14ac:dyDescent="0.15">
      <c r="A83" s="177"/>
      <c r="B83" s="196"/>
      <c r="C83" s="197"/>
      <c r="D83" s="182"/>
      <c r="E83" s="198"/>
      <c r="F83" s="182"/>
      <c r="G83" s="182"/>
    </row>
    <row r="84" spans="1:7" ht="50.1" customHeight="1" x14ac:dyDescent="0.15">
      <c r="A84" s="177"/>
      <c r="B84" s="196"/>
      <c r="C84" s="197"/>
      <c r="D84" s="182"/>
      <c r="E84" s="198"/>
      <c r="F84" s="182"/>
      <c r="G84" s="182"/>
    </row>
    <row r="85" spans="1:7" ht="50.1" customHeight="1" x14ac:dyDescent="0.15">
      <c r="A85" s="177"/>
      <c r="B85" s="196"/>
      <c r="C85" s="197"/>
      <c r="D85" s="182"/>
      <c r="E85" s="198"/>
      <c r="F85" s="182"/>
      <c r="G85" s="182"/>
    </row>
    <row r="86" spans="1:7" ht="50.1" customHeight="1" x14ac:dyDescent="0.15">
      <c r="A86" s="177"/>
      <c r="B86" s="185"/>
      <c r="C86" s="199"/>
      <c r="D86" s="187"/>
      <c r="E86" s="192"/>
      <c r="F86" s="182"/>
      <c r="G86" s="182"/>
    </row>
    <row r="87" spans="1:7" ht="50.1" customHeight="1" x14ac:dyDescent="0.15">
      <c r="A87" s="177"/>
      <c r="B87" s="185"/>
      <c r="C87" s="199"/>
      <c r="D87" s="187"/>
      <c r="E87" s="192"/>
      <c r="F87" s="182"/>
      <c r="G87" s="182"/>
    </row>
    <row r="88" spans="1:7" ht="50.1" customHeight="1" x14ac:dyDescent="0.15">
      <c r="A88" s="177"/>
      <c r="B88" s="185"/>
      <c r="C88" s="199"/>
      <c r="D88" s="187"/>
      <c r="E88" s="192"/>
      <c r="F88" s="182"/>
      <c r="G88" s="182"/>
    </row>
    <row r="89" spans="1:7" ht="50.1" customHeight="1" x14ac:dyDescent="0.15">
      <c r="A89" s="177"/>
      <c r="B89" s="185"/>
      <c r="C89" s="199"/>
      <c r="D89" s="187"/>
      <c r="E89" s="192"/>
      <c r="F89" s="182"/>
      <c r="G89" s="182"/>
    </row>
    <row r="90" spans="1:7" ht="50.1" customHeight="1" x14ac:dyDescent="0.15">
      <c r="A90" s="177"/>
      <c r="B90" s="185"/>
      <c r="C90" s="194"/>
      <c r="D90" s="182"/>
      <c r="E90" s="192"/>
      <c r="F90" s="182"/>
      <c r="G90" s="188"/>
    </row>
    <row r="91" spans="1:7" ht="50.1" customHeight="1" x14ac:dyDescent="0.15">
      <c r="A91" s="177"/>
      <c r="B91" s="185"/>
      <c r="C91" s="194"/>
      <c r="D91" s="182"/>
      <c r="E91" s="192"/>
      <c r="F91" s="182"/>
      <c r="G91" s="188"/>
    </row>
    <row r="92" spans="1:7" ht="50.1" customHeight="1" x14ac:dyDescent="0.15">
      <c r="A92" s="177"/>
      <c r="B92" s="178"/>
      <c r="C92" s="200"/>
      <c r="D92" s="180"/>
      <c r="E92" s="201"/>
      <c r="F92" s="182"/>
      <c r="G92" s="188"/>
    </row>
    <row r="93" spans="1:7" ht="50.1" customHeight="1" x14ac:dyDescent="0.15">
      <c r="A93" s="177"/>
      <c r="B93" s="178"/>
      <c r="C93" s="200"/>
      <c r="D93" s="180"/>
      <c r="E93" s="201"/>
      <c r="F93" s="182"/>
      <c r="G93" s="188"/>
    </row>
    <row r="94" spans="1:7" ht="50.1" customHeight="1" x14ac:dyDescent="0.15">
      <c r="A94" s="177"/>
      <c r="B94" s="202"/>
      <c r="C94" s="197"/>
      <c r="D94" s="180"/>
      <c r="E94" s="203"/>
      <c r="F94" s="182"/>
      <c r="G94" s="188"/>
    </row>
    <row r="95" spans="1:7" ht="50.1" customHeight="1" x14ac:dyDescent="0.15">
      <c r="A95" s="177"/>
      <c r="B95" s="202"/>
      <c r="C95" s="204"/>
      <c r="D95" s="205"/>
      <c r="E95" s="206"/>
      <c r="F95" s="182"/>
      <c r="G95" s="188"/>
    </row>
    <row r="96" spans="1:7" ht="50.1" customHeight="1" x14ac:dyDescent="0.15">
      <c r="A96" s="177"/>
      <c r="B96" s="202"/>
      <c r="C96" s="204"/>
      <c r="D96" s="205"/>
      <c r="E96" s="201"/>
      <c r="F96" s="182"/>
      <c r="G96" s="188"/>
    </row>
    <row r="97" spans="1:7" ht="50.1" customHeight="1" x14ac:dyDescent="0.15">
      <c r="A97" s="177"/>
      <c r="B97" s="202"/>
      <c r="C97" s="204"/>
      <c r="D97" s="205"/>
      <c r="E97" s="206"/>
      <c r="F97" s="182"/>
      <c r="G97" s="188"/>
    </row>
    <row r="98" spans="1:7" ht="50.1" customHeight="1" x14ac:dyDescent="0.15">
      <c r="A98" s="177"/>
      <c r="B98" s="202"/>
      <c r="C98" s="204"/>
      <c r="D98" s="205"/>
      <c r="E98" s="206"/>
      <c r="F98" s="182"/>
      <c r="G98" s="188"/>
    </row>
    <row r="99" spans="1:7" ht="50.1" customHeight="1" x14ac:dyDescent="0.15">
      <c r="A99" s="177"/>
      <c r="B99" s="202"/>
      <c r="C99" s="200"/>
      <c r="D99" s="205"/>
      <c r="E99" s="201"/>
      <c r="F99" s="182"/>
      <c r="G99" s="188"/>
    </row>
    <row r="100" spans="1:7" ht="50.1" customHeight="1" x14ac:dyDescent="0.15">
      <c r="A100" s="177"/>
      <c r="B100" s="207"/>
      <c r="C100" s="208"/>
      <c r="D100" s="180"/>
      <c r="E100" s="201"/>
      <c r="F100" s="182"/>
      <c r="G100" s="188"/>
    </row>
    <row r="101" spans="1:7" ht="50.1" customHeight="1" x14ac:dyDescent="0.15">
      <c r="A101" s="177"/>
      <c r="B101" s="209"/>
      <c r="C101" s="208"/>
      <c r="D101" s="180"/>
      <c r="E101" s="198"/>
      <c r="F101" s="182"/>
      <c r="G101" s="188"/>
    </row>
    <row r="102" spans="1:7" ht="50.1" customHeight="1" x14ac:dyDescent="0.15">
      <c r="A102" s="177"/>
      <c r="B102" s="209"/>
      <c r="C102" s="197"/>
      <c r="D102" s="180"/>
      <c r="E102" s="201"/>
      <c r="F102" s="182"/>
      <c r="G102" s="188"/>
    </row>
    <row r="103" spans="1:7" ht="50.1" customHeight="1" x14ac:dyDescent="0.15">
      <c r="A103" s="177"/>
      <c r="B103" s="209"/>
      <c r="C103" s="197"/>
      <c r="D103" s="205"/>
      <c r="E103" s="198"/>
      <c r="F103" s="182"/>
      <c r="G103" s="188"/>
    </row>
    <row r="104" spans="1:7" ht="50.1" customHeight="1" x14ac:dyDescent="0.15">
      <c r="A104" s="177"/>
      <c r="B104" s="209"/>
      <c r="C104" s="197"/>
      <c r="D104" s="205"/>
      <c r="E104" s="198"/>
      <c r="F104" s="182"/>
      <c r="G104" s="188"/>
    </row>
    <row r="105" spans="1:7" ht="50.1" customHeight="1" x14ac:dyDescent="0.15">
      <c r="A105" s="177"/>
      <c r="B105" s="209"/>
      <c r="C105" s="197"/>
      <c r="D105" s="182"/>
      <c r="E105" s="198"/>
      <c r="F105" s="182"/>
      <c r="G105" s="188"/>
    </row>
    <row r="106" spans="1:7" ht="50.1" customHeight="1" x14ac:dyDescent="0.15">
      <c r="A106" s="177"/>
      <c r="B106" s="209"/>
      <c r="C106" s="197"/>
      <c r="D106" s="182"/>
      <c r="E106" s="198"/>
      <c r="F106" s="182"/>
      <c r="G106" s="188"/>
    </row>
    <row r="107" spans="1:7" ht="50.1" customHeight="1" x14ac:dyDescent="0.15">
      <c r="A107" s="177"/>
      <c r="B107" s="185"/>
      <c r="C107" s="194"/>
      <c r="D107" s="187"/>
      <c r="E107" s="192"/>
      <c r="F107" s="182"/>
      <c r="G107" s="188"/>
    </row>
    <row r="108" spans="1:7" ht="50.1" customHeight="1" x14ac:dyDescent="0.15">
      <c r="A108" s="177"/>
      <c r="B108" s="185"/>
      <c r="C108" s="199"/>
      <c r="D108" s="187"/>
      <c r="E108" s="192"/>
      <c r="F108" s="182"/>
      <c r="G108" s="188"/>
    </row>
    <row r="109" spans="1:7" ht="50.1" customHeight="1" x14ac:dyDescent="0.15">
      <c r="A109" s="177"/>
      <c r="B109" s="185"/>
      <c r="C109" s="199"/>
      <c r="D109" s="187"/>
      <c r="E109" s="192"/>
      <c r="F109" s="182"/>
      <c r="G109" s="188"/>
    </row>
    <row r="110" spans="1:7" ht="50.1" customHeight="1" x14ac:dyDescent="0.15">
      <c r="A110" s="177"/>
      <c r="B110" s="185"/>
      <c r="C110" s="199"/>
      <c r="D110" s="187"/>
      <c r="E110" s="192"/>
      <c r="F110" s="182"/>
      <c r="G110" s="188"/>
    </row>
    <row r="111" spans="1:7" ht="50.1" customHeight="1" x14ac:dyDescent="0.15">
      <c r="A111" s="177"/>
      <c r="B111" s="185"/>
      <c r="C111" s="199"/>
      <c r="D111" s="187"/>
      <c r="E111" s="192"/>
      <c r="F111" s="182"/>
      <c r="G111" s="188"/>
    </row>
    <row r="112" spans="1:7" ht="50.1" customHeight="1" x14ac:dyDescent="0.15">
      <c r="A112" s="177"/>
      <c r="B112" s="185"/>
      <c r="C112" s="199"/>
      <c r="D112" s="187"/>
      <c r="E112" s="192"/>
      <c r="F112" s="182"/>
      <c r="G112" s="188"/>
    </row>
    <row r="113" spans="1:7" ht="50.1" customHeight="1" x14ac:dyDescent="0.15">
      <c r="A113" s="177"/>
      <c r="B113" s="185"/>
      <c r="C113" s="199"/>
      <c r="D113" s="187"/>
      <c r="E113" s="192"/>
      <c r="F113" s="182"/>
      <c r="G113" s="188"/>
    </row>
    <row r="114" spans="1:7" ht="50.1" customHeight="1" x14ac:dyDescent="0.15">
      <c r="A114" s="177"/>
      <c r="B114" s="185"/>
      <c r="C114" s="199"/>
      <c r="D114" s="187"/>
      <c r="E114" s="192"/>
      <c r="F114" s="182"/>
      <c r="G114" s="188"/>
    </row>
    <row r="115" spans="1:7" ht="50.1" customHeight="1" x14ac:dyDescent="0.15">
      <c r="A115" s="177"/>
      <c r="B115" s="185"/>
      <c r="C115" s="199"/>
      <c r="D115" s="187"/>
      <c r="E115" s="192"/>
      <c r="F115" s="182"/>
      <c r="G115" s="188"/>
    </row>
    <row r="116" spans="1:7" ht="50.1" customHeight="1" x14ac:dyDescent="0.15">
      <c r="A116" s="177"/>
      <c r="B116" s="185"/>
      <c r="C116" s="199"/>
      <c r="D116" s="187"/>
      <c r="E116" s="192"/>
      <c r="F116" s="182"/>
      <c r="G116" s="188"/>
    </row>
    <row r="117" spans="1:7" ht="50.1" customHeight="1" x14ac:dyDescent="0.15">
      <c r="A117" s="177"/>
      <c r="B117" s="185"/>
      <c r="C117" s="199"/>
      <c r="D117" s="187"/>
      <c r="E117" s="192"/>
      <c r="F117" s="182"/>
      <c r="G117" s="188"/>
    </row>
    <row r="118" spans="1:7" ht="50.1" customHeight="1" x14ac:dyDescent="0.15">
      <c r="A118" s="177"/>
      <c r="B118" s="185"/>
      <c r="C118" s="199"/>
      <c r="D118" s="187"/>
      <c r="E118" s="192"/>
      <c r="F118" s="182"/>
      <c r="G118" s="182"/>
    </row>
    <row r="119" spans="1:7" ht="50.1" customHeight="1" x14ac:dyDescent="0.15">
      <c r="A119" s="177"/>
      <c r="B119" s="185"/>
      <c r="C119" s="199"/>
      <c r="D119" s="187"/>
      <c r="E119" s="192"/>
      <c r="F119" s="182"/>
      <c r="G119" s="182"/>
    </row>
    <row r="120" spans="1:7" ht="50.1" customHeight="1" x14ac:dyDescent="0.15">
      <c r="A120" s="177"/>
      <c r="B120" s="185"/>
      <c r="C120" s="199"/>
      <c r="D120" s="187"/>
      <c r="E120" s="192"/>
      <c r="F120" s="182"/>
      <c r="G120" s="182"/>
    </row>
    <row r="121" spans="1:7" ht="50.1" customHeight="1" x14ac:dyDescent="0.15">
      <c r="A121" s="177"/>
      <c r="B121" s="185"/>
      <c r="C121" s="194"/>
      <c r="D121" s="182"/>
      <c r="E121" s="192"/>
      <c r="F121" s="182"/>
      <c r="G121" s="182"/>
    </row>
    <row r="122" spans="1:7" ht="50.1" customHeight="1" x14ac:dyDescent="0.15">
      <c r="A122" s="177"/>
      <c r="B122" s="185"/>
      <c r="C122" s="194"/>
      <c r="D122" s="182"/>
      <c r="E122" s="192"/>
      <c r="F122" s="182"/>
      <c r="G122" s="182"/>
    </row>
    <row r="123" spans="1:7" ht="50.1" customHeight="1" x14ac:dyDescent="0.15">
      <c r="A123" s="177"/>
      <c r="B123" s="185"/>
      <c r="C123" s="194"/>
      <c r="D123" s="182"/>
      <c r="E123" s="192"/>
      <c r="F123" s="182"/>
      <c r="G123" s="182"/>
    </row>
    <row r="124" spans="1:7" ht="50.1" customHeight="1" x14ac:dyDescent="0.15">
      <c r="A124" s="177"/>
      <c r="B124" s="185"/>
      <c r="C124" s="194"/>
      <c r="D124" s="182"/>
      <c r="E124" s="192"/>
      <c r="F124" s="182"/>
      <c r="G124" s="182"/>
    </row>
    <row r="125" spans="1:7" ht="50.1" customHeight="1" x14ac:dyDescent="0.15">
      <c r="A125" s="177"/>
      <c r="B125" s="185"/>
      <c r="C125" s="194"/>
      <c r="D125" s="182"/>
      <c r="E125" s="192"/>
      <c r="F125" s="182"/>
      <c r="G125" s="182"/>
    </row>
    <row r="126" spans="1:7" ht="50.1" customHeight="1" x14ac:dyDescent="0.15">
      <c r="A126" s="177"/>
      <c r="B126" s="185"/>
      <c r="C126" s="194"/>
      <c r="D126" s="182"/>
      <c r="E126" s="192"/>
      <c r="F126" s="182"/>
      <c r="G126" s="182"/>
    </row>
    <row r="127" spans="1:7" ht="50.1" customHeight="1" x14ac:dyDescent="0.15">
      <c r="A127" s="177"/>
      <c r="B127" s="185"/>
      <c r="C127" s="194"/>
      <c r="D127" s="182"/>
      <c r="E127" s="192"/>
      <c r="F127" s="182"/>
      <c r="G127" s="182"/>
    </row>
    <row r="128" spans="1:7" ht="50.1" customHeight="1" x14ac:dyDescent="0.15">
      <c r="A128" s="177"/>
      <c r="B128" s="178"/>
      <c r="C128" s="194"/>
      <c r="D128" s="182"/>
      <c r="E128" s="192"/>
      <c r="F128" s="182"/>
      <c r="G128" s="182"/>
    </row>
    <row r="129" spans="1:7" ht="50.1" customHeight="1" x14ac:dyDescent="0.15">
      <c r="A129" s="177"/>
      <c r="B129" s="178"/>
      <c r="C129" s="194"/>
      <c r="D129" s="182"/>
      <c r="E129" s="192"/>
      <c r="F129" s="182"/>
      <c r="G129" s="182"/>
    </row>
    <row r="130" spans="1:7" ht="50.1" customHeight="1" x14ac:dyDescent="0.15">
      <c r="A130" s="177"/>
      <c r="B130" s="185"/>
      <c r="C130" s="199"/>
      <c r="D130" s="187"/>
      <c r="E130" s="192"/>
      <c r="F130" s="182"/>
      <c r="G130" s="182"/>
    </row>
    <row r="131" spans="1:7" ht="50.1" customHeight="1" x14ac:dyDescent="0.15">
      <c r="A131" s="177"/>
      <c r="B131" s="196"/>
      <c r="C131" s="200"/>
      <c r="D131" s="182"/>
      <c r="E131" s="198"/>
      <c r="F131" s="182"/>
      <c r="G131" s="182"/>
    </row>
    <row r="132" spans="1:7" ht="50.1" customHeight="1" x14ac:dyDescent="0.15">
      <c r="A132" s="177"/>
      <c r="B132" s="185"/>
      <c r="C132" s="199"/>
      <c r="D132" s="187"/>
      <c r="E132" s="192"/>
      <c r="F132" s="182"/>
      <c r="G132" s="182"/>
    </row>
    <row r="133" spans="1:7" ht="50.1" customHeight="1" x14ac:dyDescent="0.15">
      <c r="A133" s="177"/>
      <c r="B133" s="185"/>
      <c r="C133" s="199"/>
      <c r="D133" s="187"/>
      <c r="E133" s="192"/>
      <c r="F133" s="182"/>
      <c r="G133" s="182"/>
    </row>
    <row r="134" spans="1:7" ht="50.1" customHeight="1" x14ac:dyDescent="0.15">
      <c r="A134" s="177"/>
      <c r="B134" s="185"/>
      <c r="C134" s="199"/>
      <c r="D134" s="187"/>
      <c r="E134" s="192"/>
      <c r="F134" s="182"/>
      <c r="G134" s="182"/>
    </row>
    <row r="135" spans="1:7" ht="50.1" customHeight="1" x14ac:dyDescent="0.15">
      <c r="A135" s="177"/>
      <c r="B135" s="185"/>
      <c r="C135" s="199"/>
      <c r="D135" s="187"/>
      <c r="E135" s="192"/>
      <c r="F135" s="182"/>
      <c r="G135" s="182"/>
    </row>
    <row r="136" spans="1:7" ht="50.1" customHeight="1" x14ac:dyDescent="0.15">
      <c r="A136" s="177"/>
      <c r="B136" s="185"/>
      <c r="C136" s="199"/>
      <c r="D136" s="187"/>
      <c r="E136" s="192"/>
      <c r="F136" s="182"/>
      <c r="G136" s="182"/>
    </row>
    <row r="137" spans="1:7" ht="50.1" customHeight="1" x14ac:dyDescent="0.15">
      <c r="A137" s="177"/>
      <c r="B137" s="185"/>
      <c r="C137" s="199"/>
      <c r="D137" s="187"/>
      <c r="E137" s="192"/>
      <c r="F137" s="182"/>
      <c r="G137" s="182"/>
    </row>
    <row r="138" spans="1:7" ht="50.1" customHeight="1" x14ac:dyDescent="0.15">
      <c r="A138" s="177"/>
      <c r="B138" s="196"/>
      <c r="C138" s="197"/>
      <c r="D138" s="182"/>
      <c r="E138" s="198"/>
      <c r="F138" s="182"/>
      <c r="G138" s="182"/>
    </row>
    <row r="139" spans="1:7" ht="50.1" customHeight="1" x14ac:dyDescent="0.15">
      <c r="A139" s="177"/>
      <c r="B139" s="196"/>
      <c r="C139" s="197"/>
      <c r="D139" s="182"/>
      <c r="E139" s="198"/>
      <c r="F139" s="182"/>
      <c r="G139" s="182"/>
    </row>
    <row r="140" spans="1:7" ht="50.1" customHeight="1" x14ac:dyDescent="0.15">
      <c r="A140" s="177"/>
      <c r="B140" s="185"/>
      <c r="C140" s="199"/>
      <c r="D140" s="187"/>
      <c r="E140" s="192"/>
      <c r="F140" s="182"/>
      <c r="G140" s="182"/>
    </row>
    <row r="141" spans="1:7" ht="50.1" customHeight="1" x14ac:dyDescent="0.15">
      <c r="A141" s="177"/>
      <c r="B141" s="185"/>
      <c r="C141" s="199"/>
      <c r="D141" s="187"/>
      <c r="E141" s="192"/>
      <c r="F141" s="182"/>
      <c r="G141" s="182"/>
    </row>
    <row r="142" spans="1:7" ht="50.1" customHeight="1" x14ac:dyDescent="0.15">
      <c r="A142" s="177"/>
      <c r="B142" s="185"/>
      <c r="C142" s="199"/>
      <c r="D142" s="187"/>
      <c r="E142" s="192"/>
      <c r="F142" s="182"/>
      <c r="G142" s="182"/>
    </row>
    <row r="143" spans="1:7" ht="50.1" customHeight="1" x14ac:dyDescent="0.15">
      <c r="A143" s="177"/>
      <c r="B143" s="185"/>
      <c r="C143" s="199"/>
      <c r="D143" s="187"/>
      <c r="E143" s="192"/>
      <c r="F143" s="182"/>
      <c r="G143" s="182"/>
    </row>
    <row r="144" spans="1:7" ht="50.1" customHeight="1" x14ac:dyDescent="0.15">
      <c r="A144" s="177"/>
      <c r="B144" s="185"/>
      <c r="C144" s="199"/>
      <c r="D144" s="187"/>
      <c r="E144" s="192"/>
      <c r="F144" s="182"/>
      <c r="G144" s="182"/>
    </row>
    <row r="145" spans="1:7" ht="50.1" customHeight="1" x14ac:dyDescent="0.15">
      <c r="A145" s="177"/>
      <c r="B145" s="185"/>
      <c r="C145" s="199"/>
      <c r="D145" s="187"/>
      <c r="E145" s="192"/>
      <c r="F145" s="182"/>
      <c r="G145" s="182"/>
    </row>
    <row r="146" spans="1:7" ht="50.1" customHeight="1" x14ac:dyDescent="0.15">
      <c r="A146" s="177"/>
      <c r="B146" s="185"/>
      <c r="C146" s="199"/>
      <c r="D146" s="187"/>
      <c r="E146" s="192"/>
      <c r="F146" s="182"/>
      <c r="G146" s="182"/>
    </row>
    <row r="147" spans="1:7" ht="50.1" customHeight="1" x14ac:dyDescent="0.15">
      <c r="A147" s="177"/>
      <c r="B147" s="185"/>
      <c r="C147" s="199"/>
      <c r="D147" s="187"/>
      <c r="E147" s="192"/>
      <c r="F147" s="182"/>
      <c r="G147" s="182"/>
    </row>
    <row r="148" spans="1:7" ht="50.1" customHeight="1" x14ac:dyDescent="0.15">
      <c r="A148" s="177"/>
      <c r="B148" s="185"/>
      <c r="C148" s="199"/>
      <c r="D148" s="187"/>
      <c r="E148" s="192"/>
      <c r="F148" s="182"/>
      <c r="G148" s="182"/>
    </row>
    <row r="149" spans="1:7" ht="50.1" customHeight="1" x14ac:dyDescent="0.15">
      <c r="A149" s="177"/>
      <c r="B149" s="185"/>
      <c r="C149" s="199"/>
      <c r="D149" s="187"/>
      <c r="E149" s="192"/>
      <c r="F149" s="182"/>
      <c r="G149" s="182"/>
    </row>
    <row r="150" spans="1:7" ht="50.1" customHeight="1" x14ac:dyDescent="0.15">
      <c r="A150" s="177"/>
      <c r="B150" s="185"/>
      <c r="C150" s="194"/>
      <c r="D150" s="187"/>
      <c r="E150" s="192"/>
      <c r="F150" s="182"/>
      <c r="G150" s="182"/>
    </row>
    <row r="151" spans="1:7" ht="50.1" customHeight="1" x14ac:dyDescent="0.15">
      <c r="A151" s="177"/>
      <c r="B151" s="185"/>
      <c r="C151" s="194"/>
      <c r="D151" s="187"/>
      <c r="E151" s="192"/>
      <c r="F151" s="182"/>
      <c r="G151" s="182"/>
    </row>
    <row r="152" spans="1:7" ht="50.1" customHeight="1" x14ac:dyDescent="0.15">
      <c r="A152" s="177"/>
      <c r="B152" s="209"/>
      <c r="C152" s="197"/>
      <c r="D152" s="182"/>
      <c r="E152" s="198"/>
      <c r="F152" s="182"/>
      <c r="G152" s="188"/>
    </row>
    <row r="153" spans="1:7" ht="50.1" customHeight="1" x14ac:dyDescent="0.15">
      <c r="A153" s="177"/>
      <c r="B153" s="185"/>
      <c r="C153" s="199"/>
      <c r="D153" s="187"/>
      <c r="E153" s="192"/>
      <c r="F153" s="182"/>
      <c r="G153" s="182"/>
    </row>
    <row r="154" spans="1:7" ht="50.1" customHeight="1" x14ac:dyDescent="0.15">
      <c r="A154" s="177"/>
      <c r="B154" s="185"/>
      <c r="C154" s="199"/>
      <c r="D154" s="187"/>
      <c r="E154" s="192"/>
      <c r="F154" s="182"/>
      <c r="G154" s="182"/>
    </row>
    <row r="155" spans="1:7" ht="50.1" customHeight="1" x14ac:dyDescent="0.15">
      <c r="A155" s="177"/>
      <c r="B155" s="185"/>
      <c r="C155" s="199"/>
      <c r="D155" s="187"/>
      <c r="E155" s="192"/>
      <c r="F155" s="182"/>
      <c r="G155" s="182"/>
    </row>
    <row r="156" spans="1:7" ht="50.1" customHeight="1" x14ac:dyDescent="0.15">
      <c r="A156" s="177"/>
      <c r="B156" s="210"/>
      <c r="C156" s="204"/>
      <c r="D156" s="205"/>
      <c r="E156" s="206"/>
      <c r="F156" s="180"/>
      <c r="G156" s="188"/>
    </row>
    <row r="157" spans="1:7" ht="50.1" customHeight="1" x14ac:dyDescent="0.15">
      <c r="A157" s="177"/>
      <c r="B157" s="210"/>
      <c r="C157" s="204"/>
      <c r="D157" s="205"/>
      <c r="E157" s="206"/>
      <c r="F157" s="180"/>
      <c r="G157" s="188"/>
    </row>
    <row r="158" spans="1:7" ht="50.1" customHeight="1" x14ac:dyDescent="0.15">
      <c r="A158" s="177"/>
      <c r="B158" s="185"/>
      <c r="C158" s="194"/>
      <c r="D158" s="182"/>
      <c r="E158" s="192"/>
      <c r="F158" s="180"/>
      <c r="G158" s="188"/>
    </row>
    <row r="159" spans="1:7" ht="50.1" customHeight="1" x14ac:dyDescent="0.15">
      <c r="A159" s="177"/>
      <c r="B159" s="178"/>
      <c r="C159" s="194"/>
      <c r="D159" s="182"/>
      <c r="E159" s="192"/>
      <c r="F159" s="180"/>
      <c r="G159" s="188"/>
    </row>
    <row r="160" spans="1:7" ht="50.1" customHeight="1" x14ac:dyDescent="0.15">
      <c r="A160" s="177"/>
      <c r="B160" s="178"/>
      <c r="C160" s="194"/>
      <c r="D160" s="182"/>
      <c r="E160" s="192"/>
      <c r="F160" s="180"/>
      <c r="G160" s="188"/>
    </row>
    <row r="161" spans="1:7" ht="50.1" customHeight="1" x14ac:dyDescent="0.15">
      <c r="A161" s="177"/>
      <c r="B161" s="178"/>
      <c r="C161" s="211"/>
      <c r="D161" s="182"/>
      <c r="E161" s="192"/>
      <c r="F161" s="180"/>
      <c r="G161" s="188"/>
    </row>
    <row r="162" spans="1:7" ht="50.1" customHeight="1" x14ac:dyDescent="0.15">
      <c r="A162" s="177"/>
      <c r="B162" s="178"/>
      <c r="C162" s="211"/>
      <c r="D162" s="182"/>
      <c r="E162" s="192"/>
      <c r="F162" s="180"/>
      <c r="G162" s="188"/>
    </row>
    <row r="163" spans="1:7" ht="50.1" customHeight="1" x14ac:dyDescent="0.15">
      <c r="A163" s="177"/>
      <c r="B163" s="178"/>
      <c r="C163" s="211"/>
      <c r="D163" s="182"/>
      <c r="E163" s="192"/>
      <c r="F163" s="180"/>
      <c r="G163" s="188"/>
    </row>
    <row r="164" spans="1:7" ht="50.1" customHeight="1" x14ac:dyDescent="0.15">
      <c r="A164" s="177"/>
      <c r="B164" s="178"/>
      <c r="C164" s="200"/>
      <c r="D164" s="180"/>
      <c r="E164" s="201"/>
      <c r="F164" s="180"/>
      <c r="G164" s="188"/>
    </row>
    <row r="165" spans="1:7" ht="50.1" customHeight="1" x14ac:dyDescent="0.15">
      <c r="A165" s="177"/>
      <c r="B165" s="178"/>
      <c r="C165" s="200"/>
      <c r="D165" s="180"/>
      <c r="E165" s="201"/>
      <c r="F165" s="180"/>
      <c r="G165" s="188"/>
    </row>
    <row r="166" spans="1:7" ht="50.1" customHeight="1" x14ac:dyDescent="0.15">
      <c r="A166" s="177"/>
      <c r="B166" s="178"/>
      <c r="C166" s="200"/>
      <c r="D166" s="180"/>
      <c r="E166" s="201"/>
      <c r="F166" s="180"/>
      <c r="G166" s="188"/>
    </row>
    <row r="167" spans="1:7" ht="50.1" customHeight="1" x14ac:dyDescent="0.15">
      <c r="A167" s="177"/>
      <c r="B167" s="178"/>
      <c r="C167" s="200"/>
      <c r="D167" s="180"/>
      <c r="E167" s="201"/>
      <c r="F167" s="180"/>
      <c r="G167" s="188"/>
    </row>
    <row r="168" spans="1:7" ht="50.1" customHeight="1" x14ac:dyDescent="0.15">
      <c r="A168" s="177"/>
      <c r="B168" s="178"/>
      <c r="C168" s="200"/>
      <c r="D168" s="180"/>
      <c r="E168" s="201"/>
      <c r="F168" s="180"/>
      <c r="G168" s="188"/>
    </row>
    <row r="169" spans="1:7" ht="50.1" customHeight="1" x14ac:dyDescent="0.15">
      <c r="A169" s="177"/>
      <c r="B169" s="178"/>
      <c r="C169" s="200"/>
      <c r="D169" s="180"/>
      <c r="E169" s="201"/>
      <c r="F169" s="180"/>
      <c r="G169" s="188"/>
    </row>
    <row r="170" spans="1:7" ht="50.1" customHeight="1" x14ac:dyDescent="0.15">
      <c r="A170" s="177"/>
      <c r="B170" s="178"/>
      <c r="C170" s="200"/>
      <c r="D170" s="180"/>
      <c r="E170" s="201"/>
      <c r="F170" s="180"/>
      <c r="G170" s="188"/>
    </row>
    <row r="171" spans="1:7" ht="50.1" customHeight="1" x14ac:dyDescent="0.15">
      <c r="A171" s="177"/>
      <c r="B171" s="178"/>
      <c r="C171" s="200"/>
      <c r="D171" s="180"/>
      <c r="E171" s="201"/>
      <c r="F171" s="180"/>
      <c r="G171" s="188"/>
    </row>
    <row r="172" spans="1:7" ht="50.1" customHeight="1" x14ac:dyDescent="0.15">
      <c r="A172" s="177"/>
      <c r="B172" s="178"/>
      <c r="C172" s="200"/>
      <c r="D172" s="180"/>
      <c r="E172" s="201"/>
      <c r="F172" s="180"/>
      <c r="G172" s="188"/>
    </row>
    <row r="173" spans="1:7" ht="50.1" customHeight="1" x14ac:dyDescent="0.15">
      <c r="A173" s="177"/>
      <c r="B173" s="178"/>
      <c r="C173" s="200"/>
      <c r="D173" s="180"/>
      <c r="E173" s="201"/>
      <c r="F173" s="180"/>
      <c r="G173" s="188"/>
    </row>
    <row r="174" spans="1:7" ht="50.1" customHeight="1" x14ac:dyDescent="0.15">
      <c r="A174" s="177"/>
      <c r="B174" s="178"/>
      <c r="C174" s="200"/>
      <c r="D174" s="180"/>
      <c r="E174" s="201"/>
      <c r="F174" s="180"/>
      <c r="G174" s="188"/>
    </row>
    <row r="175" spans="1:7" ht="50.1" customHeight="1" x14ac:dyDescent="0.15">
      <c r="A175" s="177"/>
      <c r="B175" s="178"/>
      <c r="C175" s="200"/>
      <c r="D175" s="180"/>
      <c r="E175" s="201"/>
      <c r="F175" s="180"/>
      <c r="G175" s="188"/>
    </row>
    <row r="176" spans="1:7" ht="50.1" customHeight="1" x14ac:dyDescent="0.15">
      <c r="A176" s="177"/>
      <c r="B176" s="185"/>
      <c r="C176" s="194"/>
      <c r="D176" s="182"/>
      <c r="E176" s="192"/>
      <c r="F176" s="182"/>
      <c r="G176" s="182"/>
    </row>
    <row r="177" spans="1:7" ht="50.1" customHeight="1" x14ac:dyDescent="0.15">
      <c r="A177" s="177"/>
      <c r="B177" s="185"/>
      <c r="C177" s="194"/>
      <c r="D177" s="182"/>
      <c r="E177" s="192"/>
      <c r="F177" s="182"/>
      <c r="G177" s="182"/>
    </row>
    <row r="178" spans="1:7" ht="50.1" customHeight="1" x14ac:dyDescent="0.15">
      <c r="A178" s="177"/>
      <c r="B178" s="185"/>
      <c r="C178" s="194"/>
      <c r="D178" s="182"/>
      <c r="E178" s="192"/>
      <c r="F178" s="182"/>
      <c r="G178" s="182"/>
    </row>
    <row r="179" spans="1:7" ht="50.1" customHeight="1" x14ac:dyDescent="0.15">
      <c r="A179" s="177"/>
      <c r="B179" s="185"/>
      <c r="C179" s="194"/>
      <c r="D179" s="182"/>
      <c r="E179" s="192"/>
      <c r="F179" s="182"/>
      <c r="G179" s="182"/>
    </row>
    <row r="180" spans="1:7" ht="50.1" customHeight="1" x14ac:dyDescent="0.15">
      <c r="A180" s="177"/>
      <c r="B180" s="185"/>
      <c r="C180" s="194"/>
      <c r="D180" s="182"/>
      <c r="E180" s="192"/>
      <c r="F180" s="182"/>
      <c r="G180" s="182"/>
    </row>
    <row r="181" spans="1:7" ht="50.1" customHeight="1" x14ac:dyDescent="0.15">
      <c r="A181" s="177"/>
      <c r="B181" s="185"/>
      <c r="C181" s="194"/>
      <c r="D181" s="182"/>
      <c r="E181" s="192"/>
      <c r="F181" s="182"/>
      <c r="G181" s="182"/>
    </row>
    <row r="182" spans="1:7" ht="50.1" customHeight="1" x14ac:dyDescent="0.15">
      <c r="A182" s="177"/>
      <c r="B182" s="178"/>
      <c r="C182" s="194"/>
      <c r="D182" s="182"/>
      <c r="E182" s="192"/>
      <c r="F182" s="182"/>
      <c r="G182" s="182"/>
    </row>
    <row r="183" spans="1:7" ht="50.1" customHeight="1" x14ac:dyDescent="0.15">
      <c r="A183" s="177"/>
      <c r="B183" s="178"/>
      <c r="C183" s="194"/>
      <c r="D183" s="182"/>
      <c r="E183" s="192"/>
      <c r="F183" s="182"/>
      <c r="G183" s="182"/>
    </row>
    <row r="184" spans="1:7" ht="50.1" customHeight="1" x14ac:dyDescent="0.15">
      <c r="A184" s="177"/>
      <c r="B184" s="178"/>
      <c r="C184" s="194"/>
      <c r="D184" s="182"/>
      <c r="E184" s="192"/>
      <c r="F184" s="182"/>
      <c r="G184" s="182"/>
    </row>
    <row r="185" spans="1:7" ht="50.1" customHeight="1" x14ac:dyDescent="0.15">
      <c r="A185" s="177"/>
      <c r="B185" s="178"/>
      <c r="C185" s="194"/>
      <c r="D185" s="182"/>
      <c r="E185" s="192"/>
      <c r="F185" s="182"/>
      <c r="G185" s="182"/>
    </row>
    <row r="186" spans="1:7" ht="50.1" customHeight="1" x14ac:dyDescent="0.15">
      <c r="A186" s="177"/>
      <c r="B186" s="178"/>
      <c r="C186" s="194"/>
      <c r="D186" s="182"/>
      <c r="E186" s="192"/>
      <c r="F186" s="182"/>
      <c r="G186" s="182"/>
    </row>
    <row r="187" spans="1:7" ht="50.1" customHeight="1" x14ac:dyDescent="0.15">
      <c r="A187" s="177"/>
      <c r="B187" s="178"/>
      <c r="C187" s="194"/>
      <c r="D187" s="182"/>
      <c r="E187" s="192"/>
      <c r="F187" s="182"/>
      <c r="G187" s="182"/>
    </row>
    <row r="188" spans="1:7" ht="50.1" customHeight="1" x14ac:dyDescent="0.15">
      <c r="A188" s="177"/>
      <c r="B188" s="178"/>
      <c r="C188" s="194"/>
      <c r="D188" s="182"/>
      <c r="E188" s="192"/>
      <c r="F188" s="182"/>
      <c r="G188" s="182"/>
    </row>
    <row r="189" spans="1:7" ht="50.1" customHeight="1" x14ac:dyDescent="0.15">
      <c r="A189" s="177"/>
      <c r="B189" s="178"/>
      <c r="C189" s="194"/>
      <c r="D189" s="182"/>
      <c r="E189" s="192"/>
      <c r="F189" s="182"/>
      <c r="G189" s="182"/>
    </row>
    <row r="190" spans="1:7" ht="50.1" customHeight="1" x14ac:dyDescent="0.15">
      <c r="A190" s="177"/>
      <c r="B190" s="178"/>
      <c r="C190" s="212"/>
      <c r="D190" s="182"/>
      <c r="E190" s="201"/>
      <c r="F190" s="182"/>
      <c r="G190" s="182"/>
    </row>
    <row r="191" spans="1:7" ht="50.1" customHeight="1" x14ac:dyDescent="0.15">
      <c r="A191" s="177"/>
      <c r="B191" s="178"/>
      <c r="C191" s="212"/>
      <c r="D191" s="182"/>
      <c r="E191" s="201"/>
      <c r="F191" s="182"/>
      <c r="G191" s="182"/>
    </row>
    <row r="192" spans="1:7" ht="50.1" customHeight="1" x14ac:dyDescent="0.15">
      <c r="A192" s="177"/>
      <c r="B192" s="178"/>
      <c r="C192" s="194"/>
      <c r="D192" s="182"/>
      <c r="E192" s="192"/>
      <c r="F192" s="182"/>
      <c r="G192" s="182"/>
    </row>
    <row r="193" spans="1:7" ht="50.1" customHeight="1" x14ac:dyDescent="0.15">
      <c r="A193" s="177"/>
      <c r="B193" s="178"/>
      <c r="C193" s="194"/>
      <c r="D193" s="182"/>
      <c r="E193" s="192"/>
      <c r="F193" s="182"/>
      <c r="G193" s="182"/>
    </row>
    <row r="194" spans="1:7" ht="50.1" customHeight="1" x14ac:dyDescent="0.15">
      <c r="A194" s="177"/>
      <c r="B194" s="178"/>
      <c r="C194" s="194"/>
      <c r="D194" s="182"/>
      <c r="E194" s="192"/>
      <c r="F194" s="182"/>
      <c r="G194" s="182"/>
    </row>
    <row r="195" spans="1:7" ht="50.1" customHeight="1" x14ac:dyDescent="0.15">
      <c r="A195" s="177"/>
      <c r="B195" s="178"/>
      <c r="C195" s="194"/>
      <c r="D195" s="182"/>
      <c r="E195" s="192"/>
      <c r="F195" s="182"/>
      <c r="G195" s="182"/>
    </row>
    <row r="196" spans="1:7" ht="50.1" customHeight="1" x14ac:dyDescent="0.15">
      <c r="A196" s="177"/>
      <c r="B196" s="178"/>
      <c r="C196" s="194"/>
      <c r="D196" s="182"/>
      <c r="E196" s="192"/>
      <c r="F196" s="182"/>
      <c r="G196" s="182"/>
    </row>
    <row r="197" spans="1:7" ht="50.1" customHeight="1" x14ac:dyDescent="0.15">
      <c r="A197" s="177"/>
      <c r="B197" s="178"/>
      <c r="C197" s="194"/>
      <c r="D197" s="182"/>
      <c r="E197" s="192"/>
      <c r="F197" s="182"/>
      <c r="G197" s="182"/>
    </row>
    <row r="198" spans="1:7" ht="50.1" customHeight="1" x14ac:dyDescent="0.15">
      <c r="A198" s="177"/>
      <c r="B198" s="178"/>
      <c r="C198" s="194"/>
      <c r="D198" s="182"/>
      <c r="E198" s="192"/>
      <c r="F198" s="182"/>
      <c r="G198" s="182"/>
    </row>
    <row r="199" spans="1:7" ht="50.1" customHeight="1" x14ac:dyDescent="0.15">
      <c r="A199" s="177"/>
      <c r="B199" s="178"/>
      <c r="C199" s="194"/>
      <c r="D199" s="182"/>
      <c r="E199" s="192"/>
      <c r="F199" s="182"/>
      <c r="G199" s="182"/>
    </row>
    <row r="200" spans="1:7" ht="50.1" customHeight="1" x14ac:dyDescent="0.15">
      <c r="A200" s="177"/>
      <c r="B200" s="178"/>
      <c r="C200" s="194"/>
      <c r="D200" s="182"/>
      <c r="E200" s="192"/>
      <c r="F200" s="182"/>
      <c r="G200" s="182"/>
    </row>
    <row r="201" spans="1:7" ht="50.1" customHeight="1" x14ac:dyDescent="0.15">
      <c r="A201" s="177"/>
      <c r="B201" s="178"/>
      <c r="C201" s="194"/>
      <c r="D201" s="182"/>
      <c r="E201" s="192"/>
      <c r="F201" s="182"/>
      <c r="G201" s="182"/>
    </row>
    <row r="202" spans="1:7" ht="50.1" customHeight="1" x14ac:dyDescent="0.15">
      <c r="A202" s="177"/>
      <c r="B202" s="178"/>
      <c r="C202" s="194"/>
      <c r="D202" s="182"/>
      <c r="E202" s="192"/>
      <c r="F202" s="182"/>
      <c r="G202" s="182"/>
    </row>
    <row r="203" spans="1:7" ht="50.1" customHeight="1" x14ac:dyDescent="0.15">
      <c r="A203" s="177"/>
      <c r="B203" s="178"/>
      <c r="C203" s="194"/>
      <c r="D203" s="182"/>
      <c r="E203" s="192"/>
      <c r="F203" s="182"/>
      <c r="G203" s="182"/>
    </row>
    <row r="204" spans="1:7" ht="50.1" customHeight="1" x14ac:dyDescent="0.15">
      <c r="A204" s="177"/>
      <c r="B204" s="178"/>
      <c r="C204" s="194"/>
      <c r="D204" s="182"/>
      <c r="E204" s="192"/>
      <c r="F204" s="182"/>
      <c r="G204" s="182"/>
    </row>
    <row r="205" spans="1:7" ht="50.1" customHeight="1" x14ac:dyDescent="0.15">
      <c r="A205" s="177"/>
      <c r="B205" s="178"/>
      <c r="C205" s="194"/>
      <c r="D205" s="182"/>
      <c r="E205" s="192"/>
      <c r="F205" s="182"/>
      <c r="G205" s="182"/>
    </row>
    <row r="206" spans="1:7" ht="50.1" customHeight="1" x14ac:dyDescent="0.15">
      <c r="A206" s="177"/>
      <c r="B206" s="197"/>
      <c r="C206" s="197"/>
      <c r="D206" s="182"/>
      <c r="E206" s="198"/>
      <c r="F206" s="182"/>
      <c r="G206" s="182"/>
    </row>
    <row r="207" spans="1:7" ht="50.1" customHeight="1" x14ac:dyDescent="0.15">
      <c r="A207" s="177"/>
      <c r="B207" s="197"/>
      <c r="C207" s="200"/>
      <c r="D207" s="182"/>
      <c r="E207" s="198"/>
      <c r="F207" s="182"/>
      <c r="G207" s="182"/>
    </row>
    <row r="208" spans="1:7" ht="50.1" customHeight="1" x14ac:dyDescent="0.15">
      <c r="A208" s="177"/>
      <c r="B208" s="213"/>
      <c r="C208" s="197"/>
      <c r="D208" s="182"/>
      <c r="E208" s="198"/>
      <c r="F208" s="182"/>
      <c r="G208" s="182"/>
    </row>
    <row r="209" spans="1:7" ht="50.1" customHeight="1" x14ac:dyDescent="0.15">
      <c r="A209" s="177"/>
      <c r="B209" s="213"/>
      <c r="C209" s="197"/>
      <c r="D209" s="182"/>
      <c r="E209" s="198"/>
      <c r="F209" s="182"/>
      <c r="G209" s="182"/>
    </row>
    <row r="210" spans="1:7" ht="50.1" customHeight="1" x14ac:dyDescent="0.15">
      <c r="A210" s="177"/>
      <c r="B210" s="213"/>
      <c r="C210" s="197"/>
      <c r="D210" s="182"/>
      <c r="E210" s="198"/>
      <c r="F210" s="182"/>
      <c r="G210" s="182"/>
    </row>
    <row r="211" spans="1:7" ht="50.1" customHeight="1" x14ac:dyDescent="0.15">
      <c r="A211" s="177"/>
      <c r="B211" s="207"/>
      <c r="C211" s="208"/>
      <c r="D211" s="182"/>
      <c r="E211" s="198"/>
      <c r="F211" s="182"/>
      <c r="G211" s="182"/>
    </row>
    <row r="212" spans="1:7" ht="50.1" customHeight="1" x14ac:dyDescent="0.15">
      <c r="A212" s="177"/>
      <c r="B212" s="207"/>
      <c r="C212" s="208"/>
      <c r="D212" s="182"/>
      <c r="E212" s="198"/>
      <c r="F212" s="182"/>
      <c r="G212" s="182"/>
    </row>
    <row r="213" spans="1:7" ht="50.1" customHeight="1" x14ac:dyDescent="0.15">
      <c r="A213" s="177"/>
      <c r="B213" s="207"/>
      <c r="C213" s="208"/>
      <c r="D213" s="182"/>
      <c r="E213" s="198"/>
      <c r="F213" s="182"/>
      <c r="G213" s="182"/>
    </row>
    <row r="214" spans="1:7" ht="50.1" customHeight="1" x14ac:dyDescent="0.15">
      <c r="A214" s="177"/>
      <c r="B214" s="207"/>
      <c r="C214" s="208"/>
      <c r="D214" s="182"/>
      <c r="E214" s="198"/>
      <c r="F214" s="182"/>
      <c r="G214" s="182"/>
    </row>
    <row r="215" spans="1:7" ht="50.1" customHeight="1" x14ac:dyDescent="0.15">
      <c r="A215" s="177"/>
      <c r="B215" s="196"/>
      <c r="C215" s="197"/>
      <c r="D215" s="182"/>
      <c r="E215" s="198"/>
      <c r="F215" s="182"/>
      <c r="G215" s="182"/>
    </row>
    <row r="216" spans="1:7" ht="50.1" customHeight="1" x14ac:dyDescent="0.15">
      <c r="A216" s="177"/>
      <c r="B216" s="196"/>
      <c r="C216" s="197"/>
      <c r="D216" s="182"/>
      <c r="E216" s="198"/>
      <c r="F216" s="182"/>
      <c r="G216" s="182"/>
    </row>
    <row r="217" spans="1:7" ht="50.1" customHeight="1" x14ac:dyDescent="0.15">
      <c r="A217" s="177"/>
      <c r="B217" s="207"/>
      <c r="C217" s="208"/>
      <c r="D217" s="182"/>
      <c r="E217" s="198"/>
      <c r="F217" s="182"/>
      <c r="G217" s="182"/>
    </row>
    <row r="218" spans="1:7" ht="50.1" customHeight="1" x14ac:dyDescent="0.15">
      <c r="A218" s="177"/>
      <c r="B218" s="196"/>
      <c r="C218" s="208"/>
      <c r="D218" s="182"/>
      <c r="E218" s="198"/>
      <c r="F218" s="182"/>
      <c r="G218" s="182"/>
    </row>
    <row r="219" spans="1:7" ht="50.1" customHeight="1" x14ac:dyDescent="0.15">
      <c r="A219" s="177"/>
      <c r="B219" s="207"/>
      <c r="C219" s="208"/>
      <c r="D219" s="182"/>
      <c r="E219" s="198"/>
      <c r="F219" s="182"/>
      <c r="G219" s="182"/>
    </row>
    <row r="220" spans="1:7" ht="50.1" customHeight="1" x14ac:dyDescent="0.15">
      <c r="A220" s="177"/>
      <c r="B220" s="202"/>
      <c r="C220" s="204"/>
      <c r="D220" s="182"/>
      <c r="E220" s="198"/>
      <c r="F220" s="182"/>
      <c r="G220" s="182"/>
    </row>
    <row r="221" spans="1:7" ht="50.1" customHeight="1" x14ac:dyDescent="0.15">
      <c r="A221" s="177"/>
      <c r="B221" s="202"/>
      <c r="C221" s="204"/>
      <c r="D221" s="182"/>
      <c r="E221" s="198"/>
      <c r="F221" s="182"/>
      <c r="G221" s="182"/>
    </row>
    <row r="222" spans="1:7" ht="50.1" customHeight="1" x14ac:dyDescent="0.15">
      <c r="A222" s="177"/>
      <c r="B222" s="202"/>
      <c r="C222" s="204"/>
      <c r="D222" s="205"/>
      <c r="E222" s="206"/>
      <c r="F222" s="182"/>
      <c r="G222" s="182"/>
    </row>
    <row r="223" spans="1:7" ht="50.1" customHeight="1" x14ac:dyDescent="0.15">
      <c r="A223" s="177"/>
      <c r="B223" s="196"/>
      <c r="C223" s="197"/>
      <c r="D223" s="182"/>
      <c r="E223" s="203"/>
      <c r="F223" s="182"/>
      <c r="G223" s="182"/>
    </row>
    <row r="224" spans="1:7" ht="50.1" customHeight="1" x14ac:dyDescent="0.15">
      <c r="A224" s="177"/>
      <c r="B224" s="196"/>
      <c r="C224" s="194"/>
      <c r="D224" s="182"/>
      <c r="E224" s="192"/>
      <c r="F224" s="182"/>
      <c r="G224" s="182"/>
    </row>
    <row r="225" spans="1:7" ht="50.1" customHeight="1" x14ac:dyDescent="0.15">
      <c r="A225" s="177"/>
      <c r="B225" s="196"/>
      <c r="C225" s="194"/>
      <c r="D225" s="182"/>
      <c r="E225" s="192"/>
      <c r="F225" s="182"/>
      <c r="G225" s="182"/>
    </row>
    <row r="226" spans="1:7" ht="50.1" customHeight="1" x14ac:dyDescent="0.15">
      <c r="A226" s="177"/>
      <c r="B226" s="196"/>
      <c r="C226" s="204"/>
      <c r="D226" s="182"/>
      <c r="E226" s="201"/>
      <c r="F226" s="182"/>
      <c r="G226" s="182"/>
    </row>
    <row r="227" spans="1:7" ht="50.1" customHeight="1" x14ac:dyDescent="0.15">
      <c r="A227" s="177"/>
      <c r="B227" s="196"/>
      <c r="C227" s="204"/>
      <c r="D227" s="182"/>
      <c r="E227" s="206"/>
      <c r="F227" s="182"/>
      <c r="G227" s="182"/>
    </row>
    <row r="228" spans="1:7" ht="50.1" customHeight="1" x14ac:dyDescent="0.15">
      <c r="A228" s="177"/>
      <c r="B228" s="202"/>
      <c r="C228" s="197"/>
      <c r="D228" s="182"/>
      <c r="E228" s="201"/>
      <c r="F228" s="182"/>
      <c r="G228" s="182"/>
    </row>
    <row r="229" spans="1:7" ht="50.1" customHeight="1" x14ac:dyDescent="0.15">
      <c r="A229" s="177"/>
      <c r="B229" s="202"/>
      <c r="C229" s="197"/>
      <c r="D229" s="182"/>
      <c r="E229" s="201"/>
      <c r="F229" s="182"/>
      <c r="G229" s="182"/>
    </row>
    <row r="230" spans="1:7" ht="50.1" customHeight="1" x14ac:dyDescent="0.15">
      <c r="A230" s="177"/>
      <c r="B230" s="202"/>
      <c r="C230" s="200"/>
      <c r="D230" s="182"/>
      <c r="E230" s="201"/>
      <c r="F230" s="182"/>
      <c r="G230" s="182"/>
    </row>
    <row r="231" spans="1:7" ht="50.1" customHeight="1" x14ac:dyDescent="0.15">
      <c r="A231" s="177"/>
      <c r="B231" s="202"/>
      <c r="C231" s="200"/>
      <c r="D231" s="182"/>
      <c r="E231" s="192"/>
      <c r="F231" s="182"/>
      <c r="G231" s="182"/>
    </row>
    <row r="232" spans="1:7" ht="50.1" customHeight="1" x14ac:dyDescent="0.15">
      <c r="A232" s="177"/>
      <c r="B232" s="202"/>
      <c r="C232" s="200"/>
      <c r="D232" s="182"/>
      <c r="E232" s="192"/>
      <c r="F232" s="182"/>
      <c r="G232" s="182"/>
    </row>
    <row r="233" spans="1:7" ht="50.1" customHeight="1" x14ac:dyDescent="0.15">
      <c r="A233" s="177"/>
      <c r="B233" s="202"/>
      <c r="C233" s="200"/>
      <c r="D233" s="182"/>
      <c r="E233" s="192"/>
      <c r="F233" s="182"/>
      <c r="G233" s="182"/>
    </row>
    <row r="234" spans="1:7" ht="50.1" customHeight="1" x14ac:dyDescent="0.15">
      <c r="A234" s="177"/>
      <c r="B234" s="202"/>
      <c r="C234" s="200"/>
      <c r="D234" s="182"/>
      <c r="E234" s="192"/>
      <c r="F234" s="182"/>
      <c r="G234" s="182"/>
    </row>
    <row r="235" spans="1:7" ht="50.1" customHeight="1" x14ac:dyDescent="0.15">
      <c r="A235" s="177"/>
      <c r="B235" s="202"/>
      <c r="C235" s="200"/>
      <c r="D235" s="182"/>
      <c r="E235" s="192"/>
      <c r="F235" s="182"/>
      <c r="G235" s="182"/>
    </row>
    <row r="236" spans="1:7" ht="50.1" customHeight="1" x14ac:dyDescent="0.15">
      <c r="A236" s="177"/>
      <c r="B236" s="202"/>
      <c r="C236" s="200"/>
      <c r="D236" s="182"/>
      <c r="E236" s="192"/>
      <c r="F236" s="182"/>
      <c r="G236" s="182"/>
    </row>
    <row r="237" spans="1:7" ht="50.1" customHeight="1" x14ac:dyDescent="0.15">
      <c r="A237" s="177"/>
      <c r="B237" s="202"/>
      <c r="C237" s="200"/>
      <c r="D237" s="182"/>
      <c r="E237" s="192"/>
      <c r="F237" s="182"/>
      <c r="G237" s="182"/>
    </row>
    <row r="238" spans="1:7" ht="50.1" customHeight="1" x14ac:dyDescent="0.15">
      <c r="A238" s="177"/>
      <c r="B238" s="185"/>
      <c r="C238" s="185"/>
      <c r="D238" s="187"/>
      <c r="E238" s="192"/>
      <c r="F238" s="182"/>
      <c r="G238" s="182"/>
    </row>
    <row r="239" spans="1:7" ht="50.1" customHeight="1" x14ac:dyDescent="0.15">
      <c r="A239" s="177"/>
      <c r="B239" s="202"/>
      <c r="C239" s="214"/>
      <c r="D239" s="187"/>
      <c r="E239" s="192"/>
      <c r="F239" s="182"/>
      <c r="G239" s="182"/>
    </row>
    <row r="240" spans="1:7" ht="50.1" customHeight="1" x14ac:dyDescent="0.15">
      <c r="A240" s="177"/>
      <c r="B240" s="185"/>
      <c r="C240" s="214"/>
      <c r="D240" s="187"/>
      <c r="E240" s="192"/>
      <c r="F240" s="182"/>
      <c r="G240" s="182"/>
    </row>
    <row r="241" spans="1:7" ht="50.1" customHeight="1" x14ac:dyDescent="0.15">
      <c r="A241" s="177"/>
      <c r="B241" s="202"/>
      <c r="C241" s="185"/>
      <c r="D241" s="187"/>
      <c r="E241" s="192"/>
      <c r="F241" s="182"/>
      <c r="G241" s="182"/>
    </row>
    <row r="242" spans="1:7" ht="50.1" customHeight="1" x14ac:dyDescent="0.15">
      <c r="A242" s="177"/>
      <c r="B242" s="185"/>
      <c r="C242" s="185"/>
      <c r="D242" s="187"/>
      <c r="E242" s="192"/>
      <c r="F242" s="182"/>
      <c r="G242" s="182"/>
    </row>
    <row r="243" spans="1:7" ht="50.1" customHeight="1" x14ac:dyDescent="0.15">
      <c r="A243" s="177"/>
      <c r="B243" s="185"/>
      <c r="C243" s="185"/>
      <c r="D243" s="187"/>
      <c r="E243" s="192"/>
      <c r="F243" s="182"/>
      <c r="G243" s="182"/>
    </row>
    <row r="244" spans="1:7" ht="50.1" customHeight="1" x14ac:dyDescent="0.15">
      <c r="A244" s="177"/>
      <c r="B244" s="185"/>
      <c r="C244" s="185"/>
      <c r="D244" s="187"/>
      <c r="E244" s="192"/>
      <c r="F244" s="182"/>
      <c r="G244" s="182"/>
    </row>
    <row r="245" spans="1:7" ht="50.1" customHeight="1" x14ac:dyDescent="0.15">
      <c r="A245" s="177"/>
      <c r="B245" s="185"/>
      <c r="C245" s="185"/>
      <c r="D245" s="187"/>
      <c r="E245" s="192"/>
      <c r="F245" s="182"/>
      <c r="G245" s="182"/>
    </row>
    <row r="246" spans="1:7" ht="50.1" customHeight="1" x14ac:dyDescent="0.15">
      <c r="A246" s="177"/>
      <c r="B246" s="185"/>
      <c r="C246" s="194"/>
      <c r="D246" s="187"/>
      <c r="E246" s="192"/>
      <c r="F246" s="182"/>
      <c r="G246" s="182"/>
    </row>
    <row r="247" spans="1:7" ht="50.1" customHeight="1" x14ac:dyDescent="0.15">
      <c r="A247" s="177"/>
      <c r="B247" s="185"/>
      <c r="C247" s="214"/>
      <c r="D247" s="187"/>
      <c r="E247" s="192"/>
      <c r="F247" s="182"/>
      <c r="G247" s="182"/>
    </row>
    <row r="248" spans="1:7" ht="50.1" customHeight="1" x14ac:dyDescent="0.15">
      <c r="A248" s="177"/>
      <c r="B248" s="185"/>
      <c r="C248" s="214"/>
      <c r="D248" s="187"/>
      <c r="E248" s="192"/>
      <c r="F248" s="182"/>
      <c r="G248" s="182"/>
    </row>
    <row r="249" spans="1:7" ht="50.1" customHeight="1" x14ac:dyDescent="0.15">
      <c r="A249" s="177"/>
      <c r="B249" s="185"/>
      <c r="C249" s="214"/>
      <c r="D249" s="187"/>
      <c r="E249" s="192"/>
      <c r="F249" s="182"/>
      <c r="G249" s="182"/>
    </row>
    <row r="250" spans="1:7" ht="50.1" customHeight="1" x14ac:dyDescent="0.15">
      <c r="A250" s="177"/>
      <c r="B250" s="185"/>
      <c r="C250" s="214"/>
      <c r="D250" s="187"/>
      <c r="E250" s="192"/>
      <c r="F250" s="182"/>
      <c r="G250" s="182"/>
    </row>
    <row r="251" spans="1:7" ht="50.1" customHeight="1" x14ac:dyDescent="0.15">
      <c r="A251" s="177"/>
      <c r="B251" s="185"/>
      <c r="C251" s="185"/>
      <c r="D251" s="187"/>
      <c r="E251" s="192"/>
      <c r="F251" s="182"/>
      <c r="G251" s="182"/>
    </row>
    <row r="252" spans="1:7" ht="50.1" customHeight="1" x14ac:dyDescent="0.15">
      <c r="A252" s="177"/>
      <c r="B252" s="185"/>
      <c r="C252" s="214"/>
      <c r="D252" s="187"/>
      <c r="E252" s="192"/>
      <c r="F252" s="182"/>
      <c r="G252" s="182"/>
    </row>
    <row r="253" spans="1:7" ht="50.1" customHeight="1" x14ac:dyDescent="0.15">
      <c r="A253" s="177"/>
      <c r="B253" s="185"/>
      <c r="C253" s="185"/>
      <c r="D253" s="187"/>
      <c r="E253" s="192"/>
      <c r="F253" s="182"/>
      <c r="G253" s="182"/>
    </row>
    <row r="254" spans="1:7" ht="50.1" customHeight="1" x14ac:dyDescent="0.15">
      <c r="A254" s="177"/>
      <c r="B254" s="185"/>
      <c r="C254" s="185"/>
      <c r="D254" s="187"/>
      <c r="E254" s="192"/>
      <c r="F254" s="182"/>
      <c r="G254" s="182"/>
    </row>
    <row r="255" spans="1:7" ht="50.1" customHeight="1" x14ac:dyDescent="0.15">
      <c r="A255" s="177"/>
      <c r="B255" s="185"/>
      <c r="C255" s="185"/>
      <c r="D255" s="187"/>
      <c r="E255" s="192"/>
      <c r="F255" s="182"/>
      <c r="G255" s="182"/>
    </row>
    <row r="256" spans="1:7" ht="50.1" customHeight="1" x14ac:dyDescent="0.15">
      <c r="A256" s="177"/>
      <c r="B256" s="185"/>
      <c r="C256" s="185"/>
      <c r="D256" s="187"/>
      <c r="E256" s="192"/>
      <c r="F256" s="182"/>
      <c r="G256" s="182"/>
    </row>
    <row r="257" spans="1:7" ht="50.1" customHeight="1" x14ac:dyDescent="0.15">
      <c r="A257" s="177"/>
      <c r="B257" s="185"/>
      <c r="C257" s="185"/>
      <c r="D257" s="187"/>
      <c r="E257" s="192"/>
      <c r="F257" s="182"/>
      <c r="G257" s="182"/>
    </row>
    <row r="258" spans="1:7" ht="50.1" customHeight="1" x14ac:dyDescent="0.15">
      <c r="A258" s="177"/>
      <c r="B258" s="185"/>
      <c r="C258" s="185"/>
      <c r="D258" s="187"/>
      <c r="E258" s="192"/>
      <c r="F258" s="182"/>
      <c r="G258" s="182"/>
    </row>
    <row r="259" spans="1:7" ht="50.1" customHeight="1" x14ac:dyDescent="0.15">
      <c r="A259" s="177"/>
      <c r="B259" s="185"/>
      <c r="C259" s="185"/>
      <c r="D259" s="187"/>
      <c r="E259" s="192"/>
      <c r="F259" s="182"/>
      <c r="G259" s="182"/>
    </row>
    <row r="260" spans="1:7" ht="50.1" customHeight="1" x14ac:dyDescent="0.15">
      <c r="A260" s="177"/>
      <c r="B260" s="185"/>
      <c r="C260" s="185"/>
      <c r="D260" s="187"/>
      <c r="E260" s="192"/>
      <c r="F260" s="182"/>
      <c r="G260" s="182"/>
    </row>
    <row r="261" spans="1:7" ht="50.1" customHeight="1" x14ac:dyDescent="0.15">
      <c r="A261" s="177"/>
      <c r="B261" s="185"/>
      <c r="C261" s="185"/>
      <c r="D261" s="187"/>
      <c r="E261" s="192"/>
      <c r="F261" s="182"/>
      <c r="G261" s="182"/>
    </row>
    <row r="262" spans="1:7" ht="50.1" customHeight="1" x14ac:dyDescent="0.15">
      <c r="A262" s="177"/>
      <c r="B262" s="185"/>
      <c r="C262" s="214"/>
      <c r="D262" s="187"/>
      <c r="E262" s="192"/>
      <c r="F262" s="182"/>
      <c r="G262" s="182"/>
    </row>
    <row r="263" spans="1:7" ht="50.1" customHeight="1" x14ac:dyDescent="0.15">
      <c r="A263" s="177"/>
      <c r="B263" s="185"/>
      <c r="C263" s="185"/>
      <c r="D263" s="187"/>
      <c r="E263" s="192"/>
      <c r="F263" s="182"/>
      <c r="G263" s="182"/>
    </row>
    <row r="264" spans="1:7" ht="50.1" customHeight="1" x14ac:dyDescent="0.15">
      <c r="A264" s="177"/>
      <c r="B264" s="185"/>
      <c r="C264" s="185"/>
      <c r="D264" s="187"/>
      <c r="E264" s="192"/>
      <c r="F264" s="182"/>
      <c r="G264" s="182"/>
    </row>
    <row r="265" spans="1:7" ht="50.1" customHeight="1" x14ac:dyDescent="0.15">
      <c r="A265" s="177"/>
      <c r="B265" s="185"/>
      <c r="C265" s="214"/>
      <c r="D265" s="187"/>
      <c r="E265" s="192"/>
      <c r="F265" s="182"/>
      <c r="G265" s="182"/>
    </row>
    <row r="266" spans="1:7" ht="50.1" customHeight="1" x14ac:dyDescent="0.15">
      <c r="A266" s="177"/>
      <c r="B266" s="185"/>
      <c r="C266" s="214"/>
      <c r="D266" s="187"/>
      <c r="E266" s="192"/>
      <c r="F266" s="182"/>
      <c r="G266" s="182"/>
    </row>
    <row r="267" spans="1:7" ht="50.1" customHeight="1" x14ac:dyDescent="0.15">
      <c r="A267" s="177"/>
      <c r="B267" s="185"/>
      <c r="C267" s="185"/>
      <c r="D267" s="187"/>
      <c r="E267" s="192"/>
      <c r="F267" s="182"/>
      <c r="G267" s="182"/>
    </row>
    <row r="268" spans="1:7" ht="50.1" customHeight="1" x14ac:dyDescent="0.15">
      <c r="A268" s="177"/>
      <c r="B268" s="185"/>
      <c r="C268" s="185"/>
      <c r="D268" s="187"/>
      <c r="E268" s="192"/>
      <c r="F268" s="182"/>
      <c r="G268" s="182"/>
    </row>
    <row r="269" spans="1:7" ht="50.1" customHeight="1" x14ac:dyDescent="0.15">
      <c r="A269" s="177"/>
      <c r="B269" s="185"/>
      <c r="C269" s="185"/>
      <c r="D269" s="187"/>
      <c r="E269" s="192"/>
      <c r="F269" s="182"/>
      <c r="G269" s="182"/>
    </row>
    <row r="270" spans="1:7" ht="50.1" customHeight="1" x14ac:dyDescent="0.15">
      <c r="A270" s="177"/>
      <c r="B270" s="185"/>
      <c r="C270" s="185"/>
      <c r="D270" s="187"/>
      <c r="E270" s="192"/>
      <c r="F270" s="182"/>
      <c r="G270" s="182"/>
    </row>
    <row r="271" spans="1:7" ht="50.1" customHeight="1" x14ac:dyDescent="0.15">
      <c r="A271" s="177"/>
      <c r="B271" s="185"/>
      <c r="C271" s="214"/>
      <c r="D271" s="187"/>
      <c r="E271" s="192"/>
      <c r="F271" s="182"/>
      <c r="G271" s="182"/>
    </row>
    <row r="272" spans="1:7" ht="50.1" customHeight="1" x14ac:dyDescent="0.15">
      <c r="A272" s="177"/>
      <c r="B272" s="185"/>
      <c r="C272" s="185"/>
      <c r="D272" s="187"/>
      <c r="E272" s="192"/>
      <c r="F272" s="182"/>
      <c r="G272" s="182"/>
    </row>
    <row r="273" spans="1:7" ht="50.1" customHeight="1" x14ac:dyDescent="0.15">
      <c r="A273" s="177"/>
      <c r="B273" s="185"/>
      <c r="C273" s="185"/>
      <c r="D273" s="187"/>
      <c r="E273" s="192"/>
      <c r="F273" s="182"/>
      <c r="G273" s="182"/>
    </row>
    <row r="274" spans="1:7" ht="50.1" customHeight="1" x14ac:dyDescent="0.15">
      <c r="A274" s="177"/>
      <c r="B274" s="185"/>
      <c r="C274" s="185"/>
      <c r="D274" s="187"/>
      <c r="E274" s="192"/>
      <c r="F274" s="182"/>
      <c r="G274" s="182"/>
    </row>
    <row r="275" spans="1:7" ht="50.1" customHeight="1" x14ac:dyDescent="0.15">
      <c r="A275" s="177"/>
      <c r="B275" s="185"/>
      <c r="C275" s="185"/>
      <c r="D275" s="187"/>
      <c r="E275" s="192"/>
      <c r="F275" s="182"/>
      <c r="G275" s="182"/>
    </row>
    <row r="276" spans="1:7" ht="50.1" customHeight="1" x14ac:dyDescent="0.15">
      <c r="A276" s="177"/>
      <c r="B276" s="202"/>
      <c r="C276" s="185"/>
      <c r="D276" s="187"/>
      <c r="E276" s="192"/>
      <c r="F276" s="182"/>
      <c r="G276" s="182"/>
    </row>
    <row r="277" spans="1:7" ht="50.1" customHeight="1" x14ac:dyDescent="0.15">
      <c r="A277" s="177"/>
      <c r="B277" s="202"/>
      <c r="C277" s="185"/>
      <c r="D277" s="187"/>
      <c r="E277" s="192"/>
      <c r="F277" s="182"/>
      <c r="G277" s="182"/>
    </row>
    <row r="278" spans="1:7" ht="50.1" customHeight="1" x14ac:dyDescent="0.15">
      <c r="A278" s="177"/>
      <c r="B278" s="185"/>
      <c r="C278" s="185"/>
      <c r="D278" s="187"/>
      <c r="E278" s="192"/>
      <c r="F278" s="182"/>
      <c r="G278" s="182"/>
    </row>
    <row r="279" spans="1:7" ht="50.1" customHeight="1" x14ac:dyDescent="0.15">
      <c r="A279" s="177"/>
      <c r="B279" s="185"/>
      <c r="C279" s="185"/>
      <c r="D279" s="187"/>
      <c r="E279" s="192"/>
      <c r="F279" s="182"/>
      <c r="G279" s="182"/>
    </row>
    <row r="280" spans="1:7" ht="50.1" customHeight="1" x14ac:dyDescent="0.15">
      <c r="A280" s="177"/>
      <c r="B280" s="185"/>
      <c r="C280" s="214"/>
      <c r="D280" s="187"/>
      <c r="E280" s="192"/>
      <c r="F280" s="182"/>
      <c r="G280" s="182"/>
    </row>
    <row r="281" spans="1:7" ht="50.1" customHeight="1" x14ac:dyDescent="0.15">
      <c r="A281" s="177"/>
      <c r="B281" s="185"/>
      <c r="C281" s="214"/>
      <c r="D281" s="187"/>
      <c r="E281" s="192"/>
      <c r="F281" s="182"/>
      <c r="G281" s="182"/>
    </row>
    <row r="282" spans="1:7" ht="50.1" customHeight="1" x14ac:dyDescent="0.15">
      <c r="A282" s="177"/>
      <c r="B282" s="185"/>
      <c r="C282" s="185"/>
      <c r="D282" s="187"/>
      <c r="E282" s="192"/>
      <c r="F282" s="182"/>
      <c r="G282" s="182"/>
    </row>
    <row r="283" spans="1:7" ht="50.1" customHeight="1" x14ac:dyDescent="0.15">
      <c r="A283" s="177"/>
      <c r="B283" s="185"/>
      <c r="C283" s="185"/>
      <c r="D283" s="187"/>
      <c r="E283" s="192"/>
      <c r="F283" s="182"/>
      <c r="G283" s="182"/>
    </row>
    <row r="284" spans="1:7" ht="50.1" customHeight="1" x14ac:dyDescent="0.15">
      <c r="A284" s="177"/>
      <c r="B284" s="185"/>
      <c r="C284" s="214"/>
      <c r="D284" s="187"/>
      <c r="E284" s="192"/>
      <c r="F284" s="182"/>
      <c r="G284" s="182"/>
    </row>
    <row r="285" spans="1:7" ht="50.1" customHeight="1" x14ac:dyDescent="0.15">
      <c r="A285" s="177"/>
      <c r="B285" s="185"/>
      <c r="C285" s="185"/>
      <c r="D285" s="187"/>
      <c r="E285" s="192"/>
      <c r="F285" s="182"/>
      <c r="G285" s="182"/>
    </row>
    <row r="286" spans="1:7" ht="50.1" customHeight="1" x14ac:dyDescent="0.15">
      <c r="A286" s="177"/>
      <c r="B286" s="185"/>
      <c r="C286" s="185"/>
      <c r="D286" s="187"/>
      <c r="E286" s="192"/>
      <c r="F286" s="182"/>
      <c r="G286" s="182"/>
    </row>
    <row r="287" spans="1:7" ht="50.1" customHeight="1" x14ac:dyDescent="0.15">
      <c r="A287" s="177"/>
      <c r="B287" s="185"/>
      <c r="C287" s="214"/>
      <c r="D287" s="187"/>
      <c r="E287" s="192"/>
      <c r="F287" s="182"/>
      <c r="G287" s="182"/>
    </row>
    <row r="288" spans="1:7" ht="50.1" customHeight="1" x14ac:dyDescent="0.15">
      <c r="A288" s="177"/>
      <c r="B288" s="185"/>
      <c r="C288" s="214"/>
      <c r="D288" s="187"/>
      <c r="E288" s="192"/>
      <c r="F288" s="182"/>
      <c r="G288" s="182"/>
    </row>
    <row r="289" spans="1:7" ht="50.1" customHeight="1" x14ac:dyDescent="0.15">
      <c r="A289" s="177"/>
      <c r="B289" s="207"/>
      <c r="C289" s="185"/>
      <c r="D289" s="180"/>
      <c r="E289" s="201"/>
      <c r="F289" s="182"/>
      <c r="G289" s="182"/>
    </row>
    <row r="290" spans="1:7" ht="50.1" customHeight="1" x14ac:dyDescent="0.15">
      <c r="A290" s="177"/>
      <c r="B290" s="207"/>
      <c r="C290" s="208"/>
      <c r="D290" s="180"/>
      <c r="E290" s="201"/>
      <c r="F290" s="182"/>
      <c r="G290" s="182"/>
    </row>
    <row r="291" spans="1:7" ht="50.1" customHeight="1" x14ac:dyDescent="0.15">
      <c r="A291" s="177"/>
      <c r="B291" s="207"/>
      <c r="C291" s="208"/>
      <c r="D291" s="180"/>
      <c r="E291" s="201"/>
      <c r="F291" s="182"/>
      <c r="G291" s="182"/>
    </row>
    <row r="292" spans="1:7" ht="50.1" customHeight="1" x14ac:dyDescent="0.15">
      <c r="A292" s="177"/>
      <c r="B292" s="207"/>
      <c r="C292" s="208"/>
      <c r="D292" s="180"/>
      <c r="E292" s="201"/>
      <c r="F292" s="182"/>
      <c r="G292" s="182"/>
    </row>
    <row r="293" spans="1:7" ht="50.1" customHeight="1" x14ac:dyDescent="0.15">
      <c r="A293" s="177"/>
      <c r="B293" s="190"/>
      <c r="C293" s="197"/>
      <c r="D293" s="182"/>
      <c r="E293" s="201"/>
      <c r="F293" s="182"/>
      <c r="G293" s="182"/>
    </row>
    <row r="294" spans="1:7" ht="50.1" customHeight="1" x14ac:dyDescent="0.15">
      <c r="A294" s="177"/>
      <c r="B294" s="202"/>
      <c r="C294" s="197"/>
      <c r="D294" s="182"/>
      <c r="E294" s="201"/>
      <c r="F294" s="182"/>
      <c r="G294" s="182"/>
    </row>
    <row r="295" spans="1:7" ht="50.1" customHeight="1" x14ac:dyDescent="0.15">
      <c r="A295" s="177"/>
      <c r="B295" s="207"/>
      <c r="C295" s="208"/>
      <c r="D295" s="205"/>
      <c r="E295" s="201"/>
      <c r="F295" s="182"/>
      <c r="G295" s="182"/>
    </row>
    <row r="296" spans="1:7" ht="50.1" customHeight="1" x14ac:dyDescent="0.15">
      <c r="A296" s="177"/>
      <c r="B296" s="202"/>
      <c r="C296" s="204"/>
      <c r="D296" s="180"/>
      <c r="E296" s="206"/>
      <c r="F296" s="182"/>
      <c r="G296" s="182"/>
    </row>
    <row r="297" spans="1:7" ht="50.1" customHeight="1" x14ac:dyDescent="0.15">
      <c r="A297" s="177"/>
      <c r="B297" s="202"/>
      <c r="C297" s="204"/>
      <c r="D297" s="205"/>
      <c r="E297" s="206"/>
      <c r="F297" s="182"/>
      <c r="G297" s="182"/>
    </row>
    <row r="298" spans="1:7" ht="50.1" customHeight="1" x14ac:dyDescent="0.15">
      <c r="A298" s="177"/>
      <c r="B298" s="202"/>
      <c r="C298" s="204"/>
      <c r="D298" s="205"/>
      <c r="E298" s="203"/>
      <c r="F298" s="182"/>
      <c r="G298" s="182"/>
    </row>
    <row r="299" spans="1:7" ht="50.1" customHeight="1" x14ac:dyDescent="0.15">
      <c r="A299" s="177"/>
      <c r="B299" s="202"/>
      <c r="C299" s="197"/>
      <c r="D299" s="205"/>
      <c r="E299" s="203"/>
      <c r="F299" s="182"/>
      <c r="G299" s="182"/>
    </row>
    <row r="300" spans="1:7" ht="50.1" customHeight="1" x14ac:dyDescent="0.15">
      <c r="A300" s="177"/>
      <c r="B300" s="202"/>
      <c r="C300" s="197"/>
      <c r="D300" s="205"/>
      <c r="E300" s="203"/>
      <c r="F300" s="182"/>
      <c r="G300" s="182"/>
    </row>
    <row r="301" spans="1:7" ht="50.1" customHeight="1" x14ac:dyDescent="0.15">
      <c r="A301" s="177"/>
      <c r="B301" s="202"/>
      <c r="C301" s="197"/>
      <c r="D301" s="205"/>
      <c r="E301" s="203"/>
      <c r="F301" s="182"/>
      <c r="G301" s="182"/>
    </row>
    <row r="302" spans="1:7" ht="50.1" customHeight="1" x14ac:dyDescent="0.15">
      <c r="A302" s="177"/>
      <c r="B302" s="202"/>
      <c r="C302" s="204"/>
      <c r="D302" s="205"/>
      <c r="E302" s="206"/>
      <c r="F302" s="182"/>
      <c r="G302" s="182"/>
    </row>
    <row r="303" spans="1:7" ht="50.1" customHeight="1" x14ac:dyDescent="0.15">
      <c r="A303" s="177"/>
      <c r="B303" s="202"/>
      <c r="C303" s="204"/>
      <c r="D303" s="205"/>
      <c r="E303" s="206"/>
      <c r="F303" s="180"/>
      <c r="G303" s="182"/>
    </row>
    <row r="304" spans="1:7" ht="50.1" customHeight="1" x14ac:dyDescent="0.15">
      <c r="A304" s="177"/>
      <c r="B304" s="202"/>
      <c r="C304" s="197"/>
      <c r="D304" s="182"/>
      <c r="E304" s="198"/>
      <c r="F304" s="180"/>
      <c r="G304" s="182"/>
    </row>
    <row r="305" spans="1:7" ht="50.1" customHeight="1" x14ac:dyDescent="0.15">
      <c r="A305" s="177"/>
      <c r="B305" s="202"/>
      <c r="C305" s="197"/>
      <c r="D305" s="182"/>
      <c r="E305" s="198"/>
      <c r="F305" s="180"/>
      <c r="G305" s="182"/>
    </row>
    <row r="306" spans="1:7" ht="50.1" customHeight="1" x14ac:dyDescent="0.15">
      <c r="A306" s="177"/>
      <c r="B306" s="202"/>
      <c r="C306" s="197"/>
      <c r="D306" s="182"/>
      <c r="E306" s="198"/>
      <c r="F306" s="180"/>
      <c r="G306" s="182"/>
    </row>
    <row r="307" spans="1:7" ht="50.1" customHeight="1" x14ac:dyDescent="0.15">
      <c r="A307" s="177"/>
      <c r="B307" s="202"/>
      <c r="C307" s="197"/>
      <c r="D307" s="182"/>
      <c r="E307" s="198"/>
      <c r="F307" s="180"/>
      <c r="G307" s="182"/>
    </row>
    <row r="308" spans="1:7" ht="50.1" customHeight="1" x14ac:dyDescent="0.15">
      <c r="A308" s="177"/>
      <c r="B308" s="202"/>
      <c r="C308" s="197"/>
      <c r="D308" s="182"/>
      <c r="E308" s="198"/>
      <c r="F308" s="180"/>
      <c r="G308" s="182"/>
    </row>
    <row r="309" spans="1:7" ht="50.1" customHeight="1" x14ac:dyDescent="0.15">
      <c r="A309" s="177"/>
      <c r="B309" s="202"/>
      <c r="C309" s="197"/>
      <c r="D309" s="182"/>
      <c r="E309" s="198"/>
      <c r="F309" s="180"/>
      <c r="G309" s="182"/>
    </row>
    <row r="310" spans="1:7" ht="50.1" customHeight="1" x14ac:dyDescent="0.15">
      <c r="A310" s="177"/>
      <c r="B310" s="202"/>
      <c r="C310" s="197"/>
      <c r="D310" s="182"/>
      <c r="E310" s="198"/>
      <c r="F310" s="180"/>
      <c r="G310" s="182"/>
    </row>
    <row r="311" spans="1:7" ht="50.1" customHeight="1" x14ac:dyDescent="0.15">
      <c r="A311" s="177"/>
      <c r="B311" s="202"/>
      <c r="C311" s="197"/>
      <c r="D311" s="182"/>
      <c r="E311" s="198"/>
      <c r="F311" s="180"/>
      <c r="G311" s="182"/>
    </row>
    <row r="312" spans="1:7" ht="50.1" customHeight="1" x14ac:dyDescent="0.15">
      <c r="A312" s="177"/>
      <c r="B312" s="202"/>
      <c r="C312" s="197"/>
      <c r="D312" s="182"/>
      <c r="E312" s="192"/>
      <c r="F312" s="180"/>
      <c r="G312" s="182"/>
    </row>
    <row r="313" spans="1:7" ht="50.1" customHeight="1" x14ac:dyDescent="0.15">
      <c r="A313" s="177"/>
      <c r="B313" s="202"/>
      <c r="C313" s="197"/>
      <c r="D313" s="182"/>
      <c r="E313" s="201"/>
      <c r="F313" s="180"/>
      <c r="G313" s="182"/>
    </row>
    <row r="314" spans="1:7" ht="50.1" customHeight="1" x14ac:dyDescent="0.15">
      <c r="A314" s="177"/>
      <c r="B314" s="202"/>
      <c r="C314" s="197"/>
      <c r="D314" s="182"/>
      <c r="E314" s="192"/>
      <c r="F314" s="180"/>
      <c r="G314" s="182"/>
    </row>
    <row r="315" spans="1:7" ht="50.1" customHeight="1" x14ac:dyDescent="0.15">
      <c r="A315" s="177"/>
      <c r="B315" s="207"/>
      <c r="C315" s="200"/>
      <c r="D315" s="180"/>
      <c r="E315" s="201"/>
      <c r="F315" s="180"/>
      <c r="G315" s="182"/>
    </row>
    <row r="316" spans="1:7" ht="50.1" customHeight="1" x14ac:dyDescent="0.15">
      <c r="A316" s="177"/>
      <c r="B316" s="207"/>
      <c r="C316" s="208"/>
      <c r="D316" s="180"/>
      <c r="E316" s="201"/>
      <c r="F316" s="180"/>
      <c r="G316" s="182"/>
    </row>
    <row r="317" spans="1:7" ht="50.1" customHeight="1" x14ac:dyDescent="0.15">
      <c r="A317" s="177"/>
      <c r="B317" s="207"/>
      <c r="C317" s="208"/>
      <c r="D317" s="180"/>
      <c r="E317" s="201"/>
      <c r="F317" s="180"/>
      <c r="G317" s="182"/>
    </row>
    <row r="318" spans="1:7" ht="50.1" customHeight="1" x14ac:dyDescent="0.15">
      <c r="A318" s="177"/>
      <c r="B318" s="185"/>
      <c r="C318" s="199"/>
      <c r="D318" s="187"/>
      <c r="E318" s="192"/>
      <c r="F318" s="180"/>
      <c r="G318" s="182"/>
    </row>
    <row r="319" spans="1:7" ht="50.1" customHeight="1" x14ac:dyDescent="0.15">
      <c r="A319" s="177"/>
      <c r="B319" s="202"/>
      <c r="C319" s="199"/>
      <c r="D319" s="187"/>
      <c r="E319" s="192"/>
      <c r="F319" s="180"/>
      <c r="G319" s="182"/>
    </row>
    <row r="320" spans="1:7" ht="50.1" customHeight="1" x14ac:dyDescent="0.15">
      <c r="A320" s="177"/>
      <c r="B320" s="202"/>
      <c r="C320" s="199"/>
      <c r="D320" s="187"/>
      <c r="E320" s="192"/>
      <c r="F320" s="180"/>
      <c r="G320" s="182"/>
    </row>
    <row r="321" spans="1:7" ht="50.1" customHeight="1" x14ac:dyDescent="0.15">
      <c r="A321" s="177"/>
      <c r="B321" s="202"/>
      <c r="C321" s="199"/>
      <c r="D321" s="187"/>
      <c r="E321" s="192"/>
      <c r="F321" s="180"/>
      <c r="G321" s="182"/>
    </row>
    <row r="322" spans="1:7" ht="50.1" customHeight="1" x14ac:dyDescent="0.15">
      <c r="A322" s="177"/>
      <c r="B322" s="202"/>
      <c r="C322" s="199"/>
      <c r="D322" s="187"/>
      <c r="E322" s="192"/>
      <c r="F322" s="180"/>
      <c r="G322" s="182"/>
    </row>
    <row r="323" spans="1:7" ht="50.1" customHeight="1" x14ac:dyDescent="0.15">
      <c r="A323" s="177"/>
      <c r="B323" s="202"/>
      <c r="C323" s="199"/>
      <c r="D323" s="187"/>
      <c r="E323" s="192"/>
      <c r="F323" s="180"/>
      <c r="G323" s="182"/>
    </row>
    <row r="324" spans="1:7" ht="50.1" customHeight="1" x14ac:dyDescent="0.15">
      <c r="A324" s="177"/>
      <c r="B324" s="202"/>
      <c r="C324" s="199"/>
      <c r="D324" s="187"/>
      <c r="E324" s="192"/>
      <c r="F324" s="180"/>
      <c r="G324" s="182"/>
    </row>
    <row r="325" spans="1:7" ht="50.1" customHeight="1" x14ac:dyDescent="0.15">
      <c r="A325" s="177"/>
      <c r="B325" s="185"/>
      <c r="C325" s="199"/>
      <c r="D325" s="187"/>
      <c r="E325" s="192"/>
      <c r="F325" s="180"/>
      <c r="G325" s="182"/>
    </row>
    <row r="326" spans="1:7" ht="50.1" customHeight="1" x14ac:dyDescent="0.15">
      <c r="A326" s="177"/>
      <c r="B326" s="185"/>
      <c r="C326" s="199"/>
      <c r="D326" s="187"/>
      <c r="E326" s="192"/>
      <c r="F326" s="180"/>
      <c r="G326" s="182"/>
    </row>
    <row r="327" spans="1:7" ht="50.1" customHeight="1" x14ac:dyDescent="0.15">
      <c r="A327" s="177"/>
      <c r="B327" s="185"/>
      <c r="C327" s="199"/>
      <c r="D327" s="187"/>
      <c r="E327" s="192"/>
      <c r="F327" s="180"/>
      <c r="G327" s="182"/>
    </row>
    <row r="328" spans="1:7" ht="50.1" customHeight="1" x14ac:dyDescent="0.15">
      <c r="A328" s="177"/>
      <c r="B328" s="185"/>
      <c r="C328" s="199"/>
      <c r="D328" s="187"/>
      <c r="E328" s="192"/>
      <c r="F328" s="180"/>
      <c r="G328" s="182"/>
    </row>
    <row r="329" spans="1:7" ht="50.1" customHeight="1" x14ac:dyDescent="0.15">
      <c r="A329" s="177"/>
      <c r="B329" s="185"/>
      <c r="C329" s="199"/>
      <c r="D329" s="187"/>
      <c r="E329" s="192"/>
      <c r="F329" s="180"/>
      <c r="G329" s="182"/>
    </row>
    <row r="330" spans="1:7" ht="50.1" customHeight="1" x14ac:dyDescent="0.15">
      <c r="A330" s="177"/>
      <c r="B330" s="185"/>
      <c r="C330" s="199"/>
      <c r="D330" s="187"/>
      <c r="E330" s="192"/>
      <c r="F330" s="180"/>
      <c r="G330" s="182"/>
    </row>
    <row r="331" spans="1:7" ht="50.1" customHeight="1" x14ac:dyDescent="0.15">
      <c r="A331" s="177"/>
      <c r="B331" s="185"/>
      <c r="C331" s="199"/>
      <c r="D331" s="187"/>
      <c r="E331" s="192"/>
      <c r="F331" s="180"/>
      <c r="G331" s="182"/>
    </row>
    <row r="332" spans="1:7" ht="50.1" customHeight="1" x14ac:dyDescent="0.15">
      <c r="A332" s="177"/>
      <c r="B332" s="185"/>
      <c r="C332" s="199"/>
      <c r="D332" s="187"/>
      <c r="E332" s="192"/>
      <c r="F332" s="180"/>
      <c r="G332" s="182"/>
    </row>
    <row r="333" spans="1:7" ht="50.1" customHeight="1" x14ac:dyDescent="0.15">
      <c r="A333" s="177"/>
      <c r="B333" s="185"/>
      <c r="C333" s="199"/>
      <c r="D333" s="187"/>
      <c r="E333" s="192"/>
      <c r="F333" s="180"/>
      <c r="G333" s="182"/>
    </row>
    <row r="334" spans="1:7" ht="50.1" customHeight="1" x14ac:dyDescent="0.15">
      <c r="A334" s="177"/>
      <c r="B334" s="185"/>
      <c r="C334" s="199"/>
      <c r="D334" s="187"/>
      <c r="E334" s="192"/>
      <c r="F334" s="180"/>
      <c r="G334" s="182"/>
    </row>
    <row r="335" spans="1:7" ht="50.1" customHeight="1" x14ac:dyDescent="0.15">
      <c r="A335" s="177"/>
      <c r="B335" s="185"/>
      <c r="C335" s="199"/>
      <c r="D335" s="187"/>
      <c r="E335" s="192"/>
      <c r="F335" s="180"/>
      <c r="G335" s="182"/>
    </row>
    <row r="336" spans="1:7" ht="50.1" customHeight="1" x14ac:dyDescent="0.15">
      <c r="A336" s="177"/>
      <c r="B336" s="185"/>
      <c r="C336" s="199"/>
      <c r="D336" s="187"/>
      <c r="E336" s="192"/>
      <c r="F336" s="180"/>
      <c r="G336" s="182"/>
    </row>
    <row r="337" spans="1:7" ht="50.1" customHeight="1" x14ac:dyDescent="0.15">
      <c r="A337" s="177"/>
      <c r="B337" s="185"/>
      <c r="C337" s="199"/>
      <c r="D337" s="187"/>
      <c r="E337" s="192"/>
      <c r="F337" s="180"/>
      <c r="G337" s="182"/>
    </row>
    <row r="338" spans="1:7" ht="50.1" customHeight="1" x14ac:dyDescent="0.15">
      <c r="A338" s="177"/>
      <c r="B338" s="185"/>
      <c r="C338" s="199"/>
      <c r="D338" s="187"/>
      <c r="E338" s="192"/>
      <c r="F338" s="180"/>
      <c r="G338" s="182"/>
    </row>
    <row r="339" spans="1:7" ht="50.1" customHeight="1" x14ac:dyDescent="0.15">
      <c r="A339" s="177"/>
      <c r="B339" s="185"/>
      <c r="C339" s="199"/>
      <c r="D339" s="187"/>
      <c r="E339" s="192"/>
      <c r="F339" s="180"/>
      <c r="G339" s="182"/>
    </row>
    <row r="340" spans="1:7" ht="50.1" customHeight="1" x14ac:dyDescent="0.15">
      <c r="A340" s="177"/>
      <c r="B340" s="185"/>
      <c r="C340" s="199"/>
      <c r="D340" s="187"/>
      <c r="E340" s="192"/>
      <c r="F340" s="180"/>
      <c r="G340" s="182"/>
    </row>
    <row r="341" spans="1:7" ht="50.1" customHeight="1" x14ac:dyDescent="0.15">
      <c r="A341" s="177"/>
      <c r="B341" s="185"/>
      <c r="C341" s="199"/>
      <c r="D341" s="187"/>
      <c r="E341" s="192"/>
      <c r="F341" s="180"/>
      <c r="G341" s="182"/>
    </row>
    <row r="342" spans="1:7" ht="50.1" customHeight="1" x14ac:dyDescent="0.15">
      <c r="A342" s="177"/>
      <c r="B342" s="185"/>
      <c r="C342" s="199"/>
      <c r="D342" s="187"/>
      <c r="E342" s="192"/>
      <c r="F342" s="180"/>
      <c r="G342" s="182"/>
    </row>
    <row r="343" spans="1:7" ht="50.1" customHeight="1" x14ac:dyDescent="0.15">
      <c r="A343" s="177"/>
      <c r="B343" s="185"/>
      <c r="C343" s="199"/>
      <c r="D343" s="187"/>
      <c r="E343" s="192"/>
      <c r="F343" s="180"/>
      <c r="G343" s="182"/>
    </row>
    <row r="344" spans="1:7" ht="50.1" customHeight="1" x14ac:dyDescent="0.15">
      <c r="A344" s="177"/>
      <c r="B344" s="185"/>
      <c r="C344" s="199"/>
      <c r="D344" s="187"/>
      <c r="E344" s="192"/>
      <c r="F344" s="180"/>
      <c r="G344" s="182"/>
    </row>
    <row r="345" spans="1:7" ht="50.1" customHeight="1" x14ac:dyDescent="0.15">
      <c r="A345" s="177"/>
      <c r="B345" s="202"/>
      <c r="C345" s="204"/>
      <c r="D345" s="205"/>
      <c r="E345" s="206"/>
      <c r="F345" s="180"/>
      <c r="G345" s="182"/>
    </row>
    <row r="346" spans="1:7" ht="50.1" customHeight="1" x14ac:dyDescent="0.15">
      <c r="A346" s="177"/>
      <c r="B346" s="202"/>
      <c r="C346" s="204"/>
      <c r="D346" s="205"/>
      <c r="E346" s="206"/>
      <c r="F346" s="180"/>
      <c r="G346" s="182"/>
    </row>
    <row r="347" spans="1:7" ht="50.1" customHeight="1" x14ac:dyDescent="0.15">
      <c r="A347" s="177"/>
      <c r="B347" s="207"/>
      <c r="C347" s="208"/>
      <c r="D347" s="180"/>
      <c r="E347" s="201"/>
      <c r="F347" s="180"/>
      <c r="G347" s="182"/>
    </row>
    <row r="348" spans="1:7" ht="50.1" customHeight="1" x14ac:dyDescent="0.15">
      <c r="A348" s="177"/>
      <c r="B348" s="207"/>
      <c r="C348" s="208"/>
      <c r="D348" s="180"/>
      <c r="E348" s="201"/>
      <c r="F348" s="180"/>
      <c r="G348" s="182"/>
    </row>
    <row r="349" spans="1:7" ht="50.1" customHeight="1" x14ac:dyDescent="0.15">
      <c r="A349" s="177"/>
      <c r="B349" s="207"/>
      <c r="C349" s="208"/>
      <c r="D349" s="180"/>
      <c r="E349" s="201"/>
      <c r="F349" s="180"/>
      <c r="G349" s="182"/>
    </row>
    <row r="350" spans="1:7" ht="50.1" customHeight="1" x14ac:dyDescent="0.15">
      <c r="A350" s="177"/>
      <c r="B350" s="207"/>
      <c r="C350" s="208"/>
      <c r="D350" s="180"/>
      <c r="E350" s="201"/>
      <c r="F350" s="180"/>
      <c r="G350" s="182"/>
    </row>
    <row r="351" spans="1:7" ht="50.1" customHeight="1" x14ac:dyDescent="0.15">
      <c r="A351" s="177"/>
      <c r="B351" s="207"/>
      <c r="C351" s="208"/>
      <c r="D351" s="180"/>
      <c r="E351" s="201"/>
      <c r="F351" s="180"/>
      <c r="G351" s="182"/>
    </row>
    <row r="352" spans="1:7" ht="50.1" customHeight="1" x14ac:dyDescent="0.15">
      <c r="A352" s="177"/>
      <c r="B352" s="207"/>
      <c r="C352" s="200"/>
      <c r="D352" s="180"/>
      <c r="E352" s="201"/>
      <c r="F352" s="180"/>
      <c r="G352" s="182"/>
    </row>
    <row r="353" spans="1:7" ht="50.1" customHeight="1" x14ac:dyDescent="0.15">
      <c r="A353" s="177"/>
      <c r="B353" s="207"/>
      <c r="C353" s="200"/>
      <c r="D353" s="205"/>
      <c r="E353" s="206"/>
      <c r="F353" s="180"/>
      <c r="G353" s="182"/>
    </row>
    <row r="354" spans="1:7" ht="50.1" customHeight="1" x14ac:dyDescent="0.15">
      <c r="A354" s="177"/>
      <c r="B354" s="207"/>
      <c r="C354" s="208"/>
      <c r="D354" s="205"/>
      <c r="E354" s="206"/>
      <c r="F354" s="180"/>
      <c r="G354" s="182"/>
    </row>
    <row r="355" spans="1:7" ht="50.1" customHeight="1" x14ac:dyDescent="0.15">
      <c r="A355" s="177"/>
      <c r="B355" s="185"/>
      <c r="C355" s="214"/>
      <c r="D355" s="187"/>
      <c r="E355" s="192"/>
      <c r="F355" s="180"/>
      <c r="G355" s="182"/>
    </row>
    <row r="356" spans="1:7" ht="50.1" customHeight="1" x14ac:dyDescent="0.15">
      <c r="A356" s="177"/>
      <c r="B356" s="185"/>
      <c r="C356" s="214"/>
      <c r="D356" s="182"/>
      <c r="E356" s="201"/>
      <c r="F356" s="180"/>
      <c r="G356" s="182"/>
    </row>
    <row r="357" spans="1:7" ht="50.1" customHeight="1" x14ac:dyDescent="0.15">
      <c r="A357" s="177"/>
      <c r="B357" s="190"/>
      <c r="C357" s="197"/>
      <c r="D357" s="182"/>
      <c r="E357" s="201"/>
      <c r="F357" s="180"/>
      <c r="G357" s="182"/>
    </row>
    <row r="358" spans="1:7" ht="50.1" customHeight="1" x14ac:dyDescent="0.15">
      <c r="A358" s="177"/>
      <c r="B358" s="202"/>
      <c r="C358" s="197"/>
      <c r="D358" s="205"/>
      <c r="E358" s="201"/>
      <c r="F358" s="180"/>
      <c r="G358" s="182"/>
    </row>
    <row r="359" spans="1:7" ht="50.1" customHeight="1" x14ac:dyDescent="0.15">
      <c r="A359" s="177"/>
      <c r="B359" s="202"/>
      <c r="C359" s="197"/>
      <c r="D359" s="205"/>
      <c r="E359" s="201"/>
      <c r="F359" s="180"/>
      <c r="G359" s="182"/>
    </row>
    <row r="360" spans="1:7" ht="50.1" customHeight="1" x14ac:dyDescent="0.15">
      <c r="A360" s="177"/>
      <c r="B360" s="202"/>
      <c r="C360" s="204"/>
      <c r="D360" s="205"/>
      <c r="E360" s="206"/>
      <c r="F360" s="180"/>
      <c r="G360" s="182"/>
    </row>
    <row r="361" spans="1:7" ht="50.1" customHeight="1" x14ac:dyDescent="0.15">
      <c r="A361" s="177"/>
      <c r="B361" s="202"/>
      <c r="C361" s="204"/>
      <c r="D361" s="205"/>
      <c r="E361" s="206"/>
      <c r="F361" s="180"/>
      <c r="G361" s="182"/>
    </row>
    <row r="362" spans="1:7" ht="50.1" customHeight="1" x14ac:dyDescent="0.15">
      <c r="A362" s="177"/>
      <c r="B362" s="185"/>
      <c r="C362" s="194"/>
      <c r="D362" s="182"/>
      <c r="E362" s="192"/>
      <c r="F362" s="180"/>
      <c r="G362" s="182"/>
    </row>
    <row r="363" spans="1:7" ht="50.1" customHeight="1" x14ac:dyDescent="0.15">
      <c r="A363" s="177"/>
      <c r="B363" s="185"/>
      <c r="C363" s="194"/>
      <c r="D363" s="182"/>
      <c r="E363" s="192"/>
      <c r="F363" s="180"/>
      <c r="G363" s="182"/>
    </row>
    <row r="364" spans="1:7" ht="50.1" customHeight="1" x14ac:dyDescent="0.15">
      <c r="A364" s="177"/>
      <c r="B364" s="185"/>
      <c r="C364" s="204"/>
      <c r="D364" s="205"/>
      <c r="E364" s="206"/>
      <c r="F364" s="180"/>
      <c r="G364" s="182"/>
    </row>
    <row r="365" spans="1:7" ht="50.1" customHeight="1" x14ac:dyDescent="0.15">
      <c r="A365" s="177"/>
      <c r="B365" s="196"/>
      <c r="C365" s="197"/>
      <c r="D365" s="182"/>
      <c r="E365" s="201"/>
      <c r="F365" s="180"/>
      <c r="G365" s="182"/>
    </row>
    <row r="366" spans="1:7" ht="50.1" customHeight="1" x14ac:dyDescent="0.15">
      <c r="A366" s="177"/>
      <c r="B366" s="196"/>
      <c r="C366" s="197"/>
      <c r="D366" s="182"/>
      <c r="E366" s="203"/>
      <c r="F366" s="180"/>
      <c r="G366" s="182"/>
    </row>
    <row r="367" spans="1:7" ht="50.1" customHeight="1" x14ac:dyDescent="0.15">
      <c r="A367" s="177"/>
      <c r="B367" s="196"/>
      <c r="C367" s="197"/>
      <c r="D367" s="182"/>
      <c r="E367" s="203"/>
      <c r="F367" s="180"/>
      <c r="G367" s="182"/>
    </row>
    <row r="368" spans="1:7" ht="50.1" customHeight="1" x14ac:dyDescent="0.15">
      <c r="A368" s="177"/>
      <c r="B368" s="196"/>
      <c r="C368" s="197"/>
      <c r="D368" s="182"/>
      <c r="E368" s="203"/>
      <c r="F368" s="180"/>
      <c r="G368" s="182"/>
    </row>
    <row r="369" spans="1:7" ht="50.1" customHeight="1" x14ac:dyDescent="0.15">
      <c r="A369" s="177"/>
      <c r="B369" s="215"/>
      <c r="C369" s="200"/>
      <c r="D369" s="182"/>
      <c r="E369" s="201"/>
      <c r="F369" s="180"/>
      <c r="G369" s="182"/>
    </row>
    <row r="370" spans="1:7" ht="50.1" customHeight="1" x14ac:dyDescent="0.15">
      <c r="A370" s="177"/>
      <c r="B370" s="215"/>
      <c r="C370" s="200"/>
      <c r="D370" s="182"/>
      <c r="E370" s="201"/>
      <c r="F370" s="180"/>
      <c r="G370" s="182"/>
    </row>
    <row r="371" spans="1:7" ht="50.1" customHeight="1" x14ac:dyDescent="0.15">
      <c r="A371" s="177"/>
      <c r="B371" s="215"/>
      <c r="C371" s="208"/>
      <c r="D371" s="182"/>
      <c r="E371" s="201"/>
      <c r="F371" s="180"/>
      <c r="G371" s="182"/>
    </row>
    <row r="372" spans="1:7" ht="50.1" customHeight="1" x14ac:dyDescent="0.15">
      <c r="A372" s="177"/>
      <c r="B372" s="215"/>
      <c r="C372" s="208"/>
      <c r="D372" s="182"/>
      <c r="E372" s="201"/>
      <c r="F372" s="180"/>
      <c r="G372" s="182"/>
    </row>
    <row r="373" spans="1:7" ht="50.1" customHeight="1" x14ac:dyDescent="0.15">
      <c r="A373" s="177"/>
      <c r="B373" s="215"/>
      <c r="C373" s="200"/>
      <c r="D373" s="182"/>
      <c r="E373" s="201"/>
      <c r="F373" s="180"/>
      <c r="G373" s="182"/>
    </row>
    <row r="374" spans="1:7" ht="50.1" customHeight="1" x14ac:dyDescent="0.15">
      <c r="A374" s="177"/>
      <c r="B374" s="215"/>
      <c r="C374" s="200"/>
      <c r="D374" s="182"/>
      <c r="E374" s="201"/>
      <c r="F374" s="180"/>
      <c r="G374" s="182"/>
    </row>
    <row r="375" spans="1:7" ht="50.1" customHeight="1" x14ac:dyDescent="0.15">
      <c r="A375" s="177"/>
      <c r="B375" s="215"/>
      <c r="C375" s="200"/>
      <c r="D375" s="180"/>
      <c r="E375" s="201"/>
      <c r="F375" s="180"/>
      <c r="G375" s="182"/>
    </row>
    <row r="376" spans="1:7" ht="50.1" customHeight="1" x14ac:dyDescent="0.15">
      <c r="A376" s="177"/>
      <c r="B376" s="178"/>
      <c r="C376" s="200"/>
      <c r="D376" s="180"/>
      <c r="E376" s="201"/>
      <c r="F376" s="180"/>
      <c r="G376" s="182"/>
    </row>
    <row r="377" spans="1:7" ht="50.1" customHeight="1" x14ac:dyDescent="0.15">
      <c r="A377" s="177"/>
      <c r="B377" s="178"/>
      <c r="C377" s="200"/>
      <c r="D377" s="180"/>
      <c r="E377" s="201"/>
      <c r="F377" s="180"/>
      <c r="G377" s="182"/>
    </row>
    <row r="378" spans="1:7" ht="50.1" customHeight="1" x14ac:dyDescent="0.15">
      <c r="A378" s="177"/>
      <c r="B378" s="178"/>
      <c r="C378" s="200"/>
      <c r="D378" s="180"/>
      <c r="E378" s="201"/>
      <c r="F378" s="180"/>
      <c r="G378" s="182"/>
    </row>
    <row r="379" spans="1:7" ht="50.1" customHeight="1" x14ac:dyDescent="0.15">
      <c r="A379" s="177"/>
      <c r="B379" s="178"/>
      <c r="C379" s="200"/>
      <c r="D379" s="180"/>
      <c r="E379" s="201"/>
      <c r="F379" s="180"/>
      <c r="G379" s="182"/>
    </row>
    <row r="380" spans="1:7" ht="50.1" customHeight="1" x14ac:dyDescent="0.15">
      <c r="A380" s="177"/>
      <c r="B380" s="178"/>
      <c r="C380" s="200"/>
      <c r="D380" s="180"/>
      <c r="E380" s="201"/>
      <c r="F380" s="180"/>
      <c r="G380" s="182"/>
    </row>
    <row r="381" spans="1:7" ht="50.1" customHeight="1" x14ac:dyDescent="0.15">
      <c r="A381" s="177"/>
      <c r="B381" s="185"/>
      <c r="C381" s="194"/>
      <c r="D381" s="182"/>
      <c r="E381" s="192"/>
      <c r="F381" s="180"/>
      <c r="G381" s="182"/>
    </row>
    <row r="382" spans="1:7" ht="50.1" customHeight="1" x14ac:dyDescent="0.15">
      <c r="A382" s="177"/>
      <c r="B382" s="185"/>
      <c r="C382" s="194"/>
      <c r="D382" s="182"/>
      <c r="E382" s="192"/>
      <c r="F382" s="180"/>
      <c r="G382" s="182"/>
    </row>
    <row r="383" spans="1:7" ht="50.1" customHeight="1" x14ac:dyDescent="0.15">
      <c r="A383" s="177"/>
      <c r="B383" s="185"/>
      <c r="C383" s="194"/>
      <c r="D383" s="182"/>
      <c r="E383" s="192"/>
      <c r="F383" s="180"/>
      <c r="G383" s="182"/>
    </row>
    <row r="384" spans="1:7" ht="50.1" customHeight="1" x14ac:dyDescent="0.15">
      <c r="A384" s="177"/>
      <c r="B384" s="185"/>
      <c r="C384" s="194"/>
      <c r="D384" s="182"/>
      <c r="E384" s="192"/>
      <c r="F384" s="180"/>
      <c r="G384" s="182"/>
    </row>
    <row r="385" spans="1:7" ht="50.1" customHeight="1" x14ac:dyDescent="0.15">
      <c r="A385" s="177"/>
      <c r="B385" s="185"/>
      <c r="C385" s="194"/>
      <c r="D385" s="182"/>
      <c r="E385" s="192"/>
      <c r="F385" s="180"/>
      <c r="G385" s="182"/>
    </row>
    <row r="386" spans="1:7" ht="50.1" customHeight="1" x14ac:dyDescent="0.15">
      <c r="A386" s="177"/>
      <c r="B386" s="185"/>
      <c r="C386" s="194"/>
      <c r="D386" s="182"/>
      <c r="E386" s="192"/>
      <c r="F386" s="180"/>
      <c r="G386" s="182"/>
    </row>
    <row r="387" spans="1:7" ht="50.1" customHeight="1" x14ac:dyDescent="0.15">
      <c r="A387" s="177"/>
      <c r="B387" s="185"/>
      <c r="C387" s="194"/>
      <c r="D387" s="182"/>
      <c r="E387" s="192"/>
      <c r="F387" s="180"/>
      <c r="G387" s="182"/>
    </row>
    <row r="388" spans="1:7" ht="50.1" customHeight="1" x14ac:dyDescent="0.15">
      <c r="A388" s="177"/>
      <c r="B388" s="185"/>
      <c r="C388" s="194"/>
      <c r="D388" s="182"/>
      <c r="E388" s="192"/>
      <c r="F388" s="180"/>
      <c r="G388" s="182"/>
    </row>
    <row r="389" spans="1:7" ht="50.1" customHeight="1" x14ac:dyDescent="0.15">
      <c r="A389" s="177"/>
      <c r="B389" s="185"/>
      <c r="C389" s="194"/>
      <c r="D389" s="182"/>
      <c r="E389" s="192"/>
      <c r="F389" s="180"/>
      <c r="G389" s="182"/>
    </row>
    <row r="390" spans="1:7" ht="50.1" customHeight="1" x14ac:dyDescent="0.15">
      <c r="A390" s="177"/>
      <c r="B390" s="185"/>
      <c r="C390" s="194"/>
      <c r="D390" s="182"/>
      <c r="E390" s="192"/>
      <c r="F390" s="180"/>
      <c r="G390" s="182"/>
    </row>
    <row r="391" spans="1:7" ht="50.1" customHeight="1" x14ac:dyDescent="0.15">
      <c r="A391" s="177"/>
      <c r="B391" s="185"/>
      <c r="C391" s="194"/>
      <c r="D391" s="187"/>
      <c r="E391" s="192"/>
      <c r="F391" s="182"/>
      <c r="G391" s="182"/>
    </row>
    <row r="392" spans="1:7" ht="50.1" customHeight="1" x14ac:dyDescent="0.15">
      <c r="A392" s="177"/>
      <c r="B392" s="185"/>
      <c r="C392" s="199"/>
      <c r="D392" s="187"/>
      <c r="E392" s="192"/>
      <c r="F392" s="182"/>
      <c r="G392" s="182"/>
    </row>
    <row r="393" spans="1:7" ht="50.1" customHeight="1" x14ac:dyDescent="0.15">
      <c r="A393" s="177"/>
      <c r="B393" s="185"/>
      <c r="C393" s="199"/>
      <c r="D393" s="187"/>
      <c r="E393" s="192"/>
      <c r="F393" s="182"/>
      <c r="G393" s="182"/>
    </row>
    <row r="394" spans="1:7" ht="50.1" customHeight="1" x14ac:dyDescent="0.15">
      <c r="A394" s="177"/>
      <c r="B394" s="185"/>
      <c r="C394" s="199"/>
      <c r="D394" s="187"/>
      <c r="E394" s="192"/>
      <c r="F394" s="182"/>
      <c r="G394" s="182"/>
    </row>
    <row r="395" spans="1:7" ht="50.1" customHeight="1" x14ac:dyDescent="0.15">
      <c r="A395" s="177"/>
      <c r="B395" s="185"/>
      <c r="C395" s="199"/>
      <c r="D395" s="187"/>
      <c r="E395" s="192"/>
      <c r="F395" s="182"/>
      <c r="G395" s="182"/>
    </row>
    <row r="396" spans="1:7" ht="50.1" customHeight="1" x14ac:dyDescent="0.15">
      <c r="A396" s="177"/>
      <c r="B396" s="185"/>
      <c r="C396" s="199"/>
      <c r="D396" s="187"/>
      <c r="E396" s="192"/>
      <c r="F396" s="182"/>
      <c r="G396" s="182"/>
    </row>
    <row r="397" spans="1:7" ht="50.1" customHeight="1" x14ac:dyDescent="0.15">
      <c r="A397" s="177"/>
      <c r="B397" s="185"/>
      <c r="C397" s="199"/>
      <c r="D397" s="187"/>
      <c r="E397" s="192"/>
      <c r="F397" s="182"/>
      <c r="G397" s="182"/>
    </row>
    <row r="398" spans="1:7" ht="50.1" customHeight="1" x14ac:dyDescent="0.15">
      <c r="A398" s="177"/>
      <c r="B398" s="185"/>
      <c r="C398" s="199"/>
      <c r="D398" s="187"/>
      <c r="E398" s="192"/>
      <c r="F398" s="182"/>
      <c r="G398" s="182"/>
    </row>
    <row r="399" spans="1:7" ht="50.1" customHeight="1" x14ac:dyDescent="0.15">
      <c r="A399" s="177"/>
      <c r="B399" s="185"/>
      <c r="C399" s="199"/>
      <c r="D399" s="187"/>
      <c r="E399" s="192"/>
      <c r="F399" s="182"/>
      <c r="G399" s="182"/>
    </row>
    <row r="400" spans="1:7" ht="50.1" customHeight="1" x14ac:dyDescent="0.15">
      <c r="A400" s="177"/>
      <c r="B400" s="185"/>
      <c r="C400" s="199"/>
      <c r="D400" s="187"/>
      <c r="E400" s="192"/>
      <c r="F400" s="182"/>
      <c r="G400" s="182"/>
    </row>
    <row r="401" spans="1:7" ht="50.1" customHeight="1" x14ac:dyDescent="0.15">
      <c r="A401" s="177"/>
      <c r="B401" s="185"/>
      <c r="C401" s="199"/>
      <c r="D401" s="187"/>
      <c r="E401" s="192"/>
      <c r="F401" s="182"/>
      <c r="G401" s="182"/>
    </row>
    <row r="402" spans="1:7" ht="50.1" customHeight="1" x14ac:dyDescent="0.15">
      <c r="A402" s="177"/>
      <c r="B402" s="185"/>
      <c r="C402" s="199"/>
      <c r="D402" s="187"/>
      <c r="E402" s="192"/>
      <c r="F402" s="182"/>
      <c r="G402" s="182"/>
    </row>
    <row r="403" spans="1:7" ht="50.1" customHeight="1" x14ac:dyDescent="0.15">
      <c r="A403" s="177"/>
      <c r="B403" s="185"/>
      <c r="C403" s="199"/>
      <c r="D403" s="187"/>
      <c r="E403" s="192"/>
      <c r="F403" s="182"/>
      <c r="G403" s="182"/>
    </row>
    <row r="404" spans="1:7" ht="50.1" customHeight="1" x14ac:dyDescent="0.15">
      <c r="A404" s="177"/>
      <c r="B404" s="185"/>
      <c r="C404" s="199"/>
      <c r="D404" s="187"/>
      <c r="E404" s="192"/>
      <c r="F404" s="182"/>
      <c r="G404" s="182"/>
    </row>
    <row r="405" spans="1:7" ht="50.1" customHeight="1" x14ac:dyDescent="0.15">
      <c r="A405" s="177"/>
      <c r="B405" s="185"/>
      <c r="C405" s="199"/>
      <c r="D405" s="187"/>
      <c r="E405" s="192"/>
      <c r="F405" s="182"/>
      <c r="G405" s="182"/>
    </row>
    <row r="406" spans="1:7" ht="50.1" customHeight="1" x14ac:dyDescent="0.15">
      <c r="A406" s="177"/>
      <c r="B406" s="185"/>
      <c r="C406" s="199"/>
      <c r="D406" s="187"/>
      <c r="E406" s="192"/>
      <c r="F406" s="182"/>
      <c r="G406" s="182"/>
    </row>
    <row r="407" spans="1:7" ht="50.1" customHeight="1" x14ac:dyDescent="0.15">
      <c r="A407" s="177"/>
      <c r="B407" s="202"/>
      <c r="C407" s="199"/>
      <c r="D407" s="187"/>
      <c r="E407" s="192"/>
      <c r="F407" s="182"/>
      <c r="G407" s="182"/>
    </row>
    <row r="408" spans="1:7" ht="50.1" customHeight="1" x14ac:dyDescent="0.15">
      <c r="A408" s="177"/>
      <c r="B408" s="202"/>
      <c r="C408" s="199"/>
      <c r="D408" s="187"/>
      <c r="E408" s="192"/>
      <c r="F408" s="182"/>
      <c r="G408" s="182"/>
    </row>
    <row r="409" spans="1:7" ht="50.1" customHeight="1" x14ac:dyDescent="0.15">
      <c r="A409" s="177"/>
      <c r="B409" s="202"/>
      <c r="C409" s="199"/>
      <c r="D409" s="187"/>
      <c r="E409" s="192"/>
      <c r="F409" s="182"/>
      <c r="G409" s="182"/>
    </row>
    <row r="410" spans="1:7" ht="50.1" customHeight="1" x14ac:dyDescent="0.15">
      <c r="A410" s="177"/>
      <c r="B410" s="185"/>
      <c r="C410" s="199"/>
      <c r="D410" s="187"/>
      <c r="E410" s="192"/>
      <c r="F410" s="182"/>
      <c r="G410" s="182"/>
    </row>
    <row r="411" spans="1:7" ht="50.1" customHeight="1" x14ac:dyDescent="0.15">
      <c r="A411" s="177"/>
      <c r="B411" s="185"/>
      <c r="C411" s="199"/>
      <c r="D411" s="187"/>
      <c r="E411" s="192"/>
      <c r="F411" s="182"/>
      <c r="G411" s="182"/>
    </row>
    <row r="412" spans="1:7" ht="50.1" customHeight="1" x14ac:dyDescent="0.15">
      <c r="A412" s="177"/>
      <c r="B412" s="185"/>
      <c r="C412" s="199"/>
      <c r="D412" s="187"/>
      <c r="E412" s="192"/>
      <c r="F412" s="182"/>
      <c r="G412" s="182"/>
    </row>
    <row r="413" spans="1:7" ht="50.1" customHeight="1" x14ac:dyDescent="0.15">
      <c r="A413" s="177"/>
      <c r="B413" s="185"/>
      <c r="C413" s="199"/>
      <c r="D413" s="187"/>
      <c r="E413" s="192"/>
      <c r="F413" s="182"/>
      <c r="G413" s="182"/>
    </row>
    <row r="414" spans="1:7" ht="50.1" customHeight="1" x14ac:dyDescent="0.15">
      <c r="A414" s="177"/>
      <c r="B414" s="185"/>
      <c r="C414" s="199"/>
      <c r="D414" s="187"/>
      <c r="E414" s="192"/>
      <c r="F414" s="182"/>
      <c r="G414" s="182"/>
    </row>
    <row r="415" spans="1:7" ht="50.1" customHeight="1" x14ac:dyDescent="0.15">
      <c r="A415" s="177"/>
      <c r="B415" s="185"/>
      <c r="C415" s="199"/>
      <c r="D415" s="187"/>
      <c r="E415" s="192"/>
      <c r="F415" s="182"/>
      <c r="G415" s="182"/>
    </row>
    <row r="416" spans="1:7" ht="50.1" customHeight="1" x14ac:dyDescent="0.15">
      <c r="A416" s="177"/>
      <c r="B416" s="185"/>
      <c r="C416" s="199"/>
      <c r="D416" s="187"/>
      <c r="E416" s="192"/>
      <c r="F416" s="182"/>
      <c r="G416" s="182"/>
    </row>
    <row r="417" spans="1:7" ht="50.1" customHeight="1" x14ac:dyDescent="0.15">
      <c r="A417" s="177"/>
      <c r="B417" s="185"/>
      <c r="C417" s="199"/>
      <c r="D417" s="187"/>
      <c r="E417" s="192"/>
      <c r="F417" s="182"/>
      <c r="G417" s="182"/>
    </row>
    <row r="418" spans="1:7" ht="50.1" customHeight="1" x14ac:dyDescent="0.15">
      <c r="A418" s="177"/>
      <c r="B418" s="185"/>
      <c r="C418" s="194"/>
      <c r="D418" s="182"/>
      <c r="E418" s="192"/>
      <c r="F418" s="182"/>
      <c r="G418" s="182"/>
    </row>
    <row r="419" spans="1:7" ht="50.1" customHeight="1" x14ac:dyDescent="0.15">
      <c r="A419" s="177"/>
      <c r="B419" s="202"/>
      <c r="C419" s="194"/>
      <c r="D419" s="182"/>
      <c r="E419" s="192"/>
      <c r="F419" s="182"/>
      <c r="G419" s="182"/>
    </row>
    <row r="420" spans="1:7" ht="50.1" customHeight="1" x14ac:dyDescent="0.15">
      <c r="A420" s="177"/>
      <c r="B420" s="185"/>
      <c r="C420" s="194"/>
      <c r="D420" s="182"/>
      <c r="E420" s="192"/>
      <c r="F420" s="182"/>
      <c r="G420" s="182"/>
    </row>
    <row r="421" spans="1:7" ht="50.1" customHeight="1" x14ac:dyDescent="0.15">
      <c r="A421" s="177"/>
      <c r="B421" s="185"/>
      <c r="C421" s="211"/>
      <c r="D421" s="182"/>
      <c r="E421" s="192"/>
      <c r="F421" s="180"/>
      <c r="G421" s="216"/>
    </row>
    <row r="422" spans="1:7" ht="50.1" customHeight="1" x14ac:dyDescent="0.15">
      <c r="A422" s="177"/>
      <c r="B422" s="185"/>
      <c r="C422" s="211"/>
      <c r="D422" s="182"/>
      <c r="E422" s="192"/>
      <c r="F422" s="180"/>
      <c r="G422" s="216"/>
    </row>
    <row r="423" spans="1:7" ht="50.1" customHeight="1" x14ac:dyDescent="0.15">
      <c r="A423" s="177"/>
      <c r="B423" s="185"/>
      <c r="C423" s="194"/>
      <c r="D423" s="187"/>
      <c r="E423" s="192"/>
      <c r="F423" s="182"/>
      <c r="G423" s="182"/>
    </row>
    <row r="424" spans="1:7" ht="50.1" customHeight="1" x14ac:dyDescent="0.15">
      <c r="A424" s="177"/>
      <c r="B424" s="185"/>
      <c r="C424" s="194"/>
      <c r="D424" s="187"/>
      <c r="E424" s="192"/>
      <c r="F424" s="182"/>
      <c r="G424" s="182"/>
    </row>
    <row r="425" spans="1:7" ht="50.1" customHeight="1" x14ac:dyDescent="0.15">
      <c r="A425" s="177"/>
      <c r="B425" s="185"/>
      <c r="C425" s="199"/>
      <c r="D425" s="187"/>
      <c r="E425" s="192"/>
      <c r="F425" s="182"/>
      <c r="G425" s="182"/>
    </row>
    <row r="426" spans="1:7" ht="50.1" customHeight="1" x14ac:dyDescent="0.15">
      <c r="A426" s="177"/>
      <c r="B426" s="185"/>
      <c r="C426" s="199"/>
      <c r="D426" s="187"/>
      <c r="E426" s="192"/>
      <c r="F426" s="182"/>
      <c r="G426" s="182"/>
    </row>
    <row r="427" spans="1:7" ht="50.1" customHeight="1" x14ac:dyDescent="0.15">
      <c r="A427" s="177"/>
      <c r="B427" s="185"/>
      <c r="C427" s="199"/>
      <c r="D427" s="187"/>
      <c r="E427" s="192"/>
      <c r="F427" s="182"/>
      <c r="G427" s="182"/>
    </row>
    <row r="428" spans="1:7" ht="50.1" customHeight="1" x14ac:dyDescent="0.15">
      <c r="A428" s="177"/>
      <c r="B428" s="185"/>
      <c r="C428" s="194"/>
      <c r="D428" s="187"/>
      <c r="E428" s="192"/>
      <c r="F428" s="182"/>
      <c r="G428" s="182"/>
    </row>
    <row r="429" spans="1:7" ht="50.1" customHeight="1" x14ac:dyDescent="0.15">
      <c r="A429" s="177"/>
      <c r="B429" s="185"/>
      <c r="C429" s="199"/>
      <c r="D429" s="187"/>
      <c r="E429" s="192"/>
      <c r="F429" s="182"/>
      <c r="G429" s="182"/>
    </row>
    <row r="430" spans="1:7" ht="50.1" customHeight="1" x14ac:dyDescent="0.15">
      <c r="A430" s="177"/>
      <c r="B430" s="185"/>
      <c r="C430" s="199"/>
      <c r="D430" s="195"/>
      <c r="E430" s="192"/>
      <c r="F430" s="182"/>
      <c r="G430" s="182"/>
    </row>
    <row r="431" spans="1:7" ht="50.1" customHeight="1" x14ac:dyDescent="0.15">
      <c r="A431" s="177"/>
      <c r="B431" s="185"/>
      <c r="C431" s="199"/>
      <c r="D431" s="187"/>
      <c r="E431" s="192"/>
      <c r="F431" s="182"/>
      <c r="G431" s="182"/>
    </row>
    <row r="432" spans="1:7" ht="50.1" customHeight="1" x14ac:dyDescent="0.15">
      <c r="A432" s="177"/>
      <c r="B432" s="185"/>
      <c r="C432" s="199"/>
      <c r="D432" s="187"/>
      <c r="E432" s="192"/>
      <c r="F432" s="182"/>
      <c r="G432" s="182"/>
    </row>
    <row r="433" spans="1:7" ht="50.1" customHeight="1" x14ac:dyDescent="0.15">
      <c r="A433" s="177"/>
      <c r="B433" s="185"/>
      <c r="C433" s="199"/>
      <c r="D433" s="187"/>
      <c r="E433" s="192"/>
      <c r="F433" s="182"/>
      <c r="G433" s="182"/>
    </row>
    <row r="434" spans="1:7" ht="50.1" customHeight="1" x14ac:dyDescent="0.15">
      <c r="A434" s="177"/>
      <c r="B434" s="185"/>
      <c r="C434" s="199"/>
      <c r="D434" s="187"/>
      <c r="E434" s="192"/>
      <c r="F434" s="182"/>
      <c r="G434" s="182"/>
    </row>
    <row r="435" spans="1:7" ht="50.1" customHeight="1" x14ac:dyDescent="0.15">
      <c r="A435" s="177"/>
      <c r="B435" s="185"/>
      <c r="C435" s="199"/>
      <c r="D435" s="187"/>
      <c r="E435" s="192"/>
      <c r="F435" s="182"/>
      <c r="G435" s="182"/>
    </row>
    <row r="436" spans="1:7" ht="50.1" customHeight="1" x14ac:dyDescent="0.15">
      <c r="A436" s="177"/>
      <c r="B436" s="185"/>
      <c r="C436" s="217"/>
      <c r="D436" s="187"/>
      <c r="E436" s="192"/>
      <c r="F436" s="182"/>
      <c r="G436" s="182"/>
    </row>
    <row r="437" spans="1:7" ht="50.1" customHeight="1" x14ac:dyDescent="0.15">
      <c r="A437" s="177"/>
      <c r="B437" s="185"/>
      <c r="C437" s="194"/>
      <c r="D437" s="187"/>
      <c r="E437" s="192"/>
      <c r="F437" s="182"/>
      <c r="G437" s="182"/>
    </row>
    <row r="438" spans="1:7" ht="50.1" customHeight="1" x14ac:dyDescent="0.15">
      <c r="A438" s="177"/>
      <c r="B438" s="185"/>
      <c r="C438" s="194"/>
      <c r="D438" s="187"/>
      <c r="E438" s="192"/>
      <c r="F438" s="182"/>
      <c r="G438" s="182"/>
    </row>
    <row r="439" spans="1:7" ht="50.1" customHeight="1" x14ac:dyDescent="0.15">
      <c r="A439" s="177"/>
      <c r="B439" s="185"/>
      <c r="C439" s="194"/>
      <c r="D439" s="187"/>
      <c r="E439" s="192"/>
      <c r="F439" s="182"/>
      <c r="G439" s="182"/>
    </row>
    <row r="440" spans="1:7" ht="50.1" customHeight="1" x14ac:dyDescent="0.15">
      <c r="A440" s="177"/>
      <c r="B440" s="185"/>
      <c r="C440" s="194"/>
      <c r="D440" s="187"/>
      <c r="E440" s="192"/>
      <c r="F440" s="182"/>
      <c r="G440" s="182"/>
    </row>
    <row r="441" spans="1:7" ht="50.1" customHeight="1" x14ac:dyDescent="0.15">
      <c r="A441" s="177"/>
      <c r="B441" s="185"/>
      <c r="C441" s="194"/>
      <c r="D441" s="187"/>
      <c r="E441" s="192"/>
      <c r="F441" s="182"/>
      <c r="G441" s="182"/>
    </row>
    <row r="442" spans="1:7" ht="50.1" customHeight="1" x14ac:dyDescent="0.15">
      <c r="A442" s="177"/>
      <c r="B442" s="185"/>
      <c r="C442" s="199"/>
      <c r="D442" s="187"/>
      <c r="E442" s="192"/>
      <c r="F442" s="182"/>
      <c r="G442" s="182"/>
    </row>
    <row r="443" spans="1:7" ht="50.1" customHeight="1" x14ac:dyDescent="0.15">
      <c r="A443" s="177"/>
      <c r="B443" s="185"/>
      <c r="C443" s="199"/>
      <c r="D443" s="187"/>
      <c r="E443" s="192"/>
      <c r="F443" s="182"/>
      <c r="G443" s="182"/>
    </row>
    <row r="444" spans="1:7" ht="50.1" customHeight="1" x14ac:dyDescent="0.15">
      <c r="A444" s="177"/>
      <c r="B444" s="185"/>
      <c r="C444" s="199"/>
      <c r="D444" s="187"/>
      <c r="E444" s="192"/>
      <c r="F444" s="182"/>
      <c r="G444" s="182"/>
    </row>
    <row r="445" spans="1:7" ht="50.1" customHeight="1" x14ac:dyDescent="0.15">
      <c r="A445" s="177"/>
      <c r="B445" s="185"/>
      <c r="C445" s="199"/>
      <c r="D445" s="187"/>
      <c r="E445" s="192"/>
      <c r="F445" s="182"/>
      <c r="G445" s="182"/>
    </row>
    <row r="446" spans="1:7" ht="50.1" customHeight="1" x14ac:dyDescent="0.15">
      <c r="A446" s="177"/>
      <c r="B446" s="185"/>
      <c r="C446" s="199"/>
      <c r="D446" s="187"/>
      <c r="E446" s="192"/>
      <c r="F446" s="182"/>
      <c r="G446" s="182"/>
    </row>
    <row r="447" spans="1:7" ht="50.1" customHeight="1" x14ac:dyDescent="0.15">
      <c r="A447" s="177"/>
      <c r="B447" s="185"/>
      <c r="C447" s="199"/>
      <c r="D447" s="187"/>
      <c r="E447" s="192"/>
      <c r="F447" s="182"/>
      <c r="G447" s="182"/>
    </row>
    <row r="448" spans="1:7" ht="50.1" customHeight="1" x14ac:dyDescent="0.15">
      <c r="A448" s="177"/>
      <c r="B448" s="185"/>
      <c r="C448" s="199"/>
      <c r="D448" s="187"/>
      <c r="E448" s="192"/>
      <c r="F448" s="182"/>
      <c r="G448" s="182"/>
    </row>
    <row r="449" spans="1:7" ht="50.1" customHeight="1" x14ac:dyDescent="0.15">
      <c r="A449" s="177"/>
      <c r="B449" s="185"/>
      <c r="C449" s="199"/>
      <c r="D449" s="187"/>
      <c r="E449" s="192"/>
      <c r="F449" s="182"/>
      <c r="G449" s="182"/>
    </row>
    <row r="450" spans="1:7" ht="50.1" customHeight="1" x14ac:dyDescent="0.15">
      <c r="A450" s="177"/>
      <c r="B450" s="185"/>
      <c r="C450" s="199"/>
      <c r="D450" s="187"/>
      <c r="E450" s="192"/>
      <c r="F450" s="182"/>
      <c r="G450" s="182"/>
    </row>
    <row r="451" spans="1:7" ht="50.1" customHeight="1" x14ac:dyDescent="0.15">
      <c r="A451" s="177"/>
      <c r="B451" s="185"/>
      <c r="C451" s="199"/>
      <c r="D451" s="187"/>
      <c r="E451" s="192"/>
      <c r="F451" s="182"/>
      <c r="G451" s="182"/>
    </row>
    <row r="452" spans="1:7" ht="50.1" customHeight="1" x14ac:dyDescent="0.15">
      <c r="A452" s="177"/>
      <c r="B452" s="185"/>
      <c r="C452" s="199"/>
      <c r="D452" s="187"/>
      <c r="E452" s="192"/>
      <c r="F452" s="182"/>
      <c r="G452" s="182"/>
    </row>
    <row r="453" spans="1:7" ht="50.1" customHeight="1" x14ac:dyDescent="0.15">
      <c r="A453" s="177"/>
      <c r="B453" s="185"/>
      <c r="C453" s="199"/>
      <c r="D453" s="187"/>
      <c r="E453" s="192"/>
      <c r="F453" s="182"/>
      <c r="G453" s="182"/>
    </row>
    <row r="454" spans="1:7" ht="50.1" customHeight="1" x14ac:dyDescent="0.15">
      <c r="A454" s="177"/>
      <c r="B454" s="185"/>
      <c r="C454" s="199"/>
      <c r="D454" s="187"/>
      <c r="E454" s="192"/>
      <c r="F454" s="182"/>
      <c r="G454" s="182"/>
    </row>
    <row r="455" spans="1:7" ht="50.1" customHeight="1" x14ac:dyDescent="0.15">
      <c r="A455" s="177"/>
      <c r="B455" s="185"/>
      <c r="C455" s="199"/>
      <c r="D455" s="187"/>
      <c r="E455" s="192"/>
      <c r="F455" s="182"/>
      <c r="G455" s="182"/>
    </row>
    <row r="456" spans="1:7" ht="50.1" customHeight="1" x14ac:dyDescent="0.15">
      <c r="A456" s="177"/>
      <c r="B456" s="185"/>
      <c r="C456" s="199"/>
      <c r="D456" s="187"/>
      <c r="E456" s="192"/>
      <c r="F456" s="182"/>
      <c r="G456" s="182"/>
    </row>
    <row r="457" spans="1:7" ht="50.1" customHeight="1" x14ac:dyDescent="0.15">
      <c r="A457" s="177"/>
      <c r="B457" s="185"/>
      <c r="C457" s="199"/>
      <c r="D457" s="187"/>
      <c r="E457" s="192"/>
      <c r="F457" s="182"/>
      <c r="G457" s="182"/>
    </row>
    <row r="458" spans="1:7" ht="50.1" customHeight="1" x14ac:dyDescent="0.15">
      <c r="A458" s="177"/>
      <c r="B458" s="218"/>
      <c r="C458" s="218"/>
      <c r="D458" s="187"/>
      <c r="E458" s="218"/>
      <c r="F458" s="182"/>
      <c r="G458" s="182"/>
    </row>
    <row r="459" spans="1:7" ht="50.1" customHeight="1" x14ac:dyDescent="0.15">
      <c r="A459" s="177"/>
      <c r="B459" s="218"/>
      <c r="C459" s="218"/>
      <c r="D459" s="187"/>
      <c r="E459" s="218"/>
      <c r="F459" s="182"/>
      <c r="G459" s="182"/>
    </row>
    <row r="460" spans="1:7" ht="50.1" customHeight="1" x14ac:dyDescent="0.15">
      <c r="A460" s="177"/>
      <c r="B460" s="218"/>
      <c r="C460" s="218"/>
      <c r="D460" s="187"/>
      <c r="E460" s="218"/>
      <c r="F460" s="182"/>
      <c r="G460" s="182"/>
    </row>
    <row r="461" spans="1:7" ht="50.1" customHeight="1" x14ac:dyDescent="0.15">
      <c r="A461" s="177"/>
      <c r="B461" s="218"/>
      <c r="C461" s="218"/>
      <c r="D461" s="187"/>
      <c r="E461" s="218"/>
      <c r="F461" s="182"/>
      <c r="G461" s="182"/>
    </row>
    <row r="462" spans="1:7" ht="50.1" customHeight="1" x14ac:dyDescent="0.15">
      <c r="A462" s="177"/>
      <c r="B462" s="185"/>
      <c r="C462" s="194"/>
      <c r="D462" s="182"/>
      <c r="E462" s="192"/>
      <c r="F462" s="182"/>
      <c r="G462" s="182"/>
    </row>
    <row r="463" spans="1:7" ht="50.1" customHeight="1" x14ac:dyDescent="0.15">
      <c r="A463" s="177"/>
      <c r="B463" s="185"/>
      <c r="C463" s="194"/>
      <c r="D463" s="182"/>
      <c r="E463" s="192"/>
      <c r="F463" s="182"/>
      <c r="G463" s="182"/>
    </row>
    <row r="464" spans="1:7" ht="50.1" customHeight="1" x14ac:dyDescent="0.15">
      <c r="A464" s="177"/>
      <c r="B464" s="185"/>
      <c r="C464" s="194"/>
      <c r="D464" s="182"/>
      <c r="E464" s="192"/>
      <c r="F464" s="182"/>
      <c r="G464" s="182"/>
    </row>
    <row r="465" spans="1:7" ht="50.1" customHeight="1" x14ac:dyDescent="0.15">
      <c r="A465" s="177"/>
      <c r="B465" s="185"/>
      <c r="C465" s="194"/>
      <c r="D465" s="182"/>
      <c r="E465" s="192"/>
      <c r="F465" s="182"/>
      <c r="G465" s="182"/>
    </row>
    <row r="466" spans="1:7" ht="50.1" customHeight="1" x14ac:dyDescent="0.15">
      <c r="A466" s="177"/>
      <c r="B466" s="185"/>
      <c r="C466" s="194"/>
      <c r="D466" s="182"/>
      <c r="E466" s="192"/>
      <c r="F466" s="182"/>
      <c r="G466" s="182"/>
    </row>
    <row r="467" spans="1:7" ht="50.1" customHeight="1" x14ac:dyDescent="0.15">
      <c r="A467" s="177"/>
      <c r="B467" s="185"/>
      <c r="C467" s="194"/>
      <c r="D467" s="182"/>
      <c r="E467" s="192"/>
      <c r="F467" s="182"/>
      <c r="G467" s="182"/>
    </row>
    <row r="468" spans="1:7" ht="50.1" customHeight="1" x14ac:dyDescent="0.15">
      <c r="A468" s="177"/>
      <c r="B468" s="193"/>
      <c r="C468" s="197"/>
      <c r="D468" s="182"/>
      <c r="E468" s="192"/>
      <c r="F468" s="182"/>
      <c r="G468" s="182"/>
    </row>
    <row r="469" spans="1:7" ht="50.1" customHeight="1" x14ac:dyDescent="0.15">
      <c r="A469" s="177"/>
      <c r="B469" s="185"/>
      <c r="C469" s="199"/>
      <c r="D469" s="187"/>
      <c r="E469" s="192"/>
      <c r="F469" s="182"/>
      <c r="G469" s="182"/>
    </row>
    <row r="470" spans="1:7" ht="50.1" customHeight="1" x14ac:dyDescent="0.15">
      <c r="A470" s="177"/>
      <c r="B470" s="185"/>
      <c r="C470" s="199"/>
      <c r="D470" s="187"/>
      <c r="E470" s="192"/>
      <c r="F470" s="182"/>
      <c r="G470" s="182"/>
    </row>
    <row r="471" spans="1:7" ht="50.1" customHeight="1" x14ac:dyDescent="0.15">
      <c r="A471" s="177"/>
      <c r="B471" s="185"/>
      <c r="C471" s="199"/>
      <c r="D471" s="187"/>
      <c r="E471" s="192"/>
      <c r="F471" s="182"/>
      <c r="G471" s="182"/>
    </row>
    <row r="472" spans="1:7" ht="50.1" customHeight="1" x14ac:dyDescent="0.15">
      <c r="A472" s="177"/>
      <c r="B472" s="185"/>
      <c r="C472" s="199"/>
      <c r="D472" s="187"/>
      <c r="E472" s="192"/>
      <c r="F472" s="182"/>
      <c r="G472" s="182"/>
    </row>
    <row r="473" spans="1:7" ht="50.1" customHeight="1" x14ac:dyDescent="0.15">
      <c r="A473" s="177"/>
      <c r="B473" s="185"/>
      <c r="C473" s="199"/>
      <c r="D473" s="187"/>
      <c r="E473" s="192"/>
      <c r="F473" s="182"/>
      <c r="G473" s="182"/>
    </row>
    <row r="474" spans="1:7" ht="50.1" customHeight="1" x14ac:dyDescent="0.15">
      <c r="A474" s="177"/>
      <c r="B474" s="185"/>
      <c r="C474" s="199"/>
      <c r="D474" s="187"/>
      <c r="E474" s="192"/>
      <c r="F474" s="182"/>
      <c r="G474" s="182"/>
    </row>
    <row r="475" spans="1:7" ht="50.1" customHeight="1" x14ac:dyDescent="0.15">
      <c r="A475" s="177"/>
      <c r="B475" s="185"/>
      <c r="C475" s="199"/>
      <c r="D475" s="187"/>
      <c r="E475" s="192"/>
      <c r="F475" s="182"/>
      <c r="G475" s="182"/>
    </row>
    <row r="476" spans="1:7" ht="50.1" customHeight="1" x14ac:dyDescent="0.15">
      <c r="A476" s="177"/>
      <c r="B476" s="185"/>
      <c r="C476" s="199"/>
      <c r="D476" s="187"/>
      <c r="E476" s="192"/>
      <c r="F476" s="182"/>
      <c r="G476" s="182"/>
    </row>
    <row r="477" spans="1:7" ht="50.1" customHeight="1" x14ac:dyDescent="0.15">
      <c r="A477" s="177"/>
      <c r="B477" s="185"/>
      <c r="C477" s="199"/>
      <c r="D477" s="187"/>
      <c r="E477" s="192"/>
      <c r="F477" s="182"/>
      <c r="G477" s="182"/>
    </row>
    <row r="478" spans="1:7" ht="50.1" customHeight="1" x14ac:dyDescent="0.15">
      <c r="A478" s="177"/>
      <c r="B478" s="185"/>
      <c r="C478" s="199"/>
      <c r="D478" s="187"/>
      <c r="E478" s="192"/>
      <c r="F478" s="182"/>
      <c r="G478" s="182"/>
    </row>
    <row r="479" spans="1:7" ht="50.1" customHeight="1" x14ac:dyDescent="0.15">
      <c r="A479" s="177"/>
      <c r="B479" s="185"/>
      <c r="C479" s="199"/>
      <c r="D479" s="187"/>
      <c r="E479" s="192"/>
      <c r="F479" s="182"/>
      <c r="G479" s="182"/>
    </row>
    <row r="480" spans="1:7" ht="50.1" customHeight="1" x14ac:dyDescent="0.15">
      <c r="A480" s="177"/>
      <c r="B480" s="185"/>
      <c r="C480" s="199"/>
      <c r="D480" s="187"/>
      <c r="E480" s="192"/>
      <c r="F480" s="182"/>
      <c r="G480" s="182"/>
    </row>
    <row r="481" spans="1:7" ht="50.1" customHeight="1" x14ac:dyDescent="0.15">
      <c r="A481" s="177"/>
      <c r="B481" s="185"/>
      <c r="C481" s="199"/>
      <c r="D481" s="187"/>
      <c r="E481" s="192"/>
      <c r="F481" s="182"/>
      <c r="G481" s="182"/>
    </row>
    <row r="482" spans="1:7" ht="50.1" customHeight="1" x14ac:dyDescent="0.15">
      <c r="A482" s="177"/>
      <c r="B482" s="185"/>
      <c r="C482" s="199"/>
      <c r="D482" s="187"/>
      <c r="E482" s="192"/>
      <c r="F482" s="182"/>
      <c r="G482" s="182"/>
    </row>
    <row r="483" spans="1:7" ht="50.1" customHeight="1" x14ac:dyDescent="0.15">
      <c r="A483" s="177"/>
      <c r="B483" s="185"/>
      <c r="C483" s="199"/>
      <c r="D483" s="187"/>
      <c r="E483" s="192"/>
      <c r="F483" s="182"/>
      <c r="G483" s="182"/>
    </row>
    <row r="484" spans="1:7" ht="50.1" customHeight="1" x14ac:dyDescent="0.15">
      <c r="A484" s="177"/>
      <c r="B484" s="185"/>
      <c r="C484" s="199"/>
      <c r="D484" s="187"/>
      <c r="E484" s="192"/>
      <c r="F484" s="182"/>
      <c r="G484" s="182"/>
    </row>
    <row r="485" spans="1:7" ht="50.1" customHeight="1" x14ac:dyDescent="0.15">
      <c r="A485" s="177"/>
      <c r="B485" s="185"/>
      <c r="C485" s="194"/>
      <c r="D485" s="187"/>
      <c r="E485" s="192"/>
      <c r="F485" s="182"/>
      <c r="G485" s="182"/>
    </row>
    <row r="486" spans="1:7" ht="50.1" customHeight="1" x14ac:dyDescent="0.15">
      <c r="A486" s="177"/>
      <c r="B486" s="185"/>
      <c r="C486" s="194"/>
      <c r="D486" s="187"/>
      <c r="E486" s="192"/>
      <c r="F486" s="182"/>
      <c r="G486" s="182"/>
    </row>
    <row r="487" spans="1:7" ht="50.1" customHeight="1" x14ac:dyDescent="0.15">
      <c r="A487" s="177"/>
      <c r="B487" s="185"/>
      <c r="C487" s="194"/>
      <c r="D487" s="187"/>
      <c r="E487" s="192"/>
      <c r="F487" s="182"/>
      <c r="G487" s="182"/>
    </row>
    <row r="488" spans="1:7" ht="50.1" customHeight="1" x14ac:dyDescent="0.15">
      <c r="A488" s="177"/>
      <c r="B488" s="185"/>
      <c r="C488" s="199"/>
      <c r="D488" s="187"/>
      <c r="E488" s="192"/>
      <c r="F488" s="182"/>
      <c r="G488" s="182"/>
    </row>
    <row r="489" spans="1:7" ht="50.1" customHeight="1" x14ac:dyDescent="0.15">
      <c r="A489" s="177"/>
      <c r="B489" s="185"/>
      <c r="C489" s="199"/>
      <c r="D489" s="187"/>
      <c r="E489" s="192"/>
      <c r="F489" s="182"/>
      <c r="G489" s="182"/>
    </row>
    <row r="490" spans="1:7" ht="50.1" customHeight="1" x14ac:dyDescent="0.15">
      <c r="A490" s="177"/>
      <c r="B490" s="185"/>
      <c r="C490" s="199"/>
      <c r="D490" s="187"/>
      <c r="E490" s="192"/>
      <c r="F490" s="182"/>
      <c r="G490" s="182"/>
    </row>
    <row r="491" spans="1:7" ht="50.1" customHeight="1" x14ac:dyDescent="0.15">
      <c r="A491" s="177"/>
      <c r="B491" s="185"/>
      <c r="C491" s="199"/>
      <c r="D491" s="187"/>
      <c r="E491" s="192"/>
      <c r="F491" s="182"/>
      <c r="G491" s="182"/>
    </row>
    <row r="492" spans="1:7" ht="50.1" customHeight="1" x14ac:dyDescent="0.15">
      <c r="A492" s="177"/>
      <c r="B492" s="185"/>
      <c r="C492" s="199"/>
      <c r="D492" s="187"/>
      <c r="E492" s="192"/>
      <c r="F492" s="182"/>
      <c r="G492" s="182"/>
    </row>
    <row r="493" spans="1:7" ht="50.1" customHeight="1" x14ac:dyDescent="0.15">
      <c r="A493" s="177"/>
      <c r="B493" s="185"/>
      <c r="C493" s="199"/>
      <c r="D493" s="187"/>
      <c r="E493" s="192"/>
      <c r="F493" s="182"/>
      <c r="G493" s="182"/>
    </row>
    <row r="494" spans="1:7" ht="50.1" customHeight="1" x14ac:dyDescent="0.15">
      <c r="A494" s="177"/>
      <c r="B494" s="185"/>
      <c r="C494" s="199"/>
      <c r="D494" s="187"/>
      <c r="E494" s="192"/>
      <c r="F494" s="182"/>
      <c r="G494" s="182"/>
    </row>
    <row r="495" spans="1:7" ht="50.1" customHeight="1" x14ac:dyDescent="0.15">
      <c r="A495" s="177"/>
      <c r="B495" s="185"/>
      <c r="C495" s="199"/>
      <c r="D495" s="187"/>
      <c r="E495" s="192"/>
      <c r="F495" s="182"/>
      <c r="G495" s="182"/>
    </row>
    <row r="496" spans="1:7" ht="50.1" customHeight="1" x14ac:dyDescent="0.15">
      <c r="A496" s="177"/>
      <c r="B496" s="185"/>
      <c r="C496" s="199"/>
      <c r="D496" s="187"/>
      <c r="E496" s="192"/>
      <c r="F496" s="182"/>
      <c r="G496" s="182"/>
    </row>
    <row r="497" spans="1:7" ht="50.1" customHeight="1" x14ac:dyDescent="0.15">
      <c r="A497" s="177"/>
      <c r="B497" s="185"/>
      <c r="C497" s="199"/>
      <c r="D497" s="187"/>
      <c r="E497" s="192"/>
      <c r="F497" s="182"/>
      <c r="G497" s="182"/>
    </row>
    <row r="498" spans="1:7" ht="50.1" customHeight="1" x14ac:dyDescent="0.15">
      <c r="A498" s="177"/>
      <c r="B498" s="185"/>
      <c r="C498" s="199"/>
      <c r="D498" s="187"/>
      <c r="E498" s="192"/>
      <c r="F498" s="182"/>
      <c r="G498" s="182"/>
    </row>
    <row r="499" spans="1:7" ht="50.1" customHeight="1" x14ac:dyDescent="0.15">
      <c r="A499" s="177"/>
      <c r="B499" s="185"/>
      <c r="C499" s="199"/>
      <c r="D499" s="187"/>
      <c r="E499" s="192"/>
      <c r="F499" s="182"/>
      <c r="G499" s="182"/>
    </row>
    <row r="500" spans="1:7" ht="50.1" customHeight="1" x14ac:dyDescent="0.15">
      <c r="A500" s="177"/>
      <c r="B500" s="185"/>
      <c r="C500" s="199"/>
      <c r="D500" s="187"/>
      <c r="E500" s="192"/>
      <c r="F500" s="182"/>
      <c r="G500" s="182"/>
    </row>
    <row r="501" spans="1:7" ht="50.1" customHeight="1" x14ac:dyDescent="0.15">
      <c r="A501" s="177"/>
      <c r="B501" s="185"/>
      <c r="C501" s="199"/>
      <c r="D501" s="187"/>
      <c r="E501" s="192"/>
      <c r="F501" s="182"/>
      <c r="G501" s="182"/>
    </row>
    <row r="502" spans="1:7" ht="50.1" customHeight="1" x14ac:dyDescent="0.15">
      <c r="A502" s="177"/>
      <c r="B502" s="185"/>
      <c r="C502" s="199"/>
      <c r="D502" s="187"/>
      <c r="E502" s="192"/>
      <c r="F502" s="182"/>
      <c r="G502" s="182"/>
    </row>
    <row r="503" spans="1:7" ht="50.1" customHeight="1" x14ac:dyDescent="0.15">
      <c r="A503" s="177"/>
      <c r="B503" s="185"/>
      <c r="C503" s="199"/>
      <c r="D503" s="187"/>
      <c r="E503" s="192"/>
      <c r="F503" s="182"/>
      <c r="G503" s="182"/>
    </row>
    <row r="504" spans="1:7" ht="50.1" customHeight="1" x14ac:dyDescent="0.15">
      <c r="A504" s="177"/>
      <c r="B504" s="185"/>
      <c r="C504" s="199"/>
      <c r="D504" s="187"/>
      <c r="E504" s="192"/>
      <c r="F504" s="182"/>
      <c r="G504" s="182"/>
    </row>
    <row r="505" spans="1:7" ht="50.1" customHeight="1" x14ac:dyDescent="0.15">
      <c r="A505" s="177"/>
      <c r="B505" s="185"/>
      <c r="C505" s="199"/>
      <c r="D505" s="187"/>
      <c r="E505" s="192"/>
      <c r="F505" s="182"/>
      <c r="G505" s="182"/>
    </row>
    <row r="506" spans="1:7" ht="50.1" customHeight="1" x14ac:dyDescent="0.15">
      <c r="A506" s="177"/>
      <c r="B506" s="185"/>
      <c r="C506" s="199"/>
      <c r="D506" s="187"/>
      <c r="E506" s="192"/>
      <c r="F506" s="182"/>
      <c r="G506" s="182"/>
    </row>
    <row r="507" spans="1:7" ht="50.1" customHeight="1" x14ac:dyDescent="0.15">
      <c r="A507" s="177"/>
      <c r="B507" s="185"/>
      <c r="C507" s="199"/>
      <c r="D507" s="187"/>
      <c r="E507" s="192"/>
      <c r="F507" s="182"/>
      <c r="G507" s="182"/>
    </row>
    <row r="508" spans="1:7" ht="50.1" customHeight="1" x14ac:dyDescent="0.15">
      <c r="A508" s="177"/>
      <c r="B508" s="185"/>
      <c r="C508" s="199"/>
      <c r="D508" s="187"/>
      <c r="E508" s="192"/>
      <c r="F508" s="182"/>
      <c r="G508" s="182"/>
    </row>
    <row r="509" spans="1:7" ht="50.1" customHeight="1" x14ac:dyDescent="0.15">
      <c r="A509" s="177"/>
      <c r="B509" s="185"/>
      <c r="C509" s="199"/>
      <c r="D509" s="187"/>
      <c r="E509" s="192"/>
      <c r="F509" s="182"/>
      <c r="G509" s="182"/>
    </row>
    <row r="510" spans="1:7" ht="50.1" customHeight="1" x14ac:dyDescent="0.15">
      <c r="A510" s="177"/>
      <c r="B510" s="185"/>
      <c r="C510" s="199"/>
      <c r="D510" s="187"/>
      <c r="E510" s="192"/>
      <c r="F510" s="182"/>
      <c r="G510" s="182"/>
    </row>
    <row r="511" spans="1:7" ht="50.1" customHeight="1" x14ac:dyDescent="0.15">
      <c r="A511" s="177"/>
      <c r="B511" s="185"/>
      <c r="C511" s="199"/>
      <c r="D511" s="187"/>
      <c r="E511" s="192"/>
      <c r="F511" s="182"/>
      <c r="G511" s="182"/>
    </row>
    <row r="512" spans="1:7" ht="50.1" customHeight="1" x14ac:dyDescent="0.15">
      <c r="A512" s="177"/>
      <c r="B512" s="185"/>
      <c r="C512" s="199"/>
      <c r="D512" s="187"/>
      <c r="E512" s="192"/>
      <c r="F512" s="182"/>
      <c r="G512" s="182"/>
    </row>
    <row r="513" spans="1:7" ht="50.1" customHeight="1" x14ac:dyDescent="0.15">
      <c r="A513" s="177"/>
      <c r="B513" s="185"/>
      <c r="C513" s="199"/>
      <c r="D513" s="187"/>
      <c r="E513" s="192"/>
      <c r="F513" s="182"/>
      <c r="G513" s="182"/>
    </row>
    <row r="514" spans="1:7" ht="50.1" customHeight="1" x14ac:dyDescent="0.15">
      <c r="A514" s="177"/>
      <c r="B514" s="185"/>
      <c r="C514" s="199"/>
      <c r="D514" s="187"/>
      <c r="E514" s="192"/>
      <c r="F514" s="182"/>
      <c r="G514" s="182"/>
    </row>
    <row r="515" spans="1:7" ht="50.1" customHeight="1" x14ac:dyDescent="0.15">
      <c r="A515" s="177"/>
      <c r="B515" s="185"/>
      <c r="C515" s="199"/>
      <c r="D515" s="187"/>
      <c r="E515" s="192"/>
      <c r="F515" s="182"/>
      <c r="G515" s="182"/>
    </row>
    <row r="516" spans="1:7" ht="50.1" customHeight="1" x14ac:dyDescent="0.15">
      <c r="A516" s="177"/>
      <c r="B516" s="185"/>
      <c r="C516" s="199"/>
      <c r="D516" s="187"/>
      <c r="E516" s="192"/>
      <c r="F516" s="182"/>
      <c r="G516" s="182"/>
    </row>
    <row r="517" spans="1:7" ht="50.1" customHeight="1" x14ac:dyDescent="0.15">
      <c r="A517" s="177"/>
      <c r="B517" s="185"/>
      <c r="C517" s="199"/>
      <c r="D517" s="187"/>
      <c r="E517" s="192"/>
      <c r="F517" s="182"/>
      <c r="G517" s="182"/>
    </row>
    <row r="518" spans="1:7" ht="50.1" customHeight="1" x14ac:dyDescent="0.15">
      <c r="A518" s="177"/>
      <c r="B518" s="185"/>
      <c r="C518" s="199"/>
      <c r="D518" s="187"/>
      <c r="E518" s="192"/>
      <c r="F518" s="182"/>
      <c r="G518" s="182"/>
    </row>
    <row r="519" spans="1:7" ht="50.1" customHeight="1" x14ac:dyDescent="0.15">
      <c r="A519" s="177"/>
      <c r="B519" s="185"/>
      <c r="C519" s="199"/>
      <c r="D519" s="187"/>
      <c r="E519" s="192"/>
      <c r="F519" s="182"/>
      <c r="G519" s="182"/>
    </row>
    <row r="520" spans="1:7" ht="50.1" customHeight="1" x14ac:dyDescent="0.15">
      <c r="A520" s="177"/>
      <c r="B520" s="185"/>
      <c r="C520" s="199"/>
      <c r="D520" s="187"/>
      <c r="E520" s="192"/>
      <c r="F520" s="182"/>
      <c r="G520" s="182"/>
    </row>
    <row r="521" spans="1:7" ht="50.1" customHeight="1" x14ac:dyDescent="0.15">
      <c r="A521" s="177"/>
      <c r="B521" s="185"/>
      <c r="C521" s="199"/>
      <c r="D521" s="187"/>
      <c r="E521" s="192"/>
      <c r="F521" s="182"/>
      <c r="G521" s="182"/>
    </row>
    <row r="522" spans="1:7" ht="50.1" customHeight="1" x14ac:dyDescent="0.15">
      <c r="A522" s="177"/>
      <c r="B522" s="185"/>
      <c r="C522" s="199"/>
      <c r="D522" s="187"/>
      <c r="E522" s="192"/>
      <c r="F522" s="182"/>
      <c r="G522" s="182"/>
    </row>
    <row r="523" spans="1:7" ht="50.1" customHeight="1" x14ac:dyDescent="0.15">
      <c r="A523" s="177"/>
      <c r="B523" s="185"/>
      <c r="C523" s="199"/>
      <c r="D523" s="187"/>
      <c r="E523" s="192"/>
      <c r="F523" s="182"/>
      <c r="G523" s="182"/>
    </row>
    <row r="524" spans="1:7" ht="50.1" customHeight="1" x14ac:dyDescent="0.15">
      <c r="A524" s="177"/>
      <c r="B524" s="185"/>
      <c r="C524" s="194"/>
      <c r="D524" s="187"/>
      <c r="E524" s="192"/>
      <c r="F524" s="182"/>
      <c r="G524" s="182"/>
    </row>
    <row r="525" spans="1:7" ht="50.1" customHeight="1" x14ac:dyDescent="0.15">
      <c r="A525" s="177"/>
      <c r="B525" s="185"/>
      <c r="C525" s="199"/>
      <c r="D525" s="187"/>
      <c r="E525" s="192"/>
      <c r="F525" s="182"/>
      <c r="G525" s="182"/>
    </row>
    <row r="526" spans="1:7" ht="50.1" customHeight="1" x14ac:dyDescent="0.15">
      <c r="A526" s="177"/>
      <c r="B526" s="185"/>
      <c r="C526" s="199"/>
      <c r="D526" s="187"/>
      <c r="E526" s="192"/>
      <c r="F526" s="182"/>
      <c r="G526" s="182"/>
    </row>
    <row r="527" spans="1:7" ht="50.1" customHeight="1" x14ac:dyDescent="0.15">
      <c r="A527" s="177"/>
      <c r="B527" s="185"/>
      <c r="C527" s="199"/>
      <c r="D527" s="187"/>
      <c r="E527" s="192"/>
      <c r="F527" s="182"/>
      <c r="G527" s="182"/>
    </row>
    <row r="528" spans="1:7" ht="50.1" customHeight="1" x14ac:dyDescent="0.15">
      <c r="A528" s="177"/>
      <c r="B528" s="185"/>
      <c r="C528" s="199"/>
      <c r="D528" s="187"/>
      <c r="E528" s="192"/>
      <c r="F528" s="182"/>
      <c r="G528" s="182"/>
    </row>
    <row r="529" spans="1:7" ht="50.1" customHeight="1" x14ac:dyDescent="0.15">
      <c r="A529" s="177"/>
      <c r="B529" s="185"/>
      <c r="C529" s="199"/>
      <c r="D529" s="187"/>
      <c r="E529" s="192"/>
      <c r="F529" s="182"/>
      <c r="G529" s="182"/>
    </row>
    <row r="530" spans="1:7" ht="50.1" customHeight="1" x14ac:dyDescent="0.15">
      <c r="A530" s="177"/>
      <c r="B530" s="185"/>
      <c r="C530" s="199"/>
      <c r="D530" s="187"/>
      <c r="E530" s="192"/>
      <c r="F530" s="182"/>
      <c r="G530" s="182"/>
    </row>
    <row r="531" spans="1:7" ht="50.1" customHeight="1" x14ac:dyDescent="0.15">
      <c r="A531" s="177"/>
      <c r="B531" s="185"/>
      <c r="C531" s="199"/>
      <c r="D531" s="187"/>
      <c r="E531" s="192"/>
      <c r="F531" s="182"/>
      <c r="G531" s="182"/>
    </row>
    <row r="532" spans="1:7" ht="50.1" customHeight="1" x14ac:dyDescent="0.15">
      <c r="A532" s="177"/>
      <c r="B532" s="185"/>
      <c r="C532" s="199"/>
      <c r="D532" s="187"/>
      <c r="E532" s="192"/>
      <c r="F532" s="182"/>
      <c r="G532" s="182"/>
    </row>
    <row r="533" spans="1:7" ht="50.1" customHeight="1" x14ac:dyDescent="0.15">
      <c r="A533" s="177"/>
      <c r="B533" s="185"/>
      <c r="C533" s="199"/>
      <c r="D533" s="187"/>
      <c r="E533" s="192"/>
      <c r="F533" s="182"/>
      <c r="G533" s="182"/>
    </row>
    <row r="534" spans="1:7" ht="50.1" customHeight="1" x14ac:dyDescent="0.15">
      <c r="A534" s="177"/>
      <c r="B534" s="185"/>
      <c r="C534" s="199"/>
      <c r="D534" s="187"/>
      <c r="E534" s="192"/>
      <c r="F534" s="182"/>
      <c r="G534" s="182"/>
    </row>
    <row r="535" spans="1:7" ht="50.1" customHeight="1" x14ac:dyDescent="0.15">
      <c r="A535" s="177"/>
      <c r="B535" s="185"/>
      <c r="C535" s="199"/>
      <c r="D535" s="187"/>
      <c r="E535" s="192"/>
      <c r="F535" s="182"/>
      <c r="G535" s="182"/>
    </row>
    <row r="536" spans="1:7" ht="50.1" customHeight="1" x14ac:dyDescent="0.15">
      <c r="A536" s="177"/>
      <c r="B536" s="185"/>
      <c r="C536" s="199"/>
      <c r="D536" s="187"/>
      <c r="E536" s="192"/>
      <c r="F536" s="182"/>
      <c r="G536" s="182"/>
    </row>
    <row r="537" spans="1:7" ht="50.1" customHeight="1" x14ac:dyDescent="0.15">
      <c r="A537" s="177"/>
      <c r="B537" s="185"/>
      <c r="C537" s="199"/>
      <c r="D537" s="187"/>
      <c r="E537" s="192"/>
      <c r="F537" s="182"/>
      <c r="G537" s="182"/>
    </row>
    <row r="538" spans="1:7" ht="50.1" customHeight="1" x14ac:dyDescent="0.15">
      <c r="A538" s="177"/>
      <c r="B538" s="185"/>
      <c r="C538" s="199"/>
      <c r="D538" s="187"/>
      <c r="E538" s="192"/>
      <c r="F538" s="182"/>
      <c r="G538" s="182"/>
    </row>
    <row r="539" spans="1:7" ht="50.1" customHeight="1" x14ac:dyDescent="0.15">
      <c r="A539" s="177"/>
      <c r="B539" s="185"/>
      <c r="C539" s="199"/>
      <c r="D539" s="187"/>
      <c r="E539" s="192"/>
      <c r="F539" s="182"/>
      <c r="G539" s="182"/>
    </row>
    <row r="540" spans="1:7" ht="50.1" customHeight="1" x14ac:dyDescent="0.15">
      <c r="A540" s="177"/>
      <c r="B540" s="185"/>
      <c r="C540" s="199"/>
      <c r="D540" s="195"/>
      <c r="E540" s="192"/>
      <c r="F540" s="182"/>
      <c r="G540" s="182"/>
    </row>
    <row r="541" spans="1:7" ht="50.1" customHeight="1" x14ac:dyDescent="0.15">
      <c r="A541" s="177"/>
      <c r="B541" s="185"/>
      <c r="C541" s="199"/>
      <c r="D541" s="187"/>
      <c r="E541" s="192"/>
      <c r="F541" s="182"/>
      <c r="G541" s="182"/>
    </row>
    <row r="542" spans="1:7" ht="50.1" customHeight="1" x14ac:dyDescent="0.15">
      <c r="A542" s="177"/>
      <c r="B542" s="185"/>
      <c r="C542" s="199"/>
      <c r="D542" s="187"/>
      <c r="E542" s="192"/>
      <c r="F542" s="182"/>
      <c r="G542" s="182"/>
    </row>
    <row r="543" spans="1:7" ht="50.1" customHeight="1" x14ac:dyDescent="0.15">
      <c r="A543" s="177"/>
      <c r="B543" s="185"/>
      <c r="C543" s="199"/>
      <c r="D543" s="187"/>
      <c r="E543" s="192"/>
      <c r="F543" s="182"/>
      <c r="G543" s="182"/>
    </row>
    <row r="544" spans="1:7" ht="50.1" customHeight="1" x14ac:dyDescent="0.15">
      <c r="A544" s="177"/>
      <c r="B544" s="185"/>
      <c r="C544" s="199"/>
      <c r="D544" s="187"/>
      <c r="E544" s="192"/>
      <c r="F544" s="182"/>
      <c r="G544" s="182"/>
    </row>
    <row r="545" spans="1:7" ht="50.1" customHeight="1" x14ac:dyDescent="0.15">
      <c r="A545" s="177"/>
      <c r="B545" s="185"/>
      <c r="C545" s="199"/>
      <c r="D545" s="187"/>
      <c r="E545" s="192"/>
      <c r="F545" s="182"/>
      <c r="G545" s="182"/>
    </row>
    <row r="546" spans="1:7" ht="50.1" customHeight="1" x14ac:dyDescent="0.15">
      <c r="A546" s="177"/>
      <c r="B546" s="185"/>
      <c r="C546" s="217"/>
      <c r="D546" s="187"/>
      <c r="E546" s="192"/>
      <c r="F546" s="182"/>
      <c r="G546" s="182"/>
    </row>
    <row r="547" spans="1:7" ht="50.1" customHeight="1" x14ac:dyDescent="0.15">
      <c r="A547" s="177"/>
      <c r="B547" s="185"/>
      <c r="C547" s="194"/>
      <c r="D547" s="187"/>
      <c r="E547" s="192"/>
      <c r="F547" s="182"/>
      <c r="G547" s="182"/>
    </row>
    <row r="548" spans="1:7" ht="50.1" customHeight="1" x14ac:dyDescent="0.15">
      <c r="A548" s="177"/>
      <c r="B548" s="185"/>
      <c r="C548" s="194"/>
      <c r="D548" s="187"/>
      <c r="E548" s="192"/>
      <c r="F548" s="182"/>
      <c r="G548" s="182"/>
    </row>
    <row r="549" spans="1:7" ht="50.1" customHeight="1" x14ac:dyDescent="0.15">
      <c r="A549" s="177"/>
      <c r="B549" s="185"/>
      <c r="C549" s="194"/>
      <c r="D549" s="187"/>
      <c r="E549" s="192"/>
      <c r="F549" s="182"/>
      <c r="G549" s="182"/>
    </row>
    <row r="550" spans="1:7" ht="50.1" customHeight="1" x14ac:dyDescent="0.15">
      <c r="A550" s="177"/>
      <c r="B550" s="185"/>
      <c r="C550" s="194"/>
      <c r="D550" s="187"/>
      <c r="E550" s="192"/>
      <c r="F550" s="182"/>
      <c r="G550" s="182"/>
    </row>
    <row r="551" spans="1:7" ht="50.1" customHeight="1" x14ac:dyDescent="0.15">
      <c r="A551" s="177"/>
      <c r="B551" s="185"/>
      <c r="C551" s="194"/>
      <c r="D551" s="187"/>
      <c r="E551" s="192"/>
      <c r="F551" s="182"/>
      <c r="G551" s="182"/>
    </row>
    <row r="552" spans="1:7" ht="50.1" customHeight="1" x14ac:dyDescent="0.15">
      <c r="A552" s="177"/>
      <c r="B552" s="185"/>
      <c r="C552" s="199"/>
      <c r="D552" s="187"/>
      <c r="E552" s="192"/>
      <c r="F552" s="182"/>
      <c r="G552" s="182"/>
    </row>
    <row r="553" spans="1:7" ht="50.1" customHeight="1" x14ac:dyDescent="0.15">
      <c r="A553" s="177"/>
      <c r="B553" s="185"/>
      <c r="C553" s="199"/>
      <c r="D553" s="187"/>
      <c r="E553" s="192"/>
      <c r="F553" s="182"/>
      <c r="G553" s="182"/>
    </row>
    <row r="554" spans="1:7" ht="50.1" customHeight="1" x14ac:dyDescent="0.15">
      <c r="A554" s="177"/>
      <c r="B554" s="185"/>
      <c r="C554" s="199"/>
      <c r="D554" s="187"/>
      <c r="E554" s="192"/>
      <c r="F554" s="182"/>
      <c r="G554" s="182"/>
    </row>
    <row r="555" spans="1:7" ht="50.1" customHeight="1" x14ac:dyDescent="0.15">
      <c r="A555" s="177"/>
      <c r="B555" s="185"/>
      <c r="C555" s="199"/>
      <c r="D555" s="187"/>
      <c r="E555" s="192"/>
      <c r="F555" s="182"/>
      <c r="G555" s="182"/>
    </row>
    <row r="556" spans="1:7" ht="50.1" customHeight="1" x14ac:dyDescent="0.15">
      <c r="A556" s="177"/>
      <c r="B556" s="185"/>
      <c r="C556" s="199"/>
      <c r="D556" s="187"/>
      <c r="E556" s="192"/>
      <c r="F556" s="182"/>
      <c r="G556" s="182"/>
    </row>
    <row r="557" spans="1:7" ht="50.1" customHeight="1" x14ac:dyDescent="0.15">
      <c r="A557" s="177"/>
      <c r="B557" s="185"/>
      <c r="C557" s="199"/>
      <c r="D557" s="187"/>
      <c r="E557" s="192"/>
      <c r="F557" s="182"/>
      <c r="G557" s="182"/>
    </row>
    <row r="558" spans="1:7" ht="50.1" customHeight="1" x14ac:dyDescent="0.15">
      <c r="A558" s="177"/>
      <c r="B558" s="185"/>
      <c r="C558" s="199"/>
      <c r="D558" s="187"/>
      <c r="E558" s="192"/>
      <c r="F558" s="182"/>
      <c r="G558" s="182"/>
    </row>
    <row r="559" spans="1:7" ht="50.1" customHeight="1" x14ac:dyDescent="0.15">
      <c r="A559" s="177"/>
      <c r="B559" s="185"/>
      <c r="C559" s="199"/>
      <c r="D559" s="187"/>
      <c r="E559" s="192"/>
      <c r="F559" s="182"/>
      <c r="G559" s="182"/>
    </row>
    <row r="560" spans="1:7" ht="50.1" customHeight="1" x14ac:dyDescent="0.15">
      <c r="A560" s="177"/>
      <c r="B560" s="185"/>
      <c r="C560" s="199"/>
      <c r="D560" s="187"/>
      <c r="E560" s="192"/>
      <c r="F560" s="182"/>
      <c r="G560" s="182"/>
    </row>
    <row r="561" spans="1:7" ht="50.1" customHeight="1" x14ac:dyDescent="0.15">
      <c r="A561" s="177"/>
      <c r="B561" s="185"/>
      <c r="C561" s="199"/>
      <c r="D561" s="187"/>
      <c r="E561" s="192"/>
      <c r="F561" s="182"/>
      <c r="G561" s="182"/>
    </row>
    <row r="562" spans="1:7" ht="50.1" customHeight="1" x14ac:dyDescent="0.15">
      <c r="A562" s="177"/>
      <c r="B562" s="185"/>
      <c r="C562" s="199"/>
      <c r="D562" s="187"/>
      <c r="E562" s="192"/>
      <c r="F562" s="182"/>
      <c r="G562" s="182"/>
    </row>
    <row r="563" spans="1:7" ht="50.1" customHeight="1" x14ac:dyDescent="0.15">
      <c r="A563" s="177"/>
      <c r="B563" s="185"/>
      <c r="C563" s="199"/>
      <c r="D563" s="187"/>
      <c r="E563" s="192"/>
      <c r="F563" s="182"/>
      <c r="G563" s="182"/>
    </row>
    <row r="564" spans="1:7" ht="50.1" customHeight="1" x14ac:dyDescent="0.15">
      <c r="A564" s="177"/>
      <c r="B564" s="185"/>
      <c r="C564" s="199"/>
      <c r="D564" s="187"/>
      <c r="E564" s="192"/>
      <c r="F564" s="182"/>
      <c r="G564" s="182"/>
    </row>
    <row r="565" spans="1:7" ht="50.1" customHeight="1" x14ac:dyDescent="0.15">
      <c r="A565" s="177"/>
      <c r="B565" s="185"/>
      <c r="C565" s="199"/>
      <c r="D565" s="187"/>
      <c r="E565" s="192"/>
      <c r="F565" s="182"/>
      <c r="G565" s="182"/>
    </row>
    <row r="566" spans="1:7" ht="50.1" customHeight="1" x14ac:dyDescent="0.15">
      <c r="A566" s="177"/>
      <c r="B566" s="185"/>
      <c r="C566" s="199"/>
      <c r="D566" s="187"/>
      <c r="E566" s="192"/>
      <c r="F566" s="182"/>
      <c r="G566" s="182"/>
    </row>
    <row r="567" spans="1:7" ht="50.1" customHeight="1" x14ac:dyDescent="0.15">
      <c r="A567" s="177"/>
      <c r="B567" s="185"/>
      <c r="C567" s="199"/>
      <c r="D567" s="187"/>
      <c r="E567" s="192"/>
      <c r="F567" s="182"/>
      <c r="G567" s="182"/>
    </row>
    <row r="568" spans="1:7" ht="50.1" customHeight="1" x14ac:dyDescent="0.15">
      <c r="A568" s="177"/>
      <c r="B568" s="185"/>
      <c r="C568" s="199"/>
      <c r="D568" s="187"/>
      <c r="E568" s="192"/>
      <c r="F568" s="182"/>
      <c r="G568" s="182"/>
    </row>
    <row r="569" spans="1:7" ht="50.1" customHeight="1" x14ac:dyDescent="0.15">
      <c r="A569" s="177"/>
      <c r="B569" s="185"/>
      <c r="C569" s="199"/>
      <c r="D569" s="187"/>
      <c r="E569" s="192"/>
      <c r="F569" s="182"/>
      <c r="G569" s="182"/>
    </row>
    <row r="570" spans="1:7" ht="50.1" customHeight="1" x14ac:dyDescent="0.15">
      <c r="A570" s="177"/>
      <c r="B570" s="185"/>
      <c r="C570" s="199"/>
      <c r="D570" s="187"/>
      <c r="E570" s="192"/>
      <c r="F570" s="182"/>
      <c r="G570" s="182"/>
    </row>
    <row r="571" spans="1:7" ht="50.1" customHeight="1" x14ac:dyDescent="0.15">
      <c r="A571" s="177"/>
      <c r="B571" s="185"/>
      <c r="C571" s="194"/>
      <c r="D571" s="182"/>
      <c r="E571" s="192"/>
      <c r="F571" s="182"/>
      <c r="G571" s="182"/>
    </row>
    <row r="572" spans="1:7" ht="50.1" customHeight="1" x14ac:dyDescent="0.15">
      <c r="A572" s="177"/>
      <c r="B572" s="185"/>
      <c r="C572" s="194"/>
      <c r="D572" s="182"/>
      <c r="E572" s="192"/>
      <c r="F572" s="182"/>
      <c r="G572" s="182"/>
    </row>
    <row r="573" spans="1:7" ht="50.1" customHeight="1" x14ac:dyDescent="0.15">
      <c r="A573" s="177"/>
      <c r="B573" s="185"/>
      <c r="C573" s="194"/>
      <c r="D573" s="182"/>
      <c r="E573" s="192"/>
      <c r="F573" s="182"/>
      <c r="G573" s="182"/>
    </row>
    <row r="574" spans="1:7" ht="50.1" customHeight="1" x14ac:dyDescent="0.15">
      <c r="A574" s="177"/>
      <c r="B574" s="185"/>
      <c r="C574" s="194"/>
      <c r="D574" s="182"/>
      <c r="E574" s="192"/>
      <c r="F574" s="182"/>
      <c r="G574" s="182"/>
    </row>
    <row r="575" spans="1:7" ht="50.1" customHeight="1" x14ac:dyDescent="0.15">
      <c r="A575" s="177"/>
      <c r="B575" s="185"/>
      <c r="C575" s="194"/>
      <c r="D575" s="182"/>
      <c r="E575" s="192"/>
      <c r="F575" s="182"/>
      <c r="G575" s="182"/>
    </row>
    <row r="576" spans="1:7" ht="50.1" customHeight="1" x14ac:dyDescent="0.15">
      <c r="A576" s="177"/>
      <c r="B576" s="185"/>
      <c r="C576" s="194"/>
      <c r="D576" s="182"/>
      <c r="E576" s="192"/>
      <c r="F576" s="182"/>
      <c r="G576" s="182"/>
    </row>
    <row r="577" spans="1:7" ht="50.1" customHeight="1" x14ac:dyDescent="0.15">
      <c r="A577" s="177"/>
      <c r="B577" s="185"/>
      <c r="C577" s="194"/>
      <c r="D577" s="182"/>
      <c r="E577" s="192"/>
      <c r="F577" s="182"/>
      <c r="G577" s="182"/>
    </row>
    <row r="578" spans="1:7" ht="50.1" customHeight="1" x14ac:dyDescent="0.15">
      <c r="A578" s="177"/>
      <c r="B578" s="185"/>
      <c r="C578" s="194"/>
      <c r="D578" s="182"/>
      <c r="E578" s="192"/>
      <c r="F578" s="182"/>
      <c r="G578" s="182"/>
    </row>
    <row r="579" spans="1:7" ht="50.1" customHeight="1" x14ac:dyDescent="0.15">
      <c r="A579" s="177"/>
      <c r="B579" s="185"/>
      <c r="C579" s="194"/>
      <c r="D579" s="182"/>
      <c r="E579" s="192"/>
      <c r="F579" s="182"/>
      <c r="G579" s="182"/>
    </row>
    <row r="580" spans="1:7" ht="50.1" customHeight="1" x14ac:dyDescent="0.15">
      <c r="A580" s="177"/>
      <c r="B580" s="185"/>
      <c r="C580" s="194"/>
      <c r="D580" s="182"/>
      <c r="E580" s="192"/>
      <c r="F580" s="182"/>
      <c r="G580" s="182"/>
    </row>
    <row r="581" spans="1:7" ht="50.1" customHeight="1" x14ac:dyDescent="0.15">
      <c r="A581" s="177"/>
      <c r="B581" s="185"/>
      <c r="C581" s="200"/>
      <c r="D581" s="180"/>
      <c r="E581" s="201"/>
      <c r="F581" s="182"/>
      <c r="G581" s="182"/>
    </row>
    <row r="582" spans="1:7" ht="50.1" customHeight="1" x14ac:dyDescent="0.15">
      <c r="A582" s="177"/>
      <c r="B582" s="178"/>
      <c r="C582" s="200"/>
      <c r="D582" s="180"/>
      <c r="E582" s="201"/>
      <c r="F582" s="182"/>
      <c r="G582" s="182"/>
    </row>
    <row r="583" spans="1:7" ht="50.1" customHeight="1" x14ac:dyDescent="0.15">
      <c r="A583" s="177"/>
      <c r="B583" s="202"/>
      <c r="C583" s="197"/>
      <c r="D583" s="180"/>
      <c r="E583" s="203"/>
      <c r="F583" s="182"/>
      <c r="G583" s="182"/>
    </row>
    <row r="584" spans="1:7" ht="50.1" customHeight="1" x14ac:dyDescent="0.15">
      <c r="A584" s="177"/>
      <c r="B584" s="202"/>
      <c r="C584" s="204"/>
      <c r="D584" s="180"/>
      <c r="E584" s="206"/>
      <c r="F584" s="182"/>
      <c r="G584" s="182"/>
    </row>
    <row r="585" spans="1:7" ht="50.1" customHeight="1" x14ac:dyDescent="0.15">
      <c r="A585" s="177"/>
      <c r="B585" s="202"/>
      <c r="C585" s="204"/>
      <c r="D585" s="180"/>
      <c r="E585" s="201"/>
      <c r="F585" s="182"/>
      <c r="G585" s="182"/>
    </row>
    <row r="586" spans="1:7" ht="50.1" customHeight="1" x14ac:dyDescent="0.15">
      <c r="A586" s="177"/>
      <c r="B586" s="202"/>
      <c r="C586" s="204"/>
      <c r="D586" s="180"/>
      <c r="E586" s="206"/>
      <c r="F586" s="182"/>
      <c r="G586" s="182"/>
    </row>
    <row r="587" spans="1:7" ht="50.1" customHeight="1" x14ac:dyDescent="0.15">
      <c r="A587" s="177"/>
      <c r="B587" s="202"/>
      <c r="C587" s="204"/>
      <c r="D587" s="180"/>
      <c r="E587" s="206"/>
      <c r="F587" s="182"/>
      <c r="G587" s="182"/>
    </row>
    <row r="588" spans="1:7" ht="50.1" customHeight="1" x14ac:dyDescent="0.15">
      <c r="A588" s="177"/>
      <c r="B588" s="202"/>
      <c r="C588" s="200"/>
      <c r="D588" s="180"/>
      <c r="E588" s="201"/>
      <c r="F588" s="182"/>
      <c r="G588" s="182"/>
    </row>
    <row r="589" spans="1:7" ht="50.1" customHeight="1" x14ac:dyDescent="0.15">
      <c r="A589" s="177"/>
      <c r="B589" s="202"/>
      <c r="C589" s="208"/>
      <c r="D589" s="180"/>
      <c r="E589" s="201"/>
      <c r="F589" s="182"/>
      <c r="G589" s="182"/>
    </row>
    <row r="590" spans="1:7" ht="50.1" customHeight="1" x14ac:dyDescent="0.15">
      <c r="A590" s="177"/>
      <c r="B590" s="209"/>
      <c r="C590" s="208"/>
      <c r="D590" s="180"/>
      <c r="E590" s="198"/>
      <c r="F590" s="182"/>
      <c r="G590" s="182"/>
    </row>
    <row r="591" spans="1:7" ht="50.1" customHeight="1" x14ac:dyDescent="0.15">
      <c r="A591" s="177"/>
      <c r="B591" s="209"/>
      <c r="C591" s="197"/>
      <c r="D591" s="180"/>
      <c r="E591" s="201"/>
      <c r="F591" s="182"/>
      <c r="G591" s="182"/>
    </row>
    <row r="592" spans="1:7" ht="50.1" customHeight="1" x14ac:dyDescent="0.15">
      <c r="A592" s="177"/>
      <c r="B592" s="209"/>
      <c r="C592" s="197"/>
      <c r="D592" s="205"/>
      <c r="E592" s="198"/>
      <c r="F592" s="182"/>
      <c r="G592" s="182"/>
    </row>
    <row r="593" spans="1:7" ht="50.1" customHeight="1" x14ac:dyDescent="0.15">
      <c r="A593" s="177"/>
      <c r="B593" s="209"/>
      <c r="C593" s="197"/>
      <c r="D593" s="205"/>
      <c r="E593" s="198"/>
      <c r="F593" s="182"/>
      <c r="G593" s="182"/>
    </row>
    <row r="594" spans="1:7" ht="50.1" customHeight="1" x14ac:dyDescent="0.15">
      <c r="A594" s="177"/>
      <c r="B594" s="209"/>
      <c r="C594" s="197"/>
      <c r="D594" s="182"/>
      <c r="E594" s="198"/>
      <c r="F594" s="182"/>
      <c r="G594" s="182"/>
    </row>
    <row r="595" spans="1:7" ht="50.1" customHeight="1" x14ac:dyDescent="0.15">
      <c r="A595" s="177"/>
      <c r="B595" s="196"/>
      <c r="C595" s="197"/>
      <c r="D595" s="182"/>
      <c r="E595" s="198"/>
      <c r="F595" s="182"/>
      <c r="G595" s="182"/>
    </row>
    <row r="596" spans="1:7" ht="50.1" customHeight="1" x14ac:dyDescent="0.15">
      <c r="A596" s="177"/>
      <c r="B596" s="196"/>
      <c r="C596" s="197"/>
      <c r="D596" s="182"/>
      <c r="E596" s="198"/>
      <c r="F596" s="182"/>
      <c r="G596" s="182"/>
    </row>
    <row r="597" spans="1:7" ht="50.1" customHeight="1" x14ac:dyDescent="0.15">
      <c r="A597" s="177"/>
      <c r="B597" s="196"/>
      <c r="C597" s="197"/>
      <c r="D597" s="182"/>
      <c r="E597" s="198"/>
      <c r="F597" s="182"/>
      <c r="G597" s="182"/>
    </row>
    <row r="598" spans="1:7" ht="50.1" customHeight="1" x14ac:dyDescent="0.15">
      <c r="A598" s="177"/>
      <c r="B598" s="196"/>
      <c r="C598" s="197"/>
      <c r="D598" s="182"/>
      <c r="E598" s="198"/>
      <c r="F598" s="182"/>
      <c r="G598" s="182"/>
    </row>
    <row r="599" spans="1:7" ht="50.1" customHeight="1" x14ac:dyDescent="0.15">
      <c r="A599" s="177"/>
      <c r="B599" s="196"/>
      <c r="C599" s="197"/>
      <c r="D599" s="182"/>
      <c r="E599" s="198"/>
      <c r="F599" s="182"/>
      <c r="G599" s="182"/>
    </row>
    <row r="600" spans="1:7" ht="50.1" customHeight="1" x14ac:dyDescent="0.15">
      <c r="A600" s="177"/>
      <c r="B600" s="196"/>
      <c r="C600" s="197"/>
      <c r="D600" s="182"/>
      <c r="E600" s="198"/>
      <c r="F600" s="182"/>
      <c r="G600" s="182"/>
    </row>
    <row r="601" spans="1:7" ht="50.1" customHeight="1" x14ac:dyDescent="0.15">
      <c r="A601" s="177"/>
      <c r="B601" s="196"/>
      <c r="C601" s="197"/>
      <c r="D601" s="182"/>
      <c r="E601" s="198"/>
      <c r="F601" s="182"/>
      <c r="G601" s="182"/>
    </row>
    <row r="602" spans="1:7" ht="50.1" customHeight="1" x14ac:dyDescent="0.15">
      <c r="A602" s="177"/>
      <c r="B602" s="207"/>
      <c r="C602" s="208"/>
      <c r="D602" s="182"/>
      <c r="E602" s="198"/>
      <c r="F602" s="182"/>
      <c r="G602" s="182"/>
    </row>
    <row r="603" spans="1:7" ht="50.1" customHeight="1" x14ac:dyDescent="0.15">
      <c r="A603" s="177"/>
      <c r="B603" s="178"/>
      <c r="C603" s="200"/>
      <c r="D603" s="180"/>
      <c r="E603" s="201"/>
      <c r="F603" s="182"/>
      <c r="G603" s="182"/>
    </row>
    <row r="604" spans="1:7" ht="50.1" customHeight="1" x14ac:dyDescent="0.15">
      <c r="A604" s="177"/>
      <c r="B604" s="178"/>
      <c r="C604" s="200"/>
      <c r="D604" s="180"/>
      <c r="E604" s="201"/>
      <c r="F604" s="182"/>
      <c r="G604" s="182"/>
    </row>
    <row r="605" spans="1:7" ht="50.1" customHeight="1" x14ac:dyDescent="0.15">
      <c r="A605" s="177"/>
      <c r="B605" s="178"/>
      <c r="C605" s="200"/>
      <c r="D605" s="180"/>
      <c r="E605" s="201"/>
      <c r="F605" s="182"/>
      <c r="G605" s="182"/>
    </row>
    <row r="606" spans="1:7" ht="50.1" customHeight="1" x14ac:dyDescent="0.15">
      <c r="A606" s="177"/>
      <c r="B606" s="178"/>
      <c r="C606" s="200"/>
      <c r="D606" s="180"/>
      <c r="E606" s="201"/>
      <c r="F606" s="182"/>
      <c r="G606" s="182"/>
    </row>
    <row r="607" spans="1:7" ht="50.1" customHeight="1" x14ac:dyDescent="0.15">
      <c r="A607" s="177"/>
      <c r="B607" s="178"/>
      <c r="C607" s="200"/>
      <c r="D607" s="180"/>
      <c r="E607" s="201"/>
      <c r="F607" s="182"/>
      <c r="G607" s="182"/>
    </row>
    <row r="608" spans="1:7" ht="50.1" customHeight="1" x14ac:dyDescent="0.15">
      <c r="A608" s="177"/>
      <c r="B608" s="193"/>
      <c r="C608" s="219"/>
      <c r="D608" s="182"/>
      <c r="E608" s="192"/>
      <c r="F608" s="180"/>
      <c r="G608" s="216"/>
    </row>
    <row r="609" spans="1:7" ht="50.1" customHeight="1" x14ac:dyDescent="0.15">
      <c r="A609" s="177"/>
      <c r="B609" s="193"/>
      <c r="C609" s="197"/>
      <c r="D609" s="182"/>
      <c r="E609" s="192"/>
      <c r="F609" s="180"/>
      <c r="G609" s="216"/>
    </row>
    <row r="610" spans="1:7" ht="50.1" customHeight="1" x14ac:dyDescent="0.15">
      <c r="A610" s="177"/>
      <c r="B610" s="178"/>
      <c r="C610" s="200"/>
      <c r="D610" s="180"/>
      <c r="E610" s="201"/>
      <c r="F610" s="182"/>
      <c r="G610" s="182"/>
    </row>
    <row r="611" spans="1:7" ht="50.1" customHeight="1" x14ac:dyDescent="0.15">
      <c r="A611" s="177"/>
      <c r="B611" s="178"/>
      <c r="C611" s="200"/>
      <c r="D611" s="180"/>
      <c r="E611" s="201"/>
      <c r="F611" s="182"/>
      <c r="G611" s="182"/>
    </row>
    <row r="612" spans="1:7" ht="50.1" customHeight="1" x14ac:dyDescent="0.15">
      <c r="A612" s="177"/>
      <c r="B612" s="178"/>
      <c r="C612" s="200"/>
      <c r="D612" s="180"/>
      <c r="E612" s="201"/>
      <c r="F612" s="182"/>
      <c r="G612" s="182"/>
    </row>
    <row r="613" spans="1:7" ht="50.1" customHeight="1" x14ac:dyDescent="0.15">
      <c r="A613" s="177"/>
      <c r="B613" s="185"/>
      <c r="C613" s="199"/>
      <c r="D613" s="187"/>
      <c r="E613" s="192"/>
      <c r="F613" s="182"/>
      <c r="G613" s="182"/>
    </row>
    <row r="614" spans="1:7" ht="50.1" customHeight="1" x14ac:dyDescent="0.15">
      <c r="A614" s="177"/>
      <c r="B614" s="185"/>
      <c r="C614" s="199"/>
      <c r="D614" s="187"/>
      <c r="E614" s="192"/>
      <c r="F614" s="182"/>
      <c r="G614" s="182"/>
    </row>
    <row r="615" spans="1:7" ht="50.1" customHeight="1" x14ac:dyDescent="0.15">
      <c r="A615" s="177"/>
      <c r="B615" s="185"/>
      <c r="C615" s="194"/>
      <c r="D615" s="187"/>
      <c r="E615" s="192"/>
      <c r="F615" s="182"/>
      <c r="G615" s="187"/>
    </row>
    <row r="616" spans="1:7" ht="50.1" customHeight="1" x14ac:dyDescent="0.15">
      <c r="A616" s="177"/>
      <c r="B616" s="185"/>
      <c r="C616" s="194"/>
      <c r="D616" s="187"/>
      <c r="E616" s="192"/>
      <c r="F616" s="182"/>
      <c r="G616" s="187"/>
    </row>
    <row r="617" spans="1:7" ht="50.1" customHeight="1" x14ac:dyDescent="0.15">
      <c r="A617" s="177"/>
      <c r="B617" s="185"/>
      <c r="C617" s="194"/>
      <c r="D617" s="187"/>
      <c r="E617" s="192"/>
      <c r="F617" s="182"/>
      <c r="G617" s="187"/>
    </row>
    <row r="618" spans="1:7" ht="50.1" customHeight="1" x14ac:dyDescent="0.15">
      <c r="A618" s="177"/>
      <c r="B618" s="185"/>
      <c r="C618" s="194"/>
      <c r="D618" s="187"/>
      <c r="E618" s="192"/>
      <c r="F618" s="182"/>
      <c r="G618" s="187"/>
    </row>
    <row r="619" spans="1:7" ht="50.1" customHeight="1" x14ac:dyDescent="0.15">
      <c r="A619" s="177"/>
      <c r="B619" s="185"/>
      <c r="C619" s="194"/>
      <c r="D619" s="187"/>
      <c r="E619" s="192"/>
      <c r="F619" s="182"/>
      <c r="G619" s="187"/>
    </row>
    <row r="620" spans="1:7" ht="50.1" customHeight="1" x14ac:dyDescent="0.15">
      <c r="A620" s="177"/>
      <c r="B620" s="185"/>
      <c r="C620" s="194"/>
      <c r="D620" s="187"/>
      <c r="E620" s="192"/>
      <c r="F620" s="182"/>
      <c r="G620" s="187"/>
    </row>
    <row r="621" spans="1:7" ht="50.1" customHeight="1" x14ac:dyDescent="0.15">
      <c r="A621" s="177"/>
      <c r="B621" s="185"/>
      <c r="C621" s="194"/>
      <c r="D621" s="187"/>
      <c r="E621" s="192"/>
      <c r="F621" s="182"/>
      <c r="G621" s="187"/>
    </row>
    <row r="622" spans="1:7" ht="50.1" customHeight="1" x14ac:dyDescent="0.15">
      <c r="A622" s="177"/>
      <c r="B622" s="185"/>
      <c r="C622" s="194"/>
      <c r="D622" s="187"/>
      <c r="E622" s="192"/>
      <c r="F622" s="182"/>
      <c r="G622" s="187"/>
    </row>
    <row r="623" spans="1:7" ht="50.1" customHeight="1" x14ac:dyDescent="0.15">
      <c r="A623" s="177"/>
      <c r="B623" s="185"/>
      <c r="C623" s="194"/>
      <c r="D623" s="187"/>
      <c r="E623" s="192"/>
      <c r="F623" s="182"/>
      <c r="G623" s="187"/>
    </row>
    <row r="624" spans="1:7" ht="50.1" customHeight="1" x14ac:dyDescent="0.15">
      <c r="A624" s="177"/>
      <c r="B624" s="185"/>
      <c r="C624" s="194"/>
      <c r="D624" s="187"/>
      <c r="E624" s="192"/>
      <c r="F624" s="182"/>
      <c r="G624" s="187"/>
    </row>
    <row r="625" spans="1:7" ht="50.1" customHeight="1" x14ac:dyDescent="0.15">
      <c r="A625" s="177"/>
      <c r="B625" s="185"/>
      <c r="C625" s="194"/>
      <c r="D625" s="187"/>
      <c r="E625" s="192"/>
      <c r="F625" s="182"/>
      <c r="G625" s="187"/>
    </row>
    <row r="626" spans="1:7" ht="50.1" customHeight="1" x14ac:dyDescent="0.15">
      <c r="A626" s="177"/>
      <c r="B626" s="185"/>
      <c r="C626" s="194"/>
      <c r="D626" s="187"/>
      <c r="E626" s="192"/>
      <c r="F626" s="182"/>
      <c r="G626" s="187"/>
    </row>
    <row r="627" spans="1:7" ht="50.1" customHeight="1" x14ac:dyDescent="0.15">
      <c r="A627" s="177"/>
      <c r="B627" s="178"/>
      <c r="C627" s="194"/>
      <c r="D627" s="187"/>
      <c r="E627" s="192"/>
      <c r="F627" s="182"/>
      <c r="G627" s="187"/>
    </row>
    <row r="628" spans="1:7" ht="50.1" customHeight="1" x14ac:dyDescent="0.15">
      <c r="A628" s="177"/>
      <c r="B628" s="185"/>
      <c r="C628" s="194"/>
      <c r="D628" s="187"/>
      <c r="E628" s="192"/>
      <c r="F628" s="182"/>
      <c r="G628" s="187"/>
    </row>
    <row r="629" spans="1:7" ht="50.1" customHeight="1" x14ac:dyDescent="0.15">
      <c r="A629" s="177"/>
      <c r="B629" s="178"/>
      <c r="C629" s="194"/>
      <c r="D629" s="187"/>
      <c r="E629" s="192"/>
      <c r="F629" s="182"/>
      <c r="G629" s="187"/>
    </row>
    <row r="630" spans="1:7" ht="50.1" customHeight="1" x14ac:dyDescent="0.15">
      <c r="A630" s="177"/>
      <c r="B630" s="178"/>
      <c r="C630" s="194"/>
      <c r="D630" s="187"/>
      <c r="E630" s="192"/>
      <c r="F630" s="182"/>
      <c r="G630" s="187"/>
    </row>
    <row r="631" spans="1:7" ht="50.1" customHeight="1" x14ac:dyDescent="0.15">
      <c r="A631" s="177"/>
      <c r="B631" s="178"/>
      <c r="C631" s="194"/>
      <c r="D631" s="187"/>
      <c r="E631" s="192"/>
      <c r="F631" s="182"/>
      <c r="G631" s="187"/>
    </row>
    <row r="632" spans="1:7" ht="50.1" customHeight="1" x14ac:dyDescent="0.15">
      <c r="A632" s="177"/>
      <c r="B632" s="178"/>
      <c r="C632" s="194"/>
      <c r="D632" s="187"/>
      <c r="E632" s="192"/>
      <c r="F632" s="182"/>
      <c r="G632" s="187"/>
    </row>
    <row r="633" spans="1:7" ht="50.1" customHeight="1" x14ac:dyDescent="0.15">
      <c r="A633" s="177"/>
      <c r="B633" s="178"/>
      <c r="C633" s="194"/>
      <c r="D633" s="187"/>
      <c r="E633" s="192"/>
      <c r="F633" s="182"/>
      <c r="G633" s="187"/>
    </row>
    <row r="634" spans="1:7" ht="50.1" customHeight="1" x14ac:dyDescent="0.15">
      <c r="A634" s="177"/>
      <c r="B634" s="178"/>
      <c r="C634" s="194"/>
      <c r="D634" s="187"/>
      <c r="E634" s="192"/>
      <c r="F634" s="182"/>
      <c r="G634" s="187"/>
    </row>
    <row r="635" spans="1:7" ht="50.1" customHeight="1" x14ac:dyDescent="0.15">
      <c r="A635" s="177"/>
      <c r="B635" s="178"/>
      <c r="C635" s="194"/>
      <c r="D635" s="187"/>
      <c r="E635" s="192"/>
      <c r="F635" s="182"/>
      <c r="G635" s="187"/>
    </row>
    <row r="636" spans="1:7" ht="50.1" customHeight="1" x14ac:dyDescent="0.15">
      <c r="A636" s="177"/>
      <c r="B636" s="178"/>
      <c r="C636" s="194"/>
      <c r="D636" s="187"/>
      <c r="E636" s="192"/>
      <c r="F636" s="182"/>
      <c r="G636" s="187"/>
    </row>
    <row r="637" spans="1:7" ht="50.1" customHeight="1" x14ac:dyDescent="0.15">
      <c r="A637" s="177"/>
      <c r="B637" s="178"/>
      <c r="C637" s="194"/>
      <c r="D637" s="187"/>
      <c r="E637" s="192"/>
      <c r="F637" s="182"/>
      <c r="G637" s="187"/>
    </row>
    <row r="638" spans="1:7" ht="50.1" customHeight="1" x14ac:dyDescent="0.15">
      <c r="A638" s="177"/>
      <c r="B638" s="178"/>
      <c r="C638" s="194"/>
      <c r="D638" s="187"/>
      <c r="E638" s="192"/>
      <c r="F638" s="182"/>
      <c r="G638" s="187"/>
    </row>
    <row r="639" spans="1:7" ht="50.1" customHeight="1" x14ac:dyDescent="0.15">
      <c r="A639" s="177"/>
      <c r="B639" s="178"/>
      <c r="C639" s="194"/>
      <c r="D639" s="187"/>
      <c r="E639" s="192"/>
      <c r="F639" s="182"/>
      <c r="G639" s="187"/>
    </row>
    <row r="640" spans="1:7" ht="50.1" customHeight="1" x14ac:dyDescent="0.15">
      <c r="A640" s="177"/>
      <c r="B640" s="178"/>
      <c r="C640" s="194"/>
      <c r="D640" s="187"/>
      <c r="E640" s="192"/>
      <c r="F640" s="182"/>
      <c r="G640" s="187"/>
    </row>
    <row r="641" spans="1:7" ht="50.1" customHeight="1" x14ac:dyDescent="0.15">
      <c r="A641" s="177"/>
      <c r="B641" s="178"/>
      <c r="C641" s="194"/>
      <c r="D641" s="187"/>
      <c r="E641" s="192"/>
      <c r="F641" s="182"/>
      <c r="G641" s="187"/>
    </row>
    <row r="642" spans="1:7" ht="50.1" customHeight="1" x14ac:dyDescent="0.15">
      <c r="A642" s="177"/>
      <c r="B642" s="178"/>
      <c r="C642" s="194"/>
      <c r="D642" s="187"/>
      <c r="E642" s="192"/>
      <c r="F642" s="182"/>
      <c r="G642" s="187"/>
    </row>
    <row r="643" spans="1:7" ht="50.1" customHeight="1" x14ac:dyDescent="0.15">
      <c r="A643" s="177"/>
      <c r="B643" s="178"/>
      <c r="C643" s="194"/>
      <c r="D643" s="187"/>
      <c r="E643" s="192"/>
      <c r="F643" s="182"/>
      <c r="G643" s="187"/>
    </row>
    <row r="644" spans="1:7" ht="50.1" customHeight="1" x14ac:dyDescent="0.15">
      <c r="A644" s="177"/>
      <c r="B644" s="178"/>
      <c r="C644" s="194"/>
      <c r="D644" s="187"/>
      <c r="E644" s="192"/>
      <c r="F644" s="182"/>
      <c r="G644" s="187"/>
    </row>
    <row r="645" spans="1:7" ht="50.1" customHeight="1" x14ac:dyDescent="0.15">
      <c r="A645" s="177"/>
      <c r="B645" s="178"/>
      <c r="C645" s="194"/>
      <c r="D645" s="187"/>
      <c r="E645" s="192"/>
      <c r="F645" s="182"/>
      <c r="G645" s="187"/>
    </row>
    <row r="646" spans="1:7" ht="50.1" customHeight="1" x14ac:dyDescent="0.15">
      <c r="A646" s="177"/>
      <c r="B646" s="178"/>
      <c r="C646" s="194"/>
      <c r="D646" s="187"/>
      <c r="E646" s="192"/>
      <c r="F646" s="182"/>
      <c r="G646" s="187"/>
    </row>
    <row r="647" spans="1:7" ht="50.1" customHeight="1" x14ac:dyDescent="0.15">
      <c r="A647" s="177"/>
      <c r="B647" s="178"/>
      <c r="C647" s="194"/>
      <c r="D647" s="187"/>
      <c r="E647" s="192"/>
      <c r="F647" s="182"/>
      <c r="G647" s="187"/>
    </row>
    <row r="648" spans="1:7" ht="50.1" customHeight="1" x14ac:dyDescent="0.15">
      <c r="A648" s="177"/>
      <c r="B648" s="178"/>
      <c r="C648" s="194"/>
      <c r="D648" s="187"/>
      <c r="E648" s="192"/>
      <c r="F648" s="182"/>
      <c r="G648" s="187"/>
    </row>
    <row r="649" spans="1:7" ht="50.1" customHeight="1" x14ac:dyDescent="0.15">
      <c r="A649" s="177"/>
      <c r="B649" s="185"/>
      <c r="C649" s="194"/>
      <c r="D649" s="187"/>
      <c r="E649" s="192"/>
      <c r="F649" s="182"/>
      <c r="G649" s="187"/>
    </row>
    <row r="650" spans="1:7" ht="50.1" customHeight="1" x14ac:dyDescent="0.15">
      <c r="A650" s="177"/>
      <c r="B650" s="218"/>
      <c r="C650" s="194"/>
      <c r="D650" s="187"/>
      <c r="E650" s="192"/>
      <c r="F650" s="182"/>
      <c r="G650" s="187"/>
    </row>
    <row r="651" spans="1:7" ht="50.1" customHeight="1" x14ac:dyDescent="0.15">
      <c r="A651" s="177"/>
      <c r="B651" s="218"/>
      <c r="C651" s="194"/>
      <c r="D651" s="187"/>
      <c r="E651" s="192"/>
      <c r="F651" s="182"/>
      <c r="G651" s="187"/>
    </row>
    <row r="652" spans="1:7" ht="50.1" customHeight="1" x14ac:dyDescent="0.15">
      <c r="A652" s="177"/>
      <c r="B652" s="218"/>
      <c r="C652" s="194"/>
      <c r="D652" s="187"/>
      <c r="E652" s="192"/>
      <c r="F652" s="182"/>
      <c r="G652" s="187"/>
    </row>
    <row r="653" spans="1:7" ht="50.1" customHeight="1" x14ac:dyDescent="0.15">
      <c r="A653" s="177"/>
      <c r="B653" s="185"/>
      <c r="C653" s="194"/>
      <c r="D653" s="187"/>
      <c r="E653" s="192"/>
      <c r="F653" s="182"/>
      <c r="G653" s="187"/>
    </row>
    <row r="654" spans="1:7" ht="50.1" customHeight="1" x14ac:dyDescent="0.15">
      <c r="A654" s="177"/>
      <c r="B654" s="185"/>
      <c r="C654" s="194"/>
      <c r="D654" s="187"/>
      <c r="E654" s="192"/>
      <c r="F654" s="182"/>
      <c r="G654" s="187"/>
    </row>
    <row r="655" spans="1:7" ht="50.1" customHeight="1" x14ac:dyDescent="0.15">
      <c r="A655" s="177"/>
      <c r="B655" s="185"/>
      <c r="C655" s="219"/>
      <c r="D655" s="187"/>
      <c r="E655" s="192"/>
      <c r="F655" s="182"/>
      <c r="G655" s="187"/>
    </row>
    <row r="656" spans="1:7" ht="50.1" customHeight="1" x14ac:dyDescent="0.15">
      <c r="A656" s="177"/>
      <c r="B656" s="185"/>
      <c r="C656" s="194"/>
      <c r="D656" s="187"/>
      <c r="E656" s="192"/>
      <c r="F656" s="182"/>
      <c r="G656" s="187"/>
    </row>
    <row r="657" spans="1:7" ht="50.1" customHeight="1" x14ac:dyDescent="0.15">
      <c r="A657" s="177"/>
      <c r="B657" s="178"/>
      <c r="C657" s="194"/>
      <c r="D657" s="187"/>
      <c r="E657" s="192"/>
      <c r="F657" s="182"/>
      <c r="G657" s="187"/>
    </row>
    <row r="658" spans="1:7" ht="50.1" customHeight="1" x14ac:dyDescent="0.15">
      <c r="A658" s="177"/>
      <c r="B658" s="220"/>
      <c r="C658" s="211"/>
      <c r="D658" s="187"/>
      <c r="E658" s="192"/>
      <c r="F658" s="182"/>
      <c r="G658" s="187"/>
    </row>
    <row r="659" spans="1:7" ht="50.1" customHeight="1" x14ac:dyDescent="0.15">
      <c r="A659" s="177"/>
      <c r="B659" s="178"/>
      <c r="C659" s="194"/>
      <c r="D659" s="187"/>
      <c r="E659" s="192"/>
      <c r="F659" s="182"/>
      <c r="G659" s="187"/>
    </row>
    <row r="660" spans="1:7" ht="50.1" customHeight="1" x14ac:dyDescent="0.15">
      <c r="A660" s="177"/>
      <c r="B660" s="178"/>
      <c r="C660" s="194"/>
      <c r="D660" s="187"/>
      <c r="E660" s="192"/>
      <c r="F660" s="182"/>
      <c r="G660" s="187"/>
    </row>
    <row r="661" spans="1:7" ht="50.1" customHeight="1" x14ac:dyDescent="0.15">
      <c r="A661" s="177"/>
      <c r="B661" s="185"/>
      <c r="C661" s="194"/>
      <c r="D661" s="187"/>
      <c r="E661" s="192"/>
      <c r="F661" s="182"/>
      <c r="G661" s="187"/>
    </row>
    <row r="662" spans="1:7" ht="50.1" customHeight="1" x14ac:dyDescent="0.15">
      <c r="A662" s="177"/>
      <c r="B662" s="185"/>
      <c r="C662" s="194"/>
      <c r="D662" s="187"/>
      <c r="E662" s="192"/>
      <c r="F662" s="182"/>
      <c r="G662" s="187"/>
    </row>
    <row r="663" spans="1:7" ht="50.1" customHeight="1" x14ac:dyDescent="0.15">
      <c r="A663" s="177"/>
      <c r="B663" s="185"/>
      <c r="C663" s="194"/>
      <c r="D663" s="187"/>
      <c r="E663" s="192"/>
      <c r="F663" s="182"/>
      <c r="G663" s="187"/>
    </row>
    <row r="664" spans="1:7" ht="50.1" customHeight="1" x14ac:dyDescent="0.15">
      <c r="A664" s="177"/>
      <c r="B664" s="185"/>
      <c r="C664" s="194"/>
      <c r="D664" s="187"/>
      <c r="E664" s="192"/>
      <c r="F664" s="182"/>
      <c r="G664" s="187"/>
    </row>
    <row r="665" spans="1:7" ht="50.1" customHeight="1" x14ac:dyDescent="0.15">
      <c r="A665" s="177"/>
      <c r="B665" s="185"/>
      <c r="C665" s="194"/>
      <c r="D665" s="187"/>
      <c r="E665" s="192"/>
      <c r="F665" s="182"/>
      <c r="G665" s="187"/>
    </row>
    <row r="666" spans="1:7" ht="50.1" customHeight="1" x14ac:dyDescent="0.15">
      <c r="A666" s="177"/>
      <c r="B666" s="185"/>
      <c r="C666" s="194"/>
      <c r="D666" s="187"/>
      <c r="E666" s="192"/>
      <c r="F666" s="182"/>
      <c r="G666" s="187"/>
    </row>
    <row r="667" spans="1:7" ht="50.1" customHeight="1" x14ac:dyDescent="0.15">
      <c r="A667" s="177"/>
      <c r="B667" s="185"/>
      <c r="C667" s="194"/>
      <c r="D667" s="187"/>
      <c r="E667" s="192"/>
      <c r="F667" s="182"/>
      <c r="G667" s="187"/>
    </row>
    <row r="668" spans="1:7" ht="50.1" customHeight="1" x14ac:dyDescent="0.15">
      <c r="A668" s="177"/>
      <c r="B668" s="185"/>
      <c r="C668" s="194"/>
      <c r="D668" s="187"/>
      <c r="E668" s="192"/>
      <c r="F668" s="182"/>
      <c r="G668" s="187"/>
    </row>
    <row r="669" spans="1:7" ht="50.1" customHeight="1" x14ac:dyDescent="0.15">
      <c r="A669" s="177"/>
      <c r="B669" s="185"/>
      <c r="C669" s="194"/>
      <c r="D669" s="187"/>
      <c r="E669" s="192"/>
      <c r="F669" s="182"/>
      <c r="G669" s="187"/>
    </row>
    <row r="670" spans="1:7" ht="50.1" customHeight="1" x14ac:dyDescent="0.15">
      <c r="A670" s="177"/>
      <c r="B670" s="220"/>
      <c r="C670" s="211"/>
      <c r="D670" s="187"/>
      <c r="E670" s="192"/>
      <c r="F670" s="182"/>
      <c r="G670" s="187"/>
    </row>
    <row r="671" spans="1:7" ht="50.1" customHeight="1" x14ac:dyDescent="0.15">
      <c r="A671" s="177"/>
      <c r="B671" s="178"/>
      <c r="C671" s="194"/>
      <c r="D671" s="187"/>
      <c r="E671" s="192"/>
      <c r="F671" s="182"/>
      <c r="G671" s="187"/>
    </row>
    <row r="672" spans="1:7" ht="50.1" customHeight="1" x14ac:dyDescent="0.15">
      <c r="A672" s="177"/>
      <c r="B672" s="220"/>
      <c r="C672" s="211"/>
      <c r="D672" s="187"/>
      <c r="E672" s="192"/>
      <c r="F672" s="182"/>
      <c r="G672" s="187"/>
    </row>
    <row r="673" spans="1:7" ht="50.1" customHeight="1" x14ac:dyDescent="0.15">
      <c r="A673" s="177"/>
      <c r="B673" s="220"/>
      <c r="C673" s="211"/>
      <c r="D673" s="187"/>
      <c r="E673" s="192"/>
      <c r="F673" s="182"/>
      <c r="G673" s="187"/>
    </row>
    <row r="674" spans="1:7" ht="50.1" customHeight="1" x14ac:dyDescent="0.15">
      <c r="A674" s="177"/>
      <c r="B674" s="220"/>
      <c r="C674" s="211"/>
      <c r="D674" s="187"/>
      <c r="E674" s="192"/>
      <c r="F674" s="182"/>
      <c r="G674" s="187"/>
    </row>
    <row r="675" spans="1:7" ht="50.1" customHeight="1" x14ac:dyDescent="0.15">
      <c r="A675" s="177"/>
      <c r="B675" s="178"/>
      <c r="C675" s="194"/>
      <c r="D675" s="187"/>
      <c r="E675" s="192"/>
      <c r="F675" s="182"/>
      <c r="G675" s="187"/>
    </row>
    <row r="676" spans="1:7" ht="50.1" customHeight="1" x14ac:dyDescent="0.15">
      <c r="A676" s="177"/>
      <c r="B676" s="185"/>
      <c r="C676" s="194"/>
      <c r="D676" s="187"/>
      <c r="E676" s="192"/>
      <c r="F676" s="182"/>
      <c r="G676" s="187"/>
    </row>
    <row r="677" spans="1:7" ht="50.1" customHeight="1" x14ac:dyDescent="0.15">
      <c r="A677" s="177"/>
      <c r="B677" s="185"/>
      <c r="C677" s="194"/>
      <c r="D677" s="187"/>
      <c r="E677" s="192"/>
      <c r="F677" s="182"/>
      <c r="G677" s="187"/>
    </row>
    <row r="678" spans="1:7" ht="50.1" customHeight="1" x14ac:dyDescent="0.15">
      <c r="A678" s="177"/>
      <c r="B678" s="185"/>
      <c r="C678" s="194"/>
      <c r="D678" s="187"/>
      <c r="E678" s="192"/>
      <c r="F678" s="182"/>
      <c r="G678" s="187"/>
    </row>
    <row r="679" spans="1:7" ht="50.1" customHeight="1" x14ac:dyDescent="0.15">
      <c r="A679" s="177"/>
      <c r="B679" s="185"/>
      <c r="C679" s="194"/>
      <c r="D679" s="187"/>
      <c r="E679" s="192"/>
      <c r="F679" s="182"/>
      <c r="G679" s="187"/>
    </row>
    <row r="680" spans="1:7" ht="50.1" customHeight="1" x14ac:dyDescent="0.15">
      <c r="A680" s="177"/>
      <c r="B680" s="185"/>
      <c r="C680" s="194"/>
      <c r="D680" s="187"/>
      <c r="E680" s="192"/>
      <c r="F680" s="182"/>
      <c r="G680" s="187"/>
    </row>
    <row r="681" spans="1:7" ht="50.1" customHeight="1" x14ac:dyDescent="0.15">
      <c r="A681" s="177"/>
      <c r="B681" s="178"/>
      <c r="C681" s="194"/>
      <c r="D681" s="187"/>
      <c r="E681" s="192"/>
      <c r="F681" s="182"/>
      <c r="G681" s="187"/>
    </row>
    <row r="682" spans="1:7" ht="50.1" customHeight="1" x14ac:dyDescent="0.15">
      <c r="A682" s="177"/>
      <c r="B682" s="185"/>
      <c r="C682" s="194"/>
      <c r="D682" s="187"/>
      <c r="E682" s="192"/>
      <c r="F682" s="182"/>
      <c r="G682" s="187"/>
    </row>
    <row r="683" spans="1:7" ht="50.1" customHeight="1" x14ac:dyDescent="0.15">
      <c r="A683" s="177"/>
      <c r="B683" s="185"/>
      <c r="C683" s="194"/>
      <c r="D683" s="187"/>
      <c r="E683" s="192"/>
      <c r="F683" s="182"/>
      <c r="G683" s="187"/>
    </row>
    <row r="684" spans="1:7" ht="50.1" customHeight="1" x14ac:dyDescent="0.15">
      <c r="A684" s="177"/>
      <c r="B684" s="185"/>
      <c r="C684" s="194"/>
      <c r="D684" s="187"/>
      <c r="E684" s="192"/>
      <c r="F684" s="182"/>
      <c r="G684" s="187"/>
    </row>
    <row r="685" spans="1:7" ht="50.1" customHeight="1" x14ac:dyDescent="0.15">
      <c r="A685" s="177"/>
      <c r="B685" s="185"/>
      <c r="C685" s="194"/>
      <c r="D685" s="187"/>
      <c r="E685" s="192"/>
      <c r="F685" s="182"/>
      <c r="G685" s="187"/>
    </row>
    <row r="686" spans="1:7" ht="50.1" customHeight="1" x14ac:dyDescent="0.15">
      <c r="A686" s="177"/>
      <c r="B686" s="185"/>
      <c r="C686" s="219"/>
      <c r="D686" s="182"/>
      <c r="E686" s="192"/>
      <c r="F686" s="182"/>
      <c r="G686" s="187"/>
    </row>
    <row r="687" spans="1:7" ht="50.1" customHeight="1" x14ac:dyDescent="0.15">
      <c r="A687" s="177"/>
      <c r="B687" s="185"/>
      <c r="C687" s="219"/>
      <c r="D687" s="182"/>
      <c r="E687" s="192"/>
      <c r="F687" s="182"/>
      <c r="G687" s="187"/>
    </row>
    <row r="688" spans="1:7" ht="50.1" customHeight="1" x14ac:dyDescent="0.15">
      <c r="A688" s="177"/>
      <c r="B688" s="218"/>
      <c r="C688" s="219"/>
      <c r="D688" s="182"/>
      <c r="E688" s="192"/>
      <c r="F688" s="182"/>
      <c r="G688" s="187"/>
    </row>
    <row r="689" spans="1:7" ht="50.1" customHeight="1" x14ac:dyDescent="0.15">
      <c r="A689" s="177"/>
      <c r="B689" s="218"/>
      <c r="C689" s="219"/>
      <c r="D689" s="182"/>
      <c r="E689" s="192"/>
      <c r="F689" s="182"/>
      <c r="G689" s="187"/>
    </row>
    <row r="690" spans="1:7" ht="50.1" customHeight="1" x14ac:dyDescent="0.15">
      <c r="A690" s="177"/>
      <c r="B690" s="218"/>
      <c r="C690" s="219"/>
      <c r="D690" s="182"/>
      <c r="E690" s="192"/>
      <c r="F690" s="182"/>
      <c r="G690" s="187"/>
    </row>
    <row r="691" spans="1:7" ht="50.1" customHeight="1" x14ac:dyDescent="0.15">
      <c r="A691" s="177"/>
      <c r="B691" s="185"/>
      <c r="C691" s="219"/>
      <c r="D691" s="182"/>
      <c r="E691" s="192"/>
      <c r="F691" s="182"/>
      <c r="G691" s="187"/>
    </row>
    <row r="692" spans="1:7" ht="50.1" customHeight="1" x14ac:dyDescent="0.15">
      <c r="A692" s="177"/>
      <c r="B692" s="185"/>
      <c r="C692" s="219"/>
      <c r="D692" s="182"/>
      <c r="E692" s="192"/>
      <c r="F692" s="182"/>
      <c r="G692" s="187"/>
    </row>
    <row r="693" spans="1:7" ht="50.1" customHeight="1" x14ac:dyDescent="0.15">
      <c r="A693" s="177"/>
      <c r="B693" s="185"/>
      <c r="C693" s="219"/>
      <c r="D693" s="182"/>
      <c r="E693" s="192"/>
      <c r="F693" s="182"/>
      <c r="G693" s="187"/>
    </row>
    <row r="694" spans="1:7" ht="50.1" customHeight="1" x14ac:dyDescent="0.15">
      <c r="A694" s="177"/>
      <c r="B694" s="185"/>
      <c r="C694" s="219"/>
      <c r="D694" s="182"/>
      <c r="E694" s="192"/>
      <c r="F694" s="182"/>
      <c r="G694" s="187"/>
    </row>
    <row r="695" spans="1:7" ht="50.1" customHeight="1" x14ac:dyDescent="0.15">
      <c r="A695" s="177"/>
      <c r="B695" s="185"/>
      <c r="C695" s="219"/>
      <c r="D695" s="182"/>
      <c r="E695" s="192"/>
      <c r="F695" s="182"/>
      <c r="G695" s="187"/>
    </row>
    <row r="696" spans="1:7" ht="50.1" customHeight="1" x14ac:dyDescent="0.15">
      <c r="A696" s="177"/>
      <c r="B696" s="185"/>
      <c r="C696" s="219"/>
      <c r="D696" s="182"/>
      <c r="E696" s="192"/>
      <c r="F696" s="182"/>
      <c r="G696" s="187"/>
    </row>
    <row r="697" spans="1:7" ht="50.1" customHeight="1" x14ac:dyDescent="0.15">
      <c r="A697" s="177"/>
      <c r="B697" s="185"/>
      <c r="C697" s="219"/>
      <c r="D697" s="182"/>
      <c r="E697" s="192"/>
      <c r="F697" s="182"/>
      <c r="G697" s="187"/>
    </row>
    <row r="698" spans="1:7" ht="50.1" customHeight="1" x14ac:dyDescent="0.15">
      <c r="A698" s="177"/>
      <c r="B698" s="185"/>
      <c r="C698" s="219"/>
      <c r="D698" s="182"/>
      <c r="E698" s="192"/>
      <c r="F698" s="182"/>
      <c r="G698" s="187"/>
    </row>
    <row r="699" spans="1:7" ht="50.1" customHeight="1" x14ac:dyDescent="0.15">
      <c r="A699" s="177"/>
      <c r="B699" s="185"/>
      <c r="C699" s="219"/>
      <c r="D699" s="182"/>
      <c r="E699" s="192"/>
      <c r="F699" s="182"/>
      <c r="G699" s="187"/>
    </row>
    <row r="700" spans="1:7" ht="50.1" customHeight="1" x14ac:dyDescent="0.15">
      <c r="A700" s="177"/>
      <c r="B700" s="221"/>
      <c r="C700" s="219"/>
      <c r="D700" s="182"/>
      <c r="E700" s="192"/>
      <c r="F700" s="182"/>
      <c r="G700" s="187"/>
    </row>
    <row r="701" spans="1:7" ht="50.1" customHeight="1" x14ac:dyDescent="0.15">
      <c r="A701" s="177"/>
      <c r="B701" s="221"/>
      <c r="C701" s="219"/>
      <c r="D701" s="182"/>
      <c r="E701" s="192"/>
      <c r="F701" s="182"/>
      <c r="G701" s="187"/>
    </row>
    <row r="702" spans="1:7" ht="50.1" customHeight="1" x14ac:dyDescent="0.15">
      <c r="A702" s="177"/>
      <c r="B702" s="218"/>
      <c r="C702" s="219"/>
      <c r="D702" s="182"/>
      <c r="E702" s="192"/>
      <c r="F702" s="182"/>
      <c r="G702" s="187"/>
    </row>
    <row r="703" spans="1:7" ht="50.1" customHeight="1" x14ac:dyDescent="0.15">
      <c r="A703" s="177"/>
      <c r="B703" s="185"/>
      <c r="C703" s="219"/>
      <c r="D703" s="182"/>
      <c r="E703" s="192"/>
      <c r="F703" s="182"/>
      <c r="G703" s="187"/>
    </row>
    <row r="704" spans="1:7" ht="50.1" customHeight="1" x14ac:dyDescent="0.15">
      <c r="A704" s="177"/>
      <c r="B704" s="185"/>
      <c r="C704" s="219"/>
      <c r="D704" s="182"/>
      <c r="E704" s="192"/>
      <c r="F704" s="182"/>
      <c r="G704" s="187"/>
    </row>
    <row r="705" spans="1:7" ht="50.1" customHeight="1" x14ac:dyDescent="0.15">
      <c r="A705" s="177"/>
      <c r="B705" s="218"/>
      <c r="C705" s="219"/>
      <c r="D705" s="182"/>
      <c r="E705" s="192"/>
      <c r="F705" s="182"/>
      <c r="G705" s="187"/>
    </row>
    <row r="706" spans="1:7" ht="50.1" customHeight="1" x14ac:dyDescent="0.15">
      <c r="A706" s="177"/>
      <c r="B706" s="218"/>
      <c r="C706" s="219"/>
      <c r="D706" s="182"/>
      <c r="E706" s="192"/>
      <c r="F706" s="182"/>
      <c r="G706" s="187"/>
    </row>
    <row r="707" spans="1:7" ht="50.1" customHeight="1" x14ac:dyDescent="0.15">
      <c r="A707" s="177"/>
      <c r="B707" s="218"/>
      <c r="C707" s="219"/>
      <c r="D707" s="182"/>
      <c r="E707" s="192"/>
      <c r="F707" s="182"/>
      <c r="G707" s="187"/>
    </row>
    <row r="708" spans="1:7" ht="50.1" customHeight="1" x14ac:dyDescent="0.15">
      <c r="A708" s="177"/>
      <c r="B708" s="218"/>
      <c r="C708" s="219"/>
      <c r="D708" s="182"/>
      <c r="E708" s="192"/>
      <c r="F708" s="182"/>
      <c r="G708" s="187"/>
    </row>
    <row r="709" spans="1:7" ht="50.1" customHeight="1" x14ac:dyDescent="0.15">
      <c r="A709" s="177"/>
      <c r="B709" s="218"/>
      <c r="C709" s="219"/>
      <c r="D709" s="182"/>
      <c r="E709" s="192"/>
      <c r="F709" s="182"/>
      <c r="G709" s="187"/>
    </row>
    <row r="710" spans="1:7" ht="50.1" customHeight="1" x14ac:dyDescent="0.15">
      <c r="A710" s="177"/>
      <c r="B710" s="218"/>
      <c r="C710" s="219"/>
      <c r="D710" s="182"/>
      <c r="E710" s="192"/>
      <c r="F710" s="182"/>
      <c r="G710" s="187"/>
    </row>
    <row r="711" spans="1:7" ht="50.1" customHeight="1" x14ac:dyDescent="0.15">
      <c r="A711" s="177"/>
      <c r="B711" s="218"/>
      <c r="C711" s="219"/>
      <c r="D711" s="182"/>
      <c r="E711" s="192"/>
      <c r="F711" s="182"/>
      <c r="G711" s="187"/>
    </row>
    <row r="712" spans="1:7" ht="50.1" customHeight="1" x14ac:dyDescent="0.15">
      <c r="A712" s="177"/>
      <c r="B712" s="218"/>
      <c r="C712" s="219"/>
      <c r="D712" s="182"/>
      <c r="E712" s="192"/>
      <c r="F712" s="182"/>
      <c r="G712" s="187"/>
    </row>
    <row r="713" spans="1:7" ht="50.1" customHeight="1" x14ac:dyDescent="0.15">
      <c r="A713" s="177"/>
      <c r="B713" s="218"/>
      <c r="C713" s="219"/>
      <c r="D713" s="182"/>
      <c r="E713" s="192"/>
      <c r="F713" s="182"/>
      <c r="G713" s="187"/>
    </row>
    <row r="714" spans="1:7" ht="50.1" customHeight="1" x14ac:dyDescent="0.15">
      <c r="A714" s="177"/>
      <c r="B714" s="218"/>
      <c r="C714" s="219"/>
      <c r="D714" s="182"/>
      <c r="E714" s="192"/>
      <c r="F714" s="182"/>
      <c r="G714" s="187"/>
    </row>
    <row r="715" spans="1:7" ht="50.1" customHeight="1" x14ac:dyDescent="0.15">
      <c r="A715" s="177"/>
      <c r="B715" s="218"/>
      <c r="C715" s="219"/>
      <c r="D715" s="182"/>
      <c r="E715" s="192"/>
      <c r="F715" s="182"/>
      <c r="G715" s="187"/>
    </row>
    <row r="716" spans="1:7" ht="50.1" customHeight="1" x14ac:dyDescent="0.15">
      <c r="A716" s="177"/>
      <c r="B716" s="218"/>
      <c r="C716" s="211"/>
      <c r="D716" s="187"/>
      <c r="E716" s="192"/>
      <c r="F716" s="182"/>
      <c r="G716" s="187"/>
    </row>
    <row r="717" spans="1:7" ht="50.1" customHeight="1" x14ac:dyDescent="0.15">
      <c r="A717" s="177"/>
      <c r="B717" s="185"/>
      <c r="C717" s="194"/>
      <c r="D717" s="187"/>
      <c r="E717" s="192"/>
      <c r="F717" s="182"/>
      <c r="G717" s="187"/>
    </row>
    <row r="718" spans="1:7" ht="50.1" customHeight="1" x14ac:dyDescent="0.15">
      <c r="A718" s="177"/>
      <c r="B718" s="185"/>
      <c r="C718" s="194"/>
      <c r="D718" s="187"/>
      <c r="E718" s="192"/>
      <c r="F718" s="182"/>
      <c r="G718" s="187"/>
    </row>
    <row r="719" spans="1:7" ht="50.1" customHeight="1" x14ac:dyDescent="0.15">
      <c r="A719" s="177"/>
      <c r="B719" s="178"/>
      <c r="C719" s="194"/>
      <c r="D719" s="187"/>
      <c r="E719" s="192"/>
      <c r="F719" s="182"/>
      <c r="G719" s="187"/>
    </row>
    <row r="720" spans="1:7" ht="50.1" customHeight="1" x14ac:dyDescent="0.15">
      <c r="A720" s="177"/>
      <c r="B720" s="178"/>
      <c r="C720" s="194"/>
      <c r="D720" s="187"/>
      <c r="E720" s="192"/>
      <c r="F720" s="182"/>
      <c r="G720" s="187"/>
    </row>
    <row r="721" spans="1:7" ht="50.1" customHeight="1" x14ac:dyDescent="0.15">
      <c r="A721" s="177"/>
      <c r="B721" s="178"/>
      <c r="C721" s="194"/>
      <c r="D721" s="187"/>
      <c r="E721" s="192"/>
      <c r="F721" s="182"/>
      <c r="G721" s="187"/>
    </row>
    <row r="722" spans="1:7" ht="50.1" customHeight="1" x14ac:dyDescent="0.15">
      <c r="A722" s="177"/>
      <c r="B722" s="185"/>
      <c r="C722" s="194"/>
      <c r="D722" s="187"/>
      <c r="E722" s="192"/>
      <c r="F722" s="182"/>
      <c r="G722" s="187"/>
    </row>
    <row r="723" spans="1:7" ht="50.1" customHeight="1" x14ac:dyDescent="0.15">
      <c r="A723" s="177"/>
      <c r="B723" s="185"/>
      <c r="C723" s="194"/>
      <c r="D723" s="187"/>
      <c r="E723" s="192"/>
      <c r="F723" s="182"/>
      <c r="G723" s="187"/>
    </row>
    <row r="724" spans="1:7" ht="50.1" customHeight="1" x14ac:dyDescent="0.15">
      <c r="A724" s="177"/>
      <c r="B724" s="185"/>
      <c r="C724" s="194"/>
      <c r="D724" s="187"/>
      <c r="E724" s="192"/>
      <c r="F724" s="182"/>
      <c r="G724" s="187"/>
    </row>
    <row r="725" spans="1:7" ht="50.1" customHeight="1" x14ac:dyDescent="0.15">
      <c r="A725" s="177"/>
      <c r="B725" s="185"/>
      <c r="C725" s="194"/>
      <c r="D725" s="187"/>
      <c r="E725" s="192"/>
      <c r="F725" s="182"/>
      <c r="G725" s="187"/>
    </row>
    <row r="726" spans="1:7" ht="50.1" customHeight="1" x14ac:dyDescent="0.15">
      <c r="A726" s="177"/>
      <c r="B726" s="185"/>
      <c r="C726" s="194"/>
      <c r="D726" s="187"/>
      <c r="E726" s="192"/>
      <c r="F726" s="182"/>
      <c r="G726" s="187"/>
    </row>
    <row r="727" spans="1:7" ht="50.1" customHeight="1" x14ac:dyDescent="0.15">
      <c r="A727" s="177"/>
      <c r="B727" s="185"/>
      <c r="C727" s="194"/>
      <c r="D727" s="187"/>
      <c r="E727" s="192"/>
      <c r="F727" s="182"/>
      <c r="G727" s="187"/>
    </row>
    <row r="728" spans="1:7" ht="50.1" customHeight="1" x14ac:dyDescent="0.15">
      <c r="A728" s="177"/>
      <c r="B728" s="185"/>
      <c r="C728" s="194"/>
      <c r="D728" s="187"/>
      <c r="E728" s="192"/>
      <c r="F728" s="182"/>
      <c r="G728" s="187"/>
    </row>
    <row r="729" spans="1:7" ht="50.1" customHeight="1" x14ac:dyDescent="0.15">
      <c r="A729" s="177"/>
      <c r="B729" s="185"/>
      <c r="C729" s="194"/>
      <c r="D729" s="187"/>
      <c r="E729" s="192"/>
      <c r="F729" s="182"/>
      <c r="G729" s="187"/>
    </row>
    <row r="730" spans="1:7" ht="50.1" customHeight="1" x14ac:dyDescent="0.15">
      <c r="A730" s="177"/>
      <c r="B730" s="185"/>
      <c r="C730" s="194"/>
      <c r="D730" s="187"/>
      <c r="E730" s="192"/>
      <c r="F730" s="182"/>
      <c r="G730" s="187"/>
    </row>
    <row r="731" spans="1:7" ht="50.1" customHeight="1" x14ac:dyDescent="0.15">
      <c r="A731" s="177"/>
      <c r="B731" s="185"/>
      <c r="C731" s="194"/>
      <c r="D731" s="187"/>
      <c r="E731" s="192"/>
      <c r="F731" s="182"/>
      <c r="G731" s="187"/>
    </row>
    <row r="732" spans="1:7" ht="50.1" customHeight="1" x14ac:dyDescent="0.15">
      <c r="A732" s="177"/>
      <c r="B732" s="185"/>
      <c r="C732" s="194"/>
      <c r="D732" s="187"/>
      <c r="E732" s="192"/>
      <c r="F732" s="182"/>
      <c r="G732" s="187"/>
    </row>
    <row r="733" spans="1:7" ht="50.1" customHeight="1" x14ac:dyDescent="0.15">
      <c r="A733" s="177"/>
      <c r="B733" s="185"/>
      <c r="C733" s="194"/>
      <c r="D733" s="187"/>
      <c r="E733" s="192"/>
      <c r="F733" s="182"/>
      <c r="G733" s="187"/>
    </row>
    <row r="734" spans="1:7" ht="50.1" customHeight="1" x14ac:dyDescent="0.15">
      <c r="A734" s="177"/>
      <c r="B734" s="178"/>
      <c r="C734" s="194"/>
      <c r="D734" s="187"/>
      <c r="E734" s="192"/>
      <c r="F734" s="182"/>
      <c r="G734" s="187"/>
    </row>
    <row r="735" spans="1:7" ht="50.1" customHeight="1" x14ac:dyDescent="0.15">
      <c r="A735" s="177"/>
      <c r="B735" s="178"/>
      <c r="C735" s="194"/>
      <c r="D735" s="187"/>
      <c r="E735" s="192"/>
      <c r="F735" s="182"/>
      <c r="G735" s="187"/>
    </row>
    <row r="736" spans="1:7" ht="50.1" customHeight="1" x14ac:dyDescent="0.15">
      <c r="A736" s="177"/>
      <c r="B736" s="185"/>
      <c r="C736" s="194"/>
      <c r="D736" s="187"/>
      <c r="E736" s="192"/>
      <c r="F736" s="182"/>
      <c r="G736" s="187"/>
    </row>
    <row r="737" spans="1:7" ht="50.1" customHeight="1" x14ac:dyDescent="0.15">
      <c r="A737" s="177"/>
      <c r="B737" s="185"/>
      <c r="C737" s="194"/>
      <c r="D737" s="187"/>
      <c r="E737" s="192"/>
      <c r="F737" s="182"/>
      <c r="G737" s="187"/>
    </row>
    <row r="738" spans="1:7" ht="50.1" customHeight="1" x14ac:dyDescent="0.15">
      <c r="A738" s="177"/>
      <c r="B738" s="185"/>
      <c r="C738" s="194"/>
      <c r="D738" s="187"/>
      <c r="E738" s="192"/>
      <c r="F738" s="182"/>
      <c r="G738" s="187"/>
    </row>
    <row r="739" spans="1:7" ht="50.1" customHeight="1" x14ac:dyDescent="0.15">
      <c r="A739" s="177"/>
      <c r="B739" s="185"/>
      <c r="C739" s="194"/>
      <c r="D739" s="187"/>
      <c r="E739" s="192"/>
      <c r="F739" s="182"/>
      <c r="G739" s="187"/>
    </row>
    <row r="740" spans="1:7" ht="50.1" customHeight="1" x14ac:dyDescent="0.15">
      <c r="A740" s="177"/>
      <c r="B740" s="185"/>
      <c r="C740" s="194"/>
      <c r="D740" s="187"/>
      <c r="E740" s="192"/>
      <c r="F740" s="182"/>
      <c r="G740" s="187"/>
    </row>
    <row r="741" spans="1:7" ht="50.1" customHeight="1" x14ac:dyDescent="0.15">
      <c r="A741" s="177"/>
      <c r="B741" s="185"/>
      <c r="C741" s="194"/>
      <c r="D741" s="187"/>
      <c r="E741" s="192"/>
      <c r="F741" s="182"/>
      <c r="G741" s="187"/>
    </row>
    <row r="742" spans="1:7" ht="50.1" customHeight="1" x14ac:dyDescent="0.15">
      <c r="A742" s="177"/>
      <c r="B742" s="185"/>
      <c r="C742" s="194"/>
      <c r="D742" s="187"/>
      <c r="E742" s="192"/>
      <c r="F742" s="182"/>
      <c r="G742" s="187"/>
    </row>
    <row r="743" spans="1:7" ht="50.1" customHeight="1" x14ac:dyDescent="0.15">
      <c r="A743" s="177"/>
      <c r="B743" s="185"/>
      <c r="C743" s="194"/>
      <c r="D743" s="187"/>
      <c r="E743" s="192"/>
      <c r="F743" s="182"/>
      <c r="G743" s="187"/>
    </row>
    <row r="744" spans="1:7" ht="50.1" customHeight="1" x14ac:dyDescent="0.15">
      <c r="A744" s="177"/>
      <c r="B744" s="185"/>
      <c r="C744" s="194"/>
      <c r="D744" s="187"/>
      <c r="E744" s="192"/>
      <c r="F744" s="182"/>
      <c r="G744" s="187"/>
    </row>
    <row r="745" spans="1:7" ht="50.1" customHeight="1" x14ac:dyDescent="0.15">
      <c r="A745" s="177"/>
      <c r="B745" s="185"/>
      <c r="C745" s="194"/>
      <c r="D745" s="187"/>
      <c r="E745" s="192"/>
      <c r="F745" s="182"/>
      <c r="G745" s="187"/>
    </row>
    <row r="746" spans="1:7" ht="50.1" customHeight="1" x14ac:dyDescent="0.15">
      <c r="A746" s="177"/>
      <c r="B746" s="185"/>
      <c r="C746" s="194"/>
      <c r="D746" s="187"/>
      <c r="E746" s="192"/>
      <c r="F746" s="182"/>
      <c r="G746" s="187"/>
    </row>
    <row r="747" spans="1:7" ht="50.1" customHeight="1" x14ac:dyDescent="0.15">
      <c r="A747" s="177"/>
      <c r="B747" s="185"/>
      <c r="C747" s="194"/>
      <c r="D747" s="187"/>
      <c r="E747" s="192"/>
      <c r="F747" s="182"/>
      <c r="G747" s="187"/>
    </row>
    <row r="748" spans="1:7" ht="50.1" customHeight="1" x14ac:dyDescent="0.15">
      <c r="A748" s="177"/>
      <c r="B748" s="185"/>
      <c r="C748" s="194"/>
      <c r="D748" s="187"/>
      <c r="E748" s="192"/>
      <c r="F748" s="182"/>
      <c r="G748" s="187"/>
    </row>
    <row r="749" spans="1:7" ht="50.1" customHeight="1" x14ac:dyDescent="0.15">
      <c r="A749" s="177"/>
      <c r="B749" s="185"/>
      <c r="C749" s="194"/>
      <c r="D749" s="187"/>
      <c r="E749" s="192"/>
      <c r="F749" s="182"/>
      <c r="G749" s="187"/>
    </row>
    <row r="750" spans="1:7" ht="50.1" customHeight="1" x14ac:dyDescent="0.15">
      <c r="A750" s="177"/>
      <c r="B750" s="185"/>
      <c r="C750" s="194"/>
      <c r="D750" s="187"/>
      <c r="E750" s="192"/>
      <c r="F750" s="182"/>
      <c r="G750" s="187"/>
    </row>
    <row r="751" spans="1:7" ht="50.1" customHeight="1" x14ac:dyDescent="0.15">
      <c r="A751" s="177"/>
      <c r="B751" s="185"/>
      <c r="C751" s="194"/>
      <c r="D751" s="187"/>
      <c r="E751" s="192"/>
      <c r="F751" s="182"/>
      <c r="G751" s="187"/>
    </row>
    <row r="752" spans="1:7" ht="50.1" customHeight="1" x14ac:dyDescent="0.15">
      <c r="A752" s="177"/>
      <c r="B752" s="185"/>
      <c r="C752" s="194"/>
      <c r="D752" s="187"/>
      <c r="E752" s="192"/>
      <c r="F752" s="182"/>
      <c r="G752" s="187"/>
    </row>
    <row r="753" spans="1:7" ht="50.1" customHeight="1" x14ac:dyDescent="0.15">
      <c r="A753" s="177"/>
      <c r="B753" s="185"/>
      <c r="C753" s="194"/>
      <c r="D753" s="187"/>
      <c r="E753" s="192"/>
      <c r="F753" s="182"/>
      <c r="G753" s="187"/>
    </row>
    <row r="754" spans="1:7" ht="50.1" customHeight="1" x14ac:dyDescent="0.15">
      <c r="A754" s="177"/>
      <c r="B754" s="185"/>
      <c r="C754" s="194"/>
      <c r="D754" s="187"/>
      <c r="E754" s="192"/>
      <c r="F754" s="182"/>
      <c r="G754" s="187"/>
    </row>
    <row r="755" spans="1:7" ht="50.1" customHeight="1" x14ac:dyDescent="0.15">
      <c r="A755" s="177"/>
      <c r="B755" s="185"/>
      <c r="C755" s="194"/>
      <c r="D755" s="187"/>
      <c r="E755" s="192"/>
      <c r="F755" s="182"/>
      <c r="G755" s="187"/>
    </row>
    <row r="756" spans="1:7" ht="50.1" customHeight="1" x14ac:dyDescent="0.15">
      <c r="A756" s="177"/>
      <c r="B756" s="185"/>
      <c r="C756" s="194"/>
      <c r="D756" s="187"/>
      <c r="E756" s="192"/>
      <c r="F756" s="182"/>
      <c r="G756" s="187"/>
    </row>
    <row r="757" spans="1:7" ht="50.1" customHeight="1" x14ac:dyDescent="0.15">
      <c r="A757" s="177"/>
      <c r="B757" s="185"/>
      <c r="C757" s="194"/>
      <c r="D757" s="187"/>
      <c r="E757" s="192"/>
      <c r="F757" s="182"/>
      <c r="G757" s="187"/>
    </row>
    <row r="758" spans="1:7" ht="50.1" customHeight="1" x14ac:dyDescent="0.15">
      <c r="A758" s="177"/>
      <c r="B758" s="218"/>
      <c r="C758" s="211"/>
      <c r="D758" s="187"/>
      <c r="E758" s="192"/>
      <c r="F758" s="182"/>
      <c r="G758" s="187"/>
    </row>
    <row r="759" spans="1:7" ht="50.1" customHeight="1" x14ac:dyDescent="0.15">
      <c r="A759" s="177"/>
      <c r="B759" s="218"/>
      <c r="C759" s="194"/>
      <c r="D759" s="187"/>
      <c r="E759" s="192"/>
      <c r="F759" s="182"/>
      <c r="G759" s="187"/>
    </row>
    <row r="760" spans="1:7" ht="50.1" customHeight="1" x14ac:dyDescent="0.15">
      <c r="A760" s="177"/>
      <c r="B760" s="185"/>
      <c r="C760" s="194"/>
      <c r="D760" s="187"/>
      <c r="E760" s="192"/>
      <c r="F760" s="182"/>
      <c r="G760" s="187"/>
    </row>
    <row r="761" spans="1:7" ht="50.1" customHeight="1" x14ac:dyDescent="0.15">
      <c r="A761" s="177"/>
      <c r="B761" s="178"/>
      <c r="C761" s="194"/>
      <c r="D761" s="187"/>
      <c r="E761" s="192"/>
      <c r="F761" s="182"/>
      <c r="G761" s="187"/>
    </row>
    <row r="762" spans="1:7" ht="50.1" customHeight="1" x14ac:dyDescent="0.15">
      <c r="A762" s="177"/>
      <c r="B762" s="178"/>
      <c r="C762" s="194"/>
      <c r="D762" s="187"/>
      <c r="E762" s="192"/>
      <c r="F762" s="182"/>
      <c r="G762" s="187"/>
    </row>
    <row r="763" spans="1:7" ht="50.1" customHeight="1" x14ac:dyDescent="0.15">
      <c r="A763" s="177"/>
      <c r="B763" s="178"/>
      <c r="C763" s="194"/>
      <c r="D763" s="187"/>
      <c r="E763" s="192"/>
      <c r="F763" s="182"/>
      <c r="G763" s="187"/>
    </row>
    <row r="764" spans="1:7" ht="50.1" customHeight="1" x14ac:dyDescent="0.15">
      <c r="A764" s="177"/>
      <c r="B764" s="185"/>
      <c r="C764" s="194"/>
      <c r="D764" s="187"/>
      <c r="E764" s="192"/>
      <c r="F764" s="182"/>
      <c r="G764" s="187"/>
    </row>
    <row r="765" spans="1:7" ht="50.1" customHeight="1" x14ac:dyDescent="0.15">
      <c r="A765" s="177"/>
      <c r="B765" s="185"/>
      <c r="C765" s="194"/>
      <c r="D765" s="187"/>
      <c r="E765" s="192"/>
      <c r="F765" s="182"/>
      <c r="G765" s="187"/>
    </row>
    <row r="766" spans="1:7" ht="50.1" customHeight="1" x14ac:dyDescent="0.15">
      <c r="A766" s="177"/>
      <c r="B766" s="185"/>
      <c r="C766" s="194"/>
      <c r="D766" s="187"/>
      <c r="E766" s="192"/>
      <c r="F766" s="182"/>
      <c r="G766" s="187"/>
    </row>
    <row r="767" spans="1:7" ht="50.1" customHeight="1" x14ac:dyDescent="0.15">
      <c r="A767" s="177"/>
      <c r="B767" s="185"/>
      <c r="C767" s="194"/>
      <c r="D767" s="187"/>
      <c r="E767" s="192"/>
      <c r="F767" s="182"/>
      <c r="G767" s="187"/>
    </row>
    <row r="768" spans="1:7" ht="50.1" customHeight="1" x14ac:dyDescent="0.15">
      <c r="A768" s="177"/>
      <c r="B768" s="185"/>
      <c r="C768" s="194"/>
      <c r="D768" s="187"/>
      <c r="E768" s="192"/>
      <c r="F768" s="182"/>
      <c r="G768" s="187"/>
    </row>
    <row r="769" spans="1:7" ht="50.1" customHeight="1" x14ac:dyDescent="0.15">
      <c r="A769" s="177"/>
      <c r="B769" s="185"/>
      <c r="C769" s="194"/>
      <c r="D769" s="187"/>
      <c r="E769" s="192"/>
      <c r="F769" s="182"/>
      <c r="G769" s="187"/>
    </row>
    <row r="770" spans="1:7" ht="50.1" customHeight="1" x14ac:dyDescent="0.15">
      <c r="A770" s="177"/>
      <c r="B770" s="218"/>
      <c r="C770" s="194"/>
      <c r="D770" s="187"/>
      <c r="E770" s="192"/>
      <c r="F770" s="182"/>
      <c r="G770" s="187"/>
    </row>
    <row r="771" spans="1:7" ht="50.1" customHeight="1" x14ac:dyDescent="0.15">
      <c r="A771" s="177"/>
      <c r="B771" s="218"/>
      <c r="C771" s="194"/>
      <c r="D771" s="187"/>
      <c r="E771" s="192"/>
      <c r="F771" s="182"/>
      <c r="G771" s="187"/>
    </row>
    <row r="772" spans="1:7" ht="50.1" customHeight="1" x14ac:dyDescent="0.15">
      <c r="A772" s="177"/>
      <c r="B772" s="185"/>
      <c r="C772" s="194"/>
      <c r="D772" s="187"/>
      <c r="E772" s="192"/>
      <c r="F772" s="182"/>
      <c r="G772" s="187"/>
    </row>
    <row r="773" spans="1:7" ht="50.1" customHeight="1" x14ac:dyDescent="0.15">
      <c r="A773" s="177"/>
      <c r="B773" s="185"/>
      <c r="C773" s="194"/>
      <c r="D773" s="187"/>
      <c r="E773" s="192"/>
      <c r="F773" s="182"/>
      <c r="G773" s="187"/>
    </row>
    <row r="774" spans="1:7" ht="50.1" customHeight="1" x14ac:dyDescent="0.15">
      <c r="A774" s="177"/>
      <c r="B774" s="185"/>
      <c r="C774" s="194"/>
      <c r="D774" s="187"/>
      <c r="E774" s="192"/>
      <c r="F774" s="182"/>
      <c r="G774" s="187"/>
    </row>
    <row r="775" spans="1:7" ht="50.1" customHeight="1" x14ac:dyDescent="0.15">
      <c r="A775" s="177"/>
      <c r="B775" s="185"/>
      <c r="C775" s="194"/>
      <c r="D775" s="187"/>
      <c r="E775" s="192"/>
      <c r="F775" s="182"/>
      <c r="G775" s="187"/>
    </row>
    <row r="776" spans="1:7" ht="50.1" customHeight="1" x14ac:dyDescent="0.15">
      <c r="A776" s="177"/>
      <c r="B776" s="185"/>
      <c r="C776" s="194"/>
      <c r="D776" s="187"/>
      <c r="E776" s="192"/>
      <c r="F776" s="182"/>
      <c r="G776" s="187"/>
    </row>
    <row r="777" spans="1:7" ht="50.1" customHeight="1" x14ac:dyDescent="0.15">
      <c r="A777" s="177"/>
      <c r="B777" s="185"/>
      <c r="C777" s="194"/>
      <c r="D777" s="187"/>
      <c r="E777" s="192"/>
      <c r="F777" s="182"/>
      <c r="G777" s="187"/>
    </row>
    <row r="778" spans="1:7" ht="50.1" customHeight="1" x14ac:dyDescent="0.15">
      <c r="A778" s="177"/>
      <c r="B778" s="185"/>
      <c r="C778" s="194"/>
      <c r="D778" s="187"/>
      <c r="E778" s="192"/>
      <c r="F778" s="182"/>
      <c r="G778" s="187"/>
    </row>
    <row r="779" spans="1:7" ht="50.1" customHeight="1" x14ac:dyDescent="0.15">
      <c r="A779" s="177"/>
      <c r="B779" s="185"/>
      <c r="C779" s="194"/>
      <c r="D779" s="187"/>
      <c r="E779" s="192"/>
      <c r="F779" s="182"/>
      <c r="G779" s="187"/>
    </row>
    <row r="780" spans="1:7" ht="50.1" customHeight="1" x14ac:dyDescent="0.15">
      <c r="A780" s="177"/>
      <c r="B780" s="185"/>
      <c r="C780" s="194"/>
      <c r="D780" s="187"/>
      <c r="E780" s="192"/>
      <c r="F780" s="182"/>
      <c r="G780" s="187"/>
    </row>
    <row r="781" spans="1:7" ht="50.1" customHeight="1" x14ac:dyDescent="0.15">
      <c r="A781" s="177"/>
      <c r="B781" s="185"/>
      <c r="C781" s="194"/>
      <c r="D781" s="187"/>
      <c r="E781" s="192"/>
      <c r="F781" s="182"/>
      <c r="G781" s="187"/>
    </row>
    <row r="782" spans="1:7" ht="50.1" customHeight="1" x14ac:dyDescent="0.15">
      <c r="A782" s="177"/>
      <c r="B782" s="185"/>
      <c r="C782" s="194"/>
      <c r="D782" s="187"/>
      <c r="E782" s="192"/>
      <c r="F782" s="182"/>
      <c r="G782" s="187"/>
    </row>
    <row r="783" spans="1:7" ht="50.1" customHeight="1" x14ac:dyDescent="0.15">
      <c r="A783" s="177"/>
      <c r="B783" s="185"/>
      <c r="C783" s="194"/>
      <c r="D783" s="187"/>
      <c r="E783" s="192"/>
      <c r="F783" s="182"/>
      <c r="G783" s="187"/>
    </row>
    <row r="784" spans="1:7" ht="50.1" customHeight="1" x14ac:dyDescent="0.15">
      <c r="A784" s="177"/>
      <c r="B784" s="185"/>
      <c r="C784" s="211"/>
      <c r="D784" s="187"/>
      <c r="E784" s="192"/>
      <c r="F784" s="182"/>
      <c r="G784" s="187"/>
    </row>
    <row r="785" spans="1:7" ht="50.1" customHeight="1" x14ac:dyDescent="0.15">
      <c r="A785" s="177"/>
      <c r="B785" s="218"/>
      <c r="C785" s="211"/>
      <c r="D785" s="187"/>
      <c r="E785" s="192"/>
      <c r="F785" s="182"/>
      <c r="G785" s="187"/>
    </row>
    <row r="786" spans="1:7" ht="50.1" customHeight="1" x14ac:dyDescent="0.15">
      <c r="A786" s="177"/>
      <c r="B786" s="218"/>
      <c r="C786" s="211"/>
      <c r="D786" s="187"/>
      <c r="E786" s="192"/>
      <c r="F786" s="182"/>
      <c r="G786" s="187"/>
    </row>
    <row r="787" spans="1:7" ht="50.1" customHeight="1" x14ac:dyDescent="0.15">
      <c r="A787" s="177"/>
      <c r="B787" s="218"/>
      <c r="C787" s="211"/>
      <c r="D787" s="187"/>
      <c r="E787" s="192"/>
      <c r="F787" s="182"/>
      <c r="G787" s="187"/>
    </row>
    <row r="788" spans="1:7" ht="50.1" customHeight="1" x14ac:dyDescent="0.15">
      <c r="A788" s="177"/>
      <c r="B788" s="218"/>
      <c r="C788" s="211"/>
      <c r="D788" s="187"/>
      <c r="E788" s="192"/>
      <c r="F788" s="182"/>
      <c r="G788" s="187"/>
    </row>
    <row r="789" spans="1:7" ht="50.1" customHeight="1" x14ac:dyDescent="0.15">
      <c r="A789" s="177"/>
      <c r="B789" s="218"/>
      <c r="C789" s="211"/>
      <c r="D789" s="187"/>
      <c r="E789" s="192"/>
      <c r="F789" s="182"/>
      <c r="G789" s="187"/>
    </row>
    <row r="790" spans="1:7" ht="50.1" customHeight="1" x14ac:dyDescent="0.15">
      <c r="A790" s="177"/>
      <c r="B790" s="218"/>
      <c r="C790" s="211"/>
      <c r="D790" s="187"/>
      <c r="E790" s="192"/>
      <c r="F790" s="182"/>
      <c r="G790" s="187"/>
    </row>
    <row r="791" spans="1:7" ht="50.1" customHeight="1" x14ac:dyDescent="0.15">
      <c r="A791" s="177"/>
      <c r="B791" s="218"/>
      <c r="C791" s="211"/>
      <c r="D791" s="187"/>
      <c r="E791" s="192"/>
      <c r="F791" s="182"/>
      <c r="G791" s="187"/>
    </row>
    <row r="792" spans="1:7" ht="50.1" customHeight="1" x14ac:dyDescent="0.15">
      <c r="A792" s="177"/>
      <c r="B792" s="218"/>
      <c r="C792" s="211"/>
      <c r="D792" s="187"/>
      <c r="E792" s="192"/>
      <c r="F792" s="182"/>
      <c r="G792" s="187"/>
    </row>
    <row r="793" spans="1:7" ht="50.1" customHeight="1" x14ac:dyDescent="0.15">
      <c r="A793" s="177"/>
      <c r="B793" s="218"/>
      <c r="C793" s="211"/>
      <c r="D793" s="187"/>
      <c r="E793" s="192"/>
      <c r="F793" s="182"/>
      <c r="G793" s="187"/>
    </row>
    <row r="794" spans="1:7" ht="50.1" customHeight="1" x14ac:dyDescent="0.15">
      <c r="A794" s="177"/>
      <c r="B794" s="185"/>
      <c r="C794" s="194"/>
      <c r="D794" s="187"/>
      <c r="E794" s="192"/>
      <c r="F794" s="182"/>
      <c r="G794" s="187"/>
    </row>
    <row r="795" spans="1:7" ht="50.1" customHeight="1" x14ac:dyDescent="0.15">
      <c r="A795" s="177"/>
      <c r="B795" s="218"/>
      <c r="C795" s="194"/>
      <c r="D795" s="187"/>
      <c r="E795" s="192"/>
      <c r="F795" s="182"/>
      <c r="G795" s="187"/>
    </row>
    <row r="796" spans="1:7" ht="50.1" customHeight="1" x14ac:dyDescent="0.15">
      <c r="A796" s="177"/>
      <c r="B796" s="218"/>
      <c r="C796" s="194"/>
      <c r="D796" s="187"/>
      <c r="E796" s="192"/>
      <c r="F796" s="182"/>
      <c r="G796" s="187"/>
    </row>
    <row r="797" spans="1:7" ht="50.1" customHeight="1" x14ac:dyDescent="0.15">
      <c r="A797" s="177"/>
      <c r="B797" s="218"/>
      <c r="C797" s="194"/>
      <c r="D797" s="187"/>
      <c r="E797" s="192"/>
      <c r="F797" s="182"/>
      <c r="G797" s="187"/>
    </row>
    <row r="798" spans="1:7" ht="50.1" customHeight="1" x14ac:dyDescent="0.15">
      <c r="A798" s="177"/>
      <c r="B798" s="185"/>
      <c r="C798" s="194"/>
      <c r="D798" s="187"/>
      <c r="E798" s="192"/>
      <c r="F798" s="182"/>
      <c r="G798" s="187"/>
    </row>
    <row r="799" spans="1:7" ht="50.1" customHeight="1" x14ac:dyDescent="0.15">
      <c r="A799" s="177"/>
      <c r="B799" s="185"/>
      <c r="C799" s="194"/>
      <c r="D799" s="187"/>
      <c r="E799" s="192"/>
      <c r="F799" s="182"/>
      <c r="G799" s="187"/>
    </row>
    <row r="800" spans="1:7" ht="50.1" customHeight="1" x14ac:dyDescent="0.15">
      <c r="A800" s="177"/>
      <c r="B800" s="185"/>
      <c r="C800" s="194"/>
      <c r="D800" s="187"/>
      <c r="E800" s="192"/>
      <c r="F800" s="182"/>
      <c r="G800" s="187"/>
    </row>
    <row r="801" spans="1:7" ht="50.1" customHeight="1" x14ac:dyDescent="0.15">
      <c r="A801" s="177"/>
      <c r="B801" s="185"/>
      <c r="C801" s="194"/>
      <c r="D801" s="187"/>
      <c r="E801" s="192"/>
      <c r="F801" s="182"/>
      <c r="G801" s="187"/>
    </row>
    <row r="802" spans="1:7" ht="50.1" customHeight="1" x14ac:dyDescent="0.15">
      <c r="A802" s="177"/>
      <c r="B802" s="185"/>
      <c r="C802" s="194"/>
      <c r="D802" s="187"/>
      <c r="E802" s="192"/>
      <c r="F802" s="182"/>
      <c r="G802" s="187"/>
    </row>
    <row r="803" spans="1:7" ht="50.1" customHeight="1" x14ac:dyDescent="0.15">
      <c r="A803" s="177"/>
      <c r="B803" s="185"/>
      <c r="C803" s="194"/>
      <c r="D803" s="187"/>
      <c r="E803" s="192"/>
      <c r="F803" s="182"/>
      <c r="G803" s="187"/>
    </row>
    <row r="804" spans="1:7" ht="50.1" customHeight="1" x14ac:dyDescent="0.15">
      <c r="A804" s="177"/>
      <c r="B804" s="185"/>
      <c r="C804" s="194"/>
      <c r="D804" s="187"/>
      <c r="E804" s="192"/>
      <c r="F804" s="182"/>
      <c r="G804" s="187"/>
    </row>
    <row r="805" spans="1:7" ht="50.1" customHeight="1" x14ac:dyDescent="0.15">
      <c r="A805" s="177"/>
      <c r="B805" s="185"/>
      <c r="C805" s="194"/>
      <c r="D805" s="187"/>
      <c r="E805" s="192"/>
      <c r="F805" s="182"/>
      <c r="G805" s="187"/>
    </row>
    <row r="806" spans="1:7" ht="50.1" customHeight="1" x14ac:dyDescent="0.15">
      <c r="A806" s="177"/>
      <c r="B806" s="185"/>
      <c r="C806" s="194"/>
      <c r="D806" s="187"/>
      <c r="E806" s="192"/>
      <c r="F806" s="182"/>
      <c r="G806" s="187"/>
    </row>
    <row r="807" spans="1:7" ht="50.1" customHeight="1" x14ac:dyDescent="0.15">
      <c r="A807" s="177"/>
      <c r="B807" s="185"/>
      <c r="C807" s="194"/>
      <c r="D807" s="187"/>
      <c r="E807" s="192"/>
      <c r="F807" s="182"/>
      <c r="G807" s="187"/>
    </row>
    <row r="808" spans="1:7" ht="50.1" customHeight="1" x14ac:dyDescent="0.15">
      <c r="A808" s="177"/>
      <c r="B808" s="185"/>
      <c r="C808" s="194"/>
      <c r="D808" s="187"/>
      <c r="E808" s="192"/>
      <c r="F808" s="182"/>
      <c r="G808" s="187"/>
    </row>
    <row r="809" spans="1:7" ht="50.1" customHeight="1" x14ac:dyDescent="0.15">
      <c r="A809" s="177"/>
      <c r="B809" s="185"/>
      <c r="C809" s="194"/>
      <c r="D809" s="187"/>
      <c r="E809" s="192"/>
      <c r="F809" s="182"/>
      <c r="G809" s="187"/>
    </row>
    <row r="810" spans="1:7" ht="50.1" customHeight="1" x14ac:dyDescent="0.15">
      <c r="A810" s="177"/>
      <c r="B810" s="218"/>
      <c r="C810" s="211"/>
      <c r="D810" s="187"/>
      <c r="E810" s="192"/>
      <c r="F810" s="182"/>
      <c r="G810" s="187"/>
    </row>
    <row r="811" spans="1:7" ht="50.1" customHeight="1" x14ac:dyDescent="0.15">
      <c r="A811" s="177"/>
      <c r="B811" s="218"/>
      <c r="C811" s="211"/>
      <c r="D811" s="187"/>
      <c r="E811" s="192"/>
      <c r="F811" s="182"/>
      <c r="G811" s="187"/>
    </row>
    <row r="812" spans="1:7" ht="50.1" customHeight="1" x14ac:dyDescent="0.15">
      <c r="A812" s="177"/>
      <c r="B812" s="218"/>
      <c r="C812" s="211"/>
      <c r="D812" s="187"/>
      <c r="E812" s="192"/>
      <c r="F812" s="182"/>
      <c r="G812" s="187"/>
    </row>
    <row r="813" spans="1:7" ht="50.1" customHeight="1" x14ac:dyDescent="0.15">
      <c r="A813" s="177"/>
      <c r="B813" s="218"/>
      <c r="C813" s="211"/>
      <c r="D813" s="187"/>
      <c r="E813" s="192"/>
      <c r="F813" s="182"/>
      <c r="G813" s="187"/>
    </row>
    <row r="814" spans="1:7" ht="50.1" customHeight="1" x14ac:dyDescent="0.15">
      <c r="A814" s="177"/>
      <c r="B814" s="218"/>
      <c r="C814" s="211"/>
      <c r="D814" s="187"/>
      <c r="E814" s="192"/>
      <c r="F814" s="182"/>
      <c r="G814" s="187"/>
    </row>
    <row r="815" spans="1:7" ht="50.1" customHeight="1" x14ac:dyDescent="0.15">
      <c r="A815" s="177"/>
      <c r="B815" s="218"/>
      <c r="C815" s="211"/>
      <c r="D815" s="187"/>
      <c r="E815" s="192"/>
      <c r="F815" s="182"/>
      <c r="G815" s="187"/>
    </row>
    <row r="816" spans="1:7" ht="50.1" customHeight="1" x14ac:dyDescent="0.15">
      <c r="A816" s="177"/>
      <c r="B816" s="218"/>
      <c r="C816" s="211"/>
      <c r="D816" s="187"/>
      <c r="E816" s="192"/>
      <c r="F816" s="182"/>
      <c r="G816" s="187"/>
    </row>
    <row r="817" spans="1:7" ht="50.1" customHeight="1" x14ac:dyDescent="0.15">
      <c r="A817" s="177"/>
      <c r="B817" s="218"/>
      <c r="C817" s="211"/>
      <c r="D817" s="187"/>
      <c r="E817" s="192"/>
      <c r="F817" s="182"/>
      <c r="G817" s="187"/>
    </row>
    <row r="818" spans="1:7" ht="50.1" customHeight="1" x14ac:dyDescent="0.15">
      <c r="A818" s="177"/>
      <c r="B818" s="218"/>
      <c r="C818" s="211"/>
      <c r="D818" s="187"/>
      <c r="E818" s="192"/>
      <c r="F818" s="182"/>
      <c r="G818" s="187"/>
    </row>
    <row r="819" spans="1:7" ht="50.1" customHeight="1" x14ac:dyDescent="0.15">
      <c r="A819" s="177"/>
      <c r="B819" s="218"/>
      <c r="C819" s="211"/>
      <c r="D819" s="187"/>
      <c r="E819" s="192"/>
      <c r="F819" s="182"/>
      <c r="G819" s="187"/>
    </row>
    <row r="820" spans="1:7" ht="50.1" customHeight="1" x14ac:dyDescent="0.15">
      <c r="A820" s="177"/>
      <c r="B820" s="218"/>
      <c r="C820" s="211"/>
      <c r="D820" s="187"/>
      <c r="E820" s="192"/>
      <c r="F820" s="182"/>
      <c r="G820" s="187"/>
    </row>
    <row r="821" spans="1:7" ht="50.1" customHeight="1" x14ac:dyDescent="0.15">
      <c r="A821" s="177"/>
      <c r="B821" s="218"/>
      <c r="C821" s="211"/>
      <c r="D821" s="187"/>
      <c r="E821" s="192"/>
      <c r="F821" s="182"/>
      <c r="G821" s="187"/>
    </row>
    <row r="822" spans="1:7" ht="50.1" customHeight="1" x14ac:dyDescent="0.15">
      <c r="A822" s="177"/>
      <c r="B822" s="218"/>
      <c r="C822" s="211"/>
      <c r="D822" s="187"/>
      <c r="E822" s="192"/>
      <c r="F822" s="182"/>
      <c r="G822" s="187"/>
    </row>
    <row r="823" spans="1:7" ht="50.1" customHeight="1" x14ac:dyDescent="0.15">
      <c r="A823" s="177"/>
      <c r="B823" s="218"/>
      <c r="C823" s="211"/>
      <c r="D823" s="187"/>
      <c r="E823" s="192"/>
      <c r="F823" s="182"/>
      <c r="G823" s="187"/>
    </row>
    <row r="824" spans="1:7" ht="50.1" customHeight="1" x14ac:dyDescent="0.15">
      <c r="A824" s="177"/>
      <c r="B824" s="218"/>
      <c r="C824" s="194"/>
      <c r="D824" s="187"/>
      <c r="E824" s="192"/>
      <c r="F824" s="182"/>
      <c r="G824" s="187"/>
    </row>
    <row r="825" spans="1:7" ht="50.1" customHeight="1" x14ac:dyDescent="0.15">
      <c r="A825" s="177"/>
      <c r="B825" s="185"/>
      <c r="C825" s="194"/>
      <c r="D825" s="187"/>
      <c r="E825" s="192"/>
      <c r="F825" s="182"/>
      <c r="G825" s="187"/>
    </row>
    <row r="826" spans="1:7" ht="50.1" customHeight="1" x14ac:dyDescent="0.15">
      <c r="A826" s="177"/>
      <c r="B826" s="185"/>
      <c r="C826" s="194"/>
      <c r="D826" s="187"/>
      <c r="E826" s="192"/>
      <c r="F826" s="182"/>
      <c r="G826" s="187"/>
    </row>
    <row r="827" spans="1:7" ht="50.1" customHeight="1" x14ac:dyDescent="0.15">
      <c r="A827" s="177"/>
      <c r="B827" s="218"/>
      <c r="C827" s="194"/>
      <c r="D827" s="187"/>
      <c r="E827" s="192"/>
      <c r="F827" s="182"/>
      <c r="G827" s="187"/>
    </row>
    <row r="828" spans="1:7" ht="50.1" customHeight="1" x14ac:dyDescent="0.15">
      <c r="A828" s="177"/>
      <c r="B828" s="218"/>
      <c r="C828" s="194"/>
      <c r="D828" s="187"/>
      <c r="E828" s="192"/>
      <c r="F828" s="182"/>
      <c r="G828" s="187"/>
    </row>
    <row r="829" spans="1:7" ht="50.1" customHeight="1" x14ac:dyDescent="0.15">
      <c r="A829" s="177"/>
      <c r="B829" s="185"/>
      <c r="C829" s="194"/>
      <c r="D829" s="187"/>
      <c r="E829" s="192"/>
      <c r="F829" s="182"/>
      <c r="G829" s="187"/>
    </row>
    <row r="830" spans="1:7" ht="50.1" customHeight="1" x14ac:dyDescent="0.15">
      <c r="A830" s="177"/>
      <c r="B830" s="185"/>
      <c r="C830" s="194"/>
      <c r="D830" s="187"/>
      <c r="E830" s="192"/>
      <c r="F830" s="182"/>
      <c r="G830" s="187"/>
    </row>
    <row r="831" spans="1:7" ht="50.1" customHeight="1" x14ac:dyDescent="0.15">
      <c r="A831" s="177"/>
      <c r="B831" s="185"/>
      <c r="C831" s="194"/>
      <c r="D831" s="187"/>
      <c r="E831" s="192"/>
      <c r="F831" s="182"/>
      <c r="G831" s="187"/>
    </row>
    <row r="832" spans="1:7" ht="50.1" customHeight="1" x14ac:dyDescent="0.15">
      <c r="A832" s="177"/>
      <c r="B832" s="185"/>
      <c r="C832" s="194"/>
      <c r="D832" s="187"/>
      <c r="E832" s="192"/>
      <c r="F832" s="182"/>
      <c r="G832" s="187"/>
    </row>
    <row r="833" spans="1:7" ht="50.1" customHeight="1" x14ac:dyDescent="0.15">
      <c r="A833" s="177"/>
      <c r="B833" s="185"/>
      <c r="C833" s="194"/>
      <c r="D833" s="187"/>
      <c r="E833" s="192"/>
      <c r="F833" s="182"/>
      <c r="G833" s="187"/>
    </row>
    <row r="834" spans="1:7" ht="50.1" customHeight="1" x14ac:dyDescent="0.15">
      <c r="A834" s="177"/>
      <c r="B834" s="185"/>
      <c r="C834" s="194"/>
      <c r="D834" s="187"/>
      <c r="E834" s="192"/>
      <c r="F834" s="182"/>
      <c r="G834" s="187"/>
    </row>
    <row r="835" spans="1:7" ht="50.1" customHeight="1" x14ac:dyDescent="0.15">
      <c r="A835" s="177"/>
      <c r="B835" s="185"/>
      <c r="C835" s="194"/>
      <c r="D835" s="187"/>
      <c r="E835" s="192"/>
      <c r="F835" s="182"/>
      <c r="G835" s="187"/>
    </row>
    <row r="836" spans="1:7" ht="50.1" customHeight="1" x14ac:dyDescent="0.15">
      <c r="A836" s="177"/>
      <c r="B836" s="185"/>
      <c r="C836" s="194"/>
      <c r="D836" s="187"/>
      <c r="E836" s="192"/>
      <c r="F836" s="182"/>
      <c r="G836" s="187"/>
    </row>
    <row r="837" spans="1:7" ht="50.1" customHeight="1" x14ac:dyDescent="0.15">
      <c r="A837" s="177"/>
      <c r="B837" s="185"/>
      <c r="C837" s="194"/>
      <c r="D837" s="187"/>
      <c r="E837" s="192"/>
      <c r="F837" s="182"/>
      <c r="G837" s="187"/>
    </row>
    <row r="838" spans="1:7" ht="50.1" customHeight="1" x14ac:dyDescent="0.15">
      <c r="A838" s="177"/>
      <c r="B838" s="185"/>
      <c r="C838" s="194"/>
      <c r="D838" s="187"/>
      <c r="E838" s="192"/>
      <c r="F838" s="182"/>
      <c r="G838" s="187"/>
    </row>
    <row r="839" spans="1:7" ht="50.1" customHeight="1" x14ac:dyDescent="0.15">
      <c r="A839" s="177"/>
      <c r="B839" s="178"/>
      <c r="C839" s="194"/>
      <c r="D839" s="187"/>
      <c r="E839" s="192"/>
      <c r="F839" s="182"/>
      <c r="G839" s="187"/>
    </row>
    <row r="840" spans="1:7" ht="50.1" customHeight="1" x14ac:dyDescent="0.15">
      <c r="A840" s="177"/>
      <c r="B840" s="185"/>
      <c r="C840" s="194"/>
      <c r="D840" s="187"/>
      <c r="E840" s="192"/>
      <c r="F840" s="182"/>
      <c r="G840" s="187"/>
    </row>
    <row r="841" spans="1:7" ht="50.1" customHeight="1" x14ac:dyDescent="0.15">
      <c r="A841" s="177"/>
      <c r="B841" s="218"/>
      <c r="C841" s="211"/>
      <c r="D841" s="187"/>
      <c r="E841" s="192"/>
      <c r="F841" s="182"/>
      <c r="G841" s="187"/>
    </row>
    <row r="842" spans="1:7" ht="50.1" customHeight="1" x14ac:dyDescent="0.15">
      <c r="A842" s="177"/>
      <c r="B842" s="185"/>
      <c r="C842" s="211"/>
      <c r="D842" s="187"/>
      <c r="E842" s="192"/>
      <c r="F842" s="182"/>
      <c r="G842" s="187"/>
    </row>
    <row r="843" spans="1:7" ht="50.1" customHeight="1" x14ac:dyDescent="0.15">
      <c r="A843" s="177"/>
      <c r="B843" s="185"/>
      <c r="C843" s="211"/>
      <c r="D843" s="187"/>
      <c r="E843" s="192"/>
      <c r="F843" s="182"/>
      <c r="G843" s="187"/>
    </row>
    <row r="844" spans="1:7" ht="50.1" customHeight="1" x14ac:dyDescent="0.15">
      <c r="A844" s="177"/>
      <c r="B844" s="218"/>
      <c r="C844" s="211"/>
      <c r="D844" s="187"/>
      <c r="E844" s="192"/>
      <c r="F844" s="182"/>
      <c r="G844" s="187"/>
    </row>
    <row r="845" spans="1:7" ht="50.1" customHeight="1" x14ac:dyDescent="0.15">
      <c r="A845" s="177"/>
      <c r="B845" s="218"/>
      <c r="C845" s="211"/>
      <c r="D845" s="187"/>
      <c r="E845" s="192"/>
      <c r="F845" s="182"/>
      <c r="G845" s="187"/>
    </row>
    <row r="846" spans="1:7" ht="50.1" customHeight="1" x14ac:dyDescent="0.15">
      <c r="A846" s="177"/>
      <c r="B846" s="218"/>
      <c r="C846" s="211"/>
      <c r="D846" s="187"/>
      <c r="E846" s="192"/>
      <c r="F846" s="182"/>
      <c r="G846" s="187"/>
    </row>
    <row r="847" spans="1:7" ht="50.1" customHeight="1" x14ac:dyDescent="0.15">
      <c r="A847" s="177"/>
      <c r="B847" s="218"/>
      <c r="C847" s="211"/>
      <c r="D847" s="187"/>
      <c r="E847" s="192"/>
      <c r="F847" s="182"/>
      <c r="G847" s="187"/>
    </row>
    <row r="848" spans="1:7" ht="50.1" customHeight="1" x14ac:dyDescent="0.15">
      <c r="A848" s="177"/>
      <c r="B848" s="218"/>
      <c r="C848" s="211"/>
      <c r="D848" s="187"/>
      <c r="E848" s="192"/>
      <c r="F848" s="182"/>
      <c r="G848" s="187"/>
    </row>
    <row r="849" spans="1:7" ht="50.1" customHeight="1" x14ac:dyDescent="0.15">
      <c r="A849" s="177"/>
      <c r="B849" s="218"/>
      <c r="C849" s="211"/>
      <c r="D849" s="187"/>
      <c r="E849" s="192"/>
      <c r="F849" s="182"/>
      <c r="G849" s="187"/>
    </row>
    <row r="850" spans="1:7" ht="50.1" customHeight="1" x14ac:dyDescent="0.15">
      <c r="A850" s="177"/>
      <c r="B850" s="218"/>
      <c r="C850" s="211"/>
      <c r="D850" s="187"/>
      <c r="E850" s="192"/>
      <c r="F850" s="182"/>
      <c r="G850" s="187"/>
    </row>
    <row r="851" spans="1:7" ht="50.1" customHeight="1" x14ac:dyDescent="0.15">
      <c r="A851" s="177"/>
      <c r="B851" s="218"/>
      <c r="C851" s="211"/>
      <c r="D851" s="187"/>
      <c r="E851" s="192"/>
      <c r="F851" s="182"/>
      <c r="G851" s="187"/>
    </row>
    <row r="852" spans="1:7" ht="50.1" customHeight="1" x14ac:dyDescent="0.15">
      <c r="A852" s="177"/>
      <c r="B852" s="218"/>
      <c r="C852" s="211"/>
      <c r="D852" s="187"/>
      <c r="E852" s="192"/>
      <c r="F852" s="182"/>
      <c r="G852" s="187"/>
    </row>
    <row r="853" spans="1:7" ht="50.1" customHeight="1" x14ac:dyDescent="0.15">
      <c r="A853" s="177"/>
      <c r="B853" s="218"/>
      <c r="C853" s="211"/>
      <c r="D853" s="187"/>
      <c r="E853" s="192"/>
      <c r="F853" s="182"/>
      <c r="G853" s="187"/>
    </row>
    <row r="854" spans="1:7" ht="50.1" customHeight="1" x14ac:dyDescent="0.15">
      <c r="A854" s="177"/>
      <c r="B854" s="218"/>
      <c r="C854" s="211"/>
      <c r="D854" s="187"/>
      <c r="E854" s="192"/>
      <c r="F854" s="182"/>
      <c r="G854" s="187"/>
    </row>
    <row r="855" spans="1:7" ht="50.1" customHeight="1" x14ac:dyDescent="0.15">
      <c r="A855" s="177"/>
      <c r="B855" s="218"/>
      <c r="C855" s="211"/>
      <c r="D855" s="187"/>
      <c r="E855" s="192"/>
      <c r="F855" s="182"/>
      <c r="G855" s="187"/>
    </row>
    <row r="856" spans="1:7" ht="50.1" customHeight="1" x14ac:dyDescent="0.15">
      <c r="A856" s="177"/>
      <c r="B856" s="185"/>
      <c r="C856" s="194"/>
      <c r="D856" s="187"/>
      <c r="E856" s="192"/>
      <c r="F856" s="182"/>
      <c r="G856" s="187"/>
    </row>
    <row r="857" spans="1:7" ht="50.1" customHeight="1" x14ac:dyDescent="0.15">
      <c r="A857" s="177"/>
      <c r="B857" s="185"/>
      <c r="C857" s="194"/>
      <c r="D857" s="187"/>
      <c r="E857" s="192"/>
      <c r="F857" s="182"/>
      <c r="G857" s="187"/>
    </row>
    <row r="858" spans="1:7" ht="50.1" customHeight="1" x14ac:dyDescent="0.15">
      <c r="A858" s="177"/>
      <c r="B858" s="178"/>
      <c r="C858" s="194"/>
      <c r="D858" s="187"/>
      <c r="E858" s="192"/>
      <c r="F858" s="182"/>
      <c r="G858" s="187"/>
    </row>
    <row r="859" spans="1:7" ht="50.1" customHeight="1" x14ac:dyDescent="0.15">
      <c r="A859" s="177"/>
      <c r="B859" s="178"/>
      <c r="C859" s="194"/>
      <c r="D859" s="187"/>
      <c r="E859" s="192"/>
      <c r="F859" s="182"/>
      <c r="G859" s="187"/>
    </row>
    <row r="860" spans="1:7" ht="50.1" customHeight="1" x14ac:dyDescent="0.15">
      <c r="A860" s="177"/>
      <c r="B860" s="178"/>
      <c r="C860" s="194"/>
      <c r="D860" s="187"/>
      <c r="E860" s="192"/>
      <c r="F860" s="182"/>
      <c r="G860" s="187"/>
    </row>
    <row r="861" spans="1:7" ht="50.1" customHeight="1" x14ac:dyDescent="0.15">
      <c r="A861" s="177"/>
      <c r="B861" s="185"/>
      <c r="C861" s="194"/>
      <c r="D861" s="187"/>
      <c r="E861" s="192"/>
      <c r="F861" s="182"/>
      <c r="G861" s="187"/>
    </row>
    <row r="862" spans="1:7" ht="50.1" customHeight="1" x14ac:dyDescent="0.15">
      <c r="A862" s="177"/>
      <c r="B862" s="222"/>
      <c r="C862" s="208"/>
      <c r="D862" s="223"/>
      <c r="E862" s="201"/>
      <c r="F862" s="177"/>
      <c r="G862" s="223"/>
    </row>
    <row r="863" spans="1:7" ht="50.1" customHeight="1" x14ac:dyDescent="0.15">
      <c r="A863" s="177"/>
      <c r="B863" s="222"/>
      <c r="C863" s="208"/>
      <c r="D863" s="223"/>
      <c r="E863" s="201"/>
      <c r="F863" s="177"/>
      <c r="G863" s="223"/>
    </row>
    <row r="864" spans="1:7" ht="50.1" customHeight="1" x14ac:dyDescent="0.15">
      <c r="A864" s="177"/>
      <c r="B864" s="222"/>
      <c r="C864" s="208"/>
      <c r="D864" s="223"/>
      <c r="E864" s="201"/>
      <c r="F864" s="177"/>
      <c r="G864" s="223"/>
    </row>
    <row r="865" spans="1:7" ht="50.1" customHeight="1" x14ac:dyDescent="0.15">
      <c r="A865" s="177"/>
      <c r="B865" s="222"/>
      <c r="C865" s="208"/>
      <c r="D865" s="223"/>
      <c r="E865" s="201"/>
      <c r="F865" s="177"/>
      <c r="G865" s="223"/>
    </row>
    <row r="866" spans="1:7" ht="50.1" customHeight="1" x14ac:dyDescent="0.15">
      <c r="A866" s="177"/>
      <c r="B866" s="222"/>
      <c r="C866" s="208"/>
      <c r="D866" s="223"/>
      <c r="E866" s="201"/>
      <c r="F866" s="177"/>
      <c r="G866" s="223"/>
    </row>
    <row r="867" spans="1:7" ht="50.1" customHeight="1" x14ac:dyDescent="0.15">
      <c r="A867" s="177"/>
      <c r="B867" s="222"/>
      <c r="C867" s="208"/>
      <c r="D867" s="223"/>
      <c r="E867" s="201"/>
      <c r="F867" s="177"/>
      <c r="G867" s="223"/>
    </row>
    <row r="868" spans="1:7" ht="50.1" customHeight="1" x14ac:dyDescent="0.15">
      <c r="A868" s="177"/>
      <c r="B868" s="222"/>
      <c r="C868" s="208"/>
      <c r="D868" s="223"/>
      <c r="E868" s="201"/>
      <c r="F868" s="177"/>
      <c r="G868" s="223"/>
    </row>
    <row r="869" spans="1:7" ht="50.1" customHeight="1" x14ac:dyDescent="0.15">
      <c r="A869" s="177"/>
      <c r="B869" s="222"/>
      <c r="C869" s="208"/>
      <c r="D869" s="223"/>
      <c r="E869" s="201"/>
      <c r="F869" s="177"/>
      <c r="G869" s="223"/>
    </row>
    <row r="870" spans="1:7" ht="50.1" customHeight="1" x14ac:dyDescent="0.15">
      <c r="A870" s="177"/>
      <c r="B870" s="222"/>
      <c r="C870" s="208"/>
      <c r="D870" s="223"/>
      <c r="E870" s="201"/>
      <c r="F870" s="177"/>
      <c r="G870" s="223"/>
    </row>
    <row r="871" spans="1:7" ht="50.1" customHeight="1" x14ac:dyDescent="0.15">
      <c r="A871" s="177"/>
      <c r="B871" s="222"/>
      <c r="C871" s="208"/>
      <c r="D871" s="223"/>
      <c r="E871" s="201"/>
      <c r="F871" s="177"/>
      <c r="G871" s="223"/>
    </row>
    <row r="872" spans="1:7" ht="50.1" customHeight="1" x14ac:dyDescent="0.15">
      <c r="A872" s="177"/>
      <c r="B872" s="222"/>
      <c r="C872" s="208"/>
      <c r="D872" s="223"/>
      <c r="E872" s="201"/>
      <c r="F872" s="177"/>
      <c r="G872" s="223"/>
    </row>
    <row r="873" spans="1:7" ht="50.1" customHeight="1" x14ac:dyDescent="0.15">
      <c r="A873" s="177"/>
      <c r="B873" s="222"/>
      <c r="C873" s="208"/>
      <c r="D873" s="223"/>
      <c r="E873" s="201"/>
      <c r="F873" s="177"/>
      <c r="G873" s="223"/>
    </row>
    <row r="874" spans="1:7" ht="50.1" customHeight="1" x14ac:dyDescent="0.15">
      <c r="A874" s="177"/>
      <c r="B874" s="222"/>
      <c r="C874" s="208"/>
      <c r="D874" s="223"/>
      <c r="E874" s="201"/>
      <c r="F874" s="177"/>
      <c r="G874" s="223"/>
    </row>
    <row r="875" spans="1:7" ht="50.1" customHeight="1" x14ac:dyDescent="0.15">
      <c r="A875" s="177"/>
      <c r="B875" s="222"/>
      <c r="C875" s="208"/>
      <c r="D875" s="223"/>
      <c r="E875" s="201"/>
      <c r="F875" s="177"/>
      <c r="G875" s="223"/>
    </row>
    <row r="876" spans="1:7" ht="50.1" customHeight="1" x14ac:dyDescent="0.15">
      <c r="A876" s="177"/>
      <c r="B876" s="222"/>
      <c r="C876" s="208"/>
      <c r="D876" s="223"/>
      <c r="E876" s="201"/>
      <c r="F876" s="177"/>
      <c r="G876" s="223"/>
    </row>
    <row r="877" spans="1:7" ht="50.1" customHeight="1" x14ac:dyDescent="0.15">
      <c r="A877" s="177"/>
      <c r="B877" s="222"/>
      <c r="C877" s="208"/>
      <c r="D877" s="223"/>
      <c r="E877" s="201"/>
      <c r="F877" s="177"/>
      <c r="G877" s="223"/>
    </row>
    <row r="878" spans="1:7" ht="50.1" customHeight="1" x14ac:dyDescent="0.15">
      <c r="A878" s="177"/>
      <c r="B878" s="222"/>
      <c r="C878" s="208"/>
      <c r="D878" s="223"/>
      <c r="E878" s="201"/>
      <c r="F878" s="177"/>
      <c r="G878" s="223"/>
    </row>
    <row r="879" spans="1:7" ht="50.1" customHeight="1" x14ac:dyDescent="0.15">
      <c r="A879" s="177"/>
      <c r="B879" s="222"/>
      <c r="C879" s="208"/>
      <c r="D879" s="223"/>
      <c r="E879" s="201"/>
      <c r="F879" s="177"/>
      <c r="G879" s="223"/>
    </row>
    <row r="880" spans="1:7" ht="50.1" customHeight="1" x14ac:dyDescent="0.15">
      <c r="A880" s="177"/>
      <c r="B880" s="222"/>
      <c r="C880" s="208"/>
      <c r="D880" s="223"/>
      <c r="E880" s="201"/>
      <c r="F880" s="177"/>
      <c r="G880" s="223"/>
    </row>
    <row r="881" spans="1:7" ht="50.1" customHeight="1" x14ac:dyDescent="0.15">
      <c r="A881" s="177"/>
      <c r="B881" s="222"/>
      <c r="C881" s="208"/>
      <c r="D881" s="223"/>
      <c r="E881" s="201"/>
      <c r="F881" s="177"/>
      <c r="G881" s="223"/>
    </row>
    <row r="882" spans="1:7" ht="50.1" customHeight="1" x14ac:dyDescent="0.15">
      <c r="A882" s="177"/>
      <c r="B882" s="222"/>
      <c r="C882" s="208"/>
      <c r="D882" s="223"/>
      <c r="E882" s="201"/>
      <c r="F882" s="177"/>
      <c r="G882" s="223"/>
    </row>
    <row r="883" spans="1:7" ht="50.1" customHeight="1" x14ac:dyDescent="0.15">
      <c r="A883" s="177"/>
      <c r="B883" s="222"/>
      <c r="C883" s="208"/>
      <c r="D883" s="223"/>
      <c r="E883" s="201"/>
      <c r="F883" s="177"/>
      <c r="G883" s="223"/>
    </row>
    <row r="884" spans="1:7" ht="50.1" customHeight="1" x14ac:dyDescent="0.15">
      <c r="A884" s="177"/>
      <c r="B884" s="222"/>
      <c r="C884" s="208"/>
      <c r="D884" s="223"/>
      <c r="E884" s="201"/>
      <c r="F884" s="177"/>
      <c r="G884" s="223"/>
    </row>
    <row r="885" spans="1:7" ht="50.1" customHeight="1" x14ac:dyDescent="0.15">
      <c r="A885" s="177"/>
      <c r="B885" s="222"/>
      <c r="C885" s="208"/>
      <c r="D885" s="223"/>
      <c r="E885" s="201"/>
      <c r="F885" s="177"/>
      <c r="G885" s="223"/>
    </row>
    <row r="886" spans="1:7" ht="50.1" customHeight="1" x14ac:dyDescent="0.15">
      <c r="A886" s="177"/>
      <c r="B886" s="222"/>
      <c r="C886" s="208"/>
      <c r="D886" s="223"/>
      <c r="E886" s="201"/>
      <c r="F886" s="177"/>
      <c r="G886" s="223"/>
    </row>
    <row r="887" spans="1:7" ht="50.1" customHeight="1" x14ac:dyDescent="0.15">
      <c r="A887" s="177"/>
      <c r="B887" s="222"/>
      <c r="C887" s="208"/>
      <c r="D887" s="223"/>
      <c r="E887" s="201"/>
      <c r="F887" s="177"/>
      <c r="G887" s="223"/>
    </row>
    <row r="888" spans="1:7" ht="50.1" customHeight="1" x14ac:dyDescent="0.15">
      <c r="A888" s="177"/>
      <c r="B888" s="222"/>
      <c r="C888" s="208"/>
      <c r="D888" s="223"/>
      <c r="E888" s="201"/>
      <c r="F888" s="177"/>
      <c r="G888" s="223"/>
    </row>
    <row r="889" spans="1:7" ht="50.1" customHeight="1" x14ac:dyDescent="0.15">
      <c r="A889" s="177"/>
      <c r="B889" s="222"/>
      <c r="C889" s="208"/>
      <c r="D889" s="223"/>
      <c r="E889" s="201"/>
      <c r="F889" s="177"/>
      <c r="G889" s="223"/>
    </row>
    <row r="890" spans="1:7" ht="50.1" customHeight="1" x14ac:dyDescent="0.15">
      <c r="A890" s="177"/>
      <c r="B890" s="222"/>
      <c r="C890" s="208"/>
      <c r="D890" s="223"/>
      <c r="E890" s="201"/>
      <c r="F890" s="177"/>
      <c r="G890" s="223"/>
    </row>
    <row r="891" spans="1:7" ht="50.1" customHeight="1" x14ac:dyDescent="0.15">
      <c r="A891" s="177"/>
      <c r="B891" s="222"/>
      <c r="C891" s="208"/>
      <c r="D891" s="223"/>
      <c r="E891" s="201"/>
      <c r="F891" s="177"/>
      <c r="G891" s="223"/>
    </row>
    <row r="892" spans="1:7" ht="50.1" customHeight="1" x14ac:dyDescent="0.15">
      <c r="A892" s="177"/>
      <c r="B892" s="222"/>
      <c r="C892" s="208"/>
      <c r="D892" s="223"/>
      <c r="E892" s="201"/>
      <c r="F892" s="177"/>
      <c r="G892" s="223"/>
    </row>
    <row r="893" spans="1:7" ht="50.1" customHeight="1" x14ac:dyDescent="0.15">
      <c r="A893" s="177"/>
      <c r="B893" s="222"/>
      <c r="C893" s="208"/>
      <c r="D893" s="223"/>
      <c r="E893" s="201"/>
      <c r="F893" s="177"/>
      <c r="G893" s="223"/>
    </row>
    <row r="894" spans="1:7" ht="50.1" customHeight="1" x14ac:dyDescent="0.15">
      <c r="A894" s="177"/>
      <c r="B894" s="222"/>
      <c r="C894" s="208"/>
      <c r="D894" s="223"/>
      <c r="E894" s="201"/>
      <c r="F894" s="177"/>
      <c r="G894" s="223"/>
    </row>
    <row r="895" spans="1:7" ht="50.1" customHeight="1" x14ac:dyDescent="0.15">
      <c r="A895" s="177"/>
      <c r="B895" s="222"/>
      <c r="C895" s="208"/>
      <c r="D895" s="223"/>
      <c r="E895" s="201"/>
      <c r="F895" s="177"/>
      <c r="G895" s="223"/>
    </row>
    <row r="896" spans="1:7" ht="50.1" customHeight="1" x14ac:dyDescent="0.15">
      <c r="A896" s="177"/>
      <c r="B896" s="222"/>
      <c r="C896" s="208"/>
      <c r="D896" s="223"/>
      <c r="E896" s="201"/>
      <c r="F896" s="177"/>
      <c r="G896" s="223"/>
    </row>
    <row r="897" spans="1:7" ht="50.1" customHeight="1" x14ac:dyDescent="0.15">
      <c r="A897" s="177"/>
      <c r="B897" s="222"/>
      <c r="C897" s="208"/>
      <c r="D897" s="223"/>
      <c r="E897" s="201"/>
      <c r="F897" s="177"/>
      <c r="G897" s="223"/>
    </row>
    <row r="898" spans="1:7" ht="50.1" customHeight="1" x14ac:dyDescent="0.15">
      <c r="A898" s="177"/>
      <c r="B898" s="222"/>
      <c r="C898" s="208"/>
      <c r="D898" s="223"/>
      <c r="E898" s="201"/>
      <c r="F898" s="177"/>
      <c r="G898" s="223"/>
    </row>
    <row r="899" spans="1:7" ht="50.1" customHeight="1" x14ac:dyDescent="0.15">
      <c r="A899" s="177"/>
      <c r="B899" s="222"/>
      <c r="C899" s="208"/>
      <c r="D899" s="223"/>
      <c r="E899" s="201"/>
      <c r="F899" s="177"/>
      <c r="G899" s="223"/>
    </row>
    <row r="900" spans="1:7" ht="50.1" customHeight="1" x14ac:dyDescent="0.15">
      <c r="A900" s="177"/>
      <c r="B900" s="222"/>
      <c r="C900" s="208"/>
      <c r="D900" s="223"/>
      <c r="E900" s="201"/>
      <c r="F900" s="177"/>
      <c r="G900" s="223"/>
    </row>
    <row r="901" spans="1:7" ht="50.1" customHeight="1" x14ac:dyDescent="0.15">
      <c r="A901" s="177"/>
      <c r="B901" s="222"/>
      <c r="C901" s="208"/>
      <c r="D901" s="223"/>
      <c r="E901" s="201"/>
      <c r="F901" s="177"/>
      <c r="G901" s="223"/>
    </row>
    <row r="902" spans="1:7" ht="50.1" customHeight="1" x14ac:dyDescent="0.15">
      <c r="A902" s="177"/>
      <c r="B902" s="222"/>
      <c r="C902" s="208"/>
      <c r="D902" s="223"/>
      <c r="E902" s="201"/>
      <c r="F902" s="177"/>
      <c r="G902" s="223"/>
    </row>
    <row r="903" spans="1:7" ht="50.1" customHeight="1" x14ac:dyDescent="0.15">
      <c r="A903" s="177"/>
      <c r="B903" s="222"/>
      <c r="C903" s="208"/>
      <c r="D903" s="223"/>
      <c r="E903" s="201"/>
      <c r="F903" s="177"/>
      <c r="G903" s="223"/>
    </row>
    <row r="904" spans="1:7" ht="50.1" customHeight="1" x14ac:dyDescent="0.15">
      <c r="A904" s="177"/>
      <c r="B904" s="222"/>
      <c r="C904" s="208"/>
      <c r="D904" s="223"/>
      <c r="E904" s="201"/>
      <c r="F904" s="177"/>
      <c r="G904" s="223"/>
    </row>
    <row r="905" spans="1:7" ht="50.1" customHeight="1" x14ac:dyDescent="0.15">
      <c r="A905" s="177"/>
      <c r="B905" s="222"/>
      <c r="C905" s="208"/>
      <c r="D905" s="223"/>
      <c r="E905" s="201"/>
      <c r="F905" s="177"/>
      <c r="G905" s="223"/>
    </row>
    <row r="906" spans="1:7" ht="50.1" customHeight="1" x14ac:dyDescent="0.15">
      <c r="A906" s="177"/>
      <c r="B906" s="222"/>
      <c r="C906" s="208"/>
      <c r="D906" s="223"/>
      <c r="E906" s="201"/>
      <c r="F906" s="177"/>
      <c r="G906" s="223"/>
    </row>
    <row r="907" spans="1:7" ht="50.1" customHeight="1" x14ac:dyDescent="0.15">
      <c r="A907" s="177"/>
      <c r="B907" s="222"/>
      <c r="C907" s="208"/>
      <c r="D907" s="223"/>
      <c r="E907" s="201"/>
      <c r="F907" s="177"/>
      <c r="G907" s="223"/>
    </row>
    <row r="908" spans="1:7" ht="50.1" customHeight="1" x14ac:dyDescent="0.15">
      <c r="A908" s="177"/>
      <c r="B908" s="222"/>
      <c r="C908" s="208"/>
      <c r="D908" s="223"/>
      <c r="E908" s="201"/>
      <c r="F908" s="177"/>
      <c r="G908" s="223"/>
    </row>
    <row r="909" spans="1:7" ht="50.1" customHeight="1" x14ac:dyDescent="0.15">
      <c r="A909" s="177"/>
      <c r="B909" s="222"/>
      <c r="C909" s="208"/>
      <c r="D909" s="223"/>
      <c r="E909" s="201"/>
      <c r="F909" s="177"/>
      <c r="G909" s="223"/>
    </row>
    <row r="910" spans="1:7" ht="50.1" customHeight="1" x14ac:dyDescent="0.15">
      <c r="A910" s="177"/>
      <c r="B910" s="222"/>
      <c r="C910" s="208"/>
      <c r="D910" s="223"/>
      <c r="E910" s="201"/>
      <c r="F910" s="177"/>
      <c r="G910" s="223"/>
    </row>
    <row r="911" spans="1:7" ht="50.1" customHeight="1" x14ac:dyDescent="0.15">
      <c r="A911" s="177"/>
      <c r="B911" s="222"/>
      <c r="C911" s="208"/>
      <c r="D911" s="223"/>
      <c r="E911" s="201"/>
      <c r="F911" s="177"/>
      <c r="G911" s="223"/>
    </row>
    <row r="912" spans="1:7" ht="50.1" customHeight="1" x14ac:dyDescent="0.15">
      <c r="A912" s="177"/>
      <c r="B912" s="222"/>
      <c r="C912" s="208"/>
      <c r="D912" s="223"/>
      <c r="E912" s="201"/>
      <c r="F912" s="177"/>
      <c r="G912" s="223"/>
    </row>
    <row r="913" spans="1:7" ht="50.1" customHeight="1" x14ac:dyDescent="0.15">
      <c r="A913" s="177"/>
      <c r="B913" s="222"/>
      <c r="C913" s="208"/>
      <c r="D913" s="223"/>
      <c r="E913" s="201"/>
      <c r="F913" s="177"/>
      <c r="G913" s="223"/>
    </row>
    <row r="914" spans="1:7" ht="50.1" customHeight="1" x14ac:dyDescent="0.15">
      <c r="A914" s="177"/>
      <c r="B914" s="222"/>
      <c r="C914" s="208"/>
      <c r="D914" s="223"/>
      <c r="E914" s="201"/>
      <c r="F914" s="177"/>
      <c r="G914" s="223"/>
    </row>
    <row r="915" spans="1:7" ht="50.1" customHeight="1" x14ac:dyDescent="0.15">
      <c r="A915" s="177"/>
      <c r="B915" s="222"/>
      <c r="C915" s="208"/>
      <c r="D915" s="223"/>
      <c r="E915" s="201"/>
      <c r="F915" s="177"/>
      <c r="G915" s="223"/>
    </row>
    <row r="916" spans="1:7" ht="50.1" customHeight="1" x14ac:dyDescent="0.15">
      <c r="A916" s="177"/>
      <c r="B916" s="222"/>
      <c r="C916" s="208"/>
      <c r="D916" s="223"/>
      <c r="E916" s="201"/>
      <c r="F916" s="177"/>
      <c r="G916" s="223"/>
    </row>
    <row r="917" spans="1:7" ht="50.1" customHeight="1" x14ac:dyDescent="0.15">
      <c r="A917" s="177"/>
      <c r="B917" s="222"/>
      <c r="C917" s="208"/>
      <c r="D917" s="223"/>
      <c r="E917" s="201"/>
      <c r="F917" s="177"/>
      <c r="G917" s="223"/>
    </row>
    <row r="918" spans="1:7" ht="50.1" customHeight="1" x14ac:dyDescent="0.15">
      <c r="A918" s="177"/>
      <c r="B918" s="222"/>
      <c r="C918" s="208"/>
      <c r="D918" s="223"/>
      <c r="E918" s="201"/>
      <c r="F918" s="177"/>
      <c r="G918" s="223"/>
    </row>
    <row r="919" spans="1:7" ht="50.1" customHeight="1" x14ac:dyDescent="0.15">
      <c r="A919" s="177"/>
      <c r="B919" s="222"/>
      <c r="C919" s="208"/>
      <c r="D919" s="223"/>
      <c r="E919" s="201"/>
      <c r="F919" s="177"/>
      <c r="G919" s="223"/>
    </row>
    <row r="920" spans="1:7" ht="50.1" customHeight="1" x14ac:dyDescent="0.15">
      <c r="A920" s="177"/>
      <c r="B920" s="222"/>
      <c r="C920" s="208"/>
      <c r="D920" s="223"/>
      <c r="E920" s="201"/>
      <c r="F920" s="177"/>
      <c r="G920" s="223"/>
    </row>
    <row r="921" spans="1:7" ht="50.1" customHeight="1" x14ac:dyDescent="0.15">
      <c r="A921" s="177"/>
      <c r="B921" s="222"/>
      <c r="C921" s="208"/>
      <c r="D921" s="223"/>
      <c r="E921" s="201"/>
      <c r="F921" s="177"/>
      <c r="G921" s="223"/>
    </row>
    <row r="922" spans="1:7" ht="50.1" customHeight="1" x14ac:dyDescent="0.15">
      <c r="A922" s="177"/>
      <c r="B922" s="222"/>
      <c r="C922" s="208"/>
      <c r="D922" s="223"/>
      <c r="E922" s="201"/>
      <c r="F922" s="177"/>
      <c r="G922" s="223"/>
    </row>
    <row r="923" spans="1:7" ht="50.1" customHeight="1" x14ac:dyDescent="0.15">
      <c r="A923" s="177"/>
      <c r="B923" s="222"/>
      <c r="C923" s="208"/>
      <c r="D923" s="223"/>
      <c r="E923" s="201"/>
      <c r="F923" s="177"/>
      <c r="G923" s="223"/>
    </row>
    <row r="924" spans="1:7" ht="50.1" customHeight="1" x14ac:dyDescent="0.15">
      <c r="A924" s="177"/>
      <c r="B924" s="222"/>
      <c r="C924" s="208"/>
      <c r="D924" s="223"/>
      <c r="E924" s="201"/>
      <c r="F924" s="177"/>
      <c r="G924" s="223"/>
    </row>
    <row r="925" spans="1:7" ht="50.1" customHeight="1" x14ac:dyDescent="0.15">
      <c r="A925" s="177"/>
      <c r="B925" s="222"/>
      <c r="C925" s="208"/>
      <c r="D925" s="223"/>
      <c r="E925" s="201"/>
      <c r="F925" s="177"/>
      <c r="G925" s="223"/>
    </row>
    <row r="926" spans="1:7" ht="50.1" customHeight="1" x14ac:dyDescent="0.15">
      <c r="A926" s="177"/>
      <c r="B926" s="224"/>
      <c r="C926" s="225"/>
      <c r="D926" s="226"/>
      <c r="E926" s="227"/>
      <c r="F926" s="228"/>
      <c r="G926" s="226"/>
    </row>
    <row r="927" spans="1:7" ht="50.1" customHeight="1" x14ac:dyDescent="0.15">
      <c r="A927" s="177"/>
      <c r="B927" s="224"/>
      <c r="C927" s="225"/>
      <c r="D927" s="226"/>
      <c r="E927" s="227"/>
      <c r="F927" s="228"/>
      <c r="G927" s="226"/>
    </row>
    <row r="928" spans="1:7" ht="50.1" customHeight="1" x14ac:dyDescent="0.15">
      <c r="A928" s="177"/>
      <c r="B928" s="224"/>
      <c r="C928" s="225"/>
      <c r="D928" s="226"/>
      <c r="E928" s="227"/>
      <c r="F928" s="228"/>
      <c r="G928" s="226"/>
    </row>
    <row r="929" spans="1:7" ht="50.1" customHeight="1" x14ac:dyDescent="0.15">
      <c r="A929" s="177"/>
      <c r="B929" s="224"/>
      <c r="C929" s="225"/>
      <c r="D929" s="226"/>
      <c r="E929" s="227"/>
      <c r="F929" s="228"/>
      <c r="G929" s="226"/>
    </row>
    <row r="930" spans="1:7" ht="50.1" customHeight="1" x14ac:dyDescent="0.15">
      <c r="A930" s="177"/>
      <c r="B930" s="224"/>
      <c r="C930" s="225"/>
      <c r="D930" s="226"/>
      <c r="E930" s="227"/>
      <c r="F930" s="228"/>
      <c r="G930" s="226"/>
    </row>
    <row r="931" spans="1:7" ht="50.1" customHeight="1" x14ac:dyDescent="0.15">
      <c r="A931" s="177"/>
      <c r="B931" s="224"/>
      <c r="C931" s="225"/>
      <c r="D931" s="226"/>
      <c r="E931" s="227"/>
      <c r="F931" s="228"/>
      <c r="G931" s="226"/>
    </row>
    <row r="932" spans="1:7" ht="50.1" customHeight="1" x14ac:dyDescent="0.15">
      <c r="A932" s="177"/>
      <c r="B932" s="224"/>
      <c r="C932" s="225"/>
      <c r="D932" s="226"/>
      <c r="E932" s="227"/>
      <c r="F932" s="228"/>
      <c r="G932" s="226"/>
    </row>
    <row r="933" spans="1:7" ht="50.1" customHeight="1" x14ac:dyDescent="0.15">
      <c r="A933" s="177"/>
      <c r="B933" s="224"/>
      <c r="C933" s="225"/>
      <c r="D933" s="226"/>
      <c r="E933" s="227"/>
      <c r="F933" s="228"/>
      <c r="G933" s="226"/>
    </row>
    <row r="934" spans="1:7" ht="50.1" customHeight="1" x14ac:dyDescent="0.15">
      <c r="A934" s="177"/>
      <c r="B934" s="224"/>
      <c r="C934" s="225"/>
      <c r="D934" s="226"/>
      <c r="E934" s="227"/>
      <c r="F934" s="228"/>
      <c r="G934" s="226"/>
    </row>
    <row r="935" spans="1:7" ht="50.1" customHeight="1" x14ac:dyDescent="0.15">
      <c r="A935" s="177"/>
      <c r="B935" s="224"/>
      <c r="C935" s="225"/>
      <c r="D935" s="226"/>
      <c r="E935" s="227"/>
      <c r="F935" s="228"/>
      <c r="G935" s="226"/>
    </row>
    <row r="936" spans="1:7" ht="50.1" customHeight="1" x14ac:dyDescent="0.15">
      <c r="A936" s="177"/>
      <c r="B936" s="224"/>
      <c r="C936" s="225"/>
      <c r="D936" s="226"/>
      <c r="E936" s="227"/>
      <c r="F936" s="228"/>
      <c r="G936" s="226"/>
    </row>
    <row r="937" spans="1:7" ht="50.1" customHeight="1" x14ac:dyDescent="0.15">
      <c r="A937" s="177"/>
      <c r="B937" s="224"/>
      <c r="C937" s="225"/>
      <c r="D937" s="226"/>
      <c r="E937" s="227"/>
      <c r="F937" s="228"/>
      <c r="G937" s="226"/>
    </row>
    <row r="938" spans="1:7" ht="50.1" customHeight="1" x14ac:dyDescent="0.15">
      <c r="A938" s="177"/>
      <c r="B938" s="224"/>
      <c r="C938" s="225"/>
      <c r="D938" s="226"/>
      <c r="E938" s="227"/>
      <c r="F938" s="228"/>
      <c r="G938" s="226"/>
    </row>
    <row r="939" spans="1:7" ht="50.1" customHeight="1" x14ac:dyDescent="0.15">
      <c r="A939" s="177"/>
      <c r="B939" s="224"/>
      <c r="C939" s="225"/>
      <c r="D939" s="226"/>
      <c r="E939" s="227"/>
      <c r="F939" s="228"/>
      <c r="G939" s="226"/>
    </row>
    <row r="940" spans="1:7" ht="50.1" customHeight="1" x14ac:dyDescent="0.15">
      <c r="A940" s="177"/>
      <c r="B940" s="224"/>
      <c r="C940" s="225"/>
      <c r="D940" s="226"/>
      <c r="E940" s="227"/>
      <c r="F940" s="228"/>
      <c r="G940" s="226"/>
    </row>
    <row r="941" spans="1:7" ht="50.1" customHeight="1" x14ac:dyDescent="0.15">
      <c r="A941" s="177"/>
      <c r="B941" s="224"/>
      <c r="C941" s="225"/>
      <c r="D941" s="226"/>
      <c r="E941" s="227"/>
      <c r="F941" s="228"/>
      <c r="G941" s="226"/>
    </row>
    <row r="942" spans="1:7" ht="50.1" customHeight="1" x14ac:dyDescent="0.15">
      <c r="A942" s="177"/>
      <c r="B942" s="224"/>
      <c r="C942" s="225"/>
      <c r="D942" s="226"/>
      <c r="E942" s="227"/>
      <c r="F942" s="228"/>
      <c r="G942" s="226"/>
    </row>
    <row r="943" spans="1:7" ht="50.1" customHeight="1" x14ac:dyDescent="0.15">
      <c r="A943" s="177"/>
      <c r="B943" s="224"/>
      <c r="C943" s="225"/>
      <c r="D943" s="226"/>
      <c r="E943" s="227"/>
      <c r="F943" s="228"/>
      <c r="G943" s="226"/>
    </row>
    <row r="944" spans="1:7" ht="50.1" customHeight="1" x14ac:dyDescent="0.15">
      <c r="A944" s="177"/>
      <c r="B944" s="224"/>
      <c r="C944" s="225"/>
      <c r="D944" s="226"/>
      <c r="E944" s="227"/>
      <c r="F944" s="228"/>
      <c r="G944" s="226"/>
    </row>
    <row r="945" spans="1:7" ht="50.1" customHeight="1" x14ac:dyDescent="0.15">
      <c r="A945" s="177"/>
      <c r="B945" s="224"/>
      <c r="C945" s="225"/>
      <c r="D945" s="226"/>
      <c r="E945" s="227"/>
      <c r="F945" s="228"/>
      <c r="G945" s="226"/>
    </row>
    <row r="946" spans="1:7" ht="50.1" customHeight="1" x14ac:dyDescent="0.15">
      <c r="A946" s="177"/>
      <c r="B946" s="224"/>
      <c r="C946" s="225"/>
      <c r="D946" s="226"/>
      <c r="E946" s="227"/>
      <c r="F946" s="228"/>
      <c r="G946" s="226"/>
    </row>
    <row r="947" spans="1:7" ht="50.1" customHeight="1" x14ac:dyDescent="0.15">
      <c r="A947" s="177"/>
      <c r="B947" s="224"/>
      <c r="C947" s="225"/>
      <c r="D947" s="226"/>
      <c r="E947" s="227"/>
      <c r="F947" s="228"/>
      <c r="G947" s="226"/>
    </row>
    <row r="948" spans="1:7" ht="50.1" customHeight="1" x14ac:dyDescent="0.15">
      <c r="A948" s="177"/>
      <c r="B948" s="224"/>
      <c r="C948" s="225"/>
      <c r="D948" s="226"/>
      <c r="E948" s="227"/>
      <c r="F948" s="228"/>
      <c r="G948" s="226"/>
    </row>
    <row r="949" spans="1:7" ht="50.1" customHeight="1" x14ac:dyDescent="0.15">
      <c r="A949" s="177"/>
      <c r="B949" s="224"/>
      <c r="C949" s="225"/>
      <c r="D949" s="226"/>
      <c r="E949" s="227"/>
      <c r="F949" s="228"/>
      <c r="G949" s="226"/>
    </row>
    <row r="950" spans="1:7" ht="50.1" customHeight="1" x14ac:dyDescent="0.15">
      <c r="A950" s="177"/>
      <c r="B950" s="224"/>
      <c r="C950" s="225"/>
      <c r="D950" s="226"/>
      <c r="E950" s="227"/>
      <c r="F950" s="228"/>
      <c r="G950" s="226"/>
    </row>
    <row r="951" spans="1:7" ht="50.1" customHeight="1" x14ac:dyDescent="0.15">
      <c r="A951" s="177"/>
      <c r="B951" s="224"/>
      <c r="C951" s="225"/>
      <c r="D951" s="226"/>
      <c r="E951" s="227"/>
      <c r="F951" s="228"/>
      <c r="G951" s="226"/>
    </row>
    <row r="952" spans="1:7" ht="50.1" customHeight="1" x14ac:dyDescent="0.15">
      <c r="A952" s="177"/>
      <c r="B952" s="224"/>
      <c r="C952" s="225"/>
      <c r="D952" s="226"/>
      <c r="E952" s="227"/>
      <c r="F952" s="228"/>
      <c r="G952" s="226"/>
    </row>
    <row r="953" spans="1:7" ht="50.1" customHeight="1" x14ac:dyDescent="0.15">
      <c r="A953" s="177"/>
      <c r="B953" s="224"/>
      <c r="C953" s="225"/>
      <c r="D953" s="226"/>
      <c r="E953" s="227"/>
      <c r="F953" s="228"/>
      <c r="G953" s="226"/>
    </row>
    <row r="954" spans="1:7" ht="50.1" customHeight="1" x14ac:dyDescent="0.15">
      <c r="A954" s="177"/>
      <c r="B954" s="224"/>
      <c r="C954" s="225"/>
      <c r="D954" s="226"/>
      <c r="E954" s="227"/>
      <c r="F954" s="228"/>
      <c r="G954" s="226"/>
    </row>
    <row r="955" spans="1:7" ht="50.1" customHeight="1" x14ac:dyDescent="0.15">
      <c r="A955" s="177"/>
      <c r="B955" s="224"/>
      <c r="C955" s="225"/>
      <c r="D955" s="226"/>
      <c r="E955" s="227"/>
      <c r="F955" s="228"/>
      <c r="G955" s="226"/>
    </row>
    <row r="956" spans="1:7" ht="50.1" customHeight="1" x14ac:dyDescent="0.15">
      <c r="A956" s="177"/>
      <c r="B956" s="224"/>
      <c r="C956" s="225"/>
      <c r="D956" s="226"/>
      <c r="E956" s="227"/>
      <c r="F956" s="228"/>
      <c r="G956" s="226"/>
    </row>
    <row r="957" spans="1:7" ht="50.1" customHeight="1" x14ac:dyDescent="0.15">
      <c r="A957" s="177"/>
      <c r="B957" s="224"/>
      <c r="C957" s="225"/>
      <c r="D957" s="226"/>
      <c r="E957" s="227"/>
      <c r="F957" s="228"/>
      <c r="G957" s="226"/>
    </row>
    <row r="958" spans="1:7" ht="50.1" customHeight="1" x14ac:dyDescent="0.15">
      <c r="A958" s="177"/>
      <c r="B958" s="224"/>
      <c r="C958" s="225"/>
      <c r="D958" s="226"/>
      <c r="E958" s="227"/>
      <c r="F958" s="228"/>
      <c r="G958" s="226"/>
    </row>
    <row r="959" spans="1:7" ht="50.1" customHeight="1" x14ac:dyDescent="0.15">
      <c r="A959" s="177"/>
      <c r="B959" s="224"/>
      <c r="C959" s="225"/>
      <c r="D959" s="226"/>
      <c r="E959" s="227"/>
      <c r="F959" s="228"/>
      <c r="G959" s="226"/>
    </row>
    <row r="960" spans="1:7" ht="50.1" customHeight="1" x14ac:dyDescent="0.15">
      <c r="A960" s="177"/>
      <c r="B960" s="224"/>
      <c r="C960" s="225"/>
      <c r="D960" s="226"/>
      <c r="E960" s="227"/>
      <c r="F960" s="228"/>
      <c r="G960" s="226"/>
    </row>
    <row r="961" spans="1:7" ht="50.1" customHeight="1" x14ac:dyDescent="0.15">
      <c r="A961" s="177"/>
      <c r="B961" s="224"/>
      <c r="C961" s="225"/>
      <c r="D961" s="226"/>
      <c r="E961" s="227"/>
      <c r="F961" s="228"/>
      <c r="G961" s="226"/>
    </row>
    <row r="962" spans="1:7" ht="50.1" customHeight="1" x14ac:dyDescent="0.15">
      <c r="A962" s="177"/>
      <c r="B962" s="224"/>
      <c r="C962" s="225"/>
      <c r="D962" s="226"/>
      <c r="E962" s="227"/>
      <c r="F962" s="228"/>
      <c r="G962" s="226"/>
    </row>
    <row r="963" spans="1:7" ht="50.1" customHeight="1" x14ac:dyDescent="0.15">
      <c r="A963" s="177"/>
      <c r="B963" s="224"/>
      <c r="C963" s="225"/>
      <c r="D963" s="226"/>
      <c r="E963" s="227"/>
      <c r="F963" s="228"/>
      <c r="G963" s="226"/>
    </row>
    <row r="964" spans="1:7" ht="50.1" customHeight="1" x14ac:dyDescent="0.15">
      <c r="A964" s="177"/>
      <c r="B964" s="224"/>
      <c r="C964" s="225"/>
      <c r="D964" s="226"/>
      <c r="E964" s="227"/>
      <c r="F964" s="228"/>
      <c r="G964" s="226"/>
    </row>
    <row r="965" spans="1:7" ht="50.1" customHeight="1" x14ac:dyDescent="0.15">
      <c r="A965" s="177"/>
      <c r="B965" s="224"/>
      <c r="C965" s="225"/>
      <c r="D965" s="226"/>
      <c r="E965" s="227"/>
      <c r="F965" s="228"/>
      <c r="G965" s="226"/>
    </row>
    <row r="966" spans="1:7" ht="50.1" customHeight="1" x14ac:dyDescent="0.15">
      <c r="A966" s="177"/>
      <c r="B966" s="224"/>
      <c r="C966" s="225"/>
      <c r="D966" s="226"/>
      <c r="E966" s="227"/>
      <c r="F966" s="228"/>
      <c r="G966" s="226"/>
    </row>
    <row r="967" spans="1:7" ht="50.1" customHeight="1" x14ac:dyDescent="0.15">
      <c r="A967" s="177"/>
      <c r="B967" s="224"/>
      <c r="C967" s="225"/>
      <c r="D967" s="226"/>
      <c r="E967" s="227"/>
      <c r="F967" s="228"/>
      <c r="G967" s="226"/>
    </row>
    <row r="968" spans="1:7" ht="50.1" customHeight="1" x14ac:dyDescent="0.15">
      <c r="A968" s="177"/>
      <c r="B968" s="224"/>
      <c r="C968" s="225"/>
      <c r="D968" s="226"/>
      <c r="E968" s="227"/>
      <c r="F968" s="228"/>
      <c r="G968" s="226"/>
    </row>
    <row r="969" spans="1:7" ht="50.1" customHeight="1" x14ac:dyDescent="0.15">
      <c r="A969" s="177"/>
      <c r="B969" s="224"/>
      <c r="C969" s="225"/>
      <c r="D969" s="226"/>
      <c r="E969" s="227"/>
      <c r="F969" s="228"/>
      <c r="G969" s="226"/>
    </row>
    <row r="970" spans="1:7" ht="50.1" customHeight="1" x14ac:dyDescent="0.15">
      <c r="A970" s="177"/>
      <c r="B970" s="224"/>
      <c r="C970" s="225"/>
      <c r="D970" s="226"/>
      <c r="E970" s="227"/>
      <c r="F970" s="228"/>
      <c r="G970" s="226"/>
    </row>
    <row r="971" spans="1:7" ht="50.1" customHeight="1" x14ac:dyDescent="0.15">
      <c r="A971" s="177"/>
      <c r="B971" s="224"/>
      <c r="C971" s="225"/>
      <c r="D971" s="226"/>
      <c r="E971" s="227"/>
      <c r="F971" s="228"/>
      <c r="G971" s="226"/>
    </row>
    <row r="972" spans="1:7" ht="50.1" customHeight="1" x14ac:dyDescent="0.15">
      <c r="A972" s="177"/>
      <c r="B972" s="224"/>
      <c r="C972" s="225"/>
      <c r="D972" s="226"/>
      <c r="E972" s="227"/>
      <c r="F972" s="228"/>
      <c r="G972" s="226"/>
    </row>
    <row r="973" spans="1:7" ht="50.1" customHeight="1" x14ac:dyDescent="0.15">
      <c r="A973" s="177"/>
      <c r="B973" s="224"/>
      <c r="C973" s="225"/>
      <c r="D973" s="226"/>
      <c r="E973" s="227"/>
      <c r="F973" s="228"/>
      <c r="G973" s="226"/>
    </row>
    <row r="974" spans="1:7" ht="50.1" customHeight="1" x14ac:dyDescent="0.15">
      <c r="A974" s="177"/>
      <c r="B974" s="224"/>
      <c r="C974" s="225"/>
      <c r="D974" s="226"/>
      <c r="E974" s="227"/>
      <c r="F974" s="228"/>
      <c r="G974" s="226"/>
    </row>
    <row r="975" spans="1:7" ht="50.1" customHeight="1" x14ac:dyDescent="0.15">
      <c r="A975" s="177"/>
      <c r="B975" s="224"/>
      <c r="C975" s="225"/>
      <c r="D975" s="226"/>
      <c r="E975" s="227"/>
      <c r="F975" s="228"/>
      <c r="G975" s="226"/>
    </row>
    <row r="976" spans="1:7" ht="50.1" customHeight="1" x14ac:dyDescent="0.15">
      <c r="A976" s="177"/>
      <c r="B976" s="224"/>
      <c r="C976" s="225"/>
      <c r="D976" s="226"/>
      <c r="E976" s="227"/>
      <c r="F976" s="228"/>
      <c r="G976" s="226"/>
    </row>
    <row r="977" spans="1:7" ht="50.1" customHeight="1" x14ac:dyDescent="0.15">
      <c r="A977" s="177"/>
      <c r="B977" s="224"/>
      <c r="C977" s="225"/>
      <c r="D977" s="226"/>
      <c r="E977" s="227"/>
      <c r="F977" s="228"/>
      <c r="G977" s="226"/>
    </row>
    <row r="978" spans="1:7" ht="50.1" customHeight="1" x14ac:dyDescent="0.15">
      <c r="A978" s="177"/>
      <c r="B978" s="224"/>
      <c r="C978" s="225"/>
      <c r="D978" s="226"/>
      <c r="E978" s="227"/>
      <c r="F978" s="228"/>
      <c r="G978" s="226"/>
    </row>
    <row r="979" spans="1:7" ht="50.1" customHeight="1" x14ac:dyDescent="0.15">
      <c r="A979" s="177"/>
      <c r="B979" s="224"/>
      <c r="C979" s="225"/>
      <c r="D979" s="226"/>
      <c r="E979" s="227"/>
      <c r="F979" s="228"/>
      <c r="G979" s="226"/>
    </row>
    <row r="980" spans="1:7" ht="50.1" customHeight="1" x14ac:dyDescent="0.15">
      <c r="A980" s="177"/>
      <c r="B980" s="224"/>
      <c r="C980" s="225"/>
      <c r="D980" s="226"/>
      <c r="E980" s="227"/>
      <c r="F980" s="228"/>
      <c r="G980" s="226"/>
    </row>
    <row r="981" spans="1:7" ht="50.1" customHeight="1" x14ac:dyDescent="0.15">
      <c r="A981" s="177"/>
      <c r="B981" s="224"/>
      <c r="C981" s="225"/>
      <c r="D981" s="226"/>
      <c r="E981" s="227"/>
      <c r="F981" s="228"/>
      <c r="G981" s="226"/>
    </row>
    <row r="982" spans="1:7" ht="50.1" customHeight="1" x14ac:dyDescent="0.15">
      <c r="A982" s="177"/>
      <c r="B982" s="224"/>
      <c r="C982" s="225"/>
      <c r="D982" s="226"/>
      <c r="E982" s="227"/>
      <c r="F982" s="228"/>
      <c r="G982" s="226"/>
    </row>
    <row r="983" spans="1:7" ht="50.1" customHeight="1" x14ac:dyDescent="0.15">
      <c r="A983" s="177"/>
      <c r="B983" s="224"/>
      <c r="C983" s="225"/>
      <c r="D983" s="226"/>
      <c r="E983" s="227"/>
      <c r="F983" s="228"/>
      <c r="G983" s="226"/>
    </row>
    <row r="984" spans="1:7" ht="50.1" customHeight="1" x14ac:dyDescent="0.15">
      <c r="A984" s="177"/>
      <c r="B984" s="224"/>
      <c r="C984" s="225"/>
      <c r="D984" s="226"/>
      <c r="E984" s="227"/>
      <c r="F984" s="228"/>
      <c r="G984" s="226"/>
    </row>
    <row r="985" spans="1:7" ht="50.1" customHeight="1" x14ac:dyDescent="0.15">
      <c r="A985" s="177"/>
      <c r="B985" s="224"/>
      <c r="C985" s="225"/>
      <c r="D985" s="226"/>
      <c r="E985" s="227"/>
      <c r="F985" s="228"/>
      <c r="G985" s="226"/>
    </row>
    <row r="986" spans="1:7" ht="50.1" customHeight="1" x14ac:dyDescent="0.15">
      <c r="A986" s="177"/>
      <c r="B986" s="224"/>
      <c r="C986" s="225"/>
      <c r="D986" s="226"/>
      <c r="E986" s="227"/>
      <c r="F986" s="228"/>
      <c r="G986" s="226"/>
    </row>
    <row r="987" spans="1:7" ht="50.1" customHeight="1" x14ac:dyDescent="0.15">
      <c r="A987" s="177"/>
      <c r="B987" s="224"/>
      <c r="C987" s="225"/>
      <c r="D987" s="226"/>
      <c r="E987" s="227"/>
      <c r="F987" s="228"/>
      <c r="G987" s="226"/>
    </row>
    <row r="988" spans="1:7" ht="50.1" customHeight="1" x14ac:dyDescent="0.15">
      <c r="A988" s="177"/>
      <c r="B988" s="224"/>
      <c r="C988" s="225"/>
      <c r="D988" s="226"/>
      <c r="E988" s="227"/>
      <c r="F988" s="228"/>
      <c r="G988" s="226"/>
    </row>
    <row r="989" spans="1:7" ht="50.1" customHeight="1" x14ac:dyDescent="0.15">
      <c r="A989" s="177"/>
      <c r="B989" s="224"/>
      <c r="C989" s="225"/>
      <c r="D989" s="226"/>
      <c r="E989" s="227"/>
      <c r="F989" s="228"/>
      <c r="G989" s="226"/>
    </row>
    <row r="990" spans="1:7" ht="50.1" customHeight="1" x14ac:dyDescent="0.15">
      <c r="A990" s="177"/>
      <c r="B990" s="224"/>
      <c r="C990" s="225"/>
      <c r="D990" s="226"/>
      <c r="E990" s="227"/>
      <c r="F990" s="228"/>
      <c r="G990" s="226"/>
    </row>
    <row r="991" spans="1:7" ht="50.1" customHeight="1" x14ac:dyDescent="0.15">
      <c r="A991" s="177"/>
      <c r="B991" s="224"/>
      <c r="C991" s="225"/>
      <c r="D991" s="226"/>
      <c r="E991" s="227"/>
      <c r="F991" s="228"/>
      <c r="G991" s="226"/>
    </row>
    <row r="992" spans="1:7" ht="50.1" customHeight="1" x14ac:dyDescent="0.15">
      <c r="A992" s="177"/>
      <c r="B992" s="224"/>
      <c r="C992" s="225"/>
      <c r="D992" s="226"/>
      <c r="E992" s="227"/>
      <c r="F992" s="228"/>
      <c r="G992" s="226"/>
    </row>
    <row r="993" spans="1:7" ht="50.1" customHeight="1" x14ac:dyDescent="0.15">
      <c r="A993" s="177"/>
      <c r="B993" s="224"/>
      <c r="C993" s="225"/>
      <c r="D993" s="226"/>
      <c r="E993" s="227"/>
      <c r="F993" s="228"/>
      <c r="G993" s="226"/>
    </row>
    <row r="994" spans="1:7" ht="50.1" customHeight="1" x14ac:dyDescent="0.15">
      <c r="A994" s="177"/>
      <c r="B994" s="224"/>
      <c r="C994" s="225"/>
      <c r="D994" s="226"/>
      <c r="E994" s="227"/>
      <c r="F994" s="228"/>
      <c r="G994" s="226"/>
    </row>
    <row r="995" spans="1:7" ht="50.1" customHeight="1" x14ac:dyDescent="0.15">
      <c r="A995" s="177"/>
      <c r="B995" s="224"/>
      <c r="C995" s="225"/>
      <c r="D995" s="226"/>
      <c r="E995" s="227"/>
      <c r="F995" s="228"/>
      <c r="G995" s="226"/>
    </row>
    <row r="996" spans="1:7" ht="50.1" customHeight="1" x14ac:dyDescent="0.15">
      <c r="A996" s="177"/>
      <c r="B996" s="224"/>
      <c r="C996" s="225"/>
      <c r="D996" s="226"/>
      <c r="E996" s="227"/>
      <c r="F996" s="228"/>
      <c r="G996" s="226"/>
    </row>
    <row r="997" spans="1:7" ht="50.1" customHeight="1" x14ac:dyDescent="0.15">
      <c r="A997" s="177"/>
      <c r="B997" s="224"/>
      <c r="C997" s="225"/>
      <c r="D997" s="226"/>
      <c r="E997" s="227"/>
      <c r="F997" s="228"/>
      <c r="G997" s="226"/>
    </row>
    <row r="998" spans="1:7" ht="50.1" customHeight="1" x14ac:dyDescent="0.15">
      <c r="A998" s="177"/>
      <c r="B998" s="224"/>
      <c r="C998" s="225"/>
      <c r="D998" s="226"/>
      <c r="E998" s="227"/>
      <c r="F998" s="228"/>
      <c r="G998" s="226"/>
    </row>
    <row r="999" spans="1:7" ht="50.1" customHeight="1" x14ac:dyDescent="0.15">
      <c r="A999" s="177"/>
      <c r="B999" s="224"/>
      <c r="C999" s="225"/>
      <c r="D999" s="226"/>
      <c r="E999" s="227"/>
      <c r="F999" s="228"/>
      <c r="G999" s="226"/>
    </row>
    <row r="1000" spans="1:7" ht="50.1" customHeight="1" x14ac:dyDescent="0.15">
      <c r="A1000" s="177"/>
      <c r="B1000" s="224"/>
      <c r="C1000" s="225"/>
      <c r="D1000" s="226"/>
      <c r="E1000" s="227"/>
      <c r="F1000" s="228"/>
      <c r="G1000" s="226"/>
    </row>
    <row r="1001" spans="1:7" ht="50.1" customHeight="1" x14ac:dyDescent="0.15">
      <c r="A1001" s="177"/>
      <c r="B1001" s="224"/>
      <c r="C1001" s="225"/>
      <c r="D1001" s="226"/>
      <c r="E1001" s="227"/>
      <c r="F1001" s="228"/>
      <c r="G1001" s="226"/>
    </row>
    <row r="1002" spans="1:7" ht="50.1" customHeight="1" x14ac:dyDescent="0.15">
      <c r="A1002" s="177"/>
      <c r="B1002" s="224"/>
      <c r="C1002" s="225"/>
      <c r="D1002" s="226"/>
      <c r="E1002" s="227"/>
      <c r="F1002" s="228"/>
      <c r="G1002" s="226"/>
    </row>
    <row r="1003" spans="1:7" ht="50.1" customHeight="1" x14ac:dyDescent="0.15">
      <c r="A1003" s="228"/>
      <c r="B1003" s="224"/>
      <c r="C1003" s="225"/>
      <c r="D1003" s="226"/>
      <c r="E1003" s="227"/>
      <c r="F1003" s="228"/>
      <c r="G1003" s="226"/>
    </row>
    <row r="1004" spans="1:7" ht="50.1" customHeight="1" x14ac:dyDescent="0.15">
      <c r="A1004" s="228"/>
      <c r="B1004" s="224"/>
      <c r="C1004" s="225"/>
      <c r="D1004" s="226"/>
      <c r="E1004" s="227"/>
      <c r="F1004" s="228"/>
      <c r="G1004" s="226"/>
    </row>
    <row r="1005" spans="1:7" ht="50.1" customHeight="1" x14ac:dyDescent="0.15">
      <c r="A1005" s="228"/>
      <c r="B1005" s="224"/>
      <c r="C1005" s="225"/>
      <c r="D1005" s="226"/>
      <c r="E1005" s="227"/>
      <c r="F1005" s="228"/>
      <c r="G1005" s="226"/>
    </row>
    <row r="1006" spans="1:7" ht="50.1" customHeight="1" x14ac:dyDescent="0.15">
      <c r="A1006" s="228"/>
      <c r="B1006" s="224"/>
      <c r="C1006" s="225"/>
      <c r="D1006" s="226"/>
      <c r="E1006" s="227"/>
      <c r="F1006" s="228"/>
      <c r="G1006" s="226"/>
    </row>
    <row r="1007" spans="1:7" ht="50.1" customHeight="1" x14ac:dyDescent="0.15">
      <c r="A1007" s="228"/>
      <c r="B1007" s="224"/>
      <c r="C1007" s="225"/>
      <c r="D1007" s="226"/>
      <c r="E1007" s="227"/>
      <c r="F1007" s="228"/>
      <c r="G1007" s="226"/>
    </row>
    <row r="1008" spans="1:7" ht="50.1" customHeight="1" x14ac:dyDescent="0.15">
      <c r="A1008" s="228"/>
      <c r="B1008" s="224"/>
      <c r="C1008" s="225"/>
      <c r="D1008" s="226"/>
      <c r="E1008" s="227"/>
      <c r="F1008" s="228"/>
      <c r="G1008" s="226"/>
    </row>
    <row r="1009" spans="1:7" ht="50.1" customHeight="1" x14ac:dyDescent="0.15">
      <c r="A1009" s="228"/>
      <c r="B1009" s="224"/>
      <c r="C1009" s="225"/>
      <c r="D1009" s="226"/>
      <c r="E1009" s="227"/>
      <c r="F1009" s="228"/>
      <c r="G1009" s="226"/>
    </row>
    <row r="1010" spans="1:7" ht="50.1" customHeight="1" x14ac:dyDescent="0.15">
      <c r="A1010" s="228"/>
      <c r="B1010" s="224"/>
      <c r="C1010" s="225"/>
      <c r="D1010" s="226"/>
      <c r="E1010" s="227"/>
      <c r="F1010" s="228"/>
      <c r="G1010" s="226"/>
    </row>
    <row r="1011" spans="1:7" ht="50.1" customHeight="1" x14ac:dyDescent="0.15">
      <c r="A1011" s="228"/>
      <c r="B1011" s="224"/>
      <c r="C1011" s="225"/>
      <c r="D1011" s="226"/>
      <c r="E1011" s="227"/>
      <c r="F1011" s="228"/>
      <c r="G1011" s="226"/>
    </row>
    <row r="1012" spans="1:7" ht="50.1" customHeight="1" x14ac:dyDescent="0.15">
      <c r="A1012" s="228"/>
      <c r="B1012" s="224"/>
      <c r="C1012" s="225"/>
      <c r="D1012" s="226"/>
      <c r="E1012" s="227"/>
      <c r="F1012" s="228"/>
      <c r="G1012" s="226"/>
    </row>
    <row r="1013" spans="1:7" ht="50.1" customHeight="1" x14ac:dyDescent="0.15">
      <c r="A1013" s="228"/>
      <c r="B1013" s="224"/>
      <c r="C1013" s="225"/>
      <c r="D1013" s="226"/>
      <c r="E1013" s="227"/>
      <c r="F1013" s="228"/>
      <c r="G1013" s="226"/>
    </row>
    <row r="1014" spans="1:7" ht="50.1" customHeight="1" x14ac:dyDescent="0.15">
      <c r="A1014" s="228"/>
      <c r="B1014" s="224"/>
      <c r="C1014" s="225"/>
      <c r="D1014" s="226"/>
      <c r="E1014" s="227"/>
      <c r="F1014" s="228"/>
      <c r="G1014" s="226"/>
    </row>
    <row r="1015" spans="1:7" ht="50.1" customHeight="1" x14ac:dyDescent="0.15">
      <c r="A1015" s="228"/>
      <c r="B1015" s="224"/>
      <c r="C1015" s="225"/>
      <c r="D1015" s="226"/>
      <c r="E1015" s="227"/>
      <c r="F1015" s="228"/>
      <c r="G1015" s="226"/>
    </row>
    <row r="1016" spans="1:7" ht="50.1" customHeight="1" x14ac:dyDescent="0.15">
      <c r="A1016" s="228"/>
      <c r="B1016" s="224"/>
      <c r="C1016" s="225"/>
      <c r="D1016" s="226"/>
      <c r="E1016" s="227"/>
      <c r="F1016" s="228"/>
      <c r="G1016" s="226"/>
    </row>
    <row r="1017" spans="1:7" ht="50.1" customHeight="1" x14ac:dyDescent="0.15">
      <c r="A1017" s="228"/>
      <c r="B1017" s="224"/>
      <c r="C1017" s="225"/>
      <c r="D1017" s="226"/>
      <c r="E1017" s="227"/>
      <c r="F1017" s="228"/>
      <c r="G1017" s="226"/>
    </row>
    <row r="1018" spans="1:7" ht="50.1" customHeight="1" x14ac:dyDescent="0.15">
      <c r="A1018" s="228"/>
      <c r="B1018" s="224"/>
      <c r="C1018" s="225"/>
      <c r="D1018" s="226"/>
      <c r="E1018" s="227"/>
      <c r="F1018" s="228"/>
      <c r="G1018" s="226"/>
    </row>
    <row r="1019" spans="1:7" ht="50.1" customHeight="1" x14ac:dyDescent="0.15">
      <c r="A1019" s="228"/>
      <c r="B1019" s="224"/>
      <c r="C1019" s="225"/>
      <c r="D1019" s="226"/>
      <c r="E1019" s="227"/>
      <c r="F1019" s="228"/>
      <c r="G1019" s="226"/>
    </row>
    <row r="1020" spans="1:7" ht="50.1" customHeight="1" x14ac:dyDescent="0.15">
      <c r="A1020" s="228"/>
      <c r="B1020" s="224"/>
      <c r="C1020" s="225"/>
      <c r="D1020" s="226"/>
      <c r="E1020" s="227"/>
      <c r="F1020" s="228"/>
      <c r="G1020" s="226"/>
    </row>
    <row r="1021" spans="1:7" ht="50.1" customHeight="1" x14ac:dyDescent="0.15">
      <c r="A1021" s="228"/>
      <c r="B1021" s="224"/>
      <c r="C1021" s="225"/>
      <c r="D1021" s="226"/>
      <c r="E1021" s="227"/>
      <c r="F1021" s="228"/>
      <c r="G1021" s="226"/>
    </row>
    <row r="1022" spans="1:7" ht="50.1" customHeight="1" x14ac:dyDescent="0.15">
      <c r="A1022" s="228"/>
      <c r="B1022" s="224"/>
      <c r="C1022" s="225"/>
      <c r="D1022" s="226"/>
      <c r="E1022" s="227"/>
      <c r="F1022" s="228"/>
      <c r="G1022" s="226"/>
    </row>
    <row r="1023" spans="1:7" ht="50.1" customHeight="1" x14ac:dyDescent="0.15">
      <c r="A1023" s="228"/>
      <c r="B1023" s="224"/>
      <c r="C1023" s="225"/>
      <c r="D1023" s="226"/>
      <c r="E1023" s="227"/>
      <c r="F1023" s="228"/>
      <c r="G1023" s="226"/>
    </row>
    <row r="1024" spans="1:7" ht="50.1" customHeight="1" x14ac:dyDescent="0.15">
      <c r="A1024" s="228"/>
      <c r="B1024" s="224"/>
      <c r="C1024" s="225"/>
      <c r="D1024" s="226"/>
      <c r="E1024" s="227"/>
      <c r="F1024" s="228"/>
      <c r="G1024" s="226"/>
    </row>
    <row r="1025" spans="1:7" ht="50.1" customHeight="1" x14ac:dyDescent="0.15">
      <c r="A1025" s="228"/>
      <c r="B1025" s="224"/>
      <c r="C1025" s="225"/>
      <c r="D1025" s="226"/>
      <c r="E1025" s="227"/>
      <c r="F1025" s="228"/>
      <c r="G1025" s="226"/>
    </row>
    <row r="1026" spans="1:7" ht="50.1" customHeight="1" x14ac:dyDescent="0.15">
      <c r="A1026" s="228"/>
      <c r="B1026" s="224"/>
      <c r="C1026" s="225"/>
      <c r="D1026" s="226"/>
      <c r="E1026" s="227"/>
      <c r="F1026" s="228"/>
      <c r="G1026" s="226"/>
    </row>
    <row r="1027" spans="1:7" ht="50.1" customHeight="1" x14ac:dyDescent="0.15">
      <c r="A1027" s="228"/>
      <c r="B1027" s="224"/>
      <c r="C1027" s="225"/>
      <c r="D1027" s="226"/>
      <c r="E1027" s="227"/>
      <c r="F1027" s="228"/>
      <c r="G1027" s="226"/>
    </row>
    <row r="1028" spans="1:7" ht="50.1" customHeight="1" x14ac:dyDescent="0.15">
      <c r="A1028" s="228"/>
      <c r="B1028" s="224"/>
      <c r="C1028" s="225"/>
      <c r="D1028" s="226"/>
      <c r="E1028" s="227"/>
      <c r="F1028" s="228"/>
      <c r="G1028" s="226"/>
    </row>
    <row r="1029" spans="1:7" ht="50.1" customHeight="1" x14ac:dyDescent="0.15">
      <c r="A1029" s="228"/>
      <c r="B1029" s="224"/>
      <c r="C1029" s="225"/>
      <c r="D1029" s="226"/>
      <c r="E1029" s="227"/>
      <c r="F1029" s="228"/>
      <c r="G1029" s="226"/>
    </row>
    <row r="1030" spans="1:7" ht="50.1" customHeight="1" x14ac:dyDescent="0.15">
      <c r="A1030" s="228"/>
      <c r="B1030" s="224"/>
      <c r="C1030" s="225"/>
      <c r="D1030" s="226"/>
      <c r="E1030" s="227"/>
      <c r="F1030" s="228"/>
      <c r="G1030" s="226"/>
    </row>
    <row r="1031" spans="1:7" ht="50.1" customHeight="1" x14ac:dyDescent="0.15">
      <c r="A1031" s="228"/>
      <c r="B1031" s="224"/>
      <c r="C1031" s="225"/>
      <c r="D1031" s="226"/>
      <c r="E1031" s="227"/>
      <c r="F1031" s="228"/>
      <c r="G1031" s="226"/>
    </row>
    <row r="1032" spans="1:7" ht="50.1" customHeight="1" x14ac:dyDescent="0.15">
      <c r="A1032" s="228"/>
      <c r="B1032" s="224"/>
      <c r="C1032" s="225"/>
      <c r="D1032" s="226"/>
      <c r="E1032" s="227"/>
      <c r="F1032" s="228"/>
      <c r="G1032" s="226"/>
    </row>
    <row r="1033" spans="1:7" ht="50.1" customHeight="1" x14ac:dyDescent="0.15">
      <c r="A1033" s="228"/>
      <c r="B1033" s="224"/>
      <c r="C1033" s="225"/>
      <c r="D1033" s="226"/>
      <c r="E1033" s="227"/>
      <c r="F1033" s="228"/>
      <c r="G1033" s="226"/>
    </row>
    <row r="1034" spans="1:7" ht="50.1" customHeight="1" x14ac:dyDescent="0.15">
      <c r="A1034" s="228"/>
      <c r="B1034" s="224"/>
      <c r="C1034" s="225"/>
      <c r="D1034" s="226"/>
      <c r="E1034" s="227"/>
      <c r="F1034" s="228"/>
      <c r="G1034" s="226"/>
    </row>
    <row r="1035" spans="1:7" ht="50.1" customHeight="1" x14ac:dyDescent="0.15">
      <c r="A1035" s="228"/>
      <c r="B1035" s="224"/>
      <c r="C1035" s="225"/>
      <c r="D1035" s="226"/>
      <c r="E1035" s="227"/>
      <c r="F1035" s="228"/>
      <c r="G1035" s="226"/>
    </row>
    <row r="1036" spans="1:7" ht="50.1" customHeight="1" x14ac:dyDescent="0.15">
      <c r="A1036" s="228"/>
      <c r="B1036" s="224"/>
      <c r="C1036" s="225"/>
      <c r="D1036" s="226"/>
      <c r="E1036" s="227"/>
      <c r="F1036" s="228"/>
      <c r="G1036" s="226"/>
    </row>
    <row r="1037" spans="1:7" ht="50.1" customHeight="1" x14ac:dyDescent="0.15">
      <c r="A1037" s="228"/>
      <c r="B1037" s="224"/>
      <c r="C1037" s="225"/>
      <c r="D1037" s="226"/>
      <c r="E1037" s="227"/>
      <c r="F1037" s="228"/>
      <c r="G1037" s="226"/>
    </row>
    <row r="1038" spans="1:7" ht="50.1" customHeight="1" x14ac:dyDescent="0.15">
      <c r="A1038" s="228"/>
      <c r="B1038" s="224"/>
      <c r="C1038" s="225"/>
      <c r="D1038" s="226"/>
      <c r="E1038" s="227"/>
      <c r="F1038" s="228"/>
      <c r="G1038" s="226"/>
    </row>
    <row r="1039" spans="1:7" ht="50.1" customHeight="1" x14ac:dyDescent="0.15">
      <c r="A1039" s="228"/>
      <c r="B1039" s="224"/>
      <c r="C1039" s="225"/>
      <c r="D1039" s="226"/>
      <c r="E1039" s="227"/>
      <c r="F1039" s="228"/>
      <c r="G1039" s="226"/>
    </row>
    <row r="1040" spans="1:7" ht="50.1" customHeight="1" x14ac:dyDescent="0.15">
      <c r="A1040" s="228"/>
      <c r="B1040" s="224"/>
      <c r="C1040" s="225"/>
      <c r="D1040" s="226"/>
      <c r="E1040" s="227"/>
      <c r="F1040" s="228"/>
      <c r="G1040" s="226"/>
    </row>
    <row r="1041" spans="1:7" ht="50.1" customHeight="1" x14ac:dyDescent="0.15">
      <c r="A1041" s="228"/>
      <c r="B1041" s="224"/>
      <c r="C1041" s="225"/>
      <c r="D1041" s="226"/>
      <c r="E1041" s="227"/>
      <c r="F1041" s="228"/>
      <c r="G1041" s="226"/>
    </row>
    <row r="1042" spans="1:7" ht="50.1" customHeight="1" x14ac:dyDescent="0.15">
      <c r="A1042" s="228"/>
      <c r="B1042" s="224"/>
      <c r="C1042" s="225"/>
      <c r="D1042" s="226"/>
      <c r="E1042" s="227"/>
      <c r="F1042" s="228"/>
      <c r="G1042" s="226"/>
    </row>
    <row r="1043" spans="1:7" ht="50.1" customHeight="1" x14ac:dyDescent="0.15">
      <c r="A1043" s="228"/>
      <c r="B1043" s="224"/>
      <c r="C1043" s="225"/>
      <c r="D1043" s="226"/>
      <c r="E1043" s="227"/>
      <c r="F1043" s="228"/>
      <c r="G1043" s="226"/>
    </row>
    <row r="1044" spans="1:7" ht="50.1" customHeight="1" x14ac:dyDescent="0.15">
      <c r="A1044" s="228"/>
      <c r="B1044" s="224"/>
      <c r="C1044" s="225"/>
      <c r="D1044" s="226"/>
      <c r="E1044" s="227"/>
      <c r="F1044" s="228"/>
      <c r="G1044" s="226"/>
    </row>
    <row r="1045" spans="1:7" ht="50.1" customHeight="1" x14ac:dyDescent="0.15">
      <c r="A1045" s="228"/>
      <c r="B1045" s="224"/>
      <c r="C1045" s="225"/>
      <c r="D1045" s="226"/>
      <c r="E1045" s="227"/>
      <c r="F1045" s="228"/>
      <c r="G1045" s="226"/>
    </row>
    <row r="1046" spans="1:7" ht="50.1" customHeight="1" x14ac:dyDescent="0.15">
      <c r="A1046" s="228"/>
      <c r="B1046" s="224"/>
      <c r="C1046" s="225"/>
      <c r="D1046" s="226"/>
      <c r="E1046" s="227"/>
      <c r="F1046" s="228"/>
      <c r="G1046" s="226"/>
    </row>
    <row r="1047" spans="1:7" ht="50.1" customHeight="1" x14ac:dyDescent="0.15">
      <c r="A1047" s="228"/>
      <c r="B1047" s="224"/>
      <c r="C1047" s="225"/>
      <c r="D1047" s="226"/>
      <c r="E1047" s="227"/>
      <c r="F1047" s="228"/>
      <c r="G1047" s="226"/>
    </row>
    <row r="1048" spans="1:7" ht="50.1" customHeight="1" x14ac:dyDescent="0.15">
      <c r="A1048" s="228"/>
      <c r="B1048" s="224"/>
      <c r="C1048" s="225"/>
      <c r="D1048" s="226"/>
      <c r="E1048" s="227"/>
      <c r="F1048" s="228"/>
      <c r="G1048" s="226"/>
    </row>
    <row r="1049" spans="1:7" ht="50.1" customHeight="1" x14ac:dyDescent="0.15">
      <c r="A1049" s="228"/>
      <c r="B1049" s="224"/>
      <c r="C1049" s="225"/>
      <c r="D1049" s="226"/>
      <c r="E1049" s="227"/>
      <c r="F1049" s="228"/>
      <c r="G1049" s="226"/>
    </row>
    <row r="1050" spans="1:7" ht="50.1" customHeight="1" x14ac:dyDescent="0.15">
      <c r="A1050" s="228"/>
      <c r="B1050" s="224"/>
      <c r="C1050" s="225"/>
      <c r="D1050" s="226"/>
      <c r="E1050" s="227"/>
      <c r="F1050" s="228"/>
      <c r="G1050" s="226"/>
    </row>
    <row r="1051" spans="1:7" ht="50.1" customHeight="1" x14ac:dyDescent="0.15">
      <c r="A1051" s="228"/>
      <c r="B1051" s="224"/>
      <c r="C1051" s="225"/>
      <c r="D1051" s="226"/>
      <c r="E1051" s="227"/>
      <c r="F1051" s="228"/>
      <c r="G1051" s="226"/>
    </row>
    <row r="1052" spans="1:7" ht="50.1" customHeight="1" x14ac:dyDescent="0.15">
      <c r="A1052" s="228"/>
      <c r="B1052" s="224"/>
      <c r="C1052" s="225"/>
      <c r="D1052" s="226"/>
      <c r="E1052" s="227"/>
      <c r="F1052" s="228"/>
      <c r="G1052" s="226"/>
    </row>
    <row r="1053" spans="1:7" ht="50.1" customHeight="1" x14ac:dyDescent="0.15">
      <c r="A1053" s="228"/>
      <c r="B1053" s="224"/>
      <c r="C1053" s="225"/>
      <c r="D1053" s="226"/>
      <c r="E1053" s="227"/>
      <c r="F1053" s="228"/>
      <c r="G1053" s="226"/>
    </row>
    <row r="1054" spans="1:7" ht="50.1" customHeight="1" x14ac:dyDescent="0.15">
      <c r="A1054" s="228"/>
      <c r="B1054" s="224"/>
      <c r="C1054" s="225"/>
      <c r="D1054" s="226"/>
      <c r="E1054" s="227"/>
      <c r="F1054" s="228"/>
      <c r="G1054" s="226"/>
    </row>
    <row r="1055" spans="1:7" ht="50.1" customHeight="1" x14ac:dyDescent="0.15">
      <c r="A1055" s="228"/>
      <c r="B1055" s="224"/>
      <c r="C1055" s="225"/>
      <c r="D1055" s="226"/>
      <c r="E1055" s="227"/>
      <c r="F1055" s="228"/>
      <c r="G1055" s="226"/>
    </row>
    <row r="1056" spans="1:7" ht="50.1" customHeight="1" x14ac:dyDescent="0.15">
      <c r="A1056" s="228"/>
      <c r="B1056" s="224"/>
      <c r="C1056" s="225"/>
      <c r="D1056" s="226"/>
      <c r="E1056" s="227"/>
      <c r="F1056" s="228"/>
      <c r="G1056" s="226"/>
    </row>
    <row r="1057" spans="1:7" ht="50.1" customHeight="1" x14ac:dyDescent="0.15">
      <c r="A1057" s="228"/>
      <c r="B1057" s="224"/>
      <c r="C1057" s="225"/>
      <c r="D1057" s="226"/>
      <c r="E1057" s="227"/>
      <c r="F1057" s="228"/>
      <c r="G1057" s="226"/>
    </row>
    <row r="1058" spans="1:7" ht="50.1" customHeight="1" x14ac:dyDescent="0.15">
      <c r="A1058" s="228"/>
      <c r="B1058" s="224"/>
      <c r="C1058" s="225"/>
      <c r="D1058" s="226"/>
      <c r="E1058" s="227"/>
      <c r="F1058" s="228"/>
      <c r="G1058" s="226"/>
    </row>
    <row r="1059" spans="1:7" ht="50.1" customHeight="1" x14ac:dyDescent="0.15">
      <c r="A1059" s="228"/>
      <c r="B1059" s="224"/>
      <c r="C1059" s="225"/>
      <c r="D1059" s="226"/>
      <c r="E1059" s="227"/>
      <c r="F1059" s="228"/>
      <c r="G1059" s="226"/>
    </row>
    <row r="1060" spans="1:7" ht="50.1" customHeight="1" x14ac:dyDescent="0.15">
      <c r="A1060" s="228"/>
      <c r="B1060" s="224"/>
      <c r="C1060" s="225"/>
      <c r="D1060" s="226"/>
      <c r="E1060" s="227"/>
      <c r="F1060" s="228"/>
      <c r="G1060" s="226"/>
    </row>
    <row r="1061" spans="1:7" ht="50.1" customHeight="1" x14ac:dyDescent="0.15">
      <c r="A1061" s="228"/>
      <c r="B1061" s="224"/>
      <c r="C1061" s="225"/>
      <c r="D1061" s="226"/>
      <c r="E1061" s="227"/>
      <c r="F1061" s="228"/>
      <c r="G1061" s="226"/>
    </row>
    <row r="1062" spans="1:7" ht="50.1" customHeight="1" x14ac:dyDescent="0.15">
      <c r="A1062" s="228"/>
      <c r="B1062" s="224"/>
      <c r="C1062" s="225"/>
      <c r="D1062" s="226"/>
      <c r="E1062" s="227"/>
      <c r="F1062" s="228"/>
      <c r="G1062" s="226"/>
    </row>
    <row r="1063" spans="1:7" ht="50.1" customHeight="1" x14ac:dyDescent="0.15">
      <c r="A1063" s="228"/>
      <c r="B1063" s="224"/>
      <c r="C1063" s="225"/>
      <c r="D1063" s="226"/>
      <c r="E1063" s="227"/>
      <c r="F1063" s="228"/>
      <c r="G1063" s="226"/>
    </row>
    <row r="1064" spans="1:7" ht="50.1" customHeight="1" x14ac:dyDescent="0.15">
      <c r="A1064" s="228"/>
      <c r="B1064" s="224"/>
      <c r="C1064" s="225"/>
      <c r="D1064" s="226"/>
      <c r="E1064" s="227"/>
      <c r="F1064" s="228"/>
      <c r="G1064" s="226"/>
    </row>
    <row r="1065" spans="1:7" ht="50.1" customHeight="1" x14ac:dyDescent="0.15">
      <c r="A1065" s="228"/>
      <c r="B1065" s="224"/>
      <c r="C1065" s="225"/>
      <c r="D1065" s="226"/>
      <c r="E1065" s="227"/>
      <c r="F1065" s="228"/>
      <c r="G1065" s="226"/>
    </row>
    <row r="1066" spans="1:7" ht="50.1" customHeight="1" x14ac:dyDescent="0.15">
      <c r="A1066" s="228"/>
      <c r="B1066" s="224"/>
      <c r="C1066" s="225"/>
      <c r="D1066" s="226"/>
      <c r="E1066" s="227"/>
      <c r="F1066" s="228"/>
      <c r="G1066" s="226"/>
    </row>
    <row r="1067" spans="1:7" ht="50.1" customHeight="1" x14ac:dyDescent="0.15">
      <c r="A1067" s="228"/>
      <c r="B1067" s="224"/>
      <c r="C1067" s="225"/>
      <c r="D1067" s="226"/>
      <c r="E1067" s="227"/>
      <c r="F1067" s="228"/>
      <c r="G1067" s="226"/>
    </row>
    <row r="1068" spans="1:7" ht="50.1" customHeight="1" x14ac:dyDescent="0.15">
      <c r="A1068" s="228"/>
      <c r="B1068" s="224"/>
      <c r="C1068" s="225"/>
      <c r="D1068" s="226"/>
      <c r="E1068" s="227"/>
      <c r="F1068" s="228"/>
      <c r="G1068" s="226"/>
    </row>
    <row r="1069" spans="1:7" ht="50.1" customHeight="1" x14ac:dyDescent="0.15">
      <c r="A1069" s="228"/>
      <c r="B1069" s="224"/>
      <c r="C1069" s="225"/>
      <c r="D1069" s="226"/>
      <c r="E1069" s="227"/>
      <c r="F1069" s="228"/>
      <c r="G1069" s="226"/>
    </row>
    <row r="1070" spans="1:7" ht="50.1" customHeight="1" x14ac:dyDescent="0.15">
      <c r="A1070" s="228"/>
      <c r="B1070" s="224"/>
      <c r="C1070" s="225"/>
      <c r="D1070" s="226"/>
      <c r="E1070" s="227"/>
      <c r="F1070" s="228"/>
      <c r="G1070" s="226"/>
    </row>
    <row r="1071" spans="1:7" ht="50.1" customHeight="1" x14ac:dyDescent="0.15">
      <c r="A1071" s="228"/>
      <c r="B1071" s="224"/>
      <c r="C1071" s="225"/>
      <c r="D1071" s="226"/>
      <c r="E1071" s="227"/>
      <c r="F1071" s="228"/>
      <c r="G1071" s="226"/>
    </row>
    <row r="1072" spans="1:7" ht="50.1" customHeight="1" x14ac:dyDescent="0.15">
      <c r="A1072" s="228"/>
      <c r="B1072" s="224"/>
      <c r="C1072" s="225"/>
      <c r="D1072" s="226"/>
      <c r="E1072" s="227"/>
      <c r="F1072" s="228"/>
      <c r="G1072" s="226"/>
    </row>
    <row r="1073" spans="1:7" ht="50.1" customHeight="1" x14ac:dyDescent="0.15">
      <c r="A1073" s="228"/>
      <c r="B1073" s="224"/>
      <c r="C1073" s="225"/>
      <c r="D1073" s="226"/>
      <c r="E1073" s="227"/>
      <c r="F1073" s="228"/>
      <c r="G1073" s="226"/>
    </row>
    <row r="1074" spans="1:7" ht="50.1" customHeight="1" x14ac:dyDescent="0.15">
      <c r="A1074" s="228"/>
      <c r="B1074" s="224"/>
      <c r="C1074" s="225"/>
      <c r="D1074" s="226"/>
      <c r="E1074" s="227"/>
      <c r="F1074" s="228"/>
      <c r="G1074" s="226"/>
    </row>
    <row r="1075" spans="1:7" ht="50.1" customHeight="1" x14ac:dyDescent="0.15">
      <c r="A1075" s="228"/>
      <c r="B1075" s="224"/>
      <c r="C1075" s="225"/>
      <c r="D1075" s="226"/>
      <c r="E1075" s="227"/>
      <c r="F1075" s="228"/>
      <c r="G1075" s="226"/>
    </row>
    <row r="1076" spans="1:7" ht="50.1" customHeight="1" x14ac:dyDescent="0.15">
      <c r="A1076" s="228"/>
      <c r="B1076" s="224"/>
      <c r="C1076" s="225"/>
      <c r="D1076" s="226"/>
      <c r="E1076" s="227"/>
      <c r="F1076" s="228"/>
      <c r="G1076" s="226"/>
    </row>
    <row r="1077" spans="1:7" ht="50.1" customHeight="1" x14ac:dyDescent="0.15">
      <c r="A1077" s="228"/>
      <c r="B1077" s="224"/>
      <c r="C1077" s="225"/>
      <c r="D1077" s="226"/>
      <c r="E1077" s="227"/>
      <c r="F1077" s="228"/>
      <c r="G1077" s="226"/>
    </row>
    <row r="1078" spans="1:7" ht="50.1" customHeight="1" x14ac:dyDescent="0.15">
      <c r="A1078" s="228"/>
      <c r="B1078" s="224"/>
      <c r="C1078" s="225"/>
      <c r="D1078" s="226"/>
      <c r="E1078" s="227"/>
      <c r="F1078" s="228"/>
      <c r="G1078" s="226"/>
    </row>
    <row r="1079" spans="1:7" ht="50.1" customHeight="1" x14ac:dyDescent="0.15">
      <c r="A1079" s="228"/>
      <c r="B1079" s="224"/>
      <c r="C1079" s="225"/>
      <c r="D1079" s="226"/>
      <c r="E1079" s="227"/>
      <c r="F1079" s="228"/>
      <c r="G1079" s="226"/>
    </row>
    <row r="1080" spans="1:7" ht="50.1" customHeight="1" x14ac:dyDescent="0.15">
      <c r="A1080" s="228"/>
      <c r="B1080" s="224"/>
      <c r="C1080" s="225"/>
      <c r="D1080" s="226"/>
      <c r="E1080" s="227"/>
      <c r="F1080" s="228"/>
      <c r="G1080" s="226"/>
    </row>
    <row r="1081" spans="1:7" ht="50.1" customHeight="1" x14ac:dyDescent="0.15">
      <c r="A1081" s="228"/>
      <c r="B1081" s="224"/>
      <c r="C1081" s="225"/>
      <c r="D1081" s="226"/>
      <c r="E1081" s="227"/>
      <c r="F1081" s="228"/>
      <c r="G1081" s="226"/>
    </row>
    <row r="1082" spans="1:7" ht="50.1" customHeight="1" x14ac:dyDescent="0.15">
      <c r="A1082" s="228"/>
      <c r="B1082" s="224"/>
      <c r="C1082" s="225"/>
      <c r="D1082" s="226"/>
      <c r="E1082" s="227"/>
      <c r="F1082" s="228"/>
      <c r="G1082" s="226"/>
    </row>
    <row r="1083" spans="1:7" ht="50.1" customHeight="1" x14ac:dyDescent="0.15">
      <c r="A1083" s="228"/>
      <c r="B1083" s="224"/>
      <c r="C1083" s="225"/>
      <c r="D1083" s="226"/>
      <c r="E1083" s="227"/>
      <c r="F1083" s="228"/>
      <c r="G1083" s="226"/>
    </row>
    <row r="1084" spans="1:7" ht="50.1" customHeight="1" x14ac:dyDescent="0.15">
      <c r="A1084" s="228"/>
      <c r="B1084" s="224"/>
      <c r="C1084" s="225"/>
      <c r="D1084" s="226"/>
      <c r="E1084" s="227"/>
      <c r="F1084" s="228"/>
      <c r="G1084" s="226"/>
    </row>
    <row r="1085" spans="1:7" ht="50.1" customHeight="1" x14ac:dyDescent="0.15">
      <c r="A1085" s="228"/>
      <c r="B1085" s="224"/>
      <c r="C1085" s="225"/>
      <c r="D1085" s="226"/>
      <c r="E1085" s="227"/>
      <c r="F1085" s="228"/>
      <c r="G1085" s="226"/>
    </row>
    <row r="1086" spans="1:7" ht="50.1" customHeight="1" x14ac:dyDescent="0.15">
      <c r="A1086" s="228"/>
      <c r="B1086" s="224"/>
      <c r="C1086" s="225"/>
      <c r="D1086" s="226"/>
      <c r="E1086" s="227"/>
      <c r="F1086" s="228"/>
      <c r="G1086" s="226"/>
    </row>
    <row r="1087" spans="1:7" ht="50.1" customHeight="1" x14ac:dyDescent="0.15">
      <c r="A1087" s="228"/>
      <c r="B1087" s="224"/>
      <c r="C1087" s="225"/>
      <c r="D1087" s="226"/>
      <c r="E1087" s="227"/>
      <c r="F1087" s="228"/>
      <c r="G1087" s="226"/>
    </row>
    <row r="1088" spans="1:7" ht="50.1" customHeight="1" x14ac:dyDescent="0.15">
      <c r="A1088" s="228"/>
      <c r="B1088" s="224"/>
      <c r="C1088" s="225"/>
      <c r="D1088" s="226"/>
      <c r="E1088" s="227"/>
      <c r="F1088" s="228"/>
      <c r="G1088" s="226"/>
    </row>
    <row r="1089" spans="1:7" ht="50.1" customHeight="1" x14ac:dyDescent="0.15">
      <c r="A1089" s="228"/>
      <c r="B1089" s="224"/>
      <c r="C1089" s="225"/>
      <c r="D1089" s="226"/>
      <c r="E1089" s="227"/>
      <c r="F1089" s="228"/>
      <c r="G1089" s="226"/>
    </row>
    <row r="1090" spans="1:7" ht="50.1" customHeight="1" x14ac:dyDescent="0.15">
      <c r="A1090" s="228"/>
      <c r="B1090" s="224"/>
      <c r="C1090" s="225"/>
      <c r="D1090" s="226"/>
      <c r="E1090" s="227"/>
      <c r="F1090" s="228"/>
      <c r="G1090" s="226"/>
    </row>
    <row r="1091" spans="1:7" ht="50.1" customHeight="1" x14ac:dyDescent="0.15">
      <c r="A1091" s="228"/>
      <c r="B1091" s="224"/>
      <c r="C1091" s="225"/>
      <c r="D1091" s="226"/>
      <c r="E1091" s="227"/>
      <c r="F1091" s="228"/>
      <c r="G1091" s="226"/>
    </row>
    <row r="1092" spans="1:7" ht="50.1" customHeight="1" x14ac:dyDescent="0.15">
      <c r="A1092" s="228"/>
      <c r="B1092" s="224"/>
      <c r="C1092" s="225"/>
      <c r="D1092" s="226"/>
      <c r="E1092" s="227"/>
      <c r="F1092" s="228"/>
      <c r="G1092" s="226"/>
    </row>
    <row r="1093" spans="1:7" ht="50.1" customHeight="1" x14ac:dyDescent="0.15">
      <c r="A1093" s="228"/>
      <c r="B1093" s="224"/>
      <c r="C1093" s="225"/>
      <c r="D1093" s="226"/>
      <c r="E1093" s="227"/>
      <c r="F1093" s="228"/>
      <c r="G1093" s="226"/>
    </row>
    <row r="1094" spans="1:7" ht="50.1" customHeight="1" x14ac:dyDescent="0.15">
      <c r="A1094" s="228"/>
      <c r="B1094" s="224"/>
      <c r="C1094" s="225"/>
      <c r="D1094" s="226"/>
      <c r="E1094" s="227"/>
      <c r="F1094" s="228"/>
      <c r="G1094" s="226"/>
    </row>
  </sheetData>
  <autoFilter ref="A3:G1002"/>
  <mergeCells count="1">
    <mergeCell ref="A1:G1"/>
  </mergeCells>
  <phoneticPr fontId="3"/>
  <dataValidations count="1">
    <dataValidation allowBlank="1" showErrorMessage="1" sqref="B544 D208:E272 B208:B272 C209:C272 B92:E94 B195:B196 B97:E149 B81:B83 B150:D156 B158 B160 B549:E602 B275:B281 B603:D609 B611 B613 B546 C544:E546 D274:E433 B283:B433 C275:C433 B615:E65536 F21:G65536 B16:E24 A1:G14 H1:IU1048576 A15:A65536 F15:G18"/>
  </dataValidations>
  <printOptions horizontalCentered="1"/>
  <pageMargins left="0.98425196850393704" right="0.19685039370078741" top="0.59055118110236227" bottom="0.35433070866141736" header="0.43307086614173229" footer="0.23622047244094491"/>
  <pageSetup paperSize="9" scale="65" orientation="portrait" horizontalDpi="300" verticalDpi="300" r:id="rId1"/>
  <headerFooter alignWithMargins="0"/>
  <rowBreaks count="2" manualBreakCount="2">
    <brk id="28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入札書（Aグループ）</vt:lpstr>
      <vt:lpstr>内訳 （Aグループ）</vt:lpstr>
      <vt:lpstr>市価調査書 (A)</vt:lpstr>
      <vt:lpstr>入札書 (Bグループ)</vt:lpstr>
      <vt:lpstr>内訳 （Bグループ）</vt:lpstr>
      <vt:lpstr>入札書 (Cグループ) </vt:lpstr>
      <vt:lpstr>内訳 （Cグループ）</vt:lpstr>
      <vt:lpstr>入札書 (Dグループ)  </vt:lpstr>
      <vt:lpstr>内訳 （Dグループ）</vt:lpstr>
      <vt:lpstr>市価調査書 (D) </vt:lpstr>
      <vt:lpstr>'市価調査書 (A)'!Print_Area</vt:lpstr>
      <vt:lpstr>'市価調査書 (D) '!Print_Area</vt:lpstr>
      <vt:lpstr>'内訳 （Aグループ）'!Print_Area</vt:lpstr>
      <vt:lpstr>'内訳 （Bグループ）'!Print_Area</vt:lpstr>
      <vt:lpstr>'内訳 （Cグループ）'!Print_Area</vt:lpstr>
      <vt:lpstr>'内訳 （Dグループ）'!Print_Area</vt:lpstr>
      <vt:lpstr>'入札書 (Bグループ)'!Print_Area</vt:lpstr>
      <vt:lpstr>'入札書 (Cグループ) '!Print_Area</vt:lpstr>
      <vt:lpstr>'入札書 (Dグループ)  '!Print_Area</vt:lpstr>
      <vt:lpstr>'入札書（Aグループ）'!Print_Area</vt:lpstr>
      <vt:lpstr>'内訳 （Aグループ）'!Print_Titles</vt:lpstr>
      <vt:lpstr>'内訳 （Bグループ）'!Print_Titles</vt:lpstr>
      <vt:lpstr>'内訳 （Cグループ）'!Print_Titles</vt:lpstr>
      <vt:lpstr>'内訳 （Dグループ）'!Print_Titles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翔太</dc:creator>
  <cp:lastModifiedBy>渡邊　翔太</cp:lastModifiedBy>
  <dcterms:created xsi:type="dcterms:W3CDTF">2023-02-03T05:12:46Z</dcterms:created>
  <dcterms:modified xsi:type="dcterms:W3CDTF">2023-02-03T05:15:08Z</dcterms:modified>
</cp:coreProperties>
</file>