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928271\Desktop\"/>
    </mc:Choice>
  </mc:AlternateContent>
  <bookViews>
    <workbookView xWindow="0" yWindow="0" windowWidth="20235" windowHeight="6780"/>
  </bookViews>
  <sheets>
    <sheet name="定期公募予定品目検討資料  (会計課へ)  " sheetId="1" r:id="rId1"/>
  </sheets>
  <externalReferences>
    <externalReference r:id="rId2"/>
  </externalReferences>
  <definedNames>
    <definedName name="_xlnm._FilterDatabase" localSheetId="0" hidden="1">'定期公募予定品目検討資料  (会計課へ)  '!$A$6:$N$64</definedName>
    <definedName name="_xlnm.Print_Area" localSheetId="0">'定期公募予定品目検討資料  (会計課へ)  '!$A$1:$J$76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65" i="1"/>
  <c r="C9" i="1"/>
</calcChain>
</file>

<file path=xl/comments1.xml><?xml version="1.0" encoding="utf-8"?>
<comments xmlns="http://schemas.openxmlformats.org/spreadsheetml/2006/main">
  <authors>
    <author>佐藤 とし子</author>
  </authors>
  <commentList>
    <comment ref="C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仕様書「可視紫外分光光度計」のため公募は仕様書に合わせています。調達要求書も仕様書に合わせています。管理簿の品名とは違います。佐藤C
</t>
        </r>
      </text>
    </comment>
  </commentList>
</comments>
</file>

<file path=xl/sharedStrings.xml><?xml version="1.0" encoding="utf-8"?>
<sst xmlns="http://schemas.openxmlformats.org/spreadsheetml/2006/main" count="575" uniqueCount="211">
  <si>
    <t>公募要件：①法令等　②仕様書に基づく技術　③製造試験を評価できる設備　④販売権等　⑤特殊技術、設備及び専用工具の保持</t>
    <rPh sb="0" eb="2">
      <t>コウボ</t>
    </rPh>
    <rPh sb="2" eb="4">
      <t>ヨウケン</t>
    </rPh>
    <rPh sb="6" eb="9">
      <t>ホウレイトウ</t>
    </rPh>
    <rPh sb="11" eb="14">
      <t>シヨウショ</t>
    </rPh>
    <rPh sb="15" eb="16">
      <t>モト</t>
    </rPh>
    <rPh sb="18" eb="20">
      <t>ギジュツ</t>
    </rPh>
    <rPh sb="22" eb="24">
      <t>セイゾウ</t>
    </rPh>
    <rPh sb="24" eb="26">
      <t>シケン</t>
    </rPh>
    <rPh sb="27" eb="29">
      <t>ヒョウカ</t>
    </rPh>
    <rPh sb="32" eb="34">
      <t>セツビ</t>
    </rPh>
    <rPh sb="36" eb="40">
      <t>ハンバイケントウ</t>
    </rPh>
    <rPh sb="42" eb="44">
      <t>トクシュ</t>
    </rPh>
    <rPh sb="44" eb="46">
      <t>ギジュツ</t>
    </rPh>
    <rPh sb="47" eb="49">
      <t>セツビ</t>
    </rPh>
    <rPh sb="49" eb="50">
      <t>オヨ</t>
    </rPh>
    <rPh sb="51" eb="53">
      <t>センヨウ</t>
    </rPh>
    <rPh sb="53" eb="55">
      <t>コウグ</t>
    </rPh>
    <rPh sb="56" eb="58">
      <t>ホジ</t>
    </rPh>
    <phoneticPr fontId="2"/>
  </si>
  <si>
    <t>登録
番号</t>
    <rPh sb="0" eb="2">
      <t>トウロク</t>
    </rPh>
    <rPh sb="3" eb="5">
      <t>バンゴウ</t>
    </rPh>
    <phoneticPr fontId="2"/>
  </si>
  <si>
    <t>調達予定品目等</t>
    <rPh sb="0" eb="2">
      <t>チョウタツ</t>
    </rPh>
    <rPh sb="2" eb="4">
      <t>ヨテイ</t>
    </rPh>
    <rPh sb="4" eb="6">
      <t>ヒンモク</t>
    </rPh>
    <rPh sb="6" eb="7">
      <t>トウ</t>
    </rPh>
    <phoneticPr fontId="2"/>
  </si>
  <si>
    <t>契約業者</t>
    <rPh sb="0" eb="2">
      <t>ケイヤク</t>
    </rPh>
    <rPh sb="2" eb="4">
      <t>ギョウシャ</t>
    </rPh>
    <phoneticPr fontId="2"/>
  </si>
  <si>
    <t>製造元</t>
    <rPh sb="0" eb="2">
      <t>セイゾウ</t>
    </rPh>
    <rPh sb="2" eb="3">
      <t>モト</t>
    </rPh>
    <phoneticPr fontId="2"/>
  </si>
  <si>
    <t>内容等</t>
    <rPh sb="0" eb="2">
      <t>ナイヨウ</t>
    </rPh>
    <rPh sb="2" eb="3">
      <t>トウ</t>
    </rPh>
    <phoneticPr fontId="2"/>
  </si>
  <si>
    <t>公募
要件</t>
    <rPh sb="0" eb="2">
      <t>コウボ</t>
    </rPh>
    <rPh sb="3" eb="5">
      <t>ヨウケン</t>
    </rPh>
    <phoneticPr fontId="2"/>
  </si>
  <si>
    <t>区分</t>
    <rPh sb="0" eb="2">
      <t>クブン</t>
    </rPh>
    <phoneticPr fontId="2"/>
  </si>
  <si>
    <t>仕様書</t>
    <rPh sb="0" eb="3">
      <t>シヨウショ</t>
    </rPh>
    <phoneticPr fontId="2"/>
  </si>
  <si>
    <t>調達時期</t>
    <rPh sb="0" eb="2">
      <t>チョウタツ</t>
    </rPh>
    <rPh sb="2" eb="4">
      <t>ジキ</t>
    </rPh>
    <phoneticPr fontId="2"/>
  </si>
  <si>
    <t>備考</t>
    <rPh sb="0" eb="2">
      <t>ビコウ</t>
    </rPh>
    <phoneticPr fontId="2"/>
  </si>
  <si>
    <t>応募業者</t>
    <rPh sb="0" eb="2">
      <t>オウボ</t>
    </rPh>
    <rPh sb="2" eb="4">
      <t>ギョウシャ</t>
    </rPh>
    <phoneticPr fontId="2"/>
  </si>
  <si>
    <t>合格通知書</t>
    <rPh sb="0" eb="2">
      <t>ゴウカク</t>
    </rPh>
    <rPh sb="2" eb="5">
      <t>ツウチショ</t>
    </rPh>
    <phoneticPr fontId="2"/>
  </si>
  <si>
    <t>541128730165</t>
    <phoneticPr fontId="2"/>
  </si>
  <si>
    <t>３倍拡張型高気密コンテナ</t>
    <phoneticPr fontId="2"/>
  </si>
  <si>
    <t>信誠商事(株)</t>
    <rPh sb="0" eb="4">
      <t>シンセイショウジ</t>
    </rPh>
    <rPh sb="5" eb="6">
      <t>カブ</t>
    </rPh>
    <phoneticPr fontId="2"/>
  </si>
  <si>
    <t>(株)日本フルハーフ</t>
    <rPh sb="1" eb="2">
      <t>カブ</t>
    </rPh>
    <rPh sb="3" eb="5">
      <t>ニホン</t>
    </rPh>
    <phoneticPr fontId="2"/>
  </si>
  <si>
    <t>診断・修理・純正部品</t>
    <rPh sb="0" eb="2">
      <t>トウシバ</t>
    </rPh>
    <phoneticPr fontId="2"/>
  </si>
  <si>
    <t>④</t>
    <phoneticPr fontId="2"/>
  </si>
  <si>
    <t>診断：EM-T550001C
修理：EM-T550002C</t>
    <rPh sb="0" eb="2">
      <t>シンダン</t>
    </rPh>
    <rPh sb="15" eb="17">
      <t>シュウリ</t>
    </rPh>
    <phoneticPr fontId="2"/>
  </si>
  <si>
    <t>必要の都度</t>
    <rPh sb="0" eb="2">
      <t>ヒツヨウ</t>
    </rPh>
    <rPh sb="3" eb="5">
      <t>ツド</t>
    </rPh>
    <phoneticPr fontId="2"/>
  </si>
  <si>
    <t>Ｘ線テレビ装置(医療システム用)</t>
    <rPh sb="5" eb="7">
      <t>ソウチ</t>
    </rPh>
    <rPh sb="8" eb="10">
      <t>イリョウ</t>
    </rPh>
    <rPh sb="14" eb="15">
      <t>ヨウ</t>
    </rPh>
    <phoneticPr fontId="2"/>
  </si>
  <si>
    <t>㈱フィリップスジャパン</t>
    <phoneticPr fontId="2"/>
  </si>
  <si>
    <t>㈱フィリップス</t>
    <phoneticPr fontId="2"/>
  </si>
  <si>
    <t>診断・修理・純正部品</t>
    <phoneticPr fontId="2"/>
  </si>
  <si>
    <t>652510088405</t>
  </si>
  <si>
    <t>コニカミノルタジャパン㈱ヘルスケアカンパニー東京東営業所</t>
  </si>
  <si>
    <t>コニカミノルタヘルスケア㈱</t>
    <phoneticPr fontId="2"/>
  </si>
  <si>
    <t>診断・修理・校正・純正部品</t>
    <phoneticPr fontId="2"/>
  </si>
  <si>
    <t>診断：EM-T550001C
修理：EM-T550002C
校正：EM-T550003D</t>
    <rPh sb="0" eb="2">
      <t>シンダン</t>
    </rPh>
    <rPh sb="15" eb="17">
      <t>シュウリ</t>
    </rPh>
    <rPh sb="30" eb="32">
      <t>コウセイ</t>
    </rPh>
    <phoneticPr fontId="2"/>
  </si>
  <si>
    <t>232028346245</t>
  </si>
  <si>
    <t>胃集団検診車，３号</t>
    <rPh sb="0" eb="1">
      <t>イ</t>
    </rPh>
    <rPh sb="1" eb="3">
      <t>シュウダン</t>
    </rPh>
    <rPh sb="3" eb="5">
      <t>ケンシン</t>
    </rPh>
    <rPh sb="5" eb="6">
      <t>シャ</t>
    </rPh>
    <rPh sb="8" eb="9">
      <t>ゴウ</t>
    </rPh>
    <phoneticPr fontId="1"/>
  </si>
  <si>
    <t>荏原実業㈱</t>
    <rPh sb="0" eb="2">
      <t>エバラ</t>
    </rPh>
    <rPh sb="2" eb="4">
      <t>ジツギョウ</t>
    </rPh>
    <phoneticPr fontId="2"/>
  </si>
  <si>
    <t>診断・修理・純正部品</t>
    <rPh sb="0" eb="2">
      <t>シンダン</t>
    </rPh>
    <rPh sb="3" eb="5">
      <t>シュウリ</t>
    </rPh>
    <rPh sb="6" eb="8">
      <t>ジュンセイ</t>
    </rPh>
    <rPh sb="8" eb="10">
      <t>ブヒン</t>
    </rPh>
    <phoneticPr fontId="1"/>
  </si>
  <si>
    <t>キャノンメディカルシステムズ㈱埼玉サービスセンタ</t>
    <phoneticPr fontId="2"/>
  </si>
  <si>
    <t>キャノンメディカルシステムズ㈱</t>
    <phoneticPr fontId="2"/>
  </si>
  <si>
    <t>医療器材</t>
    <rPh sb="0" eb="2">
      <t>イリョウ</t>
    </rPh>
    <rPh sb="2" eb="4">
      <t>キザイ</t>
    </rPh>
    <phoneticPr fontId="1"/>
  </si>
  <si>
    <t>コニカミノルタジャパン㈱ヘルスケアカンパニー東京西営業所</t>
    <rPh sb="22" eb="25">
      <t>トウキョウニシ</t>
    </rPh>
    <rPh sb="25" eb="28">
      <t>エイギョウショ</t>
    </rPh>
    <phoneticPr fontId="2"/>
  </si>
  <si>
    <t>コニカミノルタエムジー㈱</t>
    <phoneticPr fontId="2"/>
  </si>
  <si>
    <t>GM011196061</t>
    <phoneticPr fontId="2"/>
  </si>
  <si>
    <t>陰圧式エアドーム</t>
    <rPh sb="0" eb="3">
      <t>インアツシキ</t>
    </rPh>
    <phoneticPr fontId="2"/>
  </si>
  <si>
    <t>東興産業(株)</t>
    <rPh sb="0" eb="4">
      <t>トウコウサンギョウ</t>
    </rPh>
    <rPh sb="5" eb="6">
      <t>カブ</t>
    </rPh>
    <phoneticPr fontId="2"/>
  </si>
  <si>
    <t>(株)アキレス</t>
    <rPh sb="1" eb="2">
      <t>カブ</t>
    </rPh>
    <phoneticPr fontId="2"/>
  </si>
  <si>
    <t>651542386825</t>
  </si>
  <si>
    <t>オージオメータ，４型</t>
    <rPh sb="9" eb="10">
      <t>ガタ</t>
    </rPh>
    <phoneticPr fontId="1"/>
  </si>
  <si>
    <t>㈱ムトウ城南支店</t>
  </si>
  <si>
    <t>㈱リオン</t>
    <phoneticPr fontId="2"/>
  </si>
  <si>
    <t>診断・修理・校正・純正部品</t>
    <rPh sb="0" eb="2">
      <t>シンダン</t>
    </rPh>
    <rPh sb="3" eb="5">
      <t>シュウリ</t>
    </rPh>
    <rPh sb="6" eb="8">
      <t>コウセイ</t>
    </rPh>
    <rPh sb="9" eb="11">
      <t>ジュンセイ</t>
    </rPh>
    <rPh sb="11" eb="13">
      <t>ブヒン</t>
    </rPh>
    <phoneticPr fontId="1"/>
  </si>
  <si>
    <t>GM711185702</t>
    <phoneticPr fontId="2"/>
  </si>
  <si>
    <t>解析装置，電気メス</t>
    <rPh sb="0" eb="4">
      <t>カイセキソウチ</t>
    </rPh>
    <rPh sb="5" eb="7">
      <t>デンキ</t>
    </rPh>
    <phoneticPr fontId="2"/>
  </si>
  <si>
    <t>㈱松吉ビジネス・アソシエイツ</t>
  </si>
  <si>
    <t>米国フルークバイオメディカル社</t>
    <rPh sb="0" eb="2">
      <t>ベイコク</t>
    </rPh>
    <rPh sb="14" eb="15">
      <t>シャ</t>
    </rPh>
    <phoneticPr fontId="2"/>
  </si>
  <si>
    <t>M01D9010B0214</t>
  </si>
  <si>
    <t>可視紫外分光光度計</t>
    <rPh sb="0" eb="2">
      <t>カシ</t>
    </rPh>
    <rPh sb="2" eb="4">
      <t>シガイ</t>
    </rPh>
    <rPh sb="4" eb="6">
      <t>ブンコウ</t>
    </rPh>
    <rPh sb="6" eb="8">
      <t>コウド</t>
    </rPh>
    <rPh sb="8" eb="9">
      <t>ケイ</t>
    </rPh>
    <phoneticPr fontId="2"/>
  </si>
  <si>
    <t>ジャスコエンジニアリング㈱</t>
  </si>
  <si>
    <t>日本分光㈱</t>
    <rPh sb="0" eb="2">
      <t>ニホン</t>
    </rPh>
    <rPh sb="2" eb="4">
      <t>ブンコウ</t>
    </rPh>
    <phoneticPr fontId="2"/>
  </si>
  <si>
    <t>診断：EM-T550001C
修理：EM-T550002C
校正：EM-T500638E</t>
    <rPh sb="0" eb="2">
      <t>シンダン</t>
    </rPh>
    <rPh sb="15" eb="17">
      <t>シュウリ</t>
    </rPh>
    <rPh sb="30" eb="32">
      <t>コウセイ</t>
    </rPh>
    <phoneticPr fontId="2"/>
  </si>
  <si>
    <t>651510028775</t>
  </si>
  <si>
    <t>吸引器</t>
    <rPh sb="0" eb="2">
      <t>キュウイン</t>
    </rPh>
    <rPh sb="2" eb="3">
      <t>キ</t>
    </rPh>
    <phoneticPr fontId="2"/>
  </si>
  <si>
    <t>アルフレッサメディカルサービス㈱</t>
    <phoneticPr fontId="2"/>
  </si>
  <si>
    <t>㈱ノルメカエイシア</t>
    <phoneticPr fontId="2"/>
  </si>
  <si>
    <t>アルフレッサメディカルサービス㈱</t>
  </si>
  <si>
    <t>筋弛緩モニタリング装置</t>
    <rPh sb="0" eb="3">
      <t>キンシカン</t>
    </rPh>
    <rPh sb="9" eb="11">
      <t>ソウチ</t>
    </rPh>
    <phoneticPr fontId="1"/>
  </si>
  <si>
    <t>日本光電工業㈱東京支社</t>
    <rPh sb="0" eb="2">
      <t>ニホン</t>
    </rPh>
    <rPh sb="2" eb="4">
      <t>コウデン</t>
    </rPh>
    <rPh sb="4" eb="6">
      <t>コウギョウ</t>
    </rPh>
    <rPh sb="7" eb="11">
      <t>トウキョウシシャ</t>
    </rPh>
    <phoneticPr fontId="2"/>
  </si>
  <si>
    <t>日本光電工業㈱</t>
    <rPh sb="0" eb="2">
      <t>ニホン</t>
    </rPh>
    <rPh sb="2" eb="4">
      <t>コウデン</t>
    </rPh>
    <rPh sb="4" eb="6">
      <t>コウギョウ</t>
    </rPh>
    <phoneticPr fontId="2"/>
  </si>
  <si>
    <t>M91D9010A0044</t>
    <phoneticPr fontId="2"/>
  </si>
  <si>
    <t>空気洗浄装置，集塵装置，製剤用</t>
    <rPh sb="0" eb="2">
      <t>クウキ</t>
    </rPh>
    <rPh sb="2" eb="4">
      <t>センジョウ</t>
    </rPh>
    <rPh sb="4" eb="6">
      <t>ソウチ</t>
    </rPh>
    <rPh sb="7" eb="9">
      <t>シュウジン</t>
    </rPh>
    <rPh sb="9" eb="11">
      <t>ソウチ</t>
    </rPh>
    <rPh sb="12" eb="15">
      <t>セイザイヨウ</t>
    </rPh>
    <phoneticPr fontId="2"/>
  </si>
  <si>
    <t>東芝テクノシステムズ（株）</t>
    <rPh sb="0" eb="2">
      <t>トウシバ</t>
    </rPh>
    <rPh sb="11" eb="12">
      <t>カブ</t>
    </rPh>
    <phoneticPr fontId="2"/>
  </si>
  <si>
    <t>GM911200796</t>
    <phoneticPr fontId="2"/>
  </si>
  <si>
    <t>計測器，校正，人工呼吸器用</t>
    <rPh sb="0" eb="3">
      <t>ケイソクキ</t>
    </rPh>
    <rPh sb="4" eb="6">
      <t>コウセイ</t>
    </rPh>
    <rPh sb="7" eb="9">
      <t>ジンコウ</t>
    </rPh>
    <rPh sb="9" eb="12">
      <t>コキュウキ</t>
    </rPh>
    <rPh sb="12" eb="13">
      <t>ヨウ</t>
    </rPh>
    <phoneticPr fontId="2"/>
  </si>
  <si>
    <t>アイ・エム・アイ㈱</t>
    <phoneticPr fontId="1"/>
  </si>
  <si>
    <t>GM911200797</t>
    <phoneticPr fontId="2"/>
  </si>
  <si>
    <t>計測器，流量，人工呼吸器用</t>
    <rPh sb="0" eb="3">
      <t>ケイソクキ</t>
    </rPh>
    <rPh sb="4" eb="6">
      <t>リュウリョウ</t>
    </rPh>
    <rPh sb="7" eb="9">
      <t>ジンコウ</t>
    </rPh>
    <rPh sb="9" eb="12">
      <t>コキュウキ</t>
    </rPh>
    <rPh sb="12" eb="13">
      <t>ヨウ</t>
    </rPh>
    <phoneticPr fontId="2"/>
  </si>
  <si>
    <t>富士フィルムメディカル㈱</t>
    <rPh sb="0" eb="12">
      <t>フル</t>
    </rPh>
    <phoneticPr fontId="2"/>
  </si>
  <si>
    <t>663042380115</t>
  </si>
  <si>
    <t>血球計数装置，希釈装置付</t>
    <rPh sb="0" eb="2">
      <t>ケッキュウ</t>
    </rPh>
    <rPh sb="2" eb="4">
      <t>ケイスウ</t>
    </rPh>
    <rPh sb="4" eb="6">
      <t>ソウチ</t>
    </rPh>
    <rPh sb="7" eb="9">
      <t>キシャク</t>
    </rPh>
    <rPh sb="9" eb="11">
      <t>ソウチ</t>
    </rPh>
    <rPh sb="11" eb="12">
      <t>ツキ</t>
    </rPh>
    <phoneticPr fontId="1"/>
  </si>
  <si>
    <t>松吉ビジネスアソシエイツ㈱</t>
    <rPh sb="0" eb="2">
      <t>マツヨシ</t>
    </rPh>
    <phoneticPr fontId="2"/>
  </si>
  <si>
    <t>エルマ販売㈱</t>
    <rPh sb="3" eb="5">
      <t>ハンバイ</t>
    </rPh>
    <phoneticPr fontId="2"/>
  </si>
  <si>
    <t>フクダ電子㈱</t>
    <rPh sb="3" eb="5">
      <t>デンシ</t>
    </rPh>
    <phoneticPr fontId="1"/>
  </si>
  <si>
    <t>GM711187440</t>
  </si>
  <si>
    <t>現像装置，自動式，Ｘ線用，５型</t>
    <rPh sb="0" eb="2">
      <t>ゲンゾウ</t>
    </rPh>
    <rPh sb="2" eb="4">
      <t>ソウチ</t>
    </rPh>
    <rPh sb="5" eb="7">
      <t>ジドウ</t>
    </rPh>
    <rPh sb="7" eb="8">
      <t>シキ</t>
    </rPh>
    <rPh sb="10" eb="11">
      <t>セン</t>
    </rPh>
    <rPh sb="11" eb="12">
      <t>ヨウ</t>
    </rPh>
    <rPh sb="14" eb="15">
      <t>カタ</t>
    </rPh>
    <phoneticPr fontId="1"/>
  </si>
  <si>
    <t>コニカミノルタジャパン㈱ヘルスケアカンパニー</t>
    <phoneticPr fontId="2"/>
  </si>
  <si>
    <t>富士フィルムメディカル㈱東京支社</t>
    <rPh sb="0" eb="12">
      <t>フル</t>
    </rPh>
    <rPh sb="12" eb="16">
      <t>トウキョウシシャ</t>
    </rPh>
    <phoneticPr fontId="2"/>
  </si>
  <si>
    <t>GM911173356</t>
  </si>
  <si>
    <t>高速液体クロマトグラフ</t>
    <rPh sb="0" eb="2">
      <t>コウソク</t>
    </rPh>
    <rPh sb="2" eb="4">
      <t>エキタイ</t>
    </rPh>
    <phoneticPr fontId="2"/>
  </si>
  <si>
    <t>365528718185</t>
    <phoneticPr fontId="2"/>
  </si>
  <si>
    <t>酸素製造充填装置</t>
    <rPh sb="0" eb="4">
      <t>サンソセイゾウ</t>
    </rPh>
    <rPh sb="4" eb="6">
      <t>ジュウテン</t>
    </rPh>
    <rPh sb="6" eb="8">
      <t>ソウチ</t>
    </rPh>
    <phoneticPr fontId="2"/>
  </si>
  <si>
    <t>山陽電子工業(株)</t>
    <rPh sb="0" eb="4">
      <t>サンヨウデンシ</t>
    </rPh>
    <rPh sb="4" eb="6">
      <t>コウギョウ</t>
    </rPh>
    <rPh sb="7" eb="8">
      <t>カブ</t>
    </rPh>
    <phoneticPr fontId="2"/>
  </si>
  <si>
    <t>652010064265</t>
  </si>
  <si>
    <t>歯科治療装置</t>
    <rPh sb="0" eb="2">
      <t>シカ</t>
    </rPh>
    <rPh sb="2" eb="4">
      <t>チリョウ</t>
    </rPh>
    <rPh sb="4" eb="6">
      <t>ソウチ</t>
    </rPh>
    <phoneticPr fontId="2"/>
  </si>
  <si>
    <t>タカラベルモント㈱</t>
    <phoneticPr fontId="2"/>
  </si>
  <si>
    <t>㈱モリタ</t>
  </si>
  <si>
    <t>㈱ヨシダ</t>
  </si>
  <si>
    <t>フクダ電子㈱</t>
  </si>
  <si>
    <t>GM731196099</t>
  </si>
  <si>
    <t>自動分析装置，生化学用，４型</t>
    <rPh sb="0" eb="2">
      <t>ジドウ</t>
    </rPh>
    <rPh sb="2" eb="4">
      <t>ブンセキ</t>
    </rPh>
    <rPh sb="4" eb="6">
      <t>ソウチ</t>
    </rPh>
    <rPh sb="7" eb="8">
      <t>セイ</t>
    </rPh>
    <rPh sb="8" eb="11">
      <t>カガクヨウ</t>
    </rPh>
    <rPh sb="13" eb="14">
      <t>ガタ</t>
    </rPh>
    <phoneticPr fontId="1"/>
  </si>
  <si>
    <t>純音オージオメータ診断用，記録機能付</t>
    <rPh sb="0" eb="2">
      <t>ジュンオン</t>
    </rPh>
    <rPh sb="9" eb="11">
      <t>シンダン</t>
    </rPh>
    <rPh sb="11" eb="12">
      <t>ヨウ</t>
    </rPh>
    <rPh sb="13" eb="15">
      <t>キロク</t>
    </rPh>
    <rPh sb="15" eb="18">
      <t>キノウツキ</t>
    </rPh>
    <phoneticPr fontId="1"/>
  </si>
  <si>
    <t>396010107225</t>
  </si>
  <si>
    <t>昇降機，簡易荷役用３００ｋｇ</t>
    <rPh sb="0" eb="3">
      <t>ショウコウキ</t>
    </rPh>
    <rPh sb="4" eb="6">
      <t>カンイ</t>
    </rPh>
    <rPh sb="6" eb="9">
      <t>ニエキヨウ</t>
    </rPh>
    <phoneticPr fontId="2"/>
  </si>
  <si>
    <t>i-tec24</t>
    <phoneticPr fontId="2"/>
  </si>
  <si>
    <t>日本エレベーター工業㈱</t>
    <phoneticPr fontId="2"/>
  </si>
  <si>
    <t>診断・修理・純正部品・定期検査</t>
    <rPh sb="0" eb="2">
      <t>シンダン</t>
    </rPh>
    <rPh sb="3" eb="5">
      <t>シュウリ</t>
    </rPh>
    <rPh sb="6" eb="8">
      <t>ジュンセイ</t>
    </rPh>
    <rPh sb="8" eb="10">
      <t>ブヒン</t>
    </rPh>
    <rPh sb="11" eb="15">
      <t>テイキケンサ</t>
    </rPh>
    <phoneticPr fontId="1"/>
  </si>
  <si>
    <t>666525322165</t>
  </si>
  <si>
    <t>じんあい計，デジタル，携帯型</t>
    <rPh sb="4" eb="5">
      <t>ケイ</t>
    </rPh>
    <rPh sb="11" eb="14">
      <t>ケイタイガタ</t>
    </rPh>
    <phoneticPr fontId="1"/>
  </si>
  <si>
    <t>（公財）日本建築衛生管理教育センター</t>
  </si>
  <si>
    <t>柴田科学㈱</t>
    <rPh sb="0" eb="2">
      <t>シバタ</t>
    </rPh>
    <rPh sb="2" eb="4">
      <t>カガク</t>
    </rPh>
    <phoneticPr fontId="2"/>
  </si>
  <si>
    <t>校正</t>
    <rPh sb="0" eb="2">
      <t>コウセイ</t>
    </rPh>
    <phoneticPr fontId="1"/>
  </si>
  <si>
    <t>②</t>
    <phoneticPr fontId="2"/>
  </si>
  <si>
    <t>EM-T500631E</t>
    <phoneticPr fontId="2"/>
  </si>
  <si>
    <t>日本カノマックス㈱</t>
  </si>
  <si>
    <t>じんあい計，デジタル，携帯型</t>
    <phoneticPr fontId="2"/>
  </si>
  <si>
    <t>日本カノマックス㈱</t>
    <rPh sb="0" eb="2">
      <t>ニホン</t>
    </rPh>
    <phoneticPr fontId="2"/>
  </si>
  <si>
    <t>651510099815</t>
  </si>
  <si>
    <t>人工呼吸器，小型</t>
    <rPh sb="0" eb="2">
      <t>ジンコウ</t>
    </rPh>
    <rPh sb="2" eb="4">
      <t>コキュウ</t>
    </rPh>
    <rPh sb="4" eb="5">
      <t>キ</t>
    </rPh>
    <rPh sb="6" eb="8">
      <t>コガタ</t>
    </rPh>
    <phoneticPr fontId="1"/>
  </si>
  <si>
    <t>スミスメディカル・ジャパン㈱</t>
    <phoneticPr fontId="2"/>
  </si>
  <si>
    <t>㈱イノメディックス</t>
    <phoneticPr fontId="2"/>
  </si>
  <si>
    <t>GM121213985</t>
    <phoneticPr fontId="2"/>
  </si>
  <si>
    <t>人工呼吸器，搬送型</t>
    <rPh sb="0" eb="5">
      <t>ジンコウコキュウキ</t>
    </rPh>
    <rPh sb="6" eb="9">
      <t>ハンソウカタ</t>
    </rPh>
    <phoneticPr fontId="2"/>
  </si>
  <si>
    <t>パシフィックメディコ㈱</t>
    <phoneticPr fontId="2"/>
  </si>
  <si>
    <t>651510073705</t>
  </si>
  <si>
    <t>人工そ生器，ポータブル</t>
    <rPh sb="0" eb="2">
      <t>ジンコウ</t>
    </rPh>
    <rPh sb="3" eb="4">
      <t>セイ</t>
    </rPh>
    <rPh sb="4" eb="5">
      <t>キ</t>
    </rPh>
    <phoneticPr fontId="2"/>
  </si>
  <si>
    <t>迅速血液分析装置</t>
    <rPh sb="0" eb="4">
      <t>ジンソクケツエキ</t>
    </rPh>
    <rPh sb="4" eb="8">
      <t>ブンセキソウチ</t>
    </rPh>
    <phoneticPr fontId="1"/>
  </si>
  <si>
    <t>651510095775</t>
  </si>
  <si>
    <t>心電図解析装置</t>
    <rPh sb="0" eb="3">
      <t>シンデンズ</t>
    </rPh>
    <rPh sb="3" eb="5">
      <t>カイセキ</t>
    </rPh>
    <rPh sb="5" eb="7">
      <t>ソウチ</t>
    </rPh>
    <phoneticPr fontId="1"/>
  </si>
  <si>
    <t>GM011244655</t>
    <phoneticPr fontId="2"/>
  </si>
  <si>
    <t>据置型汎用Ｘ線診断装置，一体型保持装置式，医務室用</t>
    <rPh sb="0" eb="2">
      <t>スエオキ</t>
    </rPh>
    <rPh sb="2" eb="3">
      <t>カタ</t>
    </rPh>
    <rPh sb="3" eb="5">
      <t>ハンヨウ</t>
    </rPh>
    <rPh sb="7" eb="9">
      <t>シンダン</t>
    </rPh>
    <rPh sb="9" eb="11">
      <t>ソウチ</t>
    </rPh>
    <rPh sb="12" eb="15">
      <t>イッタイガタ</t>
    </rPh>
    <rPh sb="15" eb="19">
      <t>ホジソウチ</t>
    </rPh>
    <rPh sb="19" eb="20">
      <t>シキ</t>
    </rPh>
    <rPh sb="21" eb="25">
      <t>イムシツヨウ</t>
    </rPh>
    <phoneticPr fontId="1"/>
  </si>
  <si>
    <t>㈱フジキン新本社</t>
    <rPh sb="5" eb="6">
      <t>シン</t>
    </rPh>
    <rPh sb="6" eb="8">
      <t>ホンシャ</t>
    </rPh>
    <phoneticPr fontId="2"/>
  </si>
  <si>
    <t>㈱ティーアンドエス</t>
    <phoneticPr fontId="2"/>
  </si>
  <si>
    <t>667028717985</t>
  </si>
  <si>
    <t>全自動身長体重計</t>
    <rPh sb="0" eb="1">
      <t>ゼン</t>
    </rPh>
    <phoneticPr fontId="2"/>
  </si>
  <si>
    <t>㈱ムトウ城南支店</t>
    <rPh sb="4" eb="6">
      <t>ジョウナン</t>
    </rPh>
    <rPh sb="6" eb="8">
      <t>シテン</t>
    </rPh>
    <phoneticPr fontId="2"/>
  </si>
  <si>
    <t>㈱エー・アンド・デイ</t>
    <phoneticPr fontId="2"/>
  </si>
  <si>
    <t>GM711236191</t>
    <phoneticPr fontId="2"/>
  </si>
  <si>
    <t>測定器，多項目モニタ，機能点検用</t>
    <rPh sb="0" eb="3">
      <t>ソクテイキ</t>
    </rPh>
    <rPh sb="4" eb="11">
      <t>タコウモクモニタコンマ</t>
    </rPh>
    <rPh sb="11" eb="16">
      <t>キノウテンケンヨウ</t>
    </rPh>
    <phoneticPr fontId="2"/>
  </si>
  <si>
    <t>GM901000600113</t>
    <phoneticPr fontId="2"/>
  </si>
  <si>
    <t>測定器，ペースメーカー，機能点検用</t>
    <rPh sb="0" eb="3">
      <t>ソクテイキ</t>
    </rPh>
    <rPh sb="12" eb="17">
      <t>キノウテンケンヨウ</t>
    </rPh>
    <phoneticPr fontId="2"/>
  </si>
  <si>
    <t>フルークバイオメディカル</t>
    <phoneticPr fontId="2"/>
  </si>
  <si>
    <t>体外自動式除細動器，２型</t>
    <rPh sb="0" eb="5">
      <t>タイガイジドウシキ</t>
    </rPh>
    <rPh sb="5" eb="10">
      <t>ジョサイドウキコンマ</t>
    </rPh>
    <rPh sb="11" eb="12">
      <t>カタ</t>
    </rPh>
    <phoneticPr fontId="2"/>
  </si>
  <si>
    <t>652010073755</t>
  </si>
  <si>
    <t>超音波歯周用スケーラ</t>
    <rPh sb="0" eb="9">
      <t>チ</t>
    </rPh>
    <phoneticPr fontId="2"/>
  </si>
  <si>
    <t>652528620285</t>
  </si>
  <si>
    <t>デジタル画像処理装置，医務室用</t>
    <rPh sb="4" eb="6">
      <t>ガゾウ</t>
    </rPh>
    <rPh sb="6" eb="8">
      <t>ショリ</t>
    </rPh>
    <rPh sb="8" eb="10">
      <t>ソウチ</t>
    </rPh>
    <rPh sb="11" eb="15">
      <t>イムシツヨウ</t>
    </rPh>
    <phoneticPr fontId="2"/>
  </si>
  <si>
    <t>コニカミノルタジャパン㈱</t>
    <phoneticPr fontId="2"/>
  </si>
  <si>
    <t>652528620285</t>
    <phoneticPr fontId="2"/>
  </si>
  <si>
    <t>デジタル画像処理装置，医務室用</t>
    <rPh sb="4" eb="10">
      <t>ガゾウショリソウチ</t>
    </rPh>
    <rPh sb="11" eb="15">
      <t>イムシツヨウ</t>
    </rPh>
    <phoneticPr fontId="2"/>
  </si>
  <si>
    <t>キャノンライフケアソリューションズ(株)</t>
    <rPh sb="18" eb="19">
      <t>カブ</t>
    </rPh>
    <phoneticPr fontId="2"/>
  </si>
  <si>
    <t>662528744345</t>
  </si>
  <si>
    <t>テスタ，自動血圧計用</t>
  </si>
  <si>
    <t>M7700000001</t>
  </si>
  <si>
    <t>電子天秤（ＡＵＷ－１２０Ｄ）</t>
    <rPh sb="0" eb="2">
      <t>デンシ</t>
    </rPh>
    <rPh sb="2" eb="4">
      <t>テンビン</t>
    </rPh>
    <phoneticPr fontId="2"/>
  </si>
  <si>
    <t>ヤマト科学㈱</t>
  </si>
  <si>
    <t>㈱島津製作所</t>
    <rPh sb="1" eb="3">
      <t>シマヅ</t>
    </rPh>
    <rPh sb="3" eb="6">
      <t>セイサクジョ</t>
    </rPh>
    <phoneticPr fontId="2"/>
  </si>
  <si>
    <t>診断：EM-T550001C
修理：EM-T550002C
校正：EM-T500691C</t>
    <rPh sb="0" eb="2">
      <t>シンダン</t>
    </rPh>
    <rPh sb="15" eb="17">
      <t>シュウリ</t>
    </rPh>
    <rPh sb="30" eb="32">
      <t>コウセイ</t>
    </rPh>
    <phoneticPr fontId="2"/>
  </si>
  <si>
    <t>GM211219032</t>
    <phoneticPr fontId="2"/>
  </si>
  <si>
    <t>電子天秤（ＡＵＸ－３２０）</t>
    <rPh sb="0" eb="2">
      <t>デンシ</t>
    </rPh>
    <rPh sb="2" eb="4">
      <t>テンビン</t>
    </rPh>
    <phoneticPr fontId="2"/>
  </si>
  <si>
    <t>電動ホイスト</t>
    <rPh sb="0" eb="2">
      <t>デンドウ</t>
    </rPh>
    <phoneticPr fontId="1"/>
  </si>
  <si>
    <t>大倉工業㈱</t>
    <rPh sb="0" eb="4">
      <t>オオクラコウギョウ</t>
    </rPh>
    <phoneticPr fontId="2"/>
  </si>
  <si>
    <t>日立製作所㈱</t>
    <rPh sb="0" eb="5">
      <t>ヒタチセイサクショ</t>
    </rPh>
    <phoneticPr fontId="2"/>
  </si>
  <si>
    <t>651528765325</t>
  </si>
  <si>
    <t>内視鏡システム（医療システム用）</t>
    <rPh sb="0" eb="3">
      <t>ナイシキョウ</t>
    </rPh>
    <rPh sb="8" eb="10">
      <t>イリョウ</t>
    </rPh>
    <rPh sb="14" eb="15">
      <t>ヨウ</t>
    </rPh>
    <phoneticPr fontId="2"/>
  </si>
  <si>
    <t>オリンパスメディカルサイエンス販売㈱</t>
  </si>
  <si>
    <t>オリンパスメディカルシステムズ㈱</t>
    <phoneticPr fontId="2"/>
  </si>
  <si>
    <t>M91D9010A0024</t>
  </si>
  <si>
    <t>パルスオキシメータシミュレータ</t>
  </si>
  <si>
    <t>フルークバイオメディカル</t>
  </si>
  <si>
    <t>GM011198150</t>
    <phoneticPr fontId="2"/>
  </si>
  <si>
    <t>分光光度計（Ｕ－２９００）</t>
    <rPh sb="0" eb="2">
      <t>ブンコウ</t>
    </rPh>
    <rPh sb="2" eb="4">
      <t>コウド</t>
    </rPh>
    <rPh sb="4" eb="5">
      <t>ケイ</t>
    </rPh>
    <phoneticPr fontId="2"/>
  </si>
  <si>
    <t>㈱日立ハイテクサイエンス</t>
    <rPh sb="1" eb="3">
      <t>ヒタチ</t>
    </rPh>
    <phoneticPr fontId="2"/>
  </si>
  <si>
    <t>診断：EM-T550001C
修理：EM-T550002C
校正：EM-T500690C</t>
    <rPh sb="0" eb="2">
      <t>シンダン</t>
    </rPh>
    <rPh sb="15" eb="17">
      <t>シュウリ</t>
    </rPh>
    <rPh sb="30" eb="32">
      <t>コウセイ</t>
    </rPh>
    <phoneticPr fontId="2"/>
  </si>
  <si>
    <t>651528408165</t>
  </si>
  <si>
    <t>輸液ポンプ</t>
    <rPh sb="0" eb="2">
      <t>ユエキ</t>
    </rPh>
    <phoneticPr fontId="1"/>
  </si>
  <si>
    <t>㈱ジェイ・エム・エス</t>
    <phoneticPr fontId="2"/>
  </si>
  <si>
    <t>GM911196810</t>
  </si>
  <si>
    <t>溶出試験器</t>
    <rPh sb="0" eb="2">
      <t>ヨウシュツ</t>
    </rPh>
    <rPh sb="2" eb="4">
      <t>シケン</t>
    </rPh>
    <rPh sb="4" eb="5">
      <t>キ</t>
    </rPh>
    <phoneticPr fontId="2"/>
  </si>
  <si>
    <t>診断：EM-T550001C
修理：EM-T550002C
校正：EM-T500637D</t>
    <rPh sb="0" eb="2">
      <t>シンダン</t>
    </rPh>
    <rPh sb="15" eb="17">
      <t>シュウリ</t>
    </rPh>
    <rPh sb="30" eb="32">
      <t>コウセイ</t>
    </rPh>
    <phoneticPr fontId="2"/>
  </si>
  <si>
    <t>GM711184916</t>
    <phoneticPr fontId="2"/>
  </si>
  <si>
    <t>0519625</t>
  </si>
  <si>
    <t>回転計，ストロボスコープ式</t>
  </si>
  <si>
    <t>㈱新栄商事</t>
  </si>
  <si>
    <t>㈱テストー</t>
    <phoneticPr fontId="2"/>
  </si>
  <si>
    <t>232028663315</t>
  </si>
  <si>
    <t>胸部集団検診車，４号</t>
    <phoneticPr fontId="2"/>
  </si>
  <si>
    <t>GM911200796</t>
  </si>
  <si>
    <t>計測器，校正，人工呼吸器用</t>
    <phoneticPr fontId="2"/>
  </si>
  <si>
    <t>651528379555</t>
    <phoneticPr fontId="2"/>
  </si>
  <si>
    <t>持続注入器，流量換算付</t>
    <phoneticPr fontId="2"/>
  </si>
  <si>
    <t>(株)テルモ</t>
    <rPh sb="1" eb="2">
      <t>カブ</t>
    </rPh>
    <phoneticPr fontId="2"/>
  </si>
  <si>
    <t>GM111213894</t>
  </si>
  <si>
    <t>人工呼吸器テスタ（医療システム用）</t>
  </si>
  <si>
    <t>アイ・エム・アイ㈱</t>
    <phoneticPr fontId="2"/>
  </si>
  <si>
    <t>GM711236191</t>
  </si>
  <si>
    <t>測定器，多項目モニタ，機能点検用</t>
    <phoneticPr fontId="2"/>
  </si>
  <si>
    <t>GM911163016</t>
  </si>
  <si>
    <t>多層階向け垂直搬送装置</t>
  </si>
  <si>
    <t>小川コンベア㈱</t>
    <phoneticPr fontId="2"/>
  </si>
  <si>
    <t>613010111715</t>
  </si>
  <si>
    <t>直流安定化電源装置</t>
  </si>
  <si>
    <t>日本電計㈱</t>
  </si>
  <si>
    <t>ケンウッド</t>
    <phoneticPr fontId="2"/>
  </si>
  <si>
    <t>校正：EM-T550003D</t>
    <phoneticPr fontId="2"/>
  </si>
  <si>
    <t>662528663355</t>
  </si>
  <si>
    <t>651528408165</t>
    <phoneticPr fontId="2"/>
  </si>
  <si>
    <t>輸液ポンプ，薬液量換算式</t>
    <phoneticPr fontId="2"/>
  </si>
  <si>
    <t>現像装置，自動式，Ｘ線用</t>
    <rPh sb="0" eb="2">
      <t>ゲンゾウ</t>
    </rPh>
    <rPh sb="2" eb="4">
      <t>ソウチ</t>
    </rPh>
    <rPh sb="5" eb="7">
      <t>ジドウ</t>
    </rPh>
    <rPh sb="7" eb="8">
      <t>シキ</t>
    </rPh>
    <rPh sb="10" eb="11">
      <t>セン</t>
    </rPh>
    <rPh sb="11" eb="12">
      <t>ヨウ</t>
    </rPh>
    <phoneticPr fontId="1"/>
  </si>
  <si>
    <t>GM011198894</t>
    <phoneticPr fontId="2"/>
  </si>
  <si>
    <t>令和５年度　公募契約予定品目一覧</t>
    <rPh sb="0" eb="2">
      <t>レイワ</t>
    </rPh>
    <rPh sb="3" eb="5">
      <t>ネンド</t>
    </rPh>
    <rPh sb="6" eb="8">
      <t>コウボ</t>
    </rPh>
    <rPh sb="8" eb="10">
      <t>ケイヤク</t>
    </rPh>
    <rPh sb="10" eb="12">
      <t>ヨテイ</t>
    </rPh>
    <rPh sb="12" eb="14">
      <t>ヒンモク</t>
    </rPh>
    <rPh sb="14" eb="16">
      <t>イチラン</t>
    </rPh>
    <phoneticPr fontId="2"/>
  </si>
  <si>
    <t>別紙</t>
    <rPh sb="0" eb="2">
      <t>ベッシ</t>
    </rPh>
    <phoneticPr fontId="2"/>
  </si>
  <si>
    <t>５</t>
    <phoneticPr fontId="2"/>
  </si>
  <si>
    <t>６</t>
    <phoneticPr fontId="2"/>
  </si>
  <si>
    <t>診断：EM-T550001C
修理：EM-T550002C　　　
定期検査：EM-T500694</t>
    <rPh sb="0" eb="2">
      <t>シンダン</t>
    </rPh>
    <rPh sb="15" eb="17">
      <t>シュウリ</t>
    </rPh>
    <rPh sb="33" eb="35">
      <t>テイキ</t>
    </rPh>
    <rPh sb="35" eb="37">
      <t>ケンサ</t>
    </rPh>
    <phoneticPr fontId="2"/>
  </si>
  <si>
    <t>物品番号等</t>
    <rPh sb="0" eb="4">
      <t>ブッピンバンゴウ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</si>
</sst>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0;[Red]0"/>
  </numFmts>
  <fonts count="10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D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4" borderId="0" xfId="0" applyFont="1" applyFill="1" applyAlignment="1">
      <alignment vertical="center" shrinkToFit="1"/>
    </xf>
    <xf numFmtId="177" fontId="1" fillId="4" borderId="2" xfId="0" applyNumberFormat="1" applyFont="1" applyFill="1" applyBorder="1" applyAlignment="1">
      <alignment horizontal="right" vertical="center" shrinkToFit="1"/>
    </xf>
    <xf numFmtId="0" fontId="1" fillId="4" borderId="2" xfId="0" applyFont="1" applyFill="1" applyBorder="1" applyAlignment="1">
      <alignment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vertical="center" wrapText="1" shrinkToFit="1"/>
    </xf>
    <xf numFmtId="176" fontId="1" fillId="4" borderId="2" xfId="0" applyNumberFormat="1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177" fontId="1" fillId="0" borderId="2" xfId="0" applyNumberFormat="1" applyFont="1" applyFill="1" applyBorder="1" applyAlignment="1">
      <alignment horizontal="right" vertical="center" shrinkToFit="1"/>
    </xf>
    <xf numFmtId="0" fontId="1" fillId="0" borderId="3" xfId="0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7" fontId="1" fillId="0" borderId="5" xfId="0" applyNumberFormat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horizontal="center" vertical="center" shrinkToFit="1"/>
    </xf>
    <xf numFmtId="177" fontId="1" fillId="4" borderId="2" xfId="0" quotePrefix="1" applyNumberFormat="1" applyFont="1" applyFill="1" applyBorder="1" applyAlignment="1">
      <alignment horizontal="righ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Border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shrinkToFit="1"/>
    </xf>
    <xf numFmtId="49" fontId="1" fillId="0" borderId="2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177" fontId="1" fillId="0" borderId="8" xfId="0" applyNumberFormat="1" applyFont="1" applyFill="1" applyBorder="1" applyAlignment="1">
      <alignment horizontal="right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wrapText="1" shrinkToFit="1"/>
    </xf>
    <xf numFmtId="0" fontId="5" fillId="4" borderId="2" xfId="0" applyFont="1" applyFill="1" applyBorder="1" applyAlignment="1">
      <alignment vertical="center" wrapText="1" shrinkToFit="1"/>
    </xf>
    <xf numFmtId="0" fontId="5" fillId="0" borderId="8" xfId="0" applyFont="1" applyFill="1" applyBorder="1" applyAlignment="1">
      <alignment vertical="center" wrapText="1" shrinkToFit="1"/>
    </xf>
    <xf numFmtId="177" fontId="1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wrapText="1" shrinkToFit="1"/>
    </xf>
    <xf numFmtId="49" fontId="7" fillId="0" borderId="0" xfId="0" applyNumberFormat="1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318007/Desktop/&#65288;&#26696;&#65289;&#20196;&#21644;&#65300;&#24180;&#24230;&#20844;&#21215;&#22865;&#32004;&#20104;&#23450;&#21697;&#30446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期公募予定品目検討資料  (会計課へ)  "/>
      <sheetName val="定期公募予定品目検討資料 "/>
      <sheetName val="H30－R2実績"/>
      <sheetName val="Sheet1"/>
      <sheetName val="Sheet2"/>
      <sheetName val="Sheet3"/>
    </sheetNames>
    <sheetDataSet>
      <sheetData sheetId="0"/>
      <sheetData sheetId="1"/>
      <sheetData sheetId="2"/>
      <sheetData sheetId="3">
        <row r="2">
          <cell r="E2" t="str">
            <v>物品番号</v>
          </cell>
          <cell r="F2" t="str">
            <v>品名</v>
          </cell>
        </row>
        <row r="3">
          <cell r="E3" t="str">
            <v>11020048</v>
          </cell>
          <cell r="F3" t="str">
            <v>野外手洗いセット，簡易型</v>
          </cell>
        </row>
        <row r="4">
          <cell r="E4" t="str">
            <v>11020068</v>
          </cell>
          <cell r="F4" t="str">
            <v>保温・保冷ボックス</v>
          </cell>
        </row>
        <row r="5">
          <cell r="E5" t="str">
            <v>11020069</v>
          </cell>
          <cell r="F5" t="str">
            <v>野外生命維持セット</v>
          </cell>
        </row>
        <row r="6">
          <cell r="E6" t="str">
            <v>11020070</v>
          </cell>
          <cell r="F6" t="str">
            <v>保温・保冷ボックス</v>
          </cell>
        </row>
        <row r="7">
          <cell r="E7" t="str">
            <v>11020071</v>
          </cell>
          <cell r="F7" t="str">
            <v>空気殺菌脱臭装置、大型</v>
          </cell>
        </row>
        <row r="8">
          <cell r="E8" t="str">
            <v>11020072</v>
          </cell>
          <cell r="F8" t="str">
            <v>ベット、救護所用</v>
          </cell>
        </row>
        <row r="9">
          <cell r="E9" t="str">
            <v>11020073</v>
          </cell>
          <cell r="F9" t="str">
            <v>携帯型輸液注入器</v>
          </cell>
        </row>
        <row r="10">
          <cell r="E10" t="str">
            <v>11020074</v>
          </cell>
          <cell r="F10" t="str">
            <v>保冷庫、薬用、フリ－ザ－付</v>
          </cell>
        </row>
        <row r="11">
          <cell r="E11" t="str">
            <v>11020075</v>
          </cell>
          <cell r="F11" t="str">
            <v>空気殺菌脱臭装置、小型</v>
          </cell>
        </row>
        <row r="12">
          <cell r="E12" t="str">
            <v>11020076</v>
          </cell>
          <cell r="F12" t="str">
            <v>迅速血液分析装置、携帯用</v>
          </cell>
        </row>
        <row r="13">
          <cell r="E13" t="str">
            <v>11020077</v>
          </cell>
          <cell r="F13" t="str">
            <v>担送患者、運搬車</v>
          </cell>
        </row>
        <row r="14">
          <cell r="E14" t="str">
            <v>11020078</v>
          </cell>
          <cell r="F14" t="str">
            <v>スク－プストレッチャ</v>
          </cell>
        </row>
        <row r="15">
          <cell r="E15" t="str">
            <v>11020079</v>
          </cell>
          <cell r="F15" t="str">
            <v>四折紳縮担架</v>
          </cell>
        </row>
        <row r="16">
          <cell r="E16" t="str">
            <v>11020083</v>
          </cell>
          <cell r="F16" t="str">
            <v>吊り上げ用患者運搬具</v>
          </cell>
        </row>
        <row r="17">
          <cell r="E17" t="str">
            <v>11020084</v>
          </cell>
          <cell r="F17" t="str">
            <v>吸引器、携帯用</v>
          </cell>
        </row>
        <row r="18">
          <cell r="E18" t="str">
            <v>11020088</v>
          </cell>
          <cell r="F18" t="str">
            <v>源圧式固定担架</v>
          </cell>
        </row>
        <row r="19">
          <cell r="E19" t="str">
            <v>1300050</v>
          </cell>
          <cell r="F19" t="str">
            <v>パルスオキシメ－タ（ヤガイ</v>
          </cell>
        </row>
        <row r="20">
          <cell r="E20" t="str">
            <v>1300052</v>
          </cell>
          <cell r="F20" t="str">
            <v>チョウオンパシンダンソウチ</v>
          </cell>
        </row>
        <row r="21">
          <cell r="E21" t="str">
            <v>232028346245</v>
          </cell>
          <cell r="F21" t="str">
            <v>胃集団検診車，３号</v>
          </cell>
        </row>
        <row r="22">
          <cell r="E22" t="str">
            <v>232028646505</v>
          </cell>
          <cell r="F22" t="str">
            <v>ＣＴ診断車（医療システム用）</v>
          </cell>
        </row>
        <row r="23">
          <cell r="E23" t="str">
            <v>354010107475</v>
          </cell>
          <cell r="F23" t="str">
            <v>ヒートシーラ，自動式</v>
          </cell>
        </row>
        <row r="24">
          <cell r="E24" t="str">
            <v>354028711775</v>
          </cell>
          <cell r="F24" t="str">
            <v>バッグシーラ，印字機能付</v>
          </cell>
        </row>
        <row r="25">
          <cell r="E25" t="str">
            <v>374010043035</v>
          </cell>
          <cell r="F25" t="str">
            <v>背負型動力噴霧器</v>
          </cell>
        </row>
        <row r="26">
          <cell r="E26" t="str">
            <v>374028298115</v>
          </cell>
          <cell r="F26" t="str">
            <v>蚊集器，可搬式</v>
          </cell>
        </row>
        <row r="27">
          <cell r="E27" t="str">
            <v>411010083805</v>
          </cell>
          <cell r="F27" t="str">
            <v>保冷庫，薬用，４枚戸式</v>
          </cell>
        </row>
        <row r="28">
          <cell r="E28" t="str">
            <v>411010107895</v>
          </cell>
          <cell r="F28" t="str">
            <v>保冷庫，薬用</v>
          </cell>
        </row>
        <row r="29">
          <cell r="E29" t="str">
            <v>411025225595</v>
          </cell>
          <cell r="F29" t="str">
            <v>電気冷蔵庫，１１０Ｌ</v>
          </cell>
        </row>
        <row r="30">
          <cell r="E30" t="str">
            <v>411025225605</v>
          </cell>
          <cell r="F30" t="str">
            <v>電気冷蔵庫</v>
          </cell>
        </row>
        <row r="31">
          <cell r="E31" t="str">
            <v>411028298225</v>
          </cell>
          <cell r="F31" t="str">
            <v>保冷庫，薬用，フリーザー付</v>
          </cell>
        </row>
        <row r="32">
          <cell r="E32" t="str">
            <v>411028298505</v>
          </cell>
          <cell r="F32" t="str">
            <v>保管庫，血液用，１２０Ｌ</v>
          </cell>
        </row>
        <row r="33">
          <cell r="E33" t="str">
            <v>411028298915</v>
          </cell>
          <cell r="F33" t="str">
            <v>保冷庫，薬品輸送用</v>
          </cell>
        </row>
        <row r="34">
          <cell r="E34" t="str">
            <v>411028653385</v>
          </cell>
          <cell r="F34" t="str">
            <v>冷凍庫</v>
          </cell>
        </row>
        <row r="35">
          <cell r="E35" t="str">
            <v>411028653395</v>
          </cell>
          <cell r="F35" t="str">
            <v>冷凍庫，－８０℃</v>
          </cell>
        </row>
        <row r="36">
          <cell r="E36" t="str">
            <v>411028656105</v>
          </cell>
          <cell r="F36" t="str">
            <v>超低温槽，－８０℃，ダブル冷却式，１型</v>
          </cell>
        </row>
        <row r="37">
          <cell r="E37" t="str">
            <v>411028711745</v>
          </cell>
          <cell r="F37" t="str">
            <v>低温恒温器</v>
          </cell>
        </row>
        <row r="38">
          <cell r="E38" t="str">
            <v>412028241495</v>
          </cell>
          <cell r="F38" t="str">
            <v>冷房装置</v>
          </cell>
        </row>
        <row r="39">
          <cell r="E39" t="str">
            <v>423028292885</v>
          </cell>
          <cell r="F39" t="str">
            <v>傷病者用除染ユニット，大型</v>
          </cell>
        </row>
        <row r="40">
          <cell r="E40" t="str">
            <v>423028292895</v>
          </cell>
          <cell r="F40" t="str">
            <v>傷病者用除染ユニット，小型</v>
          </cell>
        </row>
        <row r="41">
          <cell r="E41" t="str">
            <v>452028686685</v>
          </cell>
          <cell r="F41" t="str">
            <v>熱交換式温風機システム（発熱外来用）</v>
          </cell>
        </row>
        <row r="42">
          <cell r="E42" t="str">
            <v>461010099745</v>
          </cell>
          <cell r="F42" t="str">
            <v>浄水装置，医療用，携帯式</v>
          </cell>
        </row>
        <row r="43">
          <cell r="E43" t="str">
            <v>461028250675</v>
          </cell>
          <cell r="F43" t="str">
            <v>純水製造装置</v>
          </cell>
        </row>
        <row r="44">
          <cell r="E44" t="str">
            <v>461028300675</v>
          </cell>
          <cell r="F44" t="str">
            <v>純水製造装置，卓上型</v>
          </cell>
        </row>
        <row r="45">
          <cell r="E45" t="str">
            <v>461028408145</v>
          </cell>
          <cell r="F45" t="str">
            <v>純水製造装置，小型，逆浸透式</v>
          </cell>
        </row>
        <row r="46">
          <cell r="E46" t="str">
            <v>518010028655</v>
          </cell>
          <cell r="F46" t="str">
            <v>収納箱，衛生器材予防整備セット用</v>
          </cell>
        </row>
        <row r="47">
          <cell r="E47" t="str">
            <v>518010029575</v>
          </cell>
          <cell r="F47" t="str">
            <v>衛生器材予防整備セット，１号</v>
          </cell>
        </row>
        <row r="48">
          <cell r="E48" t="str">
            <v>518010086595</v>
          </cell>
          <cell r="F48" t="str">
            <v>衛生器材予防整備セット用，簡易型</v>
          </cell>
        </row>
        <row r="49">
          <cell r="E49" t="str">
            <v>518028404125</v>
          </cell>
          <cell r="F49" t="str">
            <v>衛生器材予防整備セット</v>
          </cell>
        </row>
        <row r="50">
          <cell r="E50" t="str">
            <v>541128686665</v>
          </cell>
          <cell r="F50" t="str">
            <v>新型インフルエンザ対策用保管コンテナ</v>
          </cell>
        </row>
        <row r="51">
          <cell r="E51" t="str">
            <v>541128745125</v>
          </cell>
          <cell r="F51" t="str">
            <v>電源ユニット（医療システム用）</v>
          </cell>
        </row>
        <row r="52">
          <cell r="E52" t="str">
            <v>611528128255</v>
          </cell>
          <cell r="F52" t="str">
            <v>発動発電機，交直両用，２．８ｋＷ</v>
          </cell>
        </row>
        <row r="53">
          <cell r="E53" t="str">
            <v>611528513045</v>
          </cell>
          <cell r="F53" t="str">
            <v>発動発電機（宿営地給電用）</v>
          </cell>
        </row>
        <row r="54">
          <cell r="E54" t="str">
            <v>613028274505</v>
          </cell>
          <cell r="F54" t="str">
            <v>ＡＣ－ＤＣインバータ，救急車用</v>
          </cell>
        </row>
        <row r="55">
          <cell r="E55" t="str">
            <v>651028737065</v>
          </cell>
          <cell r="F55" t="str">
            <v>喉頭鏡，ビデオ式，気管挿管用</v>
          </cell>
        </row>
        <row r="56">
          <cell r="E56" t="str">
            <v>651510047915</v>
          </cell>
          <cell r="F56" t="str">
            <v>人工そ生器，簡易型</v>
          </cell>
        </row>
        <row r="57">
          <cell r="E57" t="str">
            <v>651510051185</v>
          </cell>
          <cell r="F57" t="str">
            <v>自動式血圧計</v>
          </cell>
        </row>
        <row r="58">
          <cell r="E58" t="str">
            <v>651510059645</v>
          </cell>
          <cell r="F58" t="str">
            <v>挿管用喉頭鏡</v>
          </cell>
        </row>
        <row r="59">
          <cell r="E59" t="str">
            <v>651510081785</v>
          </cell>
          <cell r="F59" t="str">
            <v>体温計，デジタル式</v>
          </cell>
        </row>
        <row r="60">
          <cell r="E60" t="str">
            <v>651510085575</v>
          </cell>
          <cell r="F60" t="str">
            <v>深径覚検査器，電動式</v>
          </cell>
        </row>
        <row r="61">
          <cell r="E61" t="str">
            <v>651510091465</v>
          </cell>
          <cell r="F61" t="str">
            <v>患者監視装置，交直両用，ポータブル型</v>
          </cell>
        </row>
        <row r="62">
          <cell r="E62" t="str">
            <v>651510092825</v>
          </cell>
          <cell r="F62" t="str">
            <v>吸引器，手動式</v>
          </cell>
        </row>
        <row r="63">
          <cell r="E63" t="str">
            <v>651510092905</v>
          </cell>
          <cell r="F63" t="str">
            <v>背板，心肺そ生用</v>
          </cell>
        </row>
        <row r="64">
          <cell r="E64" t="str">
            <v>651510094495</v>
          </cell>
          <cell r="F64" t="str">
            <v>鉗子，コラン</v>
          </cell>
        </row>
        <row r="65">
          <cell r="E65" t="str">
            <v>651510095775</v>
          </cell>
          <cell r="F65" t="str">
            <v>心電図解析装置</v>
          </cell>
        </row>
        <row r="66">
          <cell r="E66" t="str">
            <v>651510099795</v>
          </cell>
          <cell r="F66" t="str">
            <v>多項目モニタ，多用途型</v>
          </cell>
        </row>
        <row r="67">
          <cell r="E67" t="str">
            <v>651510099815</v>
          </cell>
          <cell r="F67" t="str">
            <v>人工呼吸器，小形</v>
          </cell>
        </row>
        <row r="68">
          <cell r="E68" t="str">
            <v>651510099845</v>
          </cell>
          <cell r="F68" t="str">
            <v>輸液ポンプ</v>
          </cell>
        </row>
        <row r="69">
          <cell r="E69" t="str">
            <v>651510099855</v>
          </cell>
          <cell r="F69" t="str">
            <v>ショックパンツ，成人用</v>
          </cell>
        </row>
        <row r="70">
          <cell r="E70" t="str">
            <v>651510099865</v>
          </cell>
          <cell r="F70" t="str">
            <v>吸引器，足踏式</v>
          </cell>
        </row>
        <row r="71">
          <cell r="E71" t="str">
            <v>651510100135</v>
          </cell>
          <cell r="F71" t="str">
            <v>バイトブロック</v>
          </cell>
        </row>
        <row r="72">
          <cell r="E72" t="str">
            <v>651510100645</v>
          </cell>
          <cell r="F72" t="str">
            <v>人工そ生セット、手動式</v>
          </cell>
        </row>
        <row r="73">
          <cell r="E73" t="str">
            <v>651510103815</v>
          </cell>
          <cell r="F73" t="str">
            <v>酸素吸入器，８人用</v>
          </cell>
        </row>
        <row r="74">
          <cell r="E74" t="str">
            <v>651510103875</v>
          </cell>
          <cell r="F74" t="str">
            <v>頸椎脊椎固定具</v>
          </cell>
        </row>
        <row r="75">
          <cell r="E75" t="str">
            <v>651510107825</v>
          </cell>
          <cell r="F75" t="str">
            <v>人工呼吸器</v>
          </cell>
        </row>
        <row r="76">
          <cell r="E76" t="str">
            <v>651525050635</v>
          </cell>
          <cell r="F76" t="str">
            <v>開口器，ハイステル</v>
          </cell>
        </row>
        <row r="77">
          <cell r="E77" t="str">
            <v>651525237115</v>
          </cell>
          <cell r="F77" t="str">
            <v>検眼検耳鏡</v>
          </cell>
        </row>
        <row r="78">
          <cell r="E78" t="str">
            <v>651528091145</v>
          </cell>
          <cell r="F78" t="str">
            <v>心電図記録装置，ホルター式，デジタル</v>
          </cell>
        </row>
        <row r="79">
          <cell r="E79" t="str">
            <v>651528128275</v>
          </cell>
          <cell r="F79" t="str">
            <v>電動式可搬型吸引器，７０ｋＰａ</v>
          </cell>
        </row>
        <row r="80">
          <cell r="E80" t="str">
            <v>651528129025</v>
          </cell>
          <cell r="F80" t="str">
            <v>鉗子，マギール</v>
          </cell>
        </row>
        <row r="81">
          <cell r="E81" t="str">
            <v>651528250725</v>
          </cell>
          <cell r="F81" t="str">
            <v>パルスオキシメータ，携帯型</v>
          </cell>
        </row>
        <row r="82">
          <cell r="E82" t="str">
            <v>651528290015</v>
          </cell>
          <cell r="F82" t="str">
            <v>パルスオキシメータ（野外医療用）</v>
          </cell>
        </row>
        <row r="83">
          <cell r="E83" t="str">
            <v>651528290025</v>
          </cell>
          <cell r="F83" t="str">
            <v>超音波診断装置，ポータブル</v>
          </cell>
        </row>
        <row r="84">
          <cell r="E84" t="str">
            <v>651528290045</v>
          </cell>
          <cell r="F84" t="str">
            <v>減圧式固定担架</v>
          </cell>
        </row>
        <row r="85">
          <cell r="E85" t="str">
            <v>651528298475</v>
          </cell>
          <cell r="F85" t="str">
            <v>輸液ポンプ，自動式</v>
          </cell>
        </row>
        <row r="86">
          <cell r="E86" t="str">
            <v>651528298875</v>
          </cell>
          <cell r="F86" t="str">
            <v>技術指導用、大腸用ビデオスコープ、軟性部外径１２．９ｍｍ</v>
          </cell>
        </row>
        <row r="87">
          <cell r="E87" t="str">
            <v>651528316065</v>
          </cell>
          <cell r="F87" t="str">
            <v>体外自動式除細動器</v>
          </cell>
        </row>
        <row r="88">
          <cell r="E88" t="str">
            <v>651528335055</v>
          </cell>
          <cell r="F88" t="str">
            <v>心細動除去装置</v>
          </cell>
        </row>
        <row r="89">
          <cell r="E89" t="str">
            <v>651528335075</v>
          </cell>
          <cell r="F89" t="str">
            <v>吸引器，小型</v>
          </cell>
        </row>
        <row r="90">
          <cell r="E90" t="str">
            <v>651528346235</v>
          </cell>
          <cell r="F90" t="str">
            <v>心細動除去装置全自動式（簡易型）</v>
          </cell>
        </row>
        <row r="91">
          <cell r="E91" t="str">
            <v>651528379545</v>
          </cell>
          <cell r="F91" t="str">
            <v>持続注入器</v>
          </cell>
        </row>
        <row r="92">
          <cell r="E92" t="str">
            <v>651528404185</v>
          </cell>
          <cell r="F92" t="str">
            <v>超音波血流計</v>
          </cell>
        </row>
        <row r="93">
          <cell r="E93" t="str">
            <v>651528408165</v>
          </cell>
          <cell r="F93" t="str">
            <v>輸液ポンプ，薬液量換算式</v>
          </cell>
        </row>
        <row r="94">
          <cell r="E94" t="str">
            <v>651528408175</v>
          </cell>
          <cell r="F94" t="str">
            <v>感染防護衣，ヘルメット付き</v>
          </cell>
        </row>
        <row r="95">
          <cell r="E95" t="str">
            <v>651528414655</v>
          </cell>
          <cell r="F95" t="str">
            <v>輸液ポンプ，疼痛治療用，携帯型</v>
          </cell>
        </row>
        <row r="96">
          <cell r="E96" t="str">
            <v>651528435475</v>
          </cell>
          <cell r="F96" t="str">
            <v>生体情報モニタ，小型</v>
          </cell>
        </row>
        <row r="97">
          <cell r="E97" t="str">
            <v>651528525405</v>
          </cell>
          <cell r="F97" t="str">
            <v>短期的使用口腔咽頭エアウェイ，１号</v>
          </cell>
        </row>
        <row r="98">
          <cell r="E98" t="str">
            <v>651528525415</v>
          </cell>
          <cell r="F98" t="str">
            <v>短期的使用口腔咽頭エアウェイ，３号</v>
          </cell>
        </row>
        <row r="99">
          <cell r="E99" t="str">
            <v>651528677145</v>
          </cell>
          <cell r="F99" t="str">
            <v>ＡＥＤトレーナ</v>
          </cell>
        </row>
        <row r="100">
          <cell r="E100" t="str">
            <v>651528677155</v>
          </cell>
          <cell r="F100" t="str">
            <v>ＡＥＤトレーナ，人形付</v>
          </cell>
        </row>
        <row r="101">
          <cell r="E101" t="str">
            <v>651528717905</v>
          </cell>
          <cell r="F101" t="str">
            <v>筋電図検査装置，誘発電位式，２型</v>
          </cell>
        </row>
        <row r="102">
          <cell r="E102" t="str">
            <v>651528717965</v>
          </cell>
          <cell r="F102" t="str">
            <v>切断器，ギプス用，超音波振動型</v>
          </cell>
        </row>
        <row r="103">
          <cell r="E103" t="str">
            <v>651528737065</v>
          </cell>
          <cell r="F103" t="str">
            <v>喉頭鏡，ビデオ式，気管挿管用</v>
          </cell>
        </row>
        <row r="104">
          <cell r="E104" t="str">
            <v>651528748175</v>
          </cell>
          <cell r="F104" t="str">
            <v>生体情報モニタ，多人数用</v>
          </cell>
        </row>
        <row r="105">
          <cell r="E105" t="str">
            <v>651528776995</v>
          </cell>
          <cell r="F105" t="str">
            <v>体外自動式除細動器，２型</v>
          </cell>
        </row>
        <row r="106">
          <cell r="E106" t="str">
            <v>651528986865</v>
          </cell>
          <cell r="F106" t="str">
            <v>パルスオキシメータ，一体型</v>
          </cell>
        </row>
        <row r="107">
          <cell r="E107" t="str">
            <v>651529013545</v>
          </cell>
          <cell r="F107" t="str">
            <v>ビデオ硬性挿管用喉頭鏡，ディスポーザブル型</v>
          </cell>
        </row>
        <row r="108">
          <cell r="E108" t="str">
            <v>651542187555</v>
          </cell>
          <cell r="F108" t="str">
            <v>患部固定具セット，陰圧式，ＩＩ型</v>
          </cell>
        </row>
        <row r="109">
          <cell r="E109" t="str">
            <v>651542273035</v>
          </cell>
          <cell r="F109" t="str">
            <v>視力検査器，電動式</v>
          </cell>
        </row>
        <row r="110">
          <cell r="E110" t="str">
            <v>651542386825</v>
          </cell>
          <cell r="F110" t="str">
            <v>オージオメータ，４型</v>
          </cell>
        </row>
        <row r="111">
          <cell r="E111" t="str">
            <v>651542607565</v>
          </cell>
          <cell r="F111" t="str">
            <v>電子内視鏡システム</v>
          </cell>
        </row>
        <row r="112">
          <cell r="E112" t="str">
            <v>651728737065</v>
          </cell>
          <cell r="F112" t="str">
            <v>喉頭鏡，ビデオ式，気管挿管用</v>
          </cell>
        </row>
        <row r="113">
          <cell r="E113" t="str">
            <v>652010064265</v>
          </cell>
          <cell r="F113" t="str">
            <v>歯科治療装置</v>
          </cell>
        </row>
        <row r="114">
          <cell r="E114" t="str">
            <v>652010080095</v>
          </cell>
          <cell r="F114" t="str">
            <v>超音波洗浄器，歯科用</v>
          </cell>
        </row>
        <row r="115">
          <cell r="E115" t="str">
            <v>652028414745</v>
          </cell>
          <cell r="F115" t="str">
            <v>光照射器，プラズマ式</v>
          </cell>
        </row>
        <row r="116">
          <cell r="E116" t="str">
            <v>652501745235</v>
          </cell>
          <cell r="F116" t="str">
            <v>カセッテ</v>
          </cell>
        </row>
        <row r="117">
          <cell r="E117" t="str">
            <v>652501745245</v>
          </cell>
          <cell r="F117" t="str">
            <v>カセッテ</v>
          </cell>
        </row>
        <row r="118">
          <cell r="E118" t="str">
            <v>652510013695</v>
          </cell>
          <cell r="F118" t="str">
            <v>カセッテ</v>
          </cell>
        </row>
        <row r="119">
          <cell r="E119" t="str">
            <v>652510039035</v>
          </cell>
          <cell r="F119" t="str">
            <v>リスホルムブレンデ，ＭＳ，六つ切</v>
          </cell>
        </row>
        <row r="120">
          <cell r="E120" t="str">
            <v>652510039465</v>
          </cell>
          <cell r="F120" t="str">
            <v>リスホルムブレンデ，ＭＳ，四つ切</v>
          </cell>
        </row>
        <row r="121">
          <cell r="E121" t="str">
            <v>652510044535</v>
          </cell>
          <cell r="F121" t="str">
            <v>カセッテ</v>
          </cell>
        </row>
        <row r="122">
          <cell r="E122" t="str">
            <v>652510044545</v>
          </cell>
          <cell r="F122" t="str">
            <v>カセッテ</v>
          </cell>
        </row>
        <row r="123">
          <cell r="E123" t="str">
            <v>652510047885</v>
          </cell>
          <cell r="F123" t="str">
            <v>リスホルムブレンデ，ＭＳ，大陸</v>
          </cell>
        </row>
        <row r="124">
          <cell r="E124" t="str">
            <v>652510066995</v>
          </cell>
          <cell r="F124" t="str">
            <v>観察器，Ｘ線フィルム，蛍光燈用</v>
          </cell>
        </row>
        <row r="125">
          <cell r="E125" t="str">
            <v>652510080005</v>
          </cell>
          <cell r="F125" t="str">
            <v>リスホルムブレンデ，ＭＳ，半切</v>
          </cell>
        </row>
        <row r="126">
          <cell r="E126" t="str">
            <v>652528095965</v>
          </cell>
          <cell r="F126" t="str">
            <v>リスホルムブレンデ，ＭＳ，大角，１０：１</v>
          </cell>
        </row>
        <row r="127">
          <cell r="E127" t="str">
            <v>652528247885</v>
          </cell>
          <cell r="F127" t="str">
            <v>現像装置，自動式，Ｘ線用，４型</v>
          </cell>
        </row>
        <row r="128">
          <cell r="E128" t="str">
            <v>652528297995</v>
          </cell>
          <cell r="F128" t="str">
            <v>Ｘ線防護衝立て，診断用</v>
          </cell>
        </row>
        <row r="129">
          <cell r="E129" t="str">
            <v>652528298025</v>
          </cell>
          <cell r="F129" t="str">
            <v>保存箱，Ｘ線フィルム用</v>
          </cell>
        </row>
        <row r="130">
          <cell r="E130" t="str">
            <v>652528298055</v>
          </cell>
          <cell r="F130" t="str">
            <v>カセッテ運搬車，Ｓ型，２段式</v>
          </cell>
        </row>
        <row r="131">
          <cell r="E131" t="str">
            <v>652528298465</v>
          </cell>
          <cell r="F131" t="str">
            <v>Ｘ線照射装置，血液バッグ用</v>
          </cell>
        </row>
        <row r="132">
          <cell r="E132" t="str">
            <v>652528620285</v>
          </cell>
          <cell r="F132" t="str">
            <v>デジタル画像処理装置，医務室用</v>
          </cell>
        </row>
        <row r="133">
          <cell r="E133" t="str">
            <v>652528676955</v>
          </cell>
          <cell r="F133" t="str">
            <v>汎用超音波画像診断装置，携帯型</v>
          </cell>
        </row>
        <row r="134">
          <cell r="E134" t="str">
            <v>652528708535</v>
          </cell>
          <cell r="F134" t="str">
            <v>フィルム観察器</v>
          </cell>
        </row>
        <row r="135">
          <cell r="E135" t="str">
            <v>652529051515</v>
          </cell>
          <cell r="F135" t="str">
            <v>Ｘ線撮影装置，デジタル式，携帯用</v>
          </cell>
        </row>
        <row r="136">
          <cell r="E136" t="str">
            <v>652541772225</v>
          </cell>
          <cell r="F136" t="str">
            <v>Ｘ線撮影装置，歯科用，パノラマＳ型　（ＴＲ－８４０－２）</v>
          </cell>
        </row>
        <row r="137">
          <cell r="E137" t="str">
            <v>6530013256590</v>
          </cell>
          <cell r="F137" t="str">
            <v>野外医療用ベッド</v>
          </cell>
        </row>
        <row r="138">
          <cell r="E138" t="str">
            <v>653002054325</v>
          </cell>
          <cell r="F138" t="str">
            <v>運搬車，患者用，取り外し式</v>
          </cell>
        </row>
        <row r="139">
          <cell r="E139" t="str">
            <v>65301000008N</v>
          </cell>
          <cell r="F139" t="str">
            <v>プラスチックコンテナ（折りたたみ式）</v>
          </cell>
        </row>
        <row r="140">
          <cell r="E140" t="str">
            <v>653010016185</v>
          </cell>
          <cell r="F140" t="str">
            <v>びょうぶ，病室用</v>
          </cell>
        </row>
        <row r="141">
          <cell r="E141" t="str">
            <v>653010023085</v>
          </cell>
          <cell r="F141" t="str">
            <v>消毒器，ホルマリン式，中</v>
          </cell>
        </row>
        <row r="142">
          <cell r="E142" t="str">
            <v>653010038215</v>
          </cell>
          <cell r="F142" t="str">
            <v>ガーゼ消毒缶台，足踏式，２７ｃｍ</v>
          </cell>
        </row>
        <row r="143">
          <cell r="E143" t="str">
            <v>653010041175</v>
          </cell>
          <cell r="F143" t="str">
            <v>消毒盤台，２個用，ステンレス製</v>
          </cell>
        </row>
        <row r="144">
          <cell r="E144" t="str">
            <v>653010041635</v>
          </cell>
          <cell r="F144" t="str">
            <v>診察台，まくら付</v>
          </cell>
        </row>
        <row r="145">
          <cell r="E145" t="str">
            <v>653010046415</v>
          </cell>
          <cell r="F145" t="str">
            <v>滅菌器，ポータブル</v>
          </cell>
        </row>
        <row r="146">
          <cell r="E146" t="str">
            <v>653010059515</v>
          </cell>
          <cell r="F146" t="str">
            <v>錠剤ケース，組合せ型</v>
          </cell>
        </row>
        <row r="147">
          <cell r="E147" t="str">
            <v>653010064225</v>
          </cell>
          <cell r="F147" t="str">
            <v>調剤台，小型</v>
          </cell>
        </row>
        <row r="148">
          <cell r="E148" t="str">
            <v>653010078695</v>
          </cell>
          <cell r="F148" t="str">
            <v>手術台，万能，分離型　　（ＭＯＴ－８０００）</v>
          </cell>
        </row>
        <row r="149">
          <cell r="E149" t="str">
            <v>653010099685</v>
          </cell>
          <cell r="F149" t="str">
            <v>野外診察台</v>
          </cell>
        </row>
        <row r="150">
          <cell r="E150" t="str">
            <v>653010099695</v>
          </cell>
          <cell r="F150" t="str">
            <v>診察台，野外用</v>
          </cell>
        </row>
        <row r="151">
          <cell r="E151" t="str">
            <v>653010099875</v>
          </cell>
          <cell r="F151" t="str">
            <v>救急ラック、航空機用</v>
          </cell>
        </row>
        <row r="152">
          <cell r="E152" t="str">
            <v>653010100625</v>
          </cell>
          <cell r="F152" t="str">
            <v>担架ベッド</v>
          </cell>
        </row>
        <row r="153">
          <cell r="E153" t="str">
            <v>653010100635</v>
          </cell>
          <cell r="F153" t="str">
            <v>布担架</v>
          </cell>
        </row>
        <row r="154">
          <cell r="E154" t="str">
            <v>653010103885</v>
          </cell>
          <cell r="F154" t="str">
            <v>頸椎脊椎損傷用担架</v>
          </cell>
        </row>
        <row r="155">
          <cell r="E155" t="str">
            <v>653010113015</v>
          </cell>
          <cell r="F155" t="str">
            <v>渦流浴装置，上肢用（ＧＭ－５８６８型）</v>
          </cell>
        </row>
        <row r="156">
          <cell r="E156" t="str">
            <v>653010113025</v>
          </cell>
          <cell r="F156" t="str">
            <v>複合理学療法装置</v>
          </cell>
        </row>
        <row r="157">
          <cell r="E157" t="str">
            <v>653010113085</v>
          </cell>
          <cell r="F157" t="str">
            <v>患者運搬車，水平移動式</v>
          </cell>
        </row>
        <row r="158">
          <cell r="E158" t="str">
            <v>653010119645</v>
          </cell>
          <cell r="F158" t="str">
            <v>車椅子介護用</v>
          </cell>
        </row>
        <row r="159">
          <cell r="E159" t="str">
            <v>653025225515</v>
          </cell>
          <cell r="F159" t="str">
            <v>ベッド，病院用，調節式</v>
          </cell>
        </row>
        <row r="160">
          <cell r="E160" t="str">
            <v>653025247195</v>
          </cell>
          <cell r="F160" t="str">
            <v>消毒器，煮沸式，電気用不銹金属，３０×１５×１０ｃｍ</v>
          </cell>
        </row>
        <row r="161">
          <cell r="E161" t="str">
            <v>653028290035</v>
          </cell>
          <cell r="F161" t="str">
            <v>吊り上げ用患者運搬具</v>
          </cell>
        </row>
        <row r="162">
          <cell r="E162" t="str">
            <v>653028297985</v>
          </cell>
          <cell r="F162" t="str">
            <v>保管庫，麻薬用</v>
          </cell>
        </row>
        <row r="163">
          <cell r="E163" t="str">
            <v>653028298005</v>
          </cell>
          <cell r="F163" t="str">
            <v>手指消毒器，センサー式，スタンド型</v>
          </cell>
        </row>
        <row r="164">
          <cell r="E164" t="str">
            <v>653028298015</v>
          </cell>
          <cell r="F164" t="str">
            <v>攪拌機，回転・波形方式</v>
          </cell>
        </row>
        <row r="165">
          <cell r="E165" t="str">
            <v>653028298065</v>
          </cell>
          <cell r="F165" t="str">
            <v>手術灯，無影式，スタンド型</v>
          </cell>
        </row>
        <row r="166">
          <cell r="E166" t="str">
            <v>653028298215</v>
          </cell>
          <cell r="F166" t="str">
            <v>保管庫，内視鏡用，殺菌灯付</v>
          </cell>
        </row>
        <row r="167">
          <cell r="E167" t="str">
            <v>653028298905</v>
          </cell>
          <cell r="F167" t="str">
            <v>四折伸縮担架</v>
          </cell>
        </row>
        <row r="168">
          <cell r="E168" t="str">
            <v>653028299045</v>
          </cell>
          <cell r="F168" t="str">
            <v>陰圧式患者隔離搬送装置</v>
          </cell>
        </row>
        <row r="169">
          <cell r="E169" t="str">
            <v>653028299065</v>
          </cell>
          <cell r="F169" t="str">
            <v>担送患者運搬車</v>
          </cell>
        </row>
        <row r="170">
          <cell r="E170" t="str">
            <v>653028335085</v>
          </cell>
          <cell r="F170" t="str">
            <v>空気殺菌脱臭装置，大型</v>
          </cell>
        </row>
        <row r="171">
          <cell r="E171" t="str">
            <v>653028404165</v>
          </cell>
          <cell r="F171" t="str">
            <v>遺体運搬車</v>
          </cell>
        </row>
        <row r="172">
          <cell r="E172" t="str">
            <v>653028408155</v>
          </cell>
          <cell r="F172" t="str">
            <v>診察用具，回診用</v>
          </cell>
        </row>
        <row r="173">
          <cell r="E173" t="str">
            <v>653028408185</v>
          </cell>
          <cell r="F173" t="str">
            <v>点滴スタンド</v>
          </cell>
        </row>
        <row r="174">
          <cell r="E174" t="str">
            <v>653028408225</v>
          </cell>
          <cell r="F174" t="str">
            <v>車椅子，自走式，アルミ製</v>
          </cell>
        </row>
        <row r="175">
          <cell r="E175" t="str">
            <v>653028414735</v>
          </cell>
          <cell r="F175" t="str">
            <v>可動式免荷装置，歩行訓練用</v>
          </cell>
        </row>
        <row r="176">
          <cell r="E176" t="str">
            <v>653028587105</v>
          </cell>
          <cell r="F176" t="str">
            <v>担架，折りたたみ式，２型</v>
          </cell>
        </row>
        <row r="177">
          <cell r="E177" t="str">
            <v>653028620245</v>
          </cell>
          <cell r="F177" t="str">
            <v>滅菌器，高圧蒸気式，小型</v>
          </cell>
        </row>
        <row r="178">
          <cell r="E178" t="str">
            <v>653028681755</v>
          </cell>
          <cell r="F178" t="str">
            <v>ベッド，救護所用</v>
          </cell>
        </row>
        <row r="179">
          <cell r="E179" t="str">
            <v>653028684465</v>
          </cell>
          <cell r="F179" t="str">
            <v>救命簡易担架</v>
          </cell>
        </row>
        <row r="180">
          <cell r="E180" t="str">
            <v>653028717935</v>
          </cell>
          <cell r="F180" t="str">
            <v>戸棚，器械用，ステンレス製，２型</v>
          </cell>
        </row>
        <row r="181">
          <cell r="E181" t="str">
            <v>653028720045</v>
          </cell>
          <cell r="F181" t="str">
            <v>小型未包装品用高圧蒸気滅菌器，スライド式，２０Ｌ</v>
          </cell>
        </row>
        <row r="182">
          <cell r="E182" t="str">
            <v>653028923405</v>
          </cell>
          <cell r="F182" t="str">
            <v>滅菌器，高圧蒸気式，乾燥機能付</v>
          </cell>
        </row>
        <row r="183">
          <cell r="E183" t="str">
            <v>653042490935</v>
          </cell>
          <cell r="F183" t="str">
            <v>スクープストレッチャ</v>
          </cell>
        </row>
        <row r="184">
          <cell r="E184" t="str">
            <v>653042676505</v>
          </cell>
          <cell r="F184" t="str">
            <v>救急用ストレッチャー</v>
          </cell>
        </row>
        <row r="185">
          <cell r="E185" t="str">
            <v>653228128095</v>
          </cell>
          <cell r="F185" t="str">
            <v>放射線防護衣</v>
          </cell>
        </row>
        <row r="186">
          <cell r="E186" t="str">
            <v>653228404135</v>
          </cell>
          <cell r="F186" t="str">
            <v>Ｘ線防護衣</v>
          </cell>
        </row>
        <row r="187">
          <cell r="E187" t="str">
            <v>653228404145</v>
          </cell>
          <cell r="F187" t="str">
            <v>Ｘ線防護衣</v>
          </cell>
        </row>
        <row r="188">
          <cell r="E188" t="str">
            <v>653228404155</v>
          </cell>
          <cell r="F188" t="str">
            <v>Ｘ線防護衣</v>
          </cell>
        </row>
        <row r="189">
          <cell r="E189" t="str">
            <v>653229013525</v>
          </cell>
          <cell r="F189" t="str">
            <v>電動ファン付き呼吸用保護具，半面形</v>
          </cell>
        </row>
        <row r="190">
          <cell r="E190" t="str">
            <v>654510026455</v>
          </cell>
          <cell r="F190" t="str">
            <v>救急箱，車両搭載用</v>
          </cell>
        </row>
        <row r="191">
          <cell r="E191" t="str">
            <v>654510092815</v>
          </cell>
          <cell r="F191" t="str">
            <v>収納容器，救急救護セット用</v>
          </cell>
        </row>
        <row r="192">
          <cell r="E192" t="str">
            <v>654510097735</v>
          </cell>
          <cell r="F192" t="str">
            <v>救急キット，携帯用</v>
          </cell>
        </row>
        <row r="193">
          <cell r="E193" t="str">
            <v>654510097855</v>
          </cell>
          <cell r="F193" t="str">
            <v>医療器具セット</v>
          </cell>
        </row>
        <row r="194">
          <cell r="E194" t="str">
            <v>654510099715</v>
          </cell>
          <cell r="F194" t="str">
            <v>救急救護セット，野戦型救急車用</v>
          </cell>
        </row>
        <row r="195">
          <cell r="E195" t="str">
            <v>654510099725</v>
          </cell>
          <cell r="F195" t="str">
            <v>救護所用資材セット，衛生隊用</v>
          </cell>
        </row>
        <row r="196">
          <cell r="E196" t="str">
            <v>654510099735</v>
          </cell>
          <cell r="F196" t="str">
            <v>救護所用資材セット，衛生小隊用</v>
          </cell>
        </row>
        <row r="197">
          <cell r="E197" t="str">
            <v>654510099835</v>
          </cell>
          <cell r="F197" t="str">
            <v>患部固定具セット，陰圧式，ＩＩ型</v>
          </cell>
        </row>
        <row r="198">
          <cell r="E198" t="str">
            <v>654510100615</v>
          </cell>
          <cell r="F198" t="str">
            <v>患部固定具セット陰圧式、３型</v>
          </cell>
        </row>
        <row r="199">
          <cell r="E199" t="str">
            <v>654528302085</v>
          </cell>
          <cell r="F199" t="str">
            <v>収納ケース，救命バッグ用</v>
          </cell>
        </row>
        <row r="200">
          <cell r="E200" t="str">
            <v>654528346225</v>
          </cell>
          <cell r="F200" t="str">
            <v>救急医療セット，ＩＩ型</v>
          </cell>
        </row>
        <row r="201">
          <cell r="E201" t="str">
            <v>654528607585</v>
          </cell>
          <cell r="F201" t="str">
            <v>救急医療セット，１型</v>
          </cell>
        </row>
        <row r="202">
          <cell r="E202" t="str">
            <v>654528607595</v>
          </cell>
          <cell r="F202" t="str">
            <v>救急医療セット，２型</v>
          </cell>
        </row>
        <row r="203">
          <cell r="E203" t="str">
            <v>654528718175</v>
          </cell>
          <cell r="F203" t="str">
            <v>救急器材セット（医療システム用）</v>
          </cell>
        </row>
        <row r="204">
          <cell r="E204" t="str">
            <v>654540269935</v>
          </cell>
          <cell r="F204" t="str">
            <v>救急品，航空機搭載用</v>
          </cell>
        </row>
        <row r="205">
          <cell r="E205" t="str">
            <v>663010091595</v>
          </cell>
          <cell r="F205" t="str">
            <v>血液凝固時間測定装置</v>
          </cell>
        </row>
        <row r="206">
          <cell r="E206" t="str">
            <v>663010092995</v>
          </cell>
          <cell r="F206" t="str">
            <v>電解質自動分析装置</v>
          </cell>
        </row>
        <row r="207">
          <cell r="E207" t="str">
            <v>663010103805</v>
          </cell>
          <cell r="F207" t="str">
            <v>汎用血液ガス分析装置，携帯用</v>
          </cell>
        </row>
        <row r="208">
          <cell r="E208" t="str">
            <v>663010123975</v>
          </cell>
          <cell r="F208" t="str">
            <v>電気泳動装置，水平式</v>
          </cell>
        </row>
        <row r="209">
          <cell r="E209" t="str">
            <v>663010124015</v>
          </cell>
          <cell r="F209" t="str">
            <v>電気泳動装置，血清検索用</v>
          </cell>
        </row>
        <row r="210">
          <cell r="E210" t="str">
            <v>663028300455</v>
          </cell>
          <cell r="F210" t="str">
            <v>ＰＨ計，ポータブル</v>
          </cell>
        </row>
        <row r="211">
          <cell r="E211" t="str">
            <v>663042380115</v>
          </cell>
          <cell r="F211" t="str">
            <v>血球計数装置，希釈装置付</v>
          </cell>
        </row>
        <row r="212">
          <cell r="E212" t="str">
            <v>664000384005</v>
          </cell>
          <cell r="F212" t="str">
            <v>定温乾燥器，中，１００Ｖ交流</v>
          </cell>
        </row>
        <row r="213">
          <cell r="E213" t="str">
            <v>664000393215</v>
          </cell>
          <cell r="F213" t="str">
            <v>ふ卵器，中型，１００Ｖ，交流</v>
          </cell>
        </row>
        <row r="214">
          <cell r="E214" t="str">
            <v>664010048285</v>
          </cell>
          <cell r="F214" t="str">
            <v>恒温水槽，１５０本用</v>
          </cell>
        </row>
        <row r="215">
          <cell r="E215" t="str">
            <v>664010050965</v>
          </cell>
          <cell r="F215" t="str">
            <v>希釈装置，自動式</v>
          </cell>
        </row>
        <row r="216">
          <cell r="E216" t="str">
            <v>664010053965</v>
          </cell>
          <cell r="F216" t="str">
            <v>撹拌器，電磁式，加熱型</v>
          </cell>
        </row>
        <row r="217">
          <cell r="E217" t="str">
            <v>664010069745</v>
          </cell>
          <cell r="F217" t="str">
            <v>遠心器，卓上型</v>
          </cell>
        </row>
        <row r="218">
          <cell r="E218" t="str">
            <v>664010099755</v>
          </cell>
          <cell r="F218" t="str">
            <v>作業台，野外医療用</v>
          </cell>
        </row>
        <row r="219">
          <cell r="E219" t="str">
            <v>664010117595</v>
          </cell>
          <cell r="F219" t="str">
            <v>超音波洗浄器，卓上型，２型</v>
          </cell>
        </row>
        <row r="220">
          <cell r="E220" t="str">
            <v>664010119755</v>
          </cell>
          <cell r="F220" t="str">
            <v>ミクロトーム，大型滑走式</v>
          </cell>
        </row>
        <row r="221">
          <cell r="E221" t="str">
            <v>664010123965</v>
          </cell>
          <cell r="F221" t="str">
            <v>遠心器，微量高速冷却用</v>
          </cell>
        </row>
        <row r="222">
          <cell r="E222" t="str">
            <v>664010123985</v>
          </cell>
          <cell r="F222" t="str">
            <v>遺伝子増幅装置</v>
          </cell>
        </row>
        <row r="223">
          <cell r="E223" t="str">
            <v>664010123995</v>
          </cell>
          <cell r="F223" t="str">
            <v>観察器，遺伝子用</v>
          </cell>
        </row>
        <row r="224">
          <cell r="E224" t="str">
            <v>664028250695</v>
          </cell>
          <cell r="F224" t="str">
            <v>嫌気性培養装置</v>
          </cell>
        </row>
        <row r="225">
          <cell r="E225" t="str">
            <v>664028300445</v>
          </cell>
          <cell r="F225" t="str">
            <v>ふ卵器，防疫検査用</v>
          </cell>
        </row>
        <row r="226">
          <cell r="E226" t="str">
            <v>664028656165</v>
          </cell>
          <cell r="F226" t="str">
            <v>ふ卵器，卓上用</v>
          </cell>
        </row>
        <row r="227">
          <cell r="E227" t="str">
            <v>664040268045</v>
          </cell>
          <cell r="F227" t="str">
            <v>滅菌器，乾熱式</v>
          </cell>
        </row>
        <row r="228">
          <cell r="E228" t="str">
            <v>664042450525</v>
          </cell>
          <cell r="F228" t="str">
            <v>血球計数装置，自動式</v>
          </cell>
        </row>
        <row r="229">
          <cell r="E229" t="str">
            <v>665010055155</v>
          </cell>
          <cell r="F229" t="str">
            <v>顕微鏡，双眼，照明装置付</v>
          </cell>
        </row>
        <row r="230">
          <cell r="E230" t="str">
            <v>665010104475</v>
          </cell>
          <cell r="F230" t="str">
            <v>医用分光光度計</v>
          </cell>
        </row>
        <row r="231">
          <cell r="E231" t="str">
            <v>665028300665</v>
          </cell>
          <cell r="F231" t="str">
            <v>顕微鏡，単眼，生物用</v>
          </cell>
        </row>
        <row r="232">
          <cell r="E232" t="str">
            <v>666510119695</v>
          </cell>
          <cell r="F232" t="str">
            <v>騒音計，精密積分計</v>
          </cell>
        </row>
        <row r="233">
          <cell r="E233" t="str">
            <v>666510123835</v>
          </cell>
          <cell r="F233" t="str">
            <v>線量計，ポケット型</v>
          </cell>
        </row>
        <row r="234">
          <cell r="E234" t="str">
            <v>666528893695</v>
          </cell>
          <cell r="F234" t="str">
            <v>サーベイメータ，電離箱式</v>
          </cell>
        </row>
        <row r="235">
          <cell r="E235" t="str">
            <v>667028250685</v>
          </cell>
          <cell r="F235" t="str">
            <v>直示天秤，３２０ｇ</v>
          </cell>
        </row>
        <row r="236">
          <cell r="E236" t="str">
            <v>667028717985</v>
          </cell>
          <cell r="F236" t="str">
            <v>自動身長計付体重計</v>
          </cell>
        </row>
        <row r="237">
          <cell r="E237" t="str">
            <v>668528260235</v>
          </cell>
          <cell r="F237" t="str">
            <v>黒球温度計</v>
          </cell>
        </row>
        <row r="238">
          <cell r="E238" t="str">
            <v>672010124005</v>
          </cell>
          <cell r="F238" t="str">
            <v>撮影装置，自動式</v>
          </cell>
        </row>
        <row r="239">
          <cell r="E239" t="str">
            <v>691028266265</v>
          </cell>
          <cell r="F239" t="str">
            <v>模型，救急処置訓練用</v>
          </cell>
        </row>
        <row r="240">
          <cell r="E240" t="str">
            <v>691028711725</v>
          </cell>
          <cell r="F240" t="str">
            <v>模型，中心静脈穿刺用</v>
          </cell>
        </row>
        <row r="241">
          <cell r="E241" t="str">
            <v>710525197895</v>
          </cell>
          <cell r="F241" t="str">
            <v>いす，長，患者用，鋼製</v>
          </cell>
        </row>
        <row r="242">
          <cell r="E242" t="str">
            <v>7110015025826</v>
          </cell>
          <cell r="F242" t="str">
            <v>野外机，医療用</v>
          </cell>
        </row>
        <row r="243">
          <cell r="E243" t="str">
            <v>721010049795</v>
          </cell>
          <cell r="F243" t="str">
            <v>マットレス，病院ベッド用</v>
          </cell>
        </row>
        <row r="244">
          <cell r="E244" t="str">
            <v>721010099705</v>
          </cell>
          <cell r="F244" t="str">
            <v>マットレス，診察台，野外用</v>
          </cell>
        </row>
        <row r="245">
          <cell r="E245" t="str">
            <v>810510097605</v>
          </cell>
          <cell r="F245" t="str">
            <v>収納ケース，医療用，布製，Ｌ</v>
          </cell>
        </row>
        <row r="246">
          <cell r="E246" t="str">
            <v>810510097615</v>
          </cell>
          <cell r="F246" t="str">
            <v>収納ケース，医療用，布製，Ｍ</v>
          </cell>
        </row>
        <row r="247">
          <cell r="E247" t="str">
            <v>810510097625</v>
          </cell>
          <cell r="F247" t="str">
            <v>収納ケース，医療用，布製，Ｓ</v>
          </cell>
        </row>
        <row r="248">
          <cell r="E248" t="str">
            <v>811510097645</v>
          </cell>
          <cell r="F248" t="str">
            <v>収納箱，医療用</v>
          </cell>
        </row>
        <row r="249">
          <cell r="E249" t="str">
            <v>811510097655</v>
          </cell>
          <cell r="F249" t="str">
            <v>収納箱，医療用</v>
          </cell>
        </row>
        <row r="250">
          <cell r="E250" t="str">
            <v>811510097665</v>
          </cell>
          <cell r="F250" t="str">
            <v>収納箱，医療用</v>
          </cell>
        </row>
        <row r="251">
          <cell r="E251" t="str">
            <v>811510097675</v>
          </cell>
          <cell r="F251" t="str">
            <v>収納箱，医療用</v>
          </cell>
        </row>
        <row r="252">
          <cell r="E252" t="str">
            <v>811510097685</v>
          </cell>
          <cell r="F252" t="str">
            <v>収納箱，医療用</v>
          </cell>
        </row>
        <row r="253">
          <cell r="E253" t="str">
            <v>811510097695</v>
          </cell>
          <cell r="F253" t="str">
            <v>収納箱，医療用</v>
          </cell>
        </row>
        <row r="254">
          <cell r="E254" t="str">
            <v>811510097705</v>
          </cell>
          <cell r="F254" t="str">
            <v>収納箱，医療用</v>
          </cell>
        </row>
        <row r="255">
          <cell r="E255" t="str">
            <v>811510097715</v>
          </cell>
          <cell r="F255" t="str">
            <v>収納箱，医療用</v>
          </cell>
        </row>
        <row r="256">
          <cell r="E256" t="str">
            <v>811510097725</v>
          </cell>
          <cell r="F256" t="str">
            <v>収納箱，医療用</v>
          </cell>
        </row>
        <row r="257">
          <cell r="E257" t="str">
            <v>814510103855</v>
          </cell>
          <cell r="F257" t="str">
            <v>保管用コンテナ</v>
          </cell>
        </row>
        <row r="258">
          <cell r="E258" t="str">
            <v>834010103785</v>
          </cell>
          <cell r="F258" t="str">
            <v>衛生補給処用エアードーム</v>
          </cell>
        </row>
        <row r="259">
          <cell r="E259" t="str">
            <v>834010103795</v>
          </cell>
          <cell r="F259" t="str">
            <v>連結用エアードーム（野外医療用）</v>
          </cell>
        </row>
        <row r="260">
          <cell r="E260" t="str">
            <v>834010103835</v>
          </cell>
          <cell r="F260" t="str">
            <v>救護所用エアードーム</v>
          </cell>
        </row>
        <row r="261">
          <cell r="E261" t="str">
            <v>834528620275</v>
          </cell>
          <cell r="F261" t="str">
            <v>伸縮ポール，赤十字旗用</v>
          </cell>
        </row>
        <row r="262">
          <cell r="E262" t="str">
            <v>846528128835</v>
          </cell>
          <cell r="F262" t="str">
            <v>運搬用具，特殊患者用</v>
          </cell>
        </row>
        <row r="263">
          <cell r="E263" t="str">
            <v>GM011143562</v>
          </cell>
          <cell r="F263" t="str">
            <v>修理工具セット</v>
          </cell>
        </row>
        <row r="264">
          <cell r="E264" t="str">
            <v>GM011150138</v>
          </cell>
          <cell r="F264" t="str">
            <v>遠心器，高速冷却式</v>
          </cell>
        </row>
        <row r="265">
          <cell r="E265" t="str">
            <v>GM011150139</v>
          </cell>
          <cell r="F265" t="str">
            <v>マイクロピペット，デジタル式</v>
          </cell>
        </row>
        <row r="266">
          <cell r="E266" t="str">
            <v>GM011150140</v>
          </cell>
          <cell r="F266" t="str">
            <v>マイクロピペット，デジタル式</v>
          </cell>
        </row>
        <row r="267">
          <cell r="E267" t="str">
            <v>GM011150141</v>
          </cell>
          <cell r="F267" t="str">
            <v>マイクロピペット，デジタル式</v>
          </cell>
        </row>
        <row r="268">
          <cell r="E268" t="str">
            <v>GM011150142</v>
          </cell>
          <cell r="F268" t="str">
            <v>マイクロピペット，デジタル式</v>
          </cell>
        </row>
        <row r="269">
          <cell r="E269" t="str">
            <v>GM011150152</v>
          </cell>
          <cell r="F269" t="str">
            <v>手術用ライト．ヘッドバンド型</v>
          </cell>
        </row>
        <row r="270">
          <cell r="E270" t="str">
            <v>GM011150153</v>
          </cell>
          <cell r="F270" t="str">
            <v>心細動除去装置</v>
          </cell>
        </row>
        <row r="271">
          <cell r="E271" t="str">
            <v>GM011150154</v>
          </cell>
          <cell r="F271" t="str">
            <v>包帯交換車</v>
          </cell>
        </row>
        <row r="272">
          <cell r="E272" t="str">
            <v>GM011150155</v>
          </cell>
          <cell r="F272" t="str">
            <v>吸引器，小型</v>
          </cell>
        </row>
        <row r="273">
          <cell r="E273" t="str">
            <v>GM011153593</v>
          </cell>
          <cell r="F273" t="str">
            <v>麻薬輸送ケース</v>
          </cell>
        </row>
        <row r="274">
          <cell r="E274" t="str">
            <v>GM011162841</v>
          </cell>
          <cell r="F274" t="str">
            <v>角膜形状測定装置</v>
          </cell>
        </row>
        <row r="275">
          <cell r="E275" t="str">
            <v>GM011169191</v>
          </cell>
          <cell r="F275" t="str">
            <v>動力噴霧器，携帯型</v>
          </cell>
        </row>
        <row r="276">
          <cell r="E276" t="str">
            <v>GM011169748</v>
          </cell>
          <cell r="F276" t="str">
            <v>冷蔵ショーケース，薬用</v>
          </cell>
        </row>
        <row r="277">
          <cell r="E277" t="str">
            <v>GM011170097</v>
          </cell>
          <cell r="F277" t="str">
            <v>ベッド，電動式，ウォッシャブル</v>
          </cell>
        </row>
        <row r="278">
          <cell r="E278" t="str">
            <v>GM011170103</v>
          </cell>
          <cell r="F278" t="str">
            <v>ペースメーカ，体外式</v>
          </cell>
        </row>
        <row r="279">
          <cell r="E279" t="str">
            <v>GM011170106</v>
          </cell>
          <cell r="F279" t="str">
            <v>調剤台，薬塵除去装置付</v>
          </cell>
        </row>
        <row r="280">
          <cell r="E280" t="str">
            <v>GM011170107</v>
          </cell>
          <cell r="F280" t="str">
            <v>検診台，産婦人科用</v>
          </cell>
        </row>
        <row r="281">
          <cell r="E281" t="str">
            <v>GM011171857</v>
          </cell>
          <cell r="F281" t="str">
            <v>ファイバースコープ，喉頭用（ＬＦ－ＴＰ）</v>
          </cell>
        </row>
        <row r="282">
          <cell r="E282" t="str">
            <v>GM011171858</v>
          </cell>
          <cell r="F282" t="str">
            <v>ＲＩフード，オークリッジ型</v>
          </cell>
        </row>
        <row r="283">
          <cell r="E283" t="str">
            <v>GM011171860</v>
          </cell>
          <cell r="F283" t="str">
            <v>ミクロトーム，大型滑走式</v>
          </cell>
        </row>
        <row r="284">
          <cell r="E284" t="str">
            <v>GM011173131</v>
          </cell>
          <cell r="F284" t="str">
            <v>多人数用透析液供給装置</v>
          </cell>
        </row>
        <row r="285">
          <cell r="E285" t="str">
            <v>GM011173132</v>
          </cell>
          <cell r="F285" t="str">
            <v>Ｘ線テレビ装置，多用途型，直接変換式</v>
          </cell>
        </row>
        <row r="286">
          <cell r="E286" t="str">
            <v>GM011173133</v>
          </cell>
          <cell r="F286" t="str">
            <v>放射線モニタリング装置</v>
          </cell>
        </row>
        <row r="287">
          <cell r="E287" t="str">
            <v>GM011173134</v>
          </cell>
          <cell r="F287" t="str">
            <v>ＣＲシステム</v>
          </cell>
        </row>
        <row r="288">
          <cell r="E288" t="str">
            <v>GM011173135</v>
          </cell>
          <cell r="F288" t="str">
            <v>検体前処理システム</v>
          </cell>
        </row>
        <row r="289">
          <cell r="E289" t="str">
            <v>GM011173136</v>
          </cell>
          <cell r="F289" t="str">
            <v>注射薬自動払出装置</v>
          </cell>
        </row>
        <row r="290">
          <cell r="E290" t="str">
            <v>GM011173163</v>
          </cell>
          <cell r="F290" t="str">
            <v>血液，抗酸菌培養検査装置</v>
          </cell>
        </row>
        <row r="291">
          <cell r="E291" t="str">
            <v>GM011173164</v>
          </cell>
          <cell r="F291" t="str">
            <v>筋機能評価訓練装置</v>
          </cell>
        </row>
        <row r="292">
          <cell r="E292" t="str">
            <v>GM011173165</v>
          </cell>
          <cell r="F292" t="str">
            <v>薬品戸棚，金庫付き</v>
          </cell>
        </row>
        <row r="293">
          <cell r="E293" t="str">
            <v>GM011173166</v>
          </cell>
          <cell r="F293" t="str">
            <v>採血管準備装置</v>
          </cell>
        </row>
        <row r="294">
          <cell r="E294" t="str">
            <v>GM011173167</v>
          </cell>
          <cell r="F294" t="str">
            <v>自動洗浄除染乾燥装置</v>
          </cell>
        </row>
        <row r="295">
          <cell r="E295" t="str">
            <v>GM011173168</v>
          </cell>
          <cell r="F295" t="str">
            <v>磁気共鳴断層撮影装置，Ｗ型</v>
          </cell>
        </row>
        <row r="296">
          <cell r="E296" t="str">
            <v>GM011173169</v>
          </cell>
          <cell r="F296" t="str">
            <v>磁気共鳴断層撮影装置，オープン型</v>
          </cell>
        </row>
        <row r="297">
          <cell r="E297" t="str">
            <v>GM011173170</v>
          </cell>
          <cell r="F297" t="str">
            <v>総合電気生理検査処理システム</v>
          </cell>
        </row>
        <row r="298">
          <cell r="E298" t="str">
            <v>GM011173171</v>
          </cell>
          <cell r="F298" t="str">
            <v>ガンマ線撮影装置，２検出型</v>
          </cell>
        </row>
        <row r="299">
          <cell r="E299" t="str">
            <v>GM011173172</v>
          </cell>
          <cell r="F299" t="str">
            <v>人工心肺装置，集中モニタ付</v>
          </cell>
        </row>
        <row r="300">
          <cell r="E300" t="str">
            <v>GM011173173</v>
          </cell>
          <cell r="F300" t="str">
            <v>Ｘ線断層撮影装置，放射線治療計画用</v>
          </cell>
        </row>
        <row r="301">
          <cell r="E301" t="str">
            <v>GM011173174</v>
          </cell>
          <cell r="F301" t="str">
            <v>磁気共鳴断層撮影装置，血管撮影用</v>
          </cell>
        </row>
        <row r="302">
          <cell r="E302" t="str">
            <v>GM011173175</v>
          </cell>
          <cell r="F302" t="str">
            <v>Ｘ線テレビ装置，２検出型，血管撮影用</v>
          </cell>
        </row>
        <row r="303">
          <cell r="E303" t="str">
            <v>GM011173176</v>
          </cell>
          <cell r="F303" t="str">
            <v>Ｘ線撮影装置，一般撮影用</v>
          </cell>
        </row>
        <row r="304">
          <cell r="E304" t="str">
            <v>GM011173177</v>
          </cell>
          <cell r="F304" t="str">
            <v>放射線治療システム</v>
          </cell>
        </row>
        <row r="305">
          <cell r="E305" t="str">
            <v>GM011173178</v>
          </cell>
          <cell r="F305" t="str">
            <v>Ｘ線断層撮影装置，血管撮影用</v>
          </cell>
        </row>
        <row r="306">
          <cell r="E306" t="str">
            <v>GM011173451</v>
          </cell>
          <cell r="F306" t="str">
            <v>術中血管撮影装置</v>
          </cell>
        </row>
        <row r="307">
          <cell r="E307" t="str">
            <v>GM011173452</v>
          </cell>
          <cell r="F307" t="str">
            <v>医療ガス供給システム</v>
          </cell>
        </row>
        <row r="308">
          <cell r="E308" t="str">
            <v>GM011173453</v>
          </cell>
          <cell r="F308" t="str">
            <v>滅菌保管庫</v>
          </cell>
        </row>
        <row r="309">
          <cell r="E309" t="str">
            <v>GM011173454</v>
          </cell>
          <cell r="F309" t="str">
            <v>手術室モニタリングシステム</v>
          </cell>
        </row>
        <row r="310">
          <cell r="E310" t="str">
            <v>GM011173895</v>
          </cell>
          <cell r="F310" t="str">
            <v>体外衝撃波結石破砕装置，移動式</v>
          </cell>
        </row>
        <row r="311">
          <cell r="E311" t="str">
            <v>GM011173896</v>
          </cell>
          <cell r="F311" t="str">
            <v>人工呼吸器，病棟用</v>
          </cell>
        </row>
        <row r="312">
          <cell r="E312" t="str">
            <v>GM011173897</v>
          </cell>
          <cell r="F312" t="str">
            <v>血球計数装置，自動式，多項目用</v>
          </cell>
        </row>
        <row r="313">
          <cell r="E313" t="str">
            <v>GM011173909</v>
          </cell>
          <cell r="F313" t="str">
            <v>人工呼吸器，集中治療室用</v>
          </cell>
        </row>
        <row r="314">
          <cell r="E314" t="str">
            <v>GM011174314</v>
          </cell>
          <cell r="F314" t="str">
            <v>全身麻酔器，生体情報モニター付</v>
          </cell>
        </row>
        <row r="315">
          <cell r="E315" t="str">
            <v>GM011177762</v>
          </cell>
          <cell r="F315" t="str">
            <v>手術ユニット（医療システム用）</v>
          </cell>
        </row>
        <row r="316">
          <cell r="E316" t="str">
            <v>GM011177763</v>
          </cell>
          <cell r="F316" t="str">
            <v>手術供給ユニット（医療システム用）</v>
          </cell>
        </row>
        <row r="317">
          <cell r="E317" t="str">
            <v>GM011177764</v>
          </cell>
          <cell r="F317" t="str">
            <v>内科・精神科外来ユニット（医療システム用）</v>
          </cell>
        </row>
        <row r="318">
          <cell r="E318" t="str">
            <v>GM011177765</v>
          </cell>
          <cell r="F318" t="str">
            <v>給・排水ユニット（医療システム用）</v>
          </cell>
        </row>
        <row r="319">
          <cell r="E319" t="str">
            <v>GM011177766</v>
          </cell>
          <cell r="F319" t="str">
            <v>電源ユニット（医療システム用）</v>
          </cell>
        </row>
        <row r="320">
          <cell r="E320" t="str">
            <v>GM011177767</v>
          </cell>
          <cell r="F320" t="str">
            <v>連結ユニット（医療システム用）</v>
          </cell>
        </row>
        <row r="321">
          <cell r="E321" t="str">
            <v>GM011177768</v>
          </cell>
          <cell r="F321" t="str">
            <v>資材搬送ユニット（医療システム用）</v>
          </cell>
        </row>
        <row r="322">
          <cell r="E322" t="str">
            <v>GM011177769</v>
          </cell>
          <cell r="F322" t="str">
            <v>患者収容天幕（医療システム用）</v>
          </cell>
        </row>
        <row r="323">
          <cell r="E323" t="str">
            <v>GM011177770</v>
          </cell>
          <cell r="F323" t="str">
            <v>通路天幕（医療システム用）</v>
          </cell>
        </row>
        <row r="324">
          <cell r="E324" t="str">
            <v>GM011177771</v>
          </cell>
          <cell r="F324" t="str">
            <v>連結天幕（医療システム用）</v>
          </cell>
        </row>
        <row r="325">
          <cell r="E325" t="str">
            <v>GM011177772</v>
          </cell>
          <cell r="F325" t="str">
            <v>無影灯（手術ユニット用）</v>
          </cell>
        </row>
        <row r="326">
          <cell r="E326" t="str">
            <v>GM011178371</v>
          </cell>
          <cell r="F326" t="str">
            <v>ＩＣＵ患者情報システム</v>
          </cell>
        </row>
        <row r="327">
          <cell r="E327" t="str">
            <v>GM011178372</v>
          </cell>
          <cell r="F327" t="str">
            <v>陽電子放射断層撮影装置，ＣＴ一体型</v>
          </cell>
        </row>
        <row r="328">
          <cell r="E328" t="str">
            <v>GM011178373</v>
          </cell>
          <cell r="F328" t="str">
            <v>人工呼吸器，病棟用</v>
          </cell>
        </row>
        <row r="329">
          <cell r="E329" t="str">
            <v>GM011178374</v>
          </cell>
          <cell r="F329" t="str">
            <v>超音波診断装置，外来用</v>
          </cell>
        </row>
        <row r="330">
          <cell r="E330" t="str">
            <v>GM011178375</v>
          </cell>
          <cell r="F330" t="str">
            <v>内視鏡，ファイバー式，上部消化管用，２型</v>
          </cell>
        </row>
        <row r="331">
          <cell r="E331" t="str">
            <v>GM011178376</v>
          </cell>
          <cell r="F331" t="str">
            <v>内視鏡，ファイバー式，大腸用</v>
          </cell>
        </row>
        <row r="332">
          <cell r="E332" t="str">
            <v>GM011178377</v>
          </cell>
          <cell r="F332" t="str">
            <v>内視鏡，ファイバー式，大腸用</v>
          </cell>
        </row>
        <row r="333">
          <cell r="E333" t="str">
            <v>GM011178378</v>
          </cell>
          <cell r="F333" t="str">
            <v>分娩，胎児監査システム</v>
          </cell>
        </row>
        <row r="334">
          <cell r="E334" t="str">
            <v>GM011178379</v>
          </cell>
          <cell r="F334" t="str">
            <v>高周波焼灼装置，心臓外科用</v>
          </cell>
        </row>
        <row r="335">
          <cell r="E335" t="str">
            <v>GM011178380</v>
          </cell>
          <cell r="F335" t="str">
            <v>多用途筋機能評価訓練装置</v>
          </cell>
        </row>
        <row r="336">
          <cell r="E336" t="str">
            <v>GM011178381</v>
          </cell>
          <cell r="F336" t="str">
            <v>熱傷用薬浴装置</v>
          </cell>
        </row>
        <row r="337">
          <cell r="E337" t="str">
            <v>GM011178382</v>
          </cell>
          <cell r="F337" t="str">
            <v>鼻咽喉ビデオスコープシステム</v>
          </cell>
        </row>
        <row r="338">
          <cell r="E338" t="str">
            <v>GM011178383</v>
          </cell>
          <cell r="F338" t="str">
            <v>デジタル顕微鏡</v>
          </cell>
        </row>
        <row r="339">
          <cell r="E339" t="str">
            <v>GM011178384</v>
          </cell>
          <cell r="F339" t="str">
            <v>自動尿分取装置</v>
          </cell>
        </row>
        <row r="340">
          <cell r="E340" t="str">
            <v>GM011178849</v>
          </cell>
          <cell r="F340" t="str">
            <v>Ｘ線テレビ装置，直接変換式</v>
          </cell>
        </row>
        <row r="341">
          <cell r="E341" t="str">
            <v>GM011178850</v>
          </cell>
          <cell r="F341" t="str">
            <v>カート洗浄装置</v>
          </cell>
        </row>
        <row r="342">
          <cell r="E342" t="str">
            <v>GM011178851</v>
          </cell>
          <cell r="F342" t="str">
            <v>超音波診断装置，多用途用</v>
          </cell>
        </row>
        <row r="343">
          <cell r="E343" t="str">
            <v>GM011178852</v>
          </cell>
          <cell r="F343" t="str">
            <v>画像診断装置，乳房Ｘ線撮影用</v>
          </cell>
        </row>
        <row r="344">
          <cell r="E344" t="str">
            <v>GM011178853</v>
          </cell>
          <cell r="F344" t="str">
            <v>発光免疫測定装置</v>
          </cell>
        </row>
        <row r="345">
          <cell r="E345" t="str">
            <v>GM011178854</v>
          </cell>
          <cell r="F345" t="str">
            <v>超音波診断装置，循環器用</v>
          </cell>
        </row>
        <row r="346">
          <cell r="E346" t="str">
            <v>GM011178855</v>
          </cell>
          <cell r="F346" t="str">
            <v>補助循環装置</v>
          </cell>
        </row>
        <row r="347">
          <cell r="E347" t="str">
            <v>GM011178856</v>
          </cell>
          <cell r="F347" t="str">
            <v>病理検査システム</v>
          </cell>
        </row>
        <row r="348">
          <cell r="E348" t="str">
            <v>GM011178857</v>
          </cell>
          <cell r="F348" t="str">
            <v>Ｘ線骨密度測定装置</v>
          </cell>
        </row>
        <row r="349">
          <cell r="E349" t="str">
            <v>GM011178858</v>
          </cell>
          <cell r="F349" t="str">
            <v>Ｘ線テレビ装置，血管撮影用</v>
          </cell>
        </row>
        <row r="350">
          <cell r="E350" t="str">
            <v>GM011178859</v>
          </cell>
          <cell r="F350" t="str">
            <v>ベッド洗浄装置</v>
          </cell>
        </row>
        <row r="351">
          <cell r="E351" t="str">
            <v>GM011178860</v>
          </cell>
          <cell r="F351" t="str">
            <v>リネン消毒器</v>
          </cell>
        </row>
        <row r="352">
          <cell r="E352" t="str">
            <v>GM011178861</v>
          </cell>
          <cell r="F352" t="str">
            <v>組織検体回収装置</v>
          </cell>
        </row>
        <row r="353">
          <cell r="E353" t="str">
            <v>GM011178862</v>
          </cell>
          <cell r="F353" t="str">
            <v>新生児監視装置，多人数用</v>
          </cell>
        </row>
        <row r="354">
          <cell r="E354" t="str">
            <v>GM011178863</v>
          </cell>
          <cell r="F354" t="str">
            <v>臥位撮影台，Ｘ線写真デジタル処理システム用</v>
          </cell>
        </row>
        <row r="355">
          <cell r="E355" t="str">
            <v>GM011180429</v>
          </cell>
          <cell r="F355" t="str">
            <v>放射線照射装置，研究用</v>
          </cell>
        </row>
        <row r="356">
          <cell r="E356" t="str">
            <v>GM011180430</v>
          </cell>
          <cell r="F356" t="str">
            <v>超低温槽，－８５℃</v>
          </cell>
        </row>
        <row r="357">
          <cell r="E357" t="str">
            <v>GM011180431</v>
          </cell>
          <cell r="F357" t="str">
            <v>携帯核酸抽出装置</v>
          </cell>
        </row>
        <row r="358">
          <cell r="E358" t="str">
            <v>GM011180432</v>
          </cell>
          <cell r="F358" t="str">
            <v>生物剤捕集器</v>
          </cell>
        </row>
        <row r="359">
          <cell r="E359" t="str">
            <v>GM011180433</v>
          </cell>
          <cell r="F359" t="str">
            <v>微量検体分析装置</v>
          </cell>
        </row>
        <row r="360">
          <cell r="E360" t="str">
            <v>GM011180438</v>
          </cell>
          <cell r="F360" t="str">
            <v>クリーンブース</v>
          </cell>
        </row>
        <row r="361">
          <cell r="E361" t="str">
            <v>GM011181000</v>
          </cell>
          <cell r="F361" t="str">
            <v>吸光度測定装置，研究用</v>
          </cell>
        </row>
        <row r="362">
          <cell r="E362" t="str">
            <v>GM011181001</v>
          </cell>
          <cell r="F362" t="str">
            <v>屈折・角膜測定装置，調整微動測定機能付</v>
          </cell>
        </row>
        <row r="363">
          <cell r="E363" t="str">
            <v>GM011181002</v>
          </cell>
          <cell r="F363" t="str">
            <v>迅速血液分析装置，動物用</v>
          </cell>
        </row>
        <row r="364">
          <cell r="E364" t="str">
            <v>GM011181003</v>
          </cell>
          <cell r="F364" t="str">
            <v>コントラスト感度測定装置</v>
          </cell>
        </row>
        <row r="365">
          <cell r="E365" t="str">
            <v>GM011181025</v>
          </cell>
          <cell r="F365" t="str">
            <v>医療画像保管装置</v>
          </cell>
        </row>
        <row r="366">
          <cell r="E366" t="str">
            <v>GM011181026</v>
          </cell>
          <cell r="F366" t="str">
            <v>生体情報モニタ</v>
          </cell>
        </row>
        <row r="367">
          <cell r="E367" t="str">
            <v>GM011181027</v>
          </cell>
          <cell r="F367" t="str">
            <v>視野計，自動式，１型</v>
          </cell>
        </row>
        <row r="368">
          <cell r="E368" t="str">
            <v>GM011181028</v>
          </cell>
          <cell r="F368" t="str">
            <v>高周波焼灼装置，内視鏡用</v>
          </cell>
        </row>
        <row r="369">
          <cell r="E369" t="str">
            <v>GM011181029</v>
          </cell>
          <cell r="F369" t="str">
            <v>血液凝固測定装置</v>
          </cell>
        </row>
        <row r="370">
          <cell r="E370" t="str">
            <v>GM011181030</v>
          </cell>
          <cell r="F370" t="str">
            <v>全自動分割分包機</v>
          </cell>
        </row>
        <row r="371">
          <cell r="E371" t="str">
            <v>GM011181031</v>
          </cell>
          <cell r="F371" t="str">
            <v>電気手術装置，血管閉鎖機能付</v>
          </cell>
        </row>
        <row r="372">
          <cell r="E372" t="str">
            <v>GM011181032</v>
          </cell>
          <cell r="F372" t="str">
            <v>包埋装置，冷却器付</v>
          </cell>
        </row>
        <row r="373">
          <cell r="E373" t="str">
            <v>GM011181033</v>
          </cell>
          <cell r="F373" t="str">
            <v>屈折・角膜測定装置</v>
          </cell>
        </row>
        <row r="374">
          <cell r="E374" t="str">
            <v>GM011181669</v>
          </cell>
          <cell r="F374" t="str">
            <v>Ｘ線撮影装置，一般撮影用</v>
          </cell>
        </row>
        <row r="375">
          <cell r="E375" t="str">
            <v>GM011181671</v>
          </cell>
          <cell r="F375" t="str">
            <v>滅菌器，高圧蒸気式，強制冷却型</v>
          </cell>
        </row>
        <row r="376">
          <cell r="E376" t="str">
            <v>GM011181672</v>
          </cell>
          <cell r="F376" t="str">
            <v>吸引器，歯科用，小型</v>
          </cell>
        </row>
        <row r="377">
          <cell r="E377" t="str">
            <v>GM011181673</v>
          </cell>
          <cell r="F377" t="str">
            <v>手術台，万能，電動油圧式</v>
          </cell>
        </row>
        <row r="378">
          <cell r="E378" t="str">
            <v>GM011181674</v>
          </cell>
          <cell r="F378" t="str">
            <v>医用分光光度計</v>
          </cell>
        </row>
        <row r="379">
          <cell r="E379" t="str">
            <v>GM011181681</v>
          </cell>
          <cell r="F379" t="str">
            <v>ファイバースコープ，気管支用</v>
          </cell>
        </row>
        <row r="380">
          <cell r="E380" t="str">
            <v>GM011182102</v>
          </cell>
          <cell r="F380" t="str">
            <v>歯科治療装置，椅子連動型</v>
          </cell>
        </row>
        <row r="381">
          <cell r="E381" t="str">
            <v>GM011182103</v>
          </cell>
          <cell r="F381" t="str">
            <v>コルポスコープ，双眼</v>
          </cell>
        </row>
        <row r="382">
          <cell r="E382" t="str">
            <v>GM011182104</v>
          </cell>
          <cell r="F382" t="str">
            <v>純水装置，超純水用，３００Ｌ</v>
          </cell>
        </row>
        <row r="383">
          <cell r="E383" t="str">
            <v>GM011182105</v>
          </cell>
          <cell r="F383" t="str">
            <v>生体情報モニタ，搬送用</v>
          </cell>
        </row>
        <row r="384">
          <cell r="E384" t="str">
            <v>GM011182106</v>
          </cell>
          <cell r="F384" t="str">
            <v>口腔外吸引器</v>
          </cell>
        </row>
        <row r="385">
          <cell r="E385" t="str">
            <v>GM011182107</v>
          </cell>
          <cell r="F385" t="str">
            <v>生体情報モニタ，麻酔記録機能付</v>
          </cell>
        </row>
        <row r="386">
          <cell r="E386" t="str">
            <v>GM011182108</v>
          </cell>
          <cell r="F386" t="str">
            <v>内視鏡，ファイバー式，大腸用，５型</v>
          </cell>
        </row>
        <row r="387">
          <cell r="E387" t="str">
            <v>GM011182109</v>
          </cell>
          <cell r="F387" t="str">
            <v>内視鏡，ファイバー式，大腸用，３型</v>
          </cell>
        </row>
        <row r="388">
          <cell r="E388" t="str">
            <v>GM011182110</v>
          </cell>
          <cell r="F388" t="str">
            <v>内視鏡システム，関節鏡用</v>
          </cell>
        </row>
        <row r="389">
          <cell r="E389" t="str">
            <v>GM011182111</v>
          </cell>
          <cell r="F389" t="str">
            <v>酸性水生成装置，２型</v>
          </cell>
        </row>
        <row r="390">
          <cell r="E390" t="str">
            <v>GM011182112</v>
          </cell>
          <cell r="F390" t="str">
            <v>内視鏡システム，膀胱尿道用</v>
          </cell>
        </row>
        <row r="391">
          <cell r="E391" t="str">
            <v>GM011182113</v>
          </cell>
          <cell r="F391" t="str">
            <v>内視鏡システム，上部消化管・大腸用</v>
          </cell>
        </row>
        <row r="392">
          <cell r="E392" t="str">
            <v>GM011182114</v>
          </cell>
          <cell r="F392" t="str">
            <v>眼底写真ファイリング装置</v>
          </cell>
        </row>
        <row r="393">
          <cell r="E393" t="str">
            <v>GM011182115</v>
          </cell>
          <cell r="F393" t="str">
            <v>冷蔵庫，遺体用</v>
          </cell>
        </row>
        <row r="394">
          <cell r="E394" t="str">
            <v>GM011182142</v>
          </cell>
          <cell r="F394" t="str">
            <v>内視鏡システム，胸腔用</v>
          </cell>
        </row>
        <row r="395">
          <cell r="E395" t="str">
            <v>GM011183002</v>
          </cell>
          <cell r="F395" t="str">
            <v>クリーンブース，クラス５</v>
          </cell>
        </row>
        <row r="396">
          <cell r="E396" t="str">
            <v>GM011185684</v>
          </cell>
          <cell r="F396" t="str">
            <v>ＣＴ診断車（医療システム用）</v>
          </cell>
        </row>
        <row r="397">
          <cell r="E397" t="str">
            <v>GM011185685</v>
          </cell>
          <cell r="F397" t="str">
            <v>Ｘ線断層撮影装置（ＣＴ診断車用）</v>
          </cell>
        </row>
        <row r="398">
          <cell r="E398" t="str">
            <v>GM011185686</v>
          </cell>
          <cell r="F398" t="str">
            <v>空気調整装置（医療システム用）</v>
          </cell>
        </row>
        <row r="399">
          <cell r="E399" t="str">
            <v>GM011186793</v>
          </cell>
          <cell r="F399" t="str">
            <v>リフタ，バッテリ式</v>
          </cell>
        </row>
        <row r="400">
          <cell r="E400" t="str">
            <v>GM011186794</v>
          </cell>
          <cell r="F400" t="str">
            <v>ハンドパレットトラック</v>
          </cell>
        </row>
        <row r="401">
          <cell r="E401" t="str">
            <v>GM011186795</v>
          </cell>
          <cell r="F401" t="str">
            <v>保管棚，折りたたみ式，片面アーム移動型</v>
          </cell>
        </row>
        <row r="402">
          <cell r="E402" t="str">
            <v>GM011186796</v>
          </cell>
          <cell r="F402" t="str">
            <v>遠心器，低速型</v>
          </cell>
        </row>
        <row r="403">
          <cell r="E403" t="str">
            <v>GM011186797</v>
          </cell>
          <cell r="F403" t="str">
            <v>紫外線透過照射装置</v>
          </cell>
        </row>
        <row r="404">
          <cell r="E404" t="str">
            <v>GM011186798</v>
          </cell>
          <cell r="F404" t="str">
            <v>ブロック恒温槽</v>
          </cell>
        </row>
        <row r="405">
          <cell r="E405" t="str">
            <v>GM011186921</v>
          </cell>
          <cell r="F405" t="str">
            <v>メディカルポーチ</v>
          </cell>
        </row>
        <row r="406">
          <cell r="E406" t="str">
            <v>GM011186924</v>
          </cell>
          <cell r="F406" t="str">
            <v>滅菌器，全自動式，ＥＯガス排出処理装置付</v>
          </cell>
        </row>
        <row r="407">
          <cell r="E407" t="str">
            <v>GM011186925</v>
          </cell>
          <cell r="F407" t="str">
            <v>投薬表示装置，液晶型</v>
          </cell>
        </row>
        <row r="408">
          <cell r="E408" t="str">
            <v>GM011186926</v>
          </cell>
          <cell r="F408" t="str">
            <v>冷蔵ショーケース，薬用</v>
          </cell>
        </row>
        <row r="409">
          <cell r="E409" t="str">
            <v>GM011186928</v>
          </cell>
          <cell r="F409" t="str">
            <v>生体情報モニタ，血圧，血液酸素飽和濃度測定機能付</v>
          </cell>
        </row>
        <row r="410">
          <cell r="E410" t="str">
            <v>GM011186929</v>
          </cell>
          <cell r="F410" t="str">
            <v>現像装置，自動式，歯科用</v>
          </cell>
        </row>
        <row r="411">
          <cell r="E411" t="str">
            <v>GM011186930</v>
          </cell>
          <cell r="F411" t="str">
            <v>無影灯，スタンド式</v>
          </cell>
        </row>
        <row r="412">
          <cell r="E412" t="str">
            <v>GM011186931</v>
          </cell>
          <cell r="F412" t="str">
            <v>人工呼吸器，小型，ＭＲＩ対応型</v>
          </cell>
        </row>
        <row r="413">
          <cell r="E413" t="str">
            <v>GM011187125</v>
          </cell>
          <cell r="F413" t="str">
            <v>テレビ装置，患者監視用</v>
          </cell>
        </row>
        <row r="414">
          <cell r="E414" t="str">
            <v>GM011187175</v>
          </cell>
          <cell r="F414" t="str">
            <v>救急カート，小型</v>
          </cell>
        </row>
        <row r="415">
          <cell r="E415" t="str">
            <v>GM011187176</v>
          </cell>
          <cell r="F415" t="str">
            <v>患者運搬車，背上げ式</v>
          </cell>
        </row>
        <row r="416">
          <cell r="E416" t="str">
            <v>GM011187177</v>
          </cell>
          <cell r="F416" t="str">
            <v>ヒートシーラー</v>
          </cell>
        </row>
        <row r="417">
          <cell r="E417" t="str">
            <v>GM011187178</v>
          </cell>
          <cell r="F417" t="str">
            <v>ネブライザ装置，小型</v>
          </cell>
        </row>
        <row r="418">
          <cell r="E418" t="str">
            <v>GM011187179</v>
          </cell>
          <cell r="F418" t="str">
            <v>聴診器，リットマン型，電子式</v>
          </cell>
        </row>
        <row r="419">
          <cell r="E419" t="str">
            <v>GM011187180</v>
          </cell>
          <cell r="F419" t="str">
            <v>保冷庫，薬用，１４００Ｌ</v>
          </cell>
        </row>
        <row r="420">
          <cell r="E420" t="str">
            <v>GM011187432</v>
          </cell>
          <cell r="F420" t="str">
            <v>人工呼吸器テスタ</v>
          </cell>
        </row>
        <row r="421">
          <cell r="E421" t="str">
            <v>GM011187433</v>
          </cell>
          <cell r="F421" t="str">
            <v>現像装置，全自動式，ＣＲ付</v>
          </cell>
        </row>
        <row r="422">
          <cell r="E422" t="str">
            <v>GM011187434</v>
          </cell>
          <cell r="F422" t="str">
            <v>病理検査情報管理システム</v>
          </cell>
        </row>
        <row r="423">
          <cell r="E423" t="str">
            <v>GM011188151</v>
          </cell>
          <cell r="F423" t="str">
            <v>内視鏡，ファイバー式，上部消化管用</v>
          </cell>
        </row>
        <row r="424">
          <cell r="E424" t="str">
            <v>GM011188152</v>
          </cell>
          <cell r="F424" t="str">
            <v>無菌室ユニット，移動式</v>
          </cell>
        </row>
        <row r="425">
          <cell r="E425" t="str">
            <v>GM011189479</v>
          </cell>
          <cell r="F425" t="str">
            <v>電流・電圧計，クランプ型</v>
          </cell>
        </row>
        <row r="426">
          <cell r="E426" t="str">
            <v>GM011189480</v>
          </cell>
          <cell r="F426" t="str">
            <v>照度計，液晶型</v>
          </cell>
        </row>
        <row r="427">
          <cell r="E427" t="str">
            <v>GM011189482</v>
          </cell>
          <cell r="F427" t="str">
            <v>振動計</v>
          </cell>
        </row>
        <row r="428">
          <cell r="E428" t="str">
            <v>GM011194367</v>
          </cell>
          <cell r="F428" t="str">
            <v>患者移送装置，陰圧式，ポータブル型</v>
          </cell>
        </row>
        <row r="429">
          <cell r="E429" t="str">
            <v>GM011194368</v>
          </cell>
          <cell r="F429" t="str">
            <v>空気殺菌脱臭装置</v>
          </cell>
        </row>
        <row r="430">
          <cell r="E430" t="str">
            <v>GM011196061</v>
          </cell>
          <cell r="F430" t="str">
            <v>感染症対策用陰圧式エアテントシステム（発熱外来用）</v>
          </cell>
        </row>
        <row r="431">
          <cell r="E431" t="str">
            <v>GM011196308</v>
          </cell>
          <cell r="F431" t="str">
            <v>熱交換式温風機システム（発熱外来用）</v>
          </cell>
        </row>
        <row r="432">
          <cell r="E432" t="str">
            <v>GM011196639</v>
          </cell>
          <cell r="F432" t="str">
            <v>陰圧テント</v>
          </cell>
        </row>
        <row r="433">
          <cell r="E433" t="str">
            <v>GM011196640</v>
          </cell>
          <cell r="F433" t="str">
            <v>前室テント</v>
          </cell>
        </row>
        <row r="434">
          <cell r="E434" t="str">
            <v>GM011196641</v>
          </cell>
          <cell r="F434" t="str">
            <v>固定用水のう</v>
          </cell>
        </row>
        <row r="435">
          <cell r="E435" t="str">
            <v>GM011196642</v>
          </cell>
          <cell r="F435" t="str">
            <v>テント本体前後面連結布</v>
          </cell>
        </row>
        <row r="436">
          <cell r="E436" t="str">
            <v>GM011196643</v>
          </cell>
          <cell r="F436" t="str">
            <v>送風機ハンディブロア</v>
          </cell>
        </row>
        <row r="437">
          <cell r="E437" t="str">
            <v>GM011196644</v>
          </cell>
          <cell r="F437" t="str">
            <v>送風機用多分岐配管装置</v>
          </cell>
        </row>
        <row r="438">
          <cell r="E438" t="str">
            <v>GM011196645</v>
          </cell>
          <cell r="F438" t="str">
            <v>多目的空気清浄機</v>
          </cell>
        </row>
        <row r="439">
          <cell r="E439" t="str">
            <v>GM011196646</v>
          </cell>
          <cell r="F439" t="str">
            <v>可搬型野外用エアコン（架台付）</v>
          </cell>
        </row>
        <row r="440">
          <cell r="E440" t="str">
            <v>GM011196648</v>
          </cell>
          <cell r="F440" t="str">
            <v>防雨型コードリール</v>
          </cell>
        </row>
        <row r="441">
          <cell r="E441" t="str">
            <v>GM011196649</v>
          </cell>
          <cell r="F441" t="str">
            <v>蛍光灯（連結コード付）</v>
          </cell>
        </row>
        <row r="442">
          <cell r="E442" t="str">
            <v>GM011196650</v>
          </cell>
          <cell r="F442" t="str">
            <v>蛍光灯収納ケース</v>
          </cell>
        </row>
        <row r="443">
          <cell r="E443" t="str">
            <v>GM011196651</v>
          </cell>
          <cell r="F443" t="str">
            <v>発動発電機</v>
          </cell>
        </row>
        <row r="444">
          <cell r="E444" t="str">
            <v>GM011196652</v>
          </cell>
          <cell r="F444" t="str">
            <v>テント用運搬台車</v>
          </cell>
        </row>
        <row r="445">
          <cell r="E445" t="str">
            <v>GM011196653</v>
          </cell>
          <cell r="F445" t="str">
            <v>陰圧除菌装置（収納袋付）</v>
          </cell>
        </row>
        <row r="446">
          <cell r="E446" t="str">
            <v>GM011196654</v>
          </cell>
          <cell r="F446" t="str">
            <v>患者収容器（収納袋付）</v>
          </cell>
        </row>
        <row r="447">
          <cell r="E447" t="str">
            <v>GM011196657</v>
          </cell>
          <cell r="F447" t="str">
            <v>ＡＣ・ＤＣコンバータ（安定化電源）</v>
          </cell>
        </row>
        <row r="448">
          <cell r="E448" t="str">
            <v>GM011196659</v>
          </cell>
          <cell r="F448" t="str">
            <v>ストレッチャ</v>
          </cell>
        </row>
        <row r="449">
          <cell r="E449" t="str">
            <v>GM011197577</v>
          </cell>
          <cell r="F449" t="str">
            <v>携行医薬品，ジブチ派遣用</v>
          </cell>
        </row>
        <row r="450">
          <cell r="E450" t="str">
            <v>GM011197596</v>
          </cell>
          <cell r="F450" t="str">
            <v>救急バック，車両用</v>
          </cell>
        </row>
        <row r="451">
          <cell r="E451" t="str">
            <v>GM011198053</v>
          </cell>
          <cell r="F451" t="str">
            <v>超微粒子噴霧消毒除菌装置</v>
          </cell>
        </row>
        <row r="452">
          <cell r="E452" t="str">
            <v>GM011198126</v>
          </cell>
          <cell r="F452" t="str">
            <v>収納コンテナ，標準セットＩ（細菌検査用）１／２</v>
          </cell>
        </row>
        <row r="453">
          <cell r="E453" t="str">
            <v>GM011198127</v>
          </cell>
          <cell r="F453" t="str">
            <v>収納コンテナ，標準セットＩ（細菌検査用）２／２</v>
          </cell>
        </row>
        <row r="454">
          <cell r="E454" t="str">
            <v>GM011198128</v>
          </cell>
          <cell r="F454" t="str">
            <v>収納コンテナ，増加携行セットＩ（細菌検査用）１／２</v>
          </cell>
        </row>
        <row r="455">
          <cell r="E455" t="str">
            <v>GM011198129</v>
          </cell>
          <cell r="F455" t="str">
            <v>収納コンテナ，増加携行セットＩ（細菌検査用）２／２</v>
          </cell>
        </row>
        <row r="456">
          <cell r="E456" t="str">
            <v>GM011198130</v>
          </cell>
          <cell r="F456" t="str">
            <v>収納コンテナ，標準セットＩＩ（毒物検査用）</v>
          </cell>
        </row>
        <row r="457">
          <cell r="E457" t="str">
            <v>GM011198131</v>
          </cell>
          <cell r="F457" t="str">
            <v>除菌水生成装置，電解型</v>
          </cell>
        </row>
        <row r="458">
          <cell r="E458" t="str">
            <v>GM011198132</v>
          </cell>
          <cell r="F458" t="str">
            <v>血圧計，自動式，小動物用</v>
          </cell>
        </row>
        <row r="459">
          <cell r="E459" t="str">
            <v>GM011198133</v>
          </cell>
          <cell r="F459" t="str">
            <v>濁度・色度計</v>
          </cell>
        </row>
        <row r="460">
          <cell r="E460" t="str">
            <v>GM011198134</v>
          </cell>
          <cell r="F460" t="str">
            <v>フォトメータ</v>
          </cell>
        </row>
        <row r="461">
          <cell r="E461" t="str">
            <v>GM011198135</v>
          </cell>
          <cell r="F461" t="str">
            <v>病理標本収納箱</v>
          </cell>
        </row>
        <row r="462">
          <cell r="E462" t="str">
            <v>GM011198136</v>
          </cell>
          <cell r="F462" t="str">
            <v>磁気細胞分離システム，研究用</v>
          </cell>
        </row>
        <row r="463">
          <cell r="E463" t="str">
            <v>GM011198137</v>
          </cell>
          <cell r="F463" t="str">
            <v>電源ユニット</v>
          </cell>
        </row>
        <row r="464">
          <cell r="E464" t="str">
            <v>GM011198138</v>
          </cell>
          <cell r="F464" t="str">
            <v>ＣＣＤカメラユニット</v>
          </cell>
        </row>
        <row r="465">
          <cell r="E465" t="str">
            <v>GM011198139</v>
          </cell>
          <cell r="F465" t="str">
            <v>収納ケース</v>
          </cell>
        </row>
        <row r="466">
          <cell r="E466" t="str">
            <v>GM011198140</v>
          </cell>
          <cell r="F466" t="str">
            <v>測定解析装置</v>
          </cell>
        </row>
        <row r="467">
          <cell r="E467" t="str">
            <v>GM011198141</v>
          </cell>
          <cell r="F467" t="str">
            <v>滅菌器，卓上型，上方開き式</v>
          </cell>
        </row>
        <row r="468">
          <cell r="E468" t="str">
            <v>GM011198142</v>
          </cell>
          <cell r="F468" t="str">
            <v>恒温器，細菌検出用</v>
          </cell>
        </row>
        <row r="469">
          <cell r="E469" t="str">
            <v>GM011198143</v>
          </cell>
          <cell r="F469" t="str">
            <v>発動発電機，防疫検査器材用</v>
          </cell>
        </row>
        <row r="470">
          <cell r="E470" t="str">
            <v>GM011198144</v>
          </cell>
          <cell r="F470" t="str">
            <v>冷蔵庫，車載用</v>
          </cell>
        </row>
        <row r="471">
          <cell r="E471" t="str">
            <v>GM011198145</v>
          </cell>
          <cell r="F471" t="str">
            <v>純水製造装置</v>
          </cell>
        </row>
        <row r="472">
          <cell r="E472" t="str">
            <v>GM011198146</v>
          </cell>
          <cell r="F472" t="str">
            <v>タンク用殺菌装置</v>
          </cell>
        </row>
        <row r="473">
          <cell r="E473" t="str">
            <v>GM011198147</v>
          </cell>
          <cell r="F473" t="str">
            <v>測定用ゴーグル</v>
          </cell>
        </row>
        <row r="474">
          <cell r="E474" t="str">
            <v>GM011198148</v>
          </cell>
          <cell r="F474" t="str">
            <v>エアロゾル発生器</v>
          </cell>
        </row>
        <row r="475">
          <cell r="E475" t="str">
            <v>GM011198149</v>
          </cell>
          <cell r="F475" t="str">
            <v>蛍光光度計</v>
          </cell>
        </row>
        <row r="476">
          <cell r="E476" t="str">
            <v>GM011198150</v>
          </cell>
          <cell r="F476" t="str">
            <v>分光光度計</v>
          </cell>
        </row>
        <row r="477">
          <cell r="E477" t="str">
            <v>GM011198151</v>
          </cell>
          <cell r="F477" t="str">
            <v>万能手術台，中動物用</v>
          </cell>
        </row>
        <row r="478">
          <cell r="E478" t="str">
            <v>GM011198152</v>
          </cell>
          <cell r="F478" t="str">
            <v>音響測定装置</v>
          </cell>
        </row>
        <row r="479">
          <cell r="E479" t="str">
            <v>GM011198153</v>
          </cell>
          <cell r="F479" t="str">
            <v>顕微鏡，双眼，落射蛍光式</v>
          </cell>
        </row>
        <row r="480">
          <cell r="E480" t="str">
            <v>GM011198154</v>
          </cell>
          <cell r="F480" t="str">
            <v>無菌作業台，給水タンク付</v>
          </cell>
        </row>
        <row r="481">
          <cell r="E481" t="str">
            <v>GM011198155</v>
          </cell>
          <cell r="F481" t="str">
            <v>細胞解析装置，全自動</v>
          </cell>
        </row>
        <row r="482">
          <cell r="E482" t="str">
            <v>GM011198156</v>
          </cell>
          <cell r="F482" t="str">
            <v>空中保有菌サンプリング装置</v>
          </cell>
        </row>
        <row r="483">
          <cell r="E483" t="str">
            <v>GM011198157</v>
          </cell>
          <cell r="F483" t="str">
            <v>冷凍バケット，マイクロチューブ用</v>
          </cell>
        </row>
        <row r="484">
          <cell r="E484" t="str">
            <v>GM011198158</v>
          </cell>
          <cell r="F484" t="str">
            <v>滅菌コンテナ一式</v>
          </cell>
        </row>
        <row r="485">
          <cell r="E485" t="str">
            <v>GM011198159</v>
          </cell>
          <cell r="F485" t="str">
            <v>遺伝子増幅装置</v>
          </cell>
        </row>
        <row r="486">
          <cell r="E486" t="str">
            <v>GM011198161</v>
          </cell>
          <cell r="F486" t="str">
            <v>デジタルカメラ，顕微鏡用</v>
          </cell>
        </row>
        <row r="487">
          <cell r="E487" t="str">
            <v>GM011198457</v>
          </cell>
          <cell r="F487" t="str">
            <v>待合用長イス，４連，背なし</v>
          </cell>
        </row>
        <row r="488">
          <cell r="E488" t="str">
            <v>GM011198458</v>
          </cell>
          <cell r="F488" t="str">
            <v>自動薬液供給装置</v>
          </cell>
        </row>
        <row r="489">
          <cell r="E489" t="str">
            <v>GM011198462</v>
          </cell>
          <cell r="F489" t="str">
            <v>長いす（黒）</v>
          </cell>
        </row>
        <row r="490">
          <cell r="E490" t="str">
            <v>GM011198463</v>
          </cell>
          <cell r="F490" t="str">
            <v>健康管理用つい立て</v>
          </cell>
        </row>
        <row r="491">
          <cell r="E491" t="str">
            <v>GM011198464</v>
          </cell>
          <cell r="F491" t="str">
            <v>体脂肪計</v>
          </cell>
        </row>
        <row r="492">
          <cell r="E492" t="str">
            <v>GM011198465</v>
          </cell>
          <cell r="F492" t="str">
            <v>椅子，待合室用，４連，背なし</v>
          </cell>
        </row>
        <row r="493">
          <cell r="E493" t="str">
            <v>GM011198466</v>
          </cell>
          <cell r="F493" t="str">
            <v>車椅子</v>
          </cell>
        </row>
        <row r="494">
          <cell r="E494" t="str">
            <v>GM011198468</v>
          </cell>
          <cell r="F494" t="str">
            <v>デジタル体重計、ＡＣアダプター付</v>
          </cell>
        </row>
        <row r="495">
          <cell r="E495" t="str">
            <v>GM011198490</v>
          </cell>
          <cell r="F495" t="str">
            <v>顕微鏡，電子式，透過型，デジタル撮影装置付</v>
          </cell>
        </row>
        <row r="496">
          <cell r="E496" t="str">
            <v>GM011198491</v>
          </cell>
          <cell r="F496" t="str">
            <v>滅菌器，高圧蒸気式，全自動，両扉型，ＲＯ水製造装置付</v>
          </cell>
        </row>
        <row r="497">
          <cell r="E497" t="str">
            <v>GM011198492</v>
          </cell>
          <cell r="F497" t="str">
            <v>内視鏡，ファイバー式，腎盂尿管用</v>
          </cell>
        </row>
        <row r="498">
          <cell r="E498" t="str">
            <v>GM011198500</v>
          </cell>
          <cell r="F498" t="str">
            <v>発動発電機</v>
          </cell>
        </row>
        <row r="499">
          <cell r="E499" t="str">
            <v>GM011198501</v>
          </cell>
          <cell r="F499" t="str">
            <v>ふ卵器，小型</v>
          </cell>
        </row>
        <row r="500">
          <cell r="E500" t="str">
            <v>GM011198743</v>
          </cell>
          <cell r="F500" t="str">
            <v>医療用関連個人情報保護用書庫</v>
          </cell>
        </row>
        <row r="501">
          <cell r="E501" t="str">
            <v>GM011198891</v>
          </cell>
          <cell r="F501" t="str">
            <v>喉頭鏡，ビデオ式，気管挿管用</v>
          </cell>
        </row>
        <row r="502">
          <cell r="E502" t="str">
            <v>GM011198892</v>
          </cell>
          <cell r="F502" t="str">
            <v>高周波手術装置，アルゴンプラズマ装置付</v>
          </cell>
        </row>
        <row r="503">
          <cell r="E503" t="str">
            <v>GM011198893</v>
          </cell>
          <cell r="F503" t="str">
            <v>低周波治療装置，トップラー波形式</v>
          </cell>
        </row>
        <row r="504">
          <cell r="E504" t="str">
            <v>GM011198895</v>
          </cell>
          <cell r="F504" t="str">
            <v>全身麻酔装置，エアコンプレッサー付</v>
          </cell>
        </row>
        <row r="505">
          <cell r="E505" t="str">
            <v>GM011198896</v>
          </cell>
          <cell r="F505" t="str">
            <v>生体情報モニタ，搬送・ベッドサイド両用型</v>
          </cell>
        </row>
        <row r="506">
          <cell r="E506" t="str">
            <v>GM011198897</v>
          </cell>
          <cell r="F506" t="str">
            <v>メディカル用クリーンブース</v>
          </cell>
        </row>
        <row r="507">
          <cell r="E507" t="str">
            <v>GM011198898</v>
          </cell>
          <cell r="F507" t="str">
            <v>内視鏡，ファイバー式，上部消化管用，５型</v>
          </cell>
        </row>
        <row r="508">
          <cell r="E508" t="str">
            <v>GM011198899</v>
          </cell>
          <cell r="F508" t="str">
            <v>内視鏡，ファイバー式，上部消化管用，６型</v>
          </cell>
        </row>
        <row r="509">
          <cell r="E509" t="str">
            <v>GM011198900</v>
          </cell>
          <cell r="F509" t="str">
            <v>洗浄機，ジェット式，卓上型</v>
          </cell>
        </row>
        <row r="510">
          <cell r="E510" t="str">
            <v>GM011199022</v>
          </cell>
          <cell r="F510" t="str">
            <v>患者データ処理装置</v>
          </cell>
        </row>
        <row r="511">
          <cell r="E511" t="str">
            <v>GM011199025</v>
          </cell>
          <cell r="F511" t="str">
            <v>原子力災害対処器材収納資材コンテナ折りたたみ式</v>
          </cell>
        </row>
        <row r="512">
          <cell r="E512" t="str">
            <v>GM011199026</v>
          </cell>
          <cell r="F512" t="str">
            <v>原子力災害対処器材収納資材収納箱</v>
          </cell>
        </row>
        <row r="513">
          <cell r="E513" t="str">
            <v>GM011199035</v>
          </cell>
          <cell r="F513" t="str">
            <v>旗竿アルミニウム製</v>
          </cell>
        </row>
        <row r="514">
          <cell r="E514" t="str">
            <v>GM011199040</v>
          </cell>
          <cell r="F514" t="str">
            <v>薬品保冷庫</v>
          </cell>
        </row>
        <row r="515">
          <cell r="E515" t="str">
            <v>GM011199043</v>
          </cell>
          <cell r="F515" t="str">
            <v>ワーキングボックス</v>
          </cell>
        </row>
        <row r="516">
          <cell r="E516" t="str">
            <v>GM011199044</v>
          </cell>
          <cell r="F516" t="str">
            <v>ワーキングボックス</v>
          </cell>
        </row>
        <row r="517">
          <cell r="E517" t="str">
            <v>GM011199045</v>
          </cell>
          <cell r="F517" t="str">
            <v>救急箱７１号ジュラルミン製</v>
          </cell>
        </row>
        <row r="518">
          <cell r="E518" t="str">
            <v>GM011199047</v>
          </cell>
          <cell r="F518" t="str">
            <v>給水ポンプ</v>
          </cell>
        </row>
        <row r="519">
          <cell r="E519" t="str">
            <v>GM011199048</v>
          </cell>
          <cell r="F519" t="str">
            <v>給湯器</v>
          </cell>
        </row>
        <row r="520">
          <cell r="E520" t="str">
            <v>GM011199049</v>
          </cell>
          <cell r="F520" t="str">
            <v>排水ポンプ</v>
          </cell>
        </row>
        <row r="521">
          <cell r="E521" t="str">
            <v>GM011199050</v>
          </cell>
          <cell r="F521" t="str">
            <v>発動発電機</v>
          </cell>
        </row>
        <row r="522">
          <cell r="E522" t="str">
            <v>GM011199077</v>
          </cell>
          <cell r="F522" t="str">
            <v>気管支用スコープ，電子式</v>
          </cell>
        </row>
        <row r="523">
          <cell r="E523" t="str">
            <v>GM011199340</v>
          </cell>
          <cell r="F523" t="str">
            <v>自動分析装置，糖尿病検査用</v>
          </cell>
        </row>
        <row r="524">
          <cell r="E524" t="str">
            <v>GM011199341</v>
          </cell>
          <cell r="F524" t="str">
            <v>吸引ポンプ，水封式，除去フィルタ付，２型</v>
          </cell>
        </row>
        <row r="525">
          <cell r="E525" t="str">
            <v>GM011199342</v>
          </cell>
          <cell r="F525" t="str">
            <v>人工呼吸器，小形，ＭＲＩ対応型</v>
          </cell>
        </row>
        <row r="526">
          <cell r="E526" t="str">
            <v>GM011199343</v>
          </cell>
          <cell r="F526" t="str">
            <v>電子内視鏡システム，上部消化管・大腸・小腸用</v>
          </cell>
        </row>
        <row r="527">
          <cell r="E527" t="str">
            <v>GM011199344</v>
          </cell>
          <cell r="F527" t="str">
            <v>電子内視鏡システム，　耳鼻咽喉用</v>
          </cell>
        </row>
        <row r="528">
          <cell r="E528" t="str">
            <v>GM011199498</v>
          </cell>
          <cell r="F528" t="str">
            <v>眼科画像検査管理システム</v>
          </cell>
        </row>
        <row r="529">
          <cell r="E529" t="str">
            <v>GM011199499</v>
          </cell>
          <cell r="F529" t="str">
            <v>透析液供給装置，１０人用，２型</v>
          </cell>
        </row>
        <row r="530">
          <cell r="E530" t="str">
            <v>GM011199500</v>
          </cell>
          <cell r="F530" t="str">
            <v>心電図管理システム，運動負荷心電図解析装置付</v>
          </cell>
        </row>
        <row r="531">
          <cell r="E531" t="str">
            <v>GM011199501</v>
          </cell>
          <cell r="F531" t="str">
            <v>手術灯，ＬＥＤ式，カメラ内臓型</v>
          </cell>
        </row>
        <row r="532">
          <cell r="E532" t="str">
            <v>GM011199502</v>
          </cell>
          <cell r="F532" t="str">
            <v>心拍出量測定装置，２型</v>
          </cell>
        </row>
        <row r="533">
          <cell r="E533" t="str">
            <v>GM011199503</v>
          </cell>
          <cell r="F533" t="str">
            <v>脳波計　</v>
          </cell>
        </row>
        <row r="534">
          <cell r="E534" t="str">
            <v>GM011199504</v>
          </cell>
          <cell r="F534" t="str">
            <v>浸透圧計，自動式，２型</v>
          </cell>
        </row>
        <row r="535">
          <cell r="E535" t="str">
            <v>GM011199506</v>
          </cell>
          <cell r="F535" t="str">
            <v>植皮刀</v>
          </cell>
        </row>
        <row r="536">
          <cell r="E536" t="str">
            <v>GM011199507</v>
          </cell>
          <cell r="F536" t="str">
            <v>眼屈折度・角膜曲率半径測定装置，角膜形状解析機能付</v>
          </cell>
        </row>
        <row r="537">
          <cell r="E537" t="str">
            <v>GM011199508</v>
          </cell>
          <cell r="F537" t="str">
            <v>殺菌水手洗装置，自動殺菌機能付</v>
          </cell>
        </row>
        <row r="538">
          <cell r="E538" t="str">
            <v>GM011199509</v>
          </cell>
          <cell r="F538" t="str">
            <v>顕微鏡，電動式</v>
          </cell>
        </row>
        <row r="539">
          <cell r="E539" t="str">
            <v>GM011199510</v>
          </cell>
          <cell r="F539" t="str">
            <v>遠心器，細胞収集用，２型</v>
          </cell>
        </row>
        <row r="540">
          <cell r="E540" t="str">
            <v>GM011199511</v>
          </cell>
          <cell r="F540" t="str">
            <v>フード，病理検査用，卓上型</v>
          </cell>
        </row>
        <row r="541">
          <cell r="E541" t="str">
            <v>GM011199512</v>
          </cell>
          <cell r="F541" t="str">
            <v>耳鼻科治療椅子，電動式，キャスター付</v>
          </cell>
        </row>
        <row r="542">
          <cell r="E542" t="str">
            <v>GM011199513</v>
          </cell>
          <cell r="F542" t="str">
            <v>オージオメータシステム</v>
          </cell>
        </row>
        <row r="543">
          <cell r="E543" t="str">
            <v>GM011199514</v>
          </cell>
          <cell r="F543" t="str">
            <v>電子内視鏡システム，２型</v>
          </cell>
        </row>
        <row r="544">
          <cell r="E544" t="str">
            <v>GM011199523</v>
          </cell>
          <cell r="F544" t="str">
            <v>血液凝固測定装置</v>
          </cell>
        </row>
        <row r="545">
          <cell r="E545" t="str">
            <v>GM011199526</v>
          </cell>
          <cell r="F545" t="str">
            <v>手術器械セット，骨用，充電式</v>
          </cell>
        </row>
        <row r="546">
          <cell r="E546" t="str">
            <v>GM011199529</v>
          </cell>
          <cell r="F546" t="str">
            <v>手術台，電動油圧式，２型</v>
          </cell>
        </row>
        <row r="547">
          <cell r="E547" t="str">
            <v>GM011199530</v>
          </cell>
          <cell r="F547" t="str">
            <v>全身麻酔器，生体情報モニター付，２型</v>
          </cell>
        </row>
        <row r="548">
          <cell r="E548" t="str">
            <v>GM011199531</v>
          </cell>
          <cell r="F548" t="str">
            <v>立位撮影台，ＤＲ式</v>
          </cell>
        </row>
        <row r="549">
          <cell r="E549" t="str">
            <v>GM011199533</v>
          </cell>
          <cell r="F549" t="str">
            <v>電気手術装置，血管閉塞機能付，３型</v>
          </cell>
        </row>
        <row r="550">
          <cell r="E550" t="str">
            <v>GM011199534</v>
          </cell>
          <cell r="F550" t="str">
            <v>Ｘ線フィルムデジタイザ</v>
          </cell>
        </row>
        <row r="551">
          <cell r="E551" t="str">
            <v>GM011199535</v>
          </cell>
          <cell r="F551" t="str">
            <v>包埋装置，自動式</v>
          </cell>
        </row>
        <row r="552">
          <cell r="E552" t="str">
            <v>GM011199536</v>
          </cell>
          <cell r="F552" t="str">
            <v>心電計，ディスプレイ回転型</v>
          </cell>
        </row>
        <row r="553">
          <cell r="E553" t="str">
            <v>GM011199538</v>
          </cell>
          <cell r="F553" t="str">
            <v>パラフィンブロック作成器，２型</v>
          </cell>
        </row>
        <row r="554">
          <cell r="E554" t="str">
            <v>GM011199539</v>
          </cell>
          <cell r="F554" t="str">
            <v>超音波手術装置</v>
          </cell>
        </row>
        <row r="555">
          <cell r="E555" t="str">
            <v>GM011199540</v>
          </cell>
          <cell r="F555" t="str">
            <v>Ｘ線撮影装置，一般撮影用，デジタル式</v>
          </cell>
        </row>
        <row r="556">
          <cell r="E556" t="str">
            <v>GM011199541</v>
          </cell>
          <cell r="F556" t="str">
            <v>ＣＲ装置，マンモグラフィ兼用型</v>
          </cell>
        </row>
        <row r="557">
          <cell r="E557" t="str">
            <v>GM011199542</v>
          </cell>
          <cell r="F557" t="str">
            <v>Ｘ線撮影装置，一般撮影用，３型</v>
          </cell>
        </row>
        <row r="558">
          <cell r="E558" t="str">
            <v>GM011199543</v>
          </cell>
          <cell r="F558" t="str">
            <v>据置型デジタル式汎用Ｘ線診断装置，天井走行式，富士病院用</v>
          </cell>
        </row>
        <row r="559">
          <cell r="E559" t="str">
            <v>GM011199544</v>
          </cell>
          <cell r="F559" t="str">
            <v>ＣＲ装置，２型</v>
          </cell>
        </row>
        <row r="560">
          <cell r="E560" t="str">
            <v>GM011199545</v>
          </cell>
          <cell r="F560" t="str">
            <v>Ｘ線テレビ装置，多用途用，２型</v>
          </cell>
        </row>
        <row r="561">
          <cell r="E561" t="str">
            <v>GM011199546</v>
          </cell>
          <cell r="F561" t="str">
            <v>Ｘ線テレビ装置，血管撮影用，２型</v>
          </cell>
        </row>
        <row r="562">
          <cell r="E562" t="str">
            <v>GM011199547</v>
          </cell>
          <cell r="F562" t="str">
            <v>超音波診断装置，２型</v>
          </cell>
        </row>
        <row r="563">
          <cell r="E563" t="str">
            <v>GM011199548</v>
          </cell>
          <cell r="F563" t="str">
            <v>Ｘ線コンピュータ断層撮影装置</v>
          </cell>
        </row>
        <row r="564">
          <cell r="E564" t="str">
            <v>GM011199550</v>
          </cell>
          <cell r="F564" t="str">
            <v>ストレッチャー，振動対策付（ヘリ搭載用）</v>
          </cell>
        </row>
        <row r="565">
          <cell r="E565" t="str">
            <v>GM011199551</v>
          </cell>
          <cell r="F565" t="str">
            <v>超音波診断装置</v>
          </cell>
        </row>
        <row r="566">
          <cell r="E566" t="str">
            <v>GM011199715</v>
          </cell>
          <cell r="F566" t="str">
            <v>自動分析装置，生化学用，臨床検査システム付</v>
          </cell>
        </row>
        <row r="567">
          <cell r="E567" t="str">
            <v>GM011199716</v>
          </cell>
          <cell r="F567" t="str">
            <v>自動分析装置，生化学用，臨床検査システム付，２型</v>
          </cell>
        </row>
        <row r="568">
          <cell r="E568" t="str">
            <v>GM011199767</v>
          </cell>
          <cell r="F568" t="str">
            <v>超音波診断装置，多用途用，２型</v>
          </cell>
        </row>
        <row r="569">
          <cell r="E569" t="str">
            <v>GM011200023</v>
          </cell>
          <cell r="F569" t="str">
            <v>戸棚，薬品・器具用</v>
          </cell>
        </row>
        <row r="570">
          <cell r="E570" t="str">
            <v>GM011200024</v>
          </cell>
          <cell r="F570" t="str">
            <v>作業台，実験用</v>
          </cell>
        </row>
        <row r="571">
          <cell r="E571" t="str">
            <v>GM011200025</v>
          </cell>
          <cell r="F571" t="str">
            <v>クリーンベンチ，簡易型</v>
          </cell>
        </row>
        <row r="572">
          <cell r="E572" t="str">
            <v>GM011200026</v>
          </cell>
          <cell r="F572" t="str">
            <v>病理標本収納箱</v>
          </cell>
        </row>
        <row r="573">
          <cell r="E573" t="str">
            <v>GM011200027</v>
          </cell>
          <cell r="F573" t="str">
            <v>防湿庫，自動調湿式</v>
          </cell>
        </row>
        <row r="574">
          <cell r="E574" t="str">
            <v>GM011200573</v>
          </cell>
          <cell r="F574" t="str">
            <v>純水製造装置</v>
          </cell>
        </row>
        <row r="575">
          <cell r="E575" t="str">
            <v>GM011200943</v>
          </cell>
          <cell r="F575" t="str">
            <v>メディカルポーチ，ハイチ用</v>
          </cell>
        </row>
        <row r="576">
          <cell r="E576" t="str">
            <v>GM011200944</v>
          </cell>
          <cell r="F576" t="str">
            <v>メディカルバッグ，車両搭載用，ハイチ用</v>
          </cell>
        </row>
        <row r="577">
          <cell r="E577" t="str">
            <v>GM011201031</v>
          </cell>
          <cell r="F577" t="str">
            <v>担架，四折，脚付</v>
          </cell>
        </row>
        <row r="578">
          <cell r="E578" t="str">
            <v>GM011201159</v>
          </cell>
          <cell r="F578" t="str">
            <v>製氷機，自動式，３５Ｋｇ</v>
          </cell>
        </row>
        <row r="579">
          <cell r="E579" t="str">
            <v>GM011201161</v>
          </cell>
          <cell r="F579" t="str">
            <v>移動式医療システム参考品（３倍拡張型）</v>
          </cell>
        </row>
        <row r="580">
          <cell r="E580" t="str">
            <v>GM011205473</v>
          </cell>
          <cell r="F580" t="str">
            <v>遠心器，プレート用</v>
          </cell>
        </row>
        <row r="581">
          <cell r="E581" t="str">
            <v>GM011205474</v>
          </cell>
          <cell r="F581" t="str">
            <v>恒温バケット，マイクロチューブ用</v>
          </cell>
        </row>
        <row r="582">
          <cell r="E582" t="str">
            <v>GM011205475</v>
          </cell>
          <cell r="F582" t="str">
            <v>振とう器，マイクロプレート用</v>
          </cell>
        </row>
        <row r="583">
          <cell r="E583" t="str">
            <v>GM011205476</v>
          </cell>
          <cell r="F583" t="str">
            <v>振とう器，波動式</v>
          </cell>
        </row>
        <row r="584">
          <cell r="E584" t="str">
            <v>GM011205477</v>
          </cell>
          <cell r="F584" t="str">
            <v>遠心器，卓上，微量遠心管用</v>
          </cell>
        </row>
        <row r="585">
          <cell r="E585" t="str">
            <v>GM011205478</v>
          </cell>
          <cell r="F585" t="str">
            <v>電子加熱器，電気泳動ゲル作成用</v>
          </cell>
        </row>
        <row r="586">
          <cell r="E586" t="str">
            <v>GM011205479</v>
          </cell>
          <cell r="F586" t="str">
            <v>ポンプ，水中，除染水排出用</v>
          </cell>
        </row>
        <row r="587">
          <cell r="E587" t="str">
            <v>GM011205480</v>
          </cell>
          <cell r="F587" t="str">
            <v>マイクロピペット（ＲＮＡ用）</v>
          </cell>
        </row>
        <row r="588">
          <cell r="E588" t="str">
            <v>GM011205481</v>
          </cell>
          <cell r="F588" t="str">
            <v>マイクロピペット（ＲＮＡ用）</v>
          </cell>
        </row>
        <row r="589">
          <cell r="E589" t="str">
            <v>GM011205482</v>
          </cell>
          <cell r="F589" t="str">
            <v>収納箱，背負型動力噴霧器用</v>
          </cell>
        </row>
        <row r="590">
          <cell r="E590" t="str">
            <v>GM011206466</v>
          </cell>
          <cell r="F590" t="str">
            <v>測定器，自動体外式除細動器，機能点検用</v>
          </cell>
        </row>
        <row r="591">
          <cell r="E591" t="str">
            <v>GM011206548</v>
          </cell>
          <cell r="F591" t="str">
            <v>遠心器，冷却式</v>
          </cell>
        </row>
        <row r="592">
          <cell r="E592" t="str">
            <v>GM011206549</v>
          </cell>
          <cell r="F592" t="str">
            <v>遠心器，小型</v>
          </cell>
        </row>
        <row r="593">
          <cell r="E593" t="str">
            <v>GM011206550</v>
          </cell>
          <cell r="F593" t="str">
            <v>攪拌器，試験管用</v>
          </cell>
        </row>
        <row r="594">
          <cell r="E594" t="str">
            <v>GM011206551</v>
          </cell>
          <cell r="F594" t="str">
            <v>ピペット，デジタル，可変式</v>
          </cell>
        </row>
        <row r="595">
          <cell r="E595" t="str">
            <v>GM011206552</v>
          </cell>
          <cell r="F595" t="str">
            <v>恒温槽，マイクロチューブ用</v>
          </cell>
        </row>
        <row r="596">
          <cell r="E596" t="str">
            <v>GM011206756</v>
          </cell>
          <cell r="F596" t="str">
            <v>ピペット，デジタル，可変式</v>
          </cell>
        </row>
        <row r="597">
          <cell r="E597" t="str">
            <v>GM011206757</v>
          </cell>
          <cell r="F597" t="str">
            <v>ピペット，デジタル，可変式</v>
          </cell>
        </row>
        <row r="598">
          <cell r="E598" t="str">
            <v>GM011206758</v>
          </cell>
          <cell r="F598" t="str">
            <v>遠心器，小型</v>
          </cell>
        </row>
        <row r="599">
          <cell r="E599" t="str">
            <v>GM011206776</v>
          </cell>
          <cell r="F599" t="str">
            <v>Ｘ線ＣＴ診断装置，全身用，６４列</v>
          </cell>
        </row>
        <row r="600">
          <cell r="E600" t="str">
            <v>GM011208779</v>
          </cell>
          <cell r="F600" t="str">
            <v>運搬車，階段昇降用</v>
          </cell>
        </row>
        <row r="601">
          <cell r="E601" t="str">
            <v>GM011208780</v>
          </cell>
          <cell r="F601" t="str">
            <v>薬品庫</v>
          </cell>
        </row>
        <row r="602">
          <cell r="E602" t="str">
            <v>GM011213521</v>
          </cell>
          <cell r="F602" t="str">
            <v>野外机，医療用</v>
          </cell>
        </row>
        <row r="603">
          <cell r="E603" t="str">
            <v>GM011213522</v>
          </cell>
          <cell r="F603" t="str">
            <v>収納箱，医療器材用</v>
          </cell>
        </row>
        <row r="604">
          <cell r="E604" t="str">
            <v>GM011213531</v>
          </cell>
          <cell r="F604" t="str">
            <v>心電記録器，長時間用，発作時記録機能付</v>
          </cell>
        </row>
        <row r="605">
          <cell r="E605" t="str">
            <v>GM011213704</v>
          </cell>
          <cell r="F605" t="str">
            <v>二つ折り担架，アルミ製，１型</v>
          </cell>
        </row>
        <row r="606">
          <cell r="E606" t="str">
            <v>GM011213705</v>
          </cell>
          <cell r="F606" t="str">
            <v>二つ折り担架，アルミ製，２型</v>
          </cell>
        </row>
        <row r="607">
          <cell r="E607" t="str">
            <v>GM011213706</v>
          </cell>
          <cell r="F607" t="str">
            <v>二つ折り担架，アルミ製，３型</v>
          </cell>
        </row>
        <row r="608">
          <cell r="E608" t="str">
            <v>GM011213853</v>
          </cell>
          <cell r="F608" t="str">
            <v>二つ折り担架，スチール製，１型</v>
          </cell>
        </row>
        <row r="609">
          <cell r="E609" t="str">
            <v>GM011213999</v>
          </cell>
          <cell r="F609" t="str">
            <v>Ｘ線ＣＴ診断装置，全身用，１６列</v>
          </cell>
        </row>
        <row r="610">
          <cell r="E610" t="str">
            <v>GM011215609</v>
          </cell>
          <cell r="F610" t="str">
            <v>シールプレス，黄熱予防接種証明書用</v>
          </cell>
        </row>
        <row r="611">
          <cell r="E611" t="str">
            <v>GM011218657</v>
          </cell>
          <cell r="F611" t="str">
            <v>担架，八折伸縮，メッシュ式</v>
          </cell>
        </row>
        <row r="612">
          <cell r="E612" t="str">
            <v>GM011218658</v>
          </cell>
          <cell r="F612" t="str">
            <v>個人被ばく管理システム</v>
          </cell>
        </row>
        <row r="613">
          <cell r="E613" t="str">
            <v>GM011218659</v>
          </cell>
          <cell r="F613" t="str">
            <v>線量測定器</v>
          </cell>
        </row>
        <row r="614">
          <cell r="E614" t="str">
            <v>GM011218660</v>
          </cell>
          <cell r="F614" t="str">
            <v>蛍光顕微鏡</v>
          </cell>
        </row>
        <row r="615">
          <cell r="E615" t="str">
            <v>GM011218661</v>
          </cell>
          <cell r="F615" t="str">
            <v>循環器集団検診車</v>
          </cell>
        </row>
        <row r="616">
          <cell r="E616" t="str">
            <v>GM011218744</v>
          </cell>
          <cell r="F616" t="str">
            <v>ベッド，病院用，低床式，２型</v>
          </cell>
        </row>
        <row r="617">
          <cell r="E617" t="str">
            <v>GM011219139</v>
          </cell>
          <cell r="F617" t="str">
            <v>超低温槽，－８５℃，２型</v>
          </cell>
        </row>
        <row r="618">
          <cell r="E618" t="str">
            <v>GM011219140</v>
          </cell>
          <cell r="F618" t="str">
            <v>高速アミノ酸分析装置</v>
          </cell>
        </row>
        <row r="619">
          <cell r="E619" t="str">
            <v>GM011219312</v>
          </cell>
          <cell r="F619" t="str">
            <v>核医学診断用検出器回転型ＳＰＥＣＴ装置</v>
          </cell>
        </row>
        <row r="620">
          <cell r="E620" t="str">
            <v>GM011219372</v>
          </cell>
          <cell r="F620" t="str">
            <v>車両用メディカルバッグ，国際貢献用</v>
          </cell>
        </row>
        <row r="621">
          <cell r="E621" t="str">
            <v>GM011219656</v>
          </cell>
          <cell r="F621" t="str">
            <v>車椅子，不整地対応型</v>
          </cell>
        </row>
        <row r="622">
          <cell r="E622" t="str">
            <v>GM011219814</v>
          </cell>
          <cell r="F622" t="str">
            <v>液体酸素生成装置</v>
          </cell>
        </row>
        <row r="623">
          <cell r="E623" t="str">
            <v>GM011219815</v>
          </cell>
          <cell r="F623" t="str">
            <v>液体酸素貯蔵装置</v>
          </cell>
        </row>
        <row r="624">
          <cell r="E624" t="str">
            <v>GM011219816</v>
          </cell>
          <cell r="F624" t="str">
            <v>携帯型酸素ボンベ</v>
          </cell>
        </row>
        <row r="625">
          <cell r="E625" t="str">
            <v>GM011219917</v>
          </cell>
          <cell r="F625" t="str">
            <v>保冷箱，輸送用</v>
          </cell>
        </row>
        <row r="626">
          <cell r="E626" t="str">
            <v>GM011219918</v>
          </cell>
          <cell r="F626" t="str">
            <v>保冷箱，輸送用</v>
          </cell>
        </row>
        <row r="627">
          <cell r="E627" t="str">
            <v>GM011219919</v>
          </cell>
          <cell r="F627" t="str">
            <v>折りたたみ寝台，リクライニング付</v>
          </cell>
        </row>
        <row r="628">
          <cell r="E628" t="str">
            <v>GM011219975</v>
          </cell>
          <cell r="F628" t="str">
            <v>保冷庫，薬用，５００Ｌ</v>
          </cell>
        </row>
        <row r="629">
          <cell r="E629" t="str">
            <v>GM011220733</v>
          </cell>
          <cell r="F629" t="str">
            <v>ヒートシーラ，卓上型</v>
          </cell>
        </row>
        <row r="630">
          <cell r="E630" t="str">
            <v>GM011220817</v>
          </cell>
          <cell r="F630" t="str">
            <v>衛生器材保管倉庫</v>
          </cell>
        </row>
        <row r="631">
          <cell r="E631" t="str">
            <v>GM011221754</v>
          </cell>
          <cell r="F631" t="str">
            <v>メディックポーチ</v>
          </cell>
        </row>
        <row r="632">
          <cell r="E632" t="str">
            <v>GM011226288</v>
          </cell>
          <cell r="F632" t="str">
            <v>全身用，Ｘ線ＣＴ診断装置，６４列</v>
          </cell>
        </row>
        <row r="633">
          <cell r="E633" t="str">
            <v>GM011226289</v>
          </cell>
          <cell r="F633" t="str">
            <v>ベッド，病院用，手動式，２Ｂ型</v>
          </cell>
        </row>
        <row r="634">
          <cell r="E634" t="str">
            <v>GM011226801</v>
          </cell>
          <cell r="F634" t="str">
            <v>移動型デジタル式汎用Ｘ線診断装置，ＦＰＤ搭載型</v>
          </cell>
        </row>
        <row r="635">
          <cell r="E635" t="str">
            <v>GM011228732</v>
          </cell>
          <cell r="F635" t="str">
            <v>発動発電機，８．４ｋＶＡ，２００Ｖ</v>
          </cell>
        </row>
        <row r="636">
          <cell r="E636" t="str">
            <v>GM011230221</v>
          </cell>
          <cell r="F636" t="str">
            <v>戸棚，薬品用，３型</v>
          </cell>
        </row>
        <row r="637">
          <cell r="E637" t="str">
            <v>GM011230222</v>
          </cell>
          <cell r="F637" t="str">
            <v>簡易戸棚，衛生器材用</v>
          </cell>
        </row>
        <row r="638">
          <cell r="E638" t="str">
            <v>GM011230223</v>
          </cell>
          <cell r="F638" t="str">
            <v>医療廃棄物焼却器</v>
          </cell>
        </row>
        <row r="639">
          <cell r="E639" t="str">
            <v>GM011230224</v>
          </cell>
          <cell r="F639" t="str">
            <v>注射針処理装置</v>
          </cell>
        </row>
        <row r="640">
          <cell r="E640" t="str">
            <v>GM011230899</v>
          </cell>
          <cell r="F640" t="str">
            <v>アンプルケース，卓上用</v>
          </cell>
        </row>
        <row r="641">
          <cell r="E641" t="str">
            <v>GM011231034</v>
          </cell>
          <cell r="F641" t="str">
            <v>Ｘ線テレビ装置，胃集団検診車用</v>
          </cell>
        </row>
        <row r="642">
          <cell r="E642" t="str">
            <v>GM011232476</v>
          </cell>
          <cell r="F642" t="str">
            <v>体外式結石破砕装置，１型</v>
          </cell>
        </row>
        <row r="643">
          <cell r="E643" t="str">
            <v>GM011232477</v>
          </cell>
          <cell r="F643" t="str">
            <v>据置型デジタル式汎用Ｘ線診断装置，長尺・断層処理機能付</v>
          </cell>
        </row>
        <row r="644">
          <cell r="E644" t="str">
            <v>GM011232478</v>
          </cell>
          <cell r="F644" t="str">
            <v>据置型デジタル式汎用Ｘ線診断装置</v>
          </cell>
        </row>
        <row r="645">
          <cell r="E645" t="str">
            <v>GM011232479</v>
          </cell>
          <cell r="F645" t="str">
            <v>包装品用高圧蒸気滅菌器，両扉，缶内レール式</v>
          </cell>
        </row>
        <row r="646">
          <cell r="E646" t="str">
            <v>GM011232480</v>
          </cell>
          <cell r="F646" t="str">
            <v>据置型デジタル式循環器用Ｘ線透視診断装置</v>
          </cell>
        </row>
        <row r="647">
          <cell r="E647" t="str">
            <v>GM011232481</v>
          </cell>
          <cell r="F647" t="str">
            <v>臨床化学自動分析システム</v>
          </cell>
        </row>
        <row r="648">
          <cell r="E648" t="str">
            <v>GM011235701</v>
          </cell>
          <cell r="F648" t="str">
            <v>はかり，デジタル台式，１５０ｋｇ</v>
          </cell>
        </row>
        <row r="649">
          <cell r="E649" t="str">
            <v>GM011235710</v>
          </cell>
          <cell r="F649" t="str">
            <v>ＡＥＤ検証ソフトウェア</v>
          </cell>
        </row>
        <row r="650">
          <cell r="E650" t="str">
            <v>GM011242964</v>
          </cell>
          <cell r="F650" t="str">
            <v>ビデオ硬性挿管用喉頭鏡，ディスポーザブル型</v>
          </cell>
        </row>
        <row r="651">
          <cell r="E651" t="str">
            <v>GM011244655</v>
          </cell>
          <cell r="F651" t="str">
            <v>据置型汎用Ｘ線診断装置，一体型保持装置式，医務室用</v>
          </cell>
        </row>
        <row r="652">
          <cell r="E652" t="str">
            <v>GM011246202</v>
          </cell>
          <cell r="F652" t="str">
            <v>磁気共鳴断層撮影装置，標準型</v>
          </cell>
        </row>
        <row r="653">
          <cell r="E653" t="str">
            <v>GM011247557</v>
          </cell>
          <cell r="F653" t="str">
            <v>収納バッグ，医療用</v>
          </cell>
        </row>
        <row r="654">
          <cell r="E654" t="str">
            <v>GM011247558</v>
          </cell>
          <cell r="F654" t="str">
            <v>収納バッグ，医療用，壁掛け式</v>
          </cell>
        </row>
        <row r="655">
          <cell r="E655" t="str">
            <v>GM011247751</v>
          </cell>
          <cell r="F655" t="str">
            <v>収納バッグ，救護用，車両搭載型</v>
          </cell>
        </row>
        <row r="656">
          <cell r="E656" t="str">
            <v>GM011247752</v>
          </cell>
          <cell r="F656" t="str">
            <v>手術用ドリル，骨髄穿刺用</v>
          </cell>
        </row>
        <row r="657">
          <cell r="E657" t="str">
            <v>GM011247753</v>
          </cell>
          <cell r="F657" t="str">
            <v>医療用資器材携行用バッグ，キャスタ付</v>
          </cell>
        </row>
        <row r="658">
          <cell r="E658" t="str">
            <v>GM011250030</v>
          </cell>
          <cell r="F658" t="str">
            <v>ＡＥＤ－Ⅰ型（一般用）</v>
          </cell>
        </row>
        <row r="659">
          <cell r="E659" t="str">
            <v>GM011250031</v>
          </cell>
          <cell r="F659" t="str">
            <v>ＡＥＤ－ＩＩ型（離島用）</v>
          </cell>
        </row>
        <row r="660">
          <cell r="E660" t="str">
            <v>GM011250032</v>
          </cell>
          <cell r="F660" t="str">
            <v>ＡＥＤ－ＩＩⅠ型（データ解析装置付）</v>
          </cell>
        </row>
        <row r="661">
          <cell r="E661" t="str">
            <v>GM011250084</v>
          </cell>
          <cell r="F661" t="str">
            <v>止血帯，接合部用，骨盤固定機能付</v>
          </cell>
        </row>
        <row r="662">
          <cell r="E662" t="str">
            <v>GM011253494</v>
          </cell>
          <cell r="F662" t="str">
            <v>頭蓋内圧力計</v>
          </cell>
        </row>
        <row r="663">
          <cell r="E663" t="str">
            <v>GM011256606</v>
          </cell>
          <cell r="F663" t="str">
            <v>定温安定輸送バッグ，赤血球製剤用</v>
          </cell>
        </row>
        <row r="664">
          <cell r="E664" t="str">
            <v>GM011256607</v>
          </cell>
          <cell r="F664" t="str">
            <v>定温安定輸送バッグ，血漿製剤用</v>
          </cell>
        </row>
        <row r="665">
          <cell r="E665" t="str">
            <v>GM041199788</v>
          </cell>
          <cell r="F665" t="str">
            <v>衛生器材，医薬品</v>
          </cell>
        </row>
        <row r="666">
          <cell r="E666" t="str">
            <v>GM091219248</v>
          </cell>
          <cell r="F666" t="str">
            <v>動物用Ｘ線撮影装置</v>
          </cell>
        </row>
        <row r="667">
          <cell r="E667" t="str">
            <v>GM091219250</v>
          </cell>
          <cell r="F667" t="str">
            <v>ドライアイス製造機，１型</v>
          </cell>
        </row>
        <row r="668">
          <cell r="E668" t="str">
            <v>GM091230214</v>
          </cell>
          <cell r="F668" t="str">
            <v>デジタル血圧計，上腕用</v>
          </cell>
        </row>
        <row r="669">
          <cell r="E669" t="str">
            <v>GM111213895</v>
          </cell>
          <cell r="F669" t="str">
            <v>折りたたみ平机</v>
          </cell>
        </row>
        <row r="670">
          <cell r="E670" t="str">
            <v>GM111213904</v>
          </cell>
          <cell r="F670" t="str">
            <v>衝立</v>
          </cell>
        </row>
        <row r="671">
          <cell r="E671" t="str">
            <v>GM111218618</v>
          </cell>
          <cell r="F671" t="str">
            <v>体外自動式除細動器，２型</v>
          </cell>
        </row>
        <row r="672">
          <cell r="E672" t="str">
            <v>GM121174180</v>
          </cell>
          <cell r="F672" t="str">
            <v>酸素ボンベ</v>
          </cell>
        </row>
        <row r="673">
          <cell r="E673" t="str">
            <v>GM121185830</v>
          </cell>
          <cell r="F673" t="str">
            <v>マイクロピペット（ＲＮＡ用）</v>
          </cell>
        </row>
        <row r="674">
          <cell r="E674" t="str">
            <v>GM121185831</v>
          </cell>
          <cell r="F674" t="str">
            <v>マイクロピペット（ＲＮＡ用）</v>
          </cell>
        </row>
        <row r="675">
          <cell r="E675" t="str">
            <v>GM121185832</v>
          </cell>
          <cell r="F675" t="str">
            <v>マイクロピペット（ＲＮＡ用）</v>
          </cell>
        </row>
        <row r="676">
          <cell r="E676" t="str">
            <v>GM121194401</v>
          </cell>
          <cell r="F676" t="str">
            <v>ＡＥＤボックス</v>
          </cell>
        </row>
        <row r="677">
          <cell r="E677" t="str">
            <v>GM121199493</v>
          </cell>
          <cell r="F677" t="str">
            <v>収納箱，野外手術灯，２灯型</v>
          </cell>
        </row>
        <row r="678">
          <cell r="E678" t="str">
            <v>GM121205977</v>
          </cell>
          <cell r="F678" t="str">
            <v>コンテナ（ウィング扉）</v>
          </cell>
        </row>
        <row r="679">
          <cell r="E679" t="str">
            <v>GM121205978</v>
          </cell>
          <cell r="F679" t="str">
            <v>両側面ウィング扉型コンテナ</v>
          </cell>
        </row>
        <row r="680">
          <cell r="E680" t="str">
            <v>GM121213472</v>
          </cell>
          <cell r="F680" t="str">
            <v>チューブ鉗子，１５０ｍｍ</v>
          </cell>
        </row>
        <row r="681">
          <cell r="E681" t="str">
            <v>GM121213480</v>
          </cell>
          <cell r="F681" t="str">
            <v>ストップウォッチ，デジタル式</v>
          </cell>
        </row>
        <row r="682">
          <cell r="E682" t="str">
            <v>GM121213534</v>
          </cell>
          <cell r="F682" t="str">
            <v>給水本管</v>
          </cell>
        </row>
        <row r="683">
          <cell r="E683" t="str">
            <v>GM121213536</v>
          </cell>
          <cell r="F683" t="str">
            <v>給水枝管</v>
          </cell>
        </row>
        <row r="684">
          <cell r="E684" t="str">
            <v>GM121213538</v>
          </cell>
          <cell r="F684" t="str">
            <v>曲管継手</v>
          </cell>
        </row>
        <row r="685">
          <cell r="E685" t="str">
            <v>GM121213540</v>
          </cell>
          <cell r="F685" t="str">
            <v>分岐継手</v>
          </cell>
        </row>
        <row r="686">
          <cell r="E686" t="str">
            <v>GM121213545</v>
          </cell>
          <cell r="F686" t="str">
            <v>中間カバー</v>
          </cell>
        </row>
        <row r="687">
          <cell r="E687" t="str">
            <v>GM121213546</v>
          </cell>
          <cell r="F687" t="str">
            <v>曲管カバー</v>
          </cell>
        </row>
        <row r="688">
          <cell r="E688" t="str">
            <v>GM121213548</v>
          </cell>
          <cell r="F688" t="str">
            <v>分岐カバー</v>
          </cell>
        </row>
        <row r="689">
          <cell r="E689" t="str">
            <v>GM121213556</v>
          </cell>
          <cell r="F689" t="str">
            <v>排水本管</v>
          </cell>
        </row>
        <row r="690">
          <cell r="E690" t="str">
            <v>GM121213558</v>
          </cell>
          <cell r="F690" t="str">
            <v>排水枝管及び法流管</v>
          </cell>
        </row>
        <row r="691">
          <cell r="E691" t="str">
            <v>GM121213560</v>
          </cell>
          <cell r="F691" t="str">
            <v>曲管継手</v>
          </cell>
        </row>
        <row r="692">
          <cell r="E692" t="str">
            <v>GM121213563</v>
          </cell>
          <cell r="F692" t="str">
            <v>分岐継手</v>
          </cell>
        </row>
        <row r="693">
          <cell r="E693" t="str">
            <v>GM121213564</v>
          </cell>
          <cell r="F693" t="str">
            <v>分岐継手</v>
          </cell>
        </row>
        <row r="694">
          <cell r="E694" t="str">
            <v>GM121213610</v>
          </cell>
          <cell r="F694" t="str">
            <v>中間継手</v>
          </cell>
        </row>
        <row r="695">
          <cell r="E695" t="str">
            <v>GM121213611</v>
          </cell>
          <cell r="F695" t="str">
            <v>中間継手</v>
          </cell>
        </row>
        <row r="696">
          <cell r="E696" t="str">
            <v>GM121213614</v>
          </cell>
          <cell r="F696" t="str">
            <v>接続ケーブル（Ａ）</v>
          </cell>
        </row>
        <row r="697">
          <cell r="E697" t="str">
            <v>GM121213691</v>
          </cell>
          <cell r="F697" t="str">
            <v>排水本管</v>
          </cell>
        </row>
        <row r="698">
          <cell r="E698" t="str">
            <v>GM121213692</v>
          </cell>
          <cell r="F698" t="str">
            <v>中継箱</v>
          </cell>
        </row>
        <row r="699">
          <cell r="E699" t="str">
            <v>GM121213693</v>
          </cell>
          <cell r="F699" t="str">
            <v>給排水真空４本線・メタルアダプタ　２６．８ｍ</v>
          </cell>
        </row>
        <row r="700">
          <cell r="E700" t="str">
            <v>GM121213694</v>
          </cell>
          <cell r="F700" t="str">
            <v>給排水真空４本線・メタルアダプタ　２７ｍ</v>
          </cell>
        </row>
        <row r="701">
          <cell r="E701" t="str">
            <v>GM121213695</v>
          </cell>
          <cell r="F701" t="str">
            <v>手術供給動力４本線・メタルアダプタ　３５．９ｍ</v>
          </cell>
        </row>
        <row r="702">
          <cell r="E702" t="str">
            <v>GM121213696</v>
          </cell>
          <cell r="F702" t="str">
            <v>手術供給電灯４本線・メタルアダプタ　４０ｍ</v>
          </cell>
        </row>
        <row r="703">
          <cell r="E703" t="str">
            <v>GM121213697</v>
          </cell>
          <cell r="F703" t="str">
            <v>手術電灯４本線・メタルアダプタ　４９．２５ｍ</v>
          </cell>
        </row>
        <row r="704">
          <cell r="E704" t="str">
            <v>GM121213698</v>
          </cell>
          <cell r="F704" t="str">
            <v>分電盤３本線・３本線　１７．１５ｍ</v>
          </cell>
        </row>
        <row r="705">
          <cell r="E705" t="str">
            <v>GM121220226</v>
          </cell>
          <cell r="F705" t="str">
            <v>救急カート，収納６段，Ｗ５５０ｍｍ</v>
          </cell>
        </row>
        <row r="706">
          <cell r="E706" t="str">
            <v>GM211163039</v>
          </cell>
          <cell r="F706" t="str">
            <v>自動昇降患者用ストレッチャー</v>
          </cell>
        </row>
        <row r="707">
          <cell r="E707" t="str">
            <v>GM211173783</v>
          </cell>
          <cell r="F707" t="str">
            <v>術野映像管理装置</v>
          </cell>
        </row>
        <row r="708">
          <cell r="E708" t="str">
            <v>GM211186938</v>
          </cell>
          <cell r="F708" t="str">
            <v>超低温槽，－８０℃，ダブル冷却式</v>
          </cell>
        </row>
        <row r="709">
          <cell r="E709" t="str">
            <v>GM211189722</v>
          </cell>
          <cell r="F709" t="str">
            <v>ＡＥＤトレーナ，人形付</v>
          </cell>
        </row>
        <row r="710">
          <cell r="E710" t="str">
            <v>GM211199339</v>
          </cell>
          <cell r="F710" t="str">
            <v>模型，大腸内視鏡トレーニング用</v>
          </cell>
        </row>
        <row r="711">
          <cell r="E711" t="str">
            <v>GM211219032</v>
          </cell>
          <cell r="F711" t="str">
            <v>電子分析天秤</v>
          </cell>
        </row>
        <row r="712">
          <cell r="E712" t="str">
            <v>GM211219033</v>
          </cell>
          <cell r="F712" t="str">
            <v>防爆冷凍冷蔵庫</v>
          </cell>
        </row>
        <row r="713">
          <cell r="E713" t="str">
            <v>GM211233492</v>
          </cell>
          <cell r="F713" t="str">
            <v>再使用可能な手動式肺人工蘇生器</v>
          </cell>
        </row>
        <row r="714">
          <cell r="E714" t="str">
            <v>GM711147317</v>
          </cell>
          <cell r="F714" t="str">
            <v>救急医療セット，Ⅲ型</v>
          </cell>
        </row>
        <row r="715">
          <cell r="E715" t="str">
            <v>GM711150156</v>
          </cell>
          <cell r="F715" t="str">
            <v>保冷庫，血液輸送用</v>
          </cell>
        </row>
        <row r="716">
          <cell r="E716" t="str">
            <v>GM711163020</v>
          </cell>
          <cell r="F716" t="str">
            <v>スリットランプ</v>
          </cell>
        </row>
        <row r="717">
          <cell r="E717" t="str">
            <v>GM711163027</v>
          </cell>
          <cell r="F717" t="str">
            <v>超音波診断装置，産婦人科用</v>
          </cell>
        </row>
        <row r="718">
          <cell r="E718" t="str">
            <v>GM711163028</v>
          </cell>
          <cell r="F718" t="str">
            <v>血液浄化装置</v>
          </cell>
        </row>
        <row r="719">
          <cell r="E719" t="str">
            <v>GM711173145</v>
          </cell>
          <cell r="F719" t="str">
            <v>Ｘ線装置，回診用，コードレス型</v>
          </cell>
        </row>
        <row r="720">
          <cell r="E720" t="str">
            <v>GM711173149</v>
          </cell>
          <cell r="F720" t="str">
            <v>アルゴンプラズマ凝固装置，内視鏡用</v>
          </cell>
        </row>
        <row r="721">
          <cell r="E721" t="str">
            <v>GM711173151</v>
          </cell>
          <cell r="F721" t="str">
            <v>薬品保冷庫，フリーザ付</v>
          </cell>
        </row>
        <row r="722">
          <cell r="E722" t="str">
            <v>GM711173152</v>
          </cell>
          <cell r="F722" t="str">
            <v>全自動細菌検査処理装置</v>
          </cell>
        </row>
        <row r="723">
          <cell r="E723" t="str">
            <v>GM711173157</v>
          </cell>
          <cell r="F723" t="str">
            <v>高周波電気メス，多用途型</v>
          </cell>
        </row>
        <row r="724">
          <cell r="E724" t="str">
            <v>GM711173446</v>
          </cell>
          <cell r="F724" t="str">
            <v>エアータニケット</v>
          </cell>
        </row>
        <row r="725">
          <cell r="E725" t="str">
            <v>GM711173829</v>
          </cell>
          <cell r="F725" t="str">
            <v>回診車，折りたたみ式</v>
          </cell>
        </row>
        <row r="726">
          <cell r="E726" t="str">
            <v>GM711173834</v>
          </cell>
          <cell r="F726" t="str">
            <v>滅菌器，ＥＯガス式，全自動式</v>
          </cell>
        </row>
        <row r="727">
          <cell r="E727" t="str">
            <v>GM711173898</v>
          </cell>
          <cell r="F727" t="str">
            <v>Ｘ線断層撮影装置，歯科用，セファロ撮影機能付</v>
          </cell>
        </row>
        <row r="728">
          <cell r="E728" t="str">
            <v>GM711173900</v>
          </cell>
          <cell r="F728" t="str">
            <v>眼圧計，非接触式</v>
          </cell>
        </row>
        <row r="729">
          <cell r="E729" t="str">
            <v>GM711173912</v>
          </cell>
          <cell r="F729" t="str">
            <v>内視鏡下手術器械セット</v>
          </cell>
        </row>
        <row r="730">
          <cell r="E730" t="str">
            <v>GM711173917</v>
          </cell>
          <cell r="F730" t="str">
            <v>生体情報モニタ，救急処置室用</v>
          </cell>
        </row>
        <row r="731">
          <cell r="E731" t="str">
            <v>GM711174077</v>
          </cell>
          <cell r="F731" t="str">
            <v>処置台，新生児用</v>
          </cell>
        </row>
        <row r="732">
          <cell r="E732" t="str">
            <v>GM711174231</v>
          </cell>
          <cell r="F732" t="str">
            <v>保冷庫，薬用</v>
          </cell>
        </row>
        <row r="733">
          <cell r="E733" t="str">
            <v>GM711174239</v>
          </cell>
          <cell r="F733" t="str">
            <v>電動診察台</v>
          </cell>
        </row>
        <row r="734">
          <cell r="E734" t="str">
            <v>GM711174240</v>
          </cell>
          <cell r="F734" t="str">
            <v>安全キャビネット，調剤用</v>
          </cell>
        </row>
        <row r="735">
          <cell r="E735" t="str">
            <v>GM711174425</v>
          </cell>
          <cell r="F735" t="str">
            <v>顕微鏡，生物用，３眼</v>
          </cell>
        </row>
        <row r="736">
          <cell r="E736" t="str">
            <v>GM711174426</v>
          </cell>
          <cell r="F736" t="str">
            <v>遠心機，冷却式，多本架型</v>
          </cell>
        </row>
        <row r="737">
          <cell r="E737" t="str">
            <v>GM711174453</v>
          </cell>
          <cell r="F737" t="str">
            <v>電動昇降入浴リフト</v>
          </cell>
        </row>
        <row r="738">
          <cell r="E738" t="str">
            <v>GM711177778</v>
          </cell>
          <cell r="F738" t="str">
            <v>Ｘ線撮影装置，乳房用，組織採取型</v>
          </cell>
        </row>
        <row r="739">
          <cell r="E739" t="str">
            <v>GM711180279</v>
          </cell>
          <cell r="F739" t="str">
            <v>救急カート</v>
          </cell>
        </row>
        <row r="740">
          <cell r="E740" t="str">
            <v>GM711184084</v>
          </cell>
          <cell r="F740" t="str">
            <v>包埋装置，自動式，密閉型</v>
          </cell>
        </row>
        <row r="741">
          <cell r="E741" t="str">
            <v>GM711184646</v>
          </cell>
          <cell r="F741" t="str">
            <v>遠心機，冷却式，高速回転ロータ付</v>
          </cell>
        </row>
        <row r="742">
          <cell r="E742" t="str">
            <v>GM711184812</v>
          </cell>
          <cell r="F742" t="str">
            <v>自動免疫化学分析装置，２型</v>
          </cell>
        </row>
        <row r="743">
          <cell r="E743" t="str">
            <v>GM711184905</v>
          </cell>
          <cell r="F743" t="str">
            <v>乾燥器，器具用，パススルー式</v>
          </cell>
        </row>
        <row r="744">
          <cell r="E744" t="str">
            <v>GM711184909</v>
          </cell>
          <cell r="F744" t="str">
            <v>ベッド，電動式，ウォッシャブル，サイドレール付</v>
          </cell>
        </row>
        <row r="745">
          <cell r="E745" t="str">
            <v>GM711184914</v>
          </cell>
          <cell r="F745" t="str">
            <v>診察ユニット，産婦人科用</v>
          </cell>
        </row>
        <row r="746">
          <cell r="E746" t="str">
            <v>GM711185066</v>
          </cell>
          <cell r="F746" t="str">
            <v>医用写真撮影装置</v>
          </cell>
        </row>
        <row r="747">
          <cell r="E747" t="str">
            <v>GM711185705</v>
          </cell>
          <cell r="F747" t="str">
            <v>エアコンプレッサ，ドライヤ内蔵型</v>
          </cell>
        </row>
        <row r="748">
          <cell r="E748" t="str">
            <v>GM711186934</v>
          </cell>
          <cell r="F748" t="str">
            <v>渦流浴装置，上下肢用</v>
          </cell>
        </row>
        <row r="749">
          <cell r="E749" t="str">
            <v>GM711187443</v>
          </cell>
          <cell r="F749" t="str">
            <v>血糖分析装置</v>
          </cell>
        </row>
        <row r="750">
          <cell r="E750" t="str">
            <v>GM711193062</v>
          </cell>
          <cell r="F750" t="str">
            <v>Ｘ線撮影装置，一般撮影用</v>
          </cell>
        </row>
        <row r="751">
          <cell r="E751" t="str">
            <v>GM711193798</v>
          </cell>
          <cell r="F751" t="str">
            <v>遠心器，冷却式，多本架型</v>
          </cell>
        </row>
        <row r="752">
          <cell r="E752" t="str">
            <v>GM711194022</v>
          </cell>
          <cell r="F752" t="str">
            <v>エアーコンプレッサ，医療用，１００Ｖ</v>
          </cell>
        </row>
        <row r="753">
          <cell r="E753" t="str">
            <v>GM711194067</v>
          </cell>
          <cell r="F753" t="str">
            <v>体内放射能測定装置，簡易型</v>
          </cell>
        </row>
        <row r="754">
          <cell r="E754" t="str">
            <v>GM711194169</v>
          </cell>
          <cell r="F754" t="str">
            <v>黄疸計</v>
          </cell>
        </row>
        <row r="755">
          <cell r="E755" t="str">
            <v>GM711196309</v>
          </cell>
          <cell r="F755" t="str">
            <v>超音波洗浄装置，自動ジェット式</v>
          </cell>
        </row>
        <row r="756">
          <cell r="E756" t="str">
            <v>GM711196329</v>
          </cell>
          <cell r="F756" t="str">
            <v>遺伝子増幅装置</v>
          </cell>
        </row>
        <row r="757">
          <cell r="E757" t="str">
            <v>GM711196812</v>
          </cell>
          <cell r="F757" t="str">
            <v>空気除菌消臭装置</v>
          </cell>
        </row>
        <row r="758">
          <cell r="E758" t="str">
            <v>GM711197161</v>
          </cell>
          <cell r="F758" t="str">
            <v>パルス波治療器</v>
          </cell>
        </row>
        <row r="759">
          <cell r="E759" t="str">
            <v>GM711197597</v>
          </cell>
          <cell r="F759" t="str">
            <v>心電図解析装置，循環器検診車用</v>
          </cell>
        </row>
        <row r="760">
          <cell r="E760" t="str">
            <v>GM711198839</v>
          </cell>
          <cell r="F760" t="str">
            <v>電動診察台</v>
          </cell>
        </row>
        <row r="761">
          <cell r="E761" t="str">
            <v>GM711199111</v>
          </cell>
          <cell r="F761" t="str">
            <v>フィルム観察器</v>
          </cell>
        </row>
        <row r="762">
          <cell r="E762" t="str">
            <v>GM711199116</v>
          </cell>
          <cell r="F762" t="str">
            <v>遠心機，冷却式，多本架型</v>
          </cell>
        </row>
        <row r="763">
          <cell r="E763" t="str">
            <v>GM711199117</v>
          </cell>
          <cell r="F763" t="str">
            <v>自動身長計付体重計</v>
          </cell>
        </row>
        <row r="764">
          <cell r="E764" t="str">
            <v>GM711199119</v>
          </cell>
          <cell r="F764" t="str">
            <v>開口器，ディングマン氏</v>
          </cell>
        </row>
        <row r="765">
          <cell r="E765" t="str">
            <v>GM711199120</v>
          </cell>
          <cell r="F765" t="str">
            <v>ストレッチャー，縦型酸素ボンベ架付</v>
          </cell>
        </row>
        <row r="766">
          <cell r="E766" t="str">
            <v>GM711199262</v>
          </cell>
          <cell r="F766" t="str">
            <v>筋電図検査装置，誘発電位式，２型</v>
          </cell>
        </row>
        <row r="767">
          <cell r="E767" t="str">
            <v>GM711199263</v>
          </cell>
          <cell r="F767" t="str">
            <v>ＣＲ装置</v>
          </cell>
        </row>
        <row r="768">
          <cell r="E768" t="str">
            <v>GM711199264</v>
          </cell>
          <cell r="F768" t="str">
            <v>与薬車，３０床用，鍵付</v>
          </cell>
        </row>
        <row r="769">
          <cell r="E769" t="str">
            <v>GM711199265</v>
          </cell>
          <cell r="F769" t="str">
            <v>キャビネット，診療材料用</v>
          </cell>
        </row>
        <row r="770">
          <cell r="E770" t="str">
            <v>GM711199266</v>
          </cell>
          <cell r="F770" t="str">
            <v>ミクロトーム，大型滑走式，２型</v>
          </cell>
        </row>
        <row r="771">
          <cell r="E771" t="str">
            <v>GM711199267</v>
          </cell>
          <cell r="F771" t="str">
            <v>戸棚，器械用，ステンレス製，２型</v>
          </cell>
        </row>
        <row r="772">
          <cell r="E772" t="str">
            <v>GM711199268</v>
          </cell>
          <cell r="F772" t="str">
            <v>保冷庫，薬用，１０００Ｌ，２型</v>
          </cell>
        </row>
        <row r="773">
          <cell r="E773" t="str">
            <v>GM711199269</v>
          </cell>
          <cell r="F773" t="str">
            <v>手術器械セット，副鼻腔用</v>
          </cell>
        </row>
        <row r="774">
          <cell r="E774" t="str">
            <v>GM711199270</v>
          </cell>
          <cell r="F774" t="str">
            <v>体腔液吸引装置，感染症対応型，解剖用</v>
          </cell>
        </row>
        <row r="775">
          <cell r="E775" t="str">
            <v>GM711199271</v>
          </cell>
          <cell r="F775" t="str">
            <v>切断器，ギプス用，超音波振動型</v>
          </cell>
        </row>
        <row r="776">
          <cell r="E776" t="str">
            <v>GM711199272</v>
          </cell>
          <cell r="F776" t="str">
            <v>保温庫，移動型</v>
          </cell>
        </row>
        <row r="777">
          <cell r="E777" t="str">
            <v>GM711199370</v>
          </cell>
          <cell r="F777" t="str">
            <v>ドリル，気動式，骨手術用</v>
          </cell>
        </row>
        <row r="778">
          <cell r="E778" t="str">
            <v>GM711199371</v>
          </cell>
          <cell r="F778" t="str">
            <v>心電計，多要素</v>
          </cell>
        </row>
        <row r="779">
          <cell r="E779" t="str">
            <v>GM711199372</v>
          </cell>
          <cell r="F779" t="str">
            <v>調剤台</v>
          </cell>
        </row>
        <row r="780">
          <cell r="E780" t="str">
            <v>GM711199373</v>
          </cell>
          <cell r="F780" t="str">
            <v>遠心器，冷却式，卓上小型，感染防止用</v>
          </cell>
        </row>
        <row r="781">
          <cell r="E781" t="str">
            <v>GM711199374</v>
          </cell>
          <cell r="F781" t="str">
            <v>器械戸棚引出付</v>
          </cell>
        </row>
        <row r="782">
          <cell r="E782" t="str">
            <v>GM711199375</v>
          </cell>
          <cell r="F782" t="str">
            <v>Ｘ線画像観察保管システム</v>
          </cell>
        </row>
        <row r="783">
          <cell r="E783" t="str">
            <v>GM711199376</v>
          </cell>
          <cell r="F783" t="str">
            <v>顕微鏡，３眼，臨床検査用</v>
          </cell>
        </row>
        <row r="784">
          <cell r="E784" t="str">
            <v>GM711199377</v>
          </cell>
          <cell r="F784" t="str">
            <v>デジタルカメラ，顕微鏡３眼用</v>
          </cell>
        </row>
        <row r="785">
          <cell r="E785" t="str">
            <v>GM711199552</v>
          </cell>
          <cell r="F785" t="str">
            <v>生体情報モニタ，麻酔記録システム付</v>
          </cell>
        </row>
        <row r="786">
          <cell r="E786" t="str">
            <v>GM711200699</v>
          </cell>
          <cell r="F786" t="str">
            <v>ドリル，電動式，整形手術用</v>
          </cell>
        </row>
        <row r="787">
          <cell r="E787" t="str">
            <v>GM711200799</v>
          </cell>
          <cell r="F787" t="str">
            <v>心電記録器，長時間用　</v>
          </cell>
        </row>
        <row r="788">
          <cell r="E788" t="str">
            <v>GM711200800</v>
          </cell>
          <cell r="F788" t="str">
            <v>間欠牽引装置，頚椎用</v>
          </cell>
        </row>
        <row r="789">
          <cell r="E789" t="str">
            <v>GM711200803</v>
          </cell>
          <cell r="F789" t="str">
            <v>手術灯，ＬＥＤ式，２灯型</v>
          </cell>
        </row>
        <row r="790">
          <cell r="E790" t="str">
            <v>GM711200804</v>
          </cell>
          <cell r="F790" t="str">
            <v>炭酸ガスレーザ手術装置，　耳鼻科用</v>
          </cell>
        </row>
        <row r="791">
          <cell r="E791" t="str">
            <v>GM711200933</v>
          </cell>
          <cell r="F791" t="str">
            <v>治療器，低周波式，干渉電流型</v>
          </cell>
        </row>
        <row r="792">
          <cell r="E792" t="str">
            <v>GM711205385</v>
          </cell>
          <cell r="F792" t="str">
            <v>現像装置，自動式，卓上型，Ｘ線フィルム用，水補充装置付</v>
          </cell>
        </row>
        <row r="793">
          <cell r="E793" t="str">
            <v>GM711205483</v>
          </cell>
          <cell r="F793" t="str">
            <v>脳波計，２４波形式　</v>
          </cell>
        </row>
        <row r="794">
          <cell r="E794" t="str">
            <v>GM711205814</v>
          </cell>
          <cell r="F794" t="str">
            <v>視力検査器，簡易式</v>
          </cell>
        </row>
        <row r="795">
          <cell r="E795" t="str">
            <v>GM711210871</v>
          </cell>
          <cell r="F795" t="str">
            <v>放射線防護用移動式バリア</v>
          </cell>
        </row>
        <row r="796">
          <cell r="E796" t="str">
            <v>GM711218545</v>
          </cell>
          <cell r="F796" t="str">
            <v>光学視管，外科用</v>
          </cell>
        </row>
        <row r="797">
          <cell r="E797" t="str">
            <v>GM711218938</v>
          </cell>
          <cell r="F797" t="str">
            <v>重要パラメータ付き多項目モニタ</v>
          </cell>
        </row>
        <row r="798">
          <cell r="E798" t="str">
            <v>GM711219249</v>
          </cell>
          <cell r="F798" t="str">
            <v>自動製氷機，２型</v>
          </cell>
        </row>
        <row r="799">
          <cell r="E799" t="str">
            <v>GM711222984</v>
          </cell>
          <cell r="F799" t="str">
            <v>収納箱，研究用，１型</v>
          </cell>
        </row>
        <row r="800">
          <cell r="E800" t="str">
            <v>GM711222985</v>
          </cell>
          <cell r="F800" t="str">
            <v>収納箱，研究用，２型</v>
          </cell>
        </row>
        <row r="801">
          <cell r="E801" t="str">
            <v>GM711226877</v>
          </cell>
          <cell r="F801" t="str">
            <v>内視鏡システム，ビデオスコープ式，耳鼻咽喉・胸腔・腹腔・泌尿器用</v>
          </cell>
        </row>
        <row r="802">
          <cell r="E802" t="str">
            <v>GM711227709</v>
          </cell>
          <cell r="F802" t="str">
            <v>冷蔵庫</v>
          </cell>
        </row>
        <row r="803">
          <cell r="E803" t="str">
            <v>GM711254816</v>
          </cell>
          <cell r="F803" t="str">
            <v>加速度脈派測定装置</v>
          </cell>
        </row>
        <row r="804">
          <cell r="E804" t="str">
            <v>GM721201166</v>
          </cell>
          <cell r="F804" t="str">
            <v>電子天秤　</v>
          </cell>
        </row>
        <row r="805">
          <cell r="E805" t="str">
            <v>GM741180261</v>
          </cell>
          <cell r="F805" t="str">
            <v>イベントレビュー</v>
          </cell>
        </row>
        <row r="806">
          <cell r="E806" t="str">
            <v>GM911206467</v>
          </cell>
          <cell r="F806" t="str">
            <v>作業椅子</v>
          </cell>
        </row>
        <row r="807">
          <cell r="E807" t="str">
            <v>GM911220675</v>
          </cell>
          <cell r="F807" t="str">
            <v>保管用コンテナ</v>
          </cell>
        </row>
        <row r="808">
          <cell r="E808" t="str">
            <v>M0100000015</v>
          </cell>
          <cell r="F808" t="str">
            <v>昇降式リフター</v>
          </cell>
        </row>
        <row r="809">
          <cell r="E809" t="str">
            <v>110010000</v>
          </cell>
          <cell r="F809" t="str">
            <v>補給カタログ型式Ｂ　戦傷模型，２型</v>
          </cell>
        </row>
        <row r="810">
          <cell r="E810" t="str">
            <v>0110010300-1</v>
          </cell>
          <cell r="F810" t="str">
            <v>医官医療のう</v>
          </cell>
        </row>
        <row r="811">
          <cell r="E811" t="str">
            <v>0110010300-2</v>
          </cell>
          <cell r="F811" t="str">
            <v>歯科医療のう</v>
          </cell>
        </row>
        <row r="812">
          <cell r="E812" t="str">
            <v>0110010300-3</v>
          </cell>
          <cell r="F812" t="str">
            <v>簡易型食品検査具</v>
          </cell>
        </row>
        <row r="813">
          <cell r="E813" t="str">
            <v>110040100</v>
          </cell>
          <cell r="F813" t="str">
            <v>補給カタログ型式Ｂ　救命バッグ</v>
          </cell>
        </row>
        <row r="814">
          <cell r="E814" t="str">
            <v>110040200</v>
          </cell>
          <cell r="F814" t="str">
            <v>補給カタログ型式Ｂ　セット内容品目表　救命バッグ</v>
          </cell>
        </row>
        <row r="815">
          <cell r="E815" t="str">
            <v>110090000</v>
          </cell>
          <cell r="F815" t="str">
            <v>補給カタログ型式Ｂ　衛生器材修理セット２型</v>
          </cell>
        </row>
        <row r="816">
          <cell r="E816" t="str">
            <v>110100000</v>
          </cell>
          <cell r="F816" t="str">
            <v>補給カタログ型式Ｂ　衛生器材予防整備セット</v>
          </cell>
        </row>
        <row r="817">
          <cell r="E817" t="str">
            <v>110100100</v>
          </cell>
          <cell r="F817" t="str">
            <v>補給カタログ型式Ｂ　衛生器材予防整備セット</v>
          </cell>
        </row>
        <row r="818">
          <cell r="E818" t="str">
            <v>110110000</v>
          </cell>
          <cell r="F818" t="str">
            <v>補給カタログ型式Ｂ　病室用具セット，２型</v>
          </cell>
        </row>
        <row r="819">
          <cell r="E819" t="str">
            <v>110110001</v>
          </cell>
          <cell r="F819" t="str">
            <v>補給カタログ型式Ｂ　病室用具セット，２型</v>
          </cell>
        </row>
        <row r="820">
          <cell r="E820" t="str">
            <v>110120000</v>
          </cell>
          <cell r="F820" t="str">
            <v>補給カタログ型式Ｂ　手術器械セット</v>
          </cell>
        </row>
        <row r="821">
          <cell r="E821" t="str">
            <v>110120001</v>
          </cell>
          <cell r="F821" t="str">
            <v>補給カタログ型式Ｂ　手術器械セット</v>
          </cell>
        </row>
        <row r="822">
          <cell r="E822" t="str">
            <v>110130000</v>
          </cell>
          <cell r="F822" t="str">
            <v>補給カタログ型式Ｂ　手術器械補助セット</v>
          </cell>
        </row>
        <row r="823">
          <cell r="E823" t="str">
            <v>110130001</v>
          </cell>
          <cell r="F823" t="str">
            <v>補給カタログ型式Ｂ　手術器械補助セット</v>
          </cell>
        </row>
        <row r="824">
          <cell r="E824" t="str">
            <v>110140000</v>
          </cell>
          <cell r="F824" t="str">
            <v>補給カタログ型式Ｂ　手術補助用具セット</v>
          </cell>
        </row>
        <row r="825">
          <cell r="E825" t="str">
            <v>110150000</v>
          </cell>
          <cell r="F825" t="str">
            <v>補給カタログ型式Ｂ　手術器械補助セット，方面隊用</v>
          </cell>
        </row>
        <row r="826">
          <cell r="E826" t="str">
            <v>110160000</v>
          </cell>
          <cell r="F826" t="str">
            <v>補給カタログ型式Ｂ　副木セット，伸縮２型</v>
          </cell>
        </row>
        <row r="827">
          <cell r="E827" t="str">
            <v>110170000</v>
          </cell>
          <cell r="F827" t="str">
            <v>補給カタログ型式Ｂ　医官用医療のう，３型</v>
          </cell>
        </row>
        <row r="828">
          <cell r="E828" t="str">
            <v>110170100</v>
          </cell>
          <cell r="F828" t="str">
            <v>補給カタログ型式Ｂ　セット内容品目表　医官用医療のう，３型</v>
          </cell>
        </row>
        <row r="829">
          <cell r="E829" t="str">
            <v>110170200</v>
          </cell>
          <cell r="F829" t="str">
            <v>セット内容品目表　医官用医療のう，３型</v>
          </cell>
        </row>
        <row r="830">
          <cell r="E830" t="str">
            <v>110180000</v>
          </cell>
          <cell r="F830" t="str">
            <v>補給カタログ型式Ｂ　医官用医療のう，２型</v>
          </cell>
        </row>
        <row r="831">
          <cell r="E831" t="str">
            <v>110190000</v>
          </cell>
          <cell r="F831" t="str">
            <v>補給カタログ型式Ｂ　７７式個人医療のう（救護用医療のう）</v>
          </cell>
        </row>
        <row r="832">
          <cell r="E832" t="str">
            <v>110200000</v>
          </cell>
          <cell r="F832" t="str">
            <v>補給カタログ型式Ｂ　救護用医療のう，２型</v>
          </cell>
        </row>
        <row r="833">
          <cell r="E833" t="str">
            <v>110200100</v>
          </cell>
          <cell r="F833" t="str">
            <v>セット内容品目表　救護用医療のう，２型</v>
          </cell>
        </row>
        <row r="834">
          <cell r="E834" t="str">
            <v>110200200</v>
          </cell>
          <cell r="F834" t="str">
            <v>セット内容品目表　救護用医療のう，２型</v>
          </cell>
        </row>
        <row r="835">
          <cell r="E835" t="str">
            <v>110210000</v>
          </cell>
          <cell r="F835" t="str">
            <v>補給カタログ型式Ｂ　７５式野外医療セット（治療セット）</v>
          </cell>
        </row>
        <row r="836">
          <cell r="E836" t="str">
            <v>110210001</v>
          </cell>
          <cell r="F836" t="str">
            <v>補給カタログ型式Ｂ　７５式野外医療セット（治療セット）</v>
          </cell>
        </row>
        <row r="837">
          <cell r="E837" t="str">
            <v>110210100</v>
          </cell>
          <cell r="F837" t="str">
            <v>セット内容品目表　７５式野外医療セット（治療セット）</v>
          </cell>
        </row>
        <row r="838">
          <cell r="E838" t="str">
            <v>110220000</v>
          </cell>
          <cell r="F838" t="str">
            <v>補給カタログ型式Ｂ　７５式野外医療セット（救急セット）</v>
          </cell>
        </row>
        <row r="839">
          <cell r="E839" t="str">
            <v>110220001</v>
          </cell>
          <cell r="F839" t="str">
            <v>補給カタログ型式Ｂ　７５式野外医療セット（救急セット）</v>
          </cell>
        </row>
        <row r="840">
          <cell r="E840" t="str">
            <v>110220100</v>
          </cell>
          <cell r="F840" t="str">
            <v>セット内容品目表　７５式野外医療セット（救急セット）</v>
          </cell>
        </row>
        <row r="841">
          <cell r="E841" t="str">
            <v>110230000</v>
          </cell>
          <cell r="F841" t="str">
            <v>補給カタログ型式Ｂ　歯科医療のう，２型</v>
          </cell>
        </row>
        <row r="842">
          <cell r="E842" t="str">
            <v>110230001</v>
          </cell>
          <cell r="F842" t="str">
            <v>補給カタログ型式Ｂ　歯科医療のう，２型</v>
          </cell>
        </row>
        <row r="843">
          <cell r="E843" t="str">
            <v>110240000</v>
          </cell>
          <cell r="F843" t="str">
            <v>補給カタログ型式Ｂ　救急品，航空機搭載用</v>
          </cell>
        </row>
        <row r="844">
          <cell r="E844" t="str">
            <v>110240100</v>
          </cell>
          <cell r="F844" t="str">
            <v>補給カタログ型式Ｂ　救急品，航空機搭載用</v>
          </cell>
        </row>
        <row r="845">
          <cell r="E845" t="str">
            <v>110240200</v>
          </cell>
          <cell r="F845" t="str">
            <v>セット内容品目表　救急品，航空機搭載用</v>
          </cell>
        </row>
        <row r="846">
          <cell r="E846" t="str">
            <v>110250000</v>
          </cell>
          <cell r="F846" t="str">
            <v>補給カタログ型式Ｂ　救急箱，車両搭載用</v>
          </cell>
        </row>
        <row r="847">
          <cell r="E847" t="str">
            <v>110250100</v>
          </cell>
          <cell r="F847" t="str">
            <v>補給カタログ型式Ｂ　救急箱，車両搭載用</v>
          </cell>
        </row>
        <row r="848">
          <cell r="E848" t="str">
            <v>110260000</v>
          </cell>
          <cell r="F848" t="str">
            <v>補給カタログ型式Ｂ　救急医療セット，２型</v>
          </cell>
        </row>
        <row r="849">
          <cell r="E849" t="str">
            <v>110270000</v>
          </cell>
          <cell r="F849" t="str">
            <v>補給カタログ型式Ｂ　術前・術後セット</v>
          </cell>
        </row>
        <row r="850">
          <cell r="E850" t="str">
            <v>110280000</v>
          </cell>
          <cell r="F850" t="str">
            <v>補給カタログ型式Ｂ　救急救護セット</v>
          </cell>
        </row>
        <row r="851">
          <cell r="E851" t="str">
            <v>110290000</v>
          </cell>
          <cell r="F851" t="str">
            <v>補給カタログ型式Ｂ　救急救護セット，航空機搭載用</v>
          </cell>
        </row>
        <row r="852">
          <cell r="E852" t="str">
            <v>110300000</v>
          </cell>
          <cell r="F852" t="str">
            <v>補給カタログ型式Ｂ　救急救護セット，航空機搭載用，２型</v>
          </cell>
        </row>
        <row r="853">
          <cell r="E853" t="str">
            <v>110300001</v>
          </cell>
          <cell r="F853" t="str">
            <v>補給カタログ型式Ｂ　救急救護セット，航空機搭載用，２型</v>
          </cell>
        </row>
        <row r="854">
          <cell r="E854" t="str">
            <v>110310000</v>
          </cell>
          <cell r="F854" t="str">
            <v>補給カタログ型式Ｂ　野外生命維持セット</v>
          </cell>
        </row>
        <row r="855">
          <cell r="E855" t="str">
            <v>110310001</v>
          </cell>
          <cell r="F855" t="str">
            <v>補給カタログ型式Ｂ　野外生命維持セット</v>
          </cell>
        </row>
        <row r="856">
          <cell r="E856" t="str">
            <v>110310100</v>
          </cell>
          <cell r="F856" t="str">
            <v>セット内容品目表　野外生命維持セット</v>
          </cell>
        </row>
        <row r="857">
          <cell r="E857" t="str">
            <v>110320000</v>
          </cell>
          <cell r="F857" t="str">
            <v>補給カタログ型式Ｂ　歯科治療セット，２号</v>
          </cell>
        </row>
        <row r="858">
          <cell r="E858" t="str">
            <v>110330000</v>
          </cell>
          <cell r="F858" t="str">
            <v>補給カタログ型式Ｂ　手術車</v>
          </cell>
        </row>
        <row r="859">
          <cell r="E859" t="str">
            <v>110340000</v>
          </cell>
          <cell r="F859" t="str">
            <v>補給カタログ型式Ｂ　手術準備車</v>
          </cell>
        </row>
        <row r="860">
          <cell r="E860" t="str">
            <v>110350000</v>
          </cell>
          <cell r="F860" t="str">
            <v>補給カタログ型式Ｂ　滅菌車</v>
          </cell>
        </row>
        <row r="861">
          <cell r="E861" t="str">
            <v>110360000</v>
          </cell>
          <cell r="F861" t="str">
            <v>補給カタログ型式Ｂ　衛生補給車</v>
          </cell>
        </row>
        <row r="862">
          <cell r="E862" t="str">
            <v>110370000</v>
          </cell>
          <cell r="F862" t="str">
            <v>補給カタログ型式Ｂ　修理工具セット（野外医療用）</v>
          </cell>
        </row>
        <row r="863">
          <cell r="E863" t="str">
            <v>110380000</v>
          </cell>
          <cell r="F863" t="str">
            <v>補給カタログ型式Ｂ　初期外科手術器械セット</v>
          </cell>
        </row>
        <row r="864">
          <cell r="E864" t="str">
            <v>110380001</v>
          </cell>
          <cell r="F864" t="str">
            <v>補給カタログ型式Ｂ　初期外科手術器械セット</v>
          </cell>
        </row>
        <row r="865">
          <cell r="E865" t="str">
            <v>110380100</v>
          </cell>
          <cell r="F865" t="str">
            <v>補給カタログ型式Ｂ　初期外科手術器械セット</v>
          </cell>
        </row>
        <row r="866">
          <cell r="E866" t="str">
            <v>110390000</v>
          </cell>
          <cell r="F866" t="str">
            <v>補給カタログ型式Ｂ　手術ユニット</v>
          </cell>
        </row>
        <row r="867">
          <cell r="E867" t="str">
            <v>110400000</v>
          </cell>
          <cell r="F867" t="str">
            <v>補給カタログ型式Ｂ　手術準備ユニット</v>
          </cell>
        </row>
        <row r="868">
          <cell r="E868" t="str">
            <v>110410000</v>
          </cell>
          <cell r="F868" t="str">
            <v>補給カタログ型式Ｂ　滅菌ユニット</v>
          </cell>
        </row>
        <row r="869">
          <cell r="E869" t="str">
            <v>110420000</v>
          </cell>
          <cell r="F869" t="str">
            <v>補給カタログ型式Ｂ　衛生補給ユニット</v>
          </cell>
        </row>
        <row r="870">
          <cell r="E870" t="str">
            <v>110430000</v>
          </cell>
          <cell r="F870" t="str">
            <v>補給カタログ型式Ｂ　周術ユニット</v>
          </cell>
        </row>
        <row r="871">
          <cell r="E871" t="str">
            <v>110440000</v>
          </cell>
          <cell r="F871" t="str">
            <v>補給カタログ型式Ｂ　臨床検査セット，２型</v>
          </cell>
        </row>
        <row r="872">
          <cell r="E872" t="str">
            <v>110440001</v>
          </cell>
          <cell r="F872" t="str">
            <v>補給カタログ型式Ｂ　臨床検査セット，２型</v>
          </cell>
        </row>
        <row r="873">
          <cell r="E873" t="str">
            <v>110440100</v>
          </cell>
          <cell r="F873" t="str">
            <v>セット内容品目表　臨床検査セット，２型</v>
          </cell>
        </row>
        <row r="874">
          <cell r="E874" t="str">
            <v>110450000</v>
          </cell>
          <cell r="F874" t="str">
            <v>補給カタログ型式Ｂ　手術器械セット，方面隊用</v>
          </cell>
        </row>
        <row r="875">
          <cell r="E875" t="str">
            <v>110460000</v>
          </cell>
          <cell r="F875" t="str">
            <v>補給カタログ型式Ｂ　手術補助用具セット、方面隊用</v>
          </cell>
        </row>
        <row r="876">
          <cell r="E876" t="str">
            <v>110470000</v>
          </cell>
          <cell r="F876" t="str">
            <v>補給カタログ型式Ｂ　患部固定具セット、陰圧式、Ⅱ型</v>
          </cell>
        </row>
        <row r="877">
          <cell r="E877" t="str">
            <v>110480000</v>
          </cell>
          <cell r="F877" t="str">
            <v>セット内容品目表　放射能防護セット</v>
          </cell>
        </row>
        <row r="878">
          <cell r="E878" t="str">
            <v>110490000</v>
          </cell>
          <cell r="F878" t="str">
            <v>補給カタログ型式Ｂ　救護所用資材セット、衛生隊用</v>
          </cell>
        </row>
        <row r="879">
          <cell r="E879" t="str">
            <v>110500000</v>
          </cell>
          <cell r="F879" t="str">
            <v>補給カタログ型式Ｂ　救護所用資材セット、衛生小隊用</v>
          </cell>
        </row>
        <row r="880">
          <cell r="E880" t="str">
            <v>110510000</v>
          </cell>
          <cell r="F880" t="str">
            <v>補給カタログ型式Ｂ　救急救護セット、野戦型救急車用</v>
          </cell>
        </row>
        <row r="881">
          <cell r="E881" t="str">
            <v>110520000</v>
          </cell>
          <cell r="F881" t="str">
            <v>補給カタログ型式Ｂ　人工そ生器セット，手動式</v>
          </cell>
        </row>
        <row r="882">
          <cell r="E882" t="str">
            <v>110530000</v>
          </cell>
          <cell r="F882" t="str">
            <v>補給カタログ型式Ｂ　野外手洗いセット、簡易型</v>
          </cell>
        </row>
        <row r="883">
          <cell r="E883" t="str">
            <v>110540100</v>
          </cell>
          <cell r="F883" t="str">
            <v>補給カタログ型式Ｂ　衛生前処理車（改１）</v>
          </cell>
        </row>
        <row r="884">
          <cell r="E884" t="str">
            <v>110550100</v>
          </cell>
          <cell r="F884" t="str">
            <v>補給カタログ型式Ｂ　衛生分析車（改１）</v>
          </cell>
        </row>
        <row r="885">
          <cell r="E885" t="str">
            <v>110560000</v>
          </cell>
          <cell r="F885" t="str">
            <v>補給カタログ型式Ｂ　陰圧式エアドーム（陰圧病室ユニット用）</v>
          </cell>
        </row>
        <row r="886">
          <cell r="E886" t="str">
            <v>110560100</v>
          </cell>
          <cell r="F886" t="str">
            <v>補給カタログ型式Ｂ　陰圧病室ユニット（改１）</v>
          </cell>
        </row>
        <row r="887">
          <cell r="E887" t="str">
            <v>110570000</v>
          </cell>
          <cell r="F887" t="str">
            <v>補給カタログ型式Ｂ　救急キット、携帯用</v>
          </cell>
        </row>
        <row r="888">
          <cell r="E888" t="str">
            <v>110580000</v>
          </cell>
          <cell r="F888" t="str">
            <v>補給カタログ型式Ｂ　防疫検査セット，２型</v>
          </cell>
        </row>
        <row r="889">
          <cell r="E889" t="str">
            <v>110580001</v>
          </cell>
          <cell r="F889" t="str">
            <v>補給カタログ型式Ｂ　防疫検査セット，２型（修１）</v>
          </cell>
        </row>
        <row r="890">
          <cell r="E890" t="str">
            <v>110590000</v>
          </cell>
          <cell r="F890" t="str">
            <v>補給カタログ型式Ｂ　戦傷模型，２型</v>
          </cell>
        </row>
        <row r="891">
          <cell r="E891" t="str">
            <v>110600000</v>
          </cell>
          <cell r="F891" t="str">
            <v>補給カタログ型式Ｂ　携帯救急セット</v>
          </cell>
        </row>
        <row r="892">
          <cell r="E892" t="str">
            <v>110600100</v>
          </cell>
          <cell r="F892" t="str">
            <v>セット内容品目表　携帯救急セット</v>
          </cell>
        </row>
        <row r="893">
          <cell r="E893" t="str">
            <v>110610000</v>
          </cell>
          <cell r="F893" t="str">
            <v>セット内容品目表　シェルタ，手術車用，２型（野外手術システム（師団・旅団用））</v>
          </cell>
        </row>
        <row r="894">
          <cell r="E894" t="str">
            <v>110620000</v>
          </cell>
          <cell r="F894" t="str">
            <v>セット内容品目表　シェルタ，手術準備車用，２型（野外手術システム（師団・旅団用））</v>
          </cell>
        </row>
        <row r="895">
          <cell r="E895" t="str">
            <v>110630000</v>
          </cell>
          <cell r="F895" t="str">
            <v>セット内容品目表　シェルタ，滅菌補給車用，２型（野外手術システム（師団・旅団用））</v>
          </cell>
        </row>
        <row r="896">
          <cell r="E896" t="str">
            <v>110640000</v>
          </cell>
          <cell r="F896" t="str">
            <v>補給カタログ型式Ｂ　手術ユニット（医療システム用）</v>
          </cell>
        </row>
        <row r="897">
          <cell r="E897" t="str">
            <v>110650000</v>
          </cell>
          <cell r="F897" t="str">
            <v>補給カタログ型式Ｂ　手術供給ユニット（医療システム用）</v>
          </cell>
        </row>
        <row r="898">
          <cell r="E898" t="str">
            <v>110660000</v>
          </cell>
          <cell r="F898" t="str">
            <v>補給カタログ型式Ｂ　手術前処置ユニット（医療システム用）</v>
          </cell>
        </row>
        <row r="899">
          <cell r="E899" t="str">
            <v>110670000</v>
          </cell>
          <cell r="F899" t="str">
            <v>補給カタログ型式Ｂ　手術前処置ユニット（医療システム教育用）</v>
          </cell>
        </row>
        <row r="900">
          <cell r="E900" t="str">
            <v>110680000</v>
          </cell>
          <cell r="F900" t="str">
            <v>補給カタログ型式Ｂ　手術準備ユニット（医療システム用）</v>
          </cell>
        </row>
        <row r="901">
          <cell r="E901" t="str">
            <v>110690000</v>
          </cell>
          <cell r="F901" t="str">
            <v>補給カタログ型式Ｂ　洗浄ユニット（医療システム用）</v>
          </cell>
        </row>
        <row r="902">
          <cell r="E902" t="str">
            <v>110700000</v>
          </cell>
          <cell r="F902" t="str">
            <v>補給カタログ型式Ｂ　滅菌ユニット（医療システム用）</v>
          </cell>
        </row>
        <row r="903">
          <cell r="E903" t="str">
            <v>110710000</v>
          </cell>
          <cell r="F903" t="str">
            <v>補給カタログ型式Ｂ　集中治療ユニット（医療システム用）</v>
          </cell>
        </row>
        <row r="904">
          <cell r="E904" t="str">
            <v>110720000</v>
          </cell>
          <cell r="F904" t="str">
            <v>補給カタログ型式Ｂ　Ｘ線検査ユニット（医療システム用）</v>
          </cell>
        </row>
        <row r="905">
          <cell r="E905" t="str">
            <v>110730000</v>
          </cell>
          <cell r="F905" t="str">
            <v>補給カタログ型式Ｂ　検査血液ユニット（医療システム用）</v>
          </cell>
        </row>
        <row r="906">
          <cell r="E906" t="str">
            <v>110740000</v>
          </cell>
          <cell r="F906" t="str">
            <v>補給カタログ型式Ｂ　電源分岐ユニット（医療システム用）</v>
          </cell>
        </row>
        <row r="907">
          <cell r="E907" t="str">
            <v>110750000</v>
          </cell>
          <cell r="F907" t="str">
            <v>補給カタログ型式Ｂ　通信装置（医療システム用）</v>
          </cell>
        </row>
        <row r="908">
          <cell r="E908" t="str">
            <v>110760000</v>
          </cell>
          <cell r="F908" t="str">
            <v>補給カタログ型式Ｂ　連結天幕</v>
          </cell>
        </row>
        <row r="909">
          <cell r="E909" t="str">
            <v>110770000</v>
          </cell>
          <cell r="F909" t="str">
            <v>補給カタログ型式Ｂ　ＣＴ診断車</v>
          </cell>
        </row>
        <row r="910">
          <cell r="E910" t="str">
            <v>110780000</v>
          </cell>
          <cell r="F910" t="str">
            <v>補給カタログ型式Ｂ　電源ユニット（医療システム用）</v>
          </cell>
        </row>
        <row r="911">
          <cell r="E911" t="str">
            <v>110790000</v>
          </cell>
          <cell r="F911" t="str">
            <v>補給カタログ型式Ｂ　給・排水ユニット（医療システム用）</v>
          </cell>
        </row>
        <row r="912">
          <cell r="E912" t="str">
            <v>110800000</v>
          </cell>
          <cell r="F912" t="str">
            <v>補給カタログ型式Ｂ　外科整形外科ユニット（医療システム用）</v>
          </cell>
        </row>
        <row r="913">
          <cell r="E913" t="str">
            <v>110810000</v>
          </cell>
          <cell r="F913" t="str">
            <v>補給カタログ型式Ｂ　歯科ユニット（医療システム用）</v>
          </cell>
        </row>
        <row r="914">
          <cell r="E914" t="str">
            <v>110820000</v>
          </cell>
          <cell r="F914" t="str">
            <v>補給カタログ型式Ｂ　生体検査ユニット（医療システム用）</v>
          </cell>
        </row>
        <row r="915">
          <cell r="E915" t="str">
            <v>110830000</v>
          </cell>
          <cell r="F915" t="str">
            <v>補給カタログ型式Ｂ　内科精神科ユニット（医療システム用）</v>
          </cell>
        </row>
        <row r="916">
          <cell r="E916" t="str">
            <v>110840000</v>
          </cell>
          <cell r="F916" t="str">
            <v>補給カタログ型式Ｂ　薬剤ユニット（医療システム用）</v>
          </cell>
        </row>
        <row r="917">
          <cell r="E917" t="str">
            <v>110850000</v>
          </cell>
          <cell r="F917" t="str">
            <v>補給カタログ型式Ｂ　感染症ユニット（医療システム用）</v>
          </cell>
        </row>
        <row r="918">
          <cell r="E918" t="str">
            <v>110860000</v>
          </cell>
          <cell r="F918" t="str">
            <v>補給カタログ型式Ｂ　救急器材ユニット（医療システム用）</v>
          </cell>
        </row>
        <row r="919">
          <cell r="E919" t="str">
            <v>110870000</v>
          </cell>
          <cell r="F919" t="str">
            <v>補給カタログ型式Ｂ　受入分類ユニット（医療システム用）</v>
          </cell>
        </row>
        <row r="920">
          <cell r="E920" t="str">
            <v>110880000</v>
          </cell>
          <cell r="F920" t="str">
            <v>補給カタログ型式Ｂ　収容ユニット（医療システム用）</v>
          </cell>
        </row>
        <row r="921">
          <cell r="E921" t="str">
            <v>110890000</v>
          </cell>
          <cell r="F921" t="str">
            <v>補給カタログ型式Ｂ　消耗品ユニット（医療システム用）</v>
          </cell>
        </row>
        <row r="922">
          <cell r="E922" t="str">
            <v>110900000</v>
          </cell>
          <cell r="F922" t="str">
            <v>補給カタログ型式Ｂ　処置器材ユニット（医療システム用）</v>
          </cell>
        </row>
        <row r="923">
          <cell r="E923" t="str">
            <v>110910000</v>
          </cell>
          <cell r="F923" t="str">
            <v>補給カタログ型式Ｂ　配管収納ユニット（医療システム用）</v>
          </cell>
        </row>
        <row r="924">
          <cell r="E924" t="str">
            <v>110920000</v>
          </cell>
          <cell r="F924" t="str">
            <v>補給カタログ型式Ｂ　患者収容天幕ユニット（医療システム用）</v>
          </cell>
        </row>
        <row r="925">
          <cell r="E925" t="str">
            <v>110930000</v>
          </cell>
          <cell r="F925" t="str">
            <v>補給カタログ型式Ｂ　通路天幕ユニット（医療システム用）</v>
          </cell>
        </row>
        <row r="926">
          <cell r="E926" t="str">
            <v>110980000</v>
          </cell>
          <cell r="F926" t="str">
            <v>補給カタログ型式Ｂ　個人携行救急品　個人携行救急品，砂漠用　個人携行救急品（白色）　個人携行救急品，国際貢献用</v>
          </cell>
        </row>
        <row r="927">
          <cell r="E927" t="str">
            <v>110980100</v>
          </cell>
          <cell r="F927" t="str">
            <v>セット内容品目表　個人携行救急品</v>
          </cell>
        </row>
        <row r="928">
          <cell r="E928" t="str">
            <v>110980200</v>
          </cell>
          <cell r="F928" t="str">
            <v>セット内容品目表　個人携行救急品</v>
          </cell>
        </row>
        <row r="929">
          <cell r="E929" t="str">
            <v>110990000</v>
          </cell>
          <cell r="F929" t="str">
            <v>補給カタログ型式Ｂ　航空後送器材（ＣＨ４７用）</v>
          </cell>
        </row>
        <row r="930">
          <cell r="E930" t="str">
            <v>111000000</v>
          </cell>
          <cell r="F930" t="str">
            <v>補給カタログ型式Ｂ　Ｘ線装置，移動式（陰圧病室ユニット用）Ｘ線撮影装置，デジタル式，携帯用　Ｘ線画像記録装置，野外医療用</v>
          </cell>
        </row>
        <row r="931">
          <cell r="E931" t="str">
            <v>111010000</v>
          </cell>
          <cell r="F931" t="str">
            <v>セット内容品目表　人工蘇生器，ポータブル，消耗品セット</v>
          </cell>
        </row>
        <row r="932">
          <cell r="E932" t="str">
            <v>111020000</v>
          </cell>
          <cell r="F932" t="str">
            <v>セット内容品目表　液体酸素生成セット</v>
          </cell>
        </row>
        <row r="933">
          <cell r="E933" t="str">
            <v>114201</v>
          </cell>
          <cell r="F933" t="str">
            <v>型式Ｃ・Ｄ・Ｅ修１　人工そ生器，ポータブル（型式Ｃ・Ｄ・Ｅ修１）</v>
          </cell>
        </row>
        <row r="934">
          <cell r="E934" t="str">
            <v>120010000</v>
          </cell>
          <cell r="F934" t="str">
            <v>型式Ｃ・Ｄ・Ｅ　手術灯（野外医療用）</v>
          </cell>
        </row>
        <row r="935">
          <cell r="E935" t="str">
            <v>120020000</v>
          </cell>
          <cell r="F935" t="str">
            <v>型式Ｃ・Ｄ・Ｅ　自動血球計数装置（野外医療用）</v>
          </cell>
        </row>
        <row r="936">
          <cell r="E936" t="str">
            <v>120030000</v>
          </cell>
          <cell r="F936" t="str">
            <v>型式Ｃ・Ｄ・Ｅ　殺菌水手洗装置（野外医療用）</v>
          </cell>
        </row>
        <row r="937">
          <cell r="E937" t="str">
            <v>120040000</v>
          </cell>
          <cell r="F937" t="str">
            <v>型式Ｃ・Ｄ・Ｅ　遠心沈殿器（野外医療用）</v>
          </cell>
        </row>
        <row r="938">
          <cell r="E938" t="str">
            <v>120050000</v>
          </cell>
          <cell r="F938" t="str">
            <v>型式Ｃ・Ｄ・Ｅ　双眼顕微鏡（野外医療用）</v>
          </cell>
        </row>
        <row r="939">
          <cell r="E939" t="str">
            <v>120060000</v>
          </cell>
          <cell r="F939" t="str">
            <v>型式Ｃ・Ｄ・Ｅ　薬品保冷庫（野外医療用）</v>
          </cell>
        </row>
        <row r="940">
          <cell r="E940" t="str">
            <v>120070000</v>
          </cell>
          <cell r="F940" t="str">
            <v>型式Ｃ・Ｄ・Ｅ　高揚装置（野外医療用）</v>
          </cell>
        </row>
        <row r="941">
          <cell r="E941" t="str">
            <v>120080000</v>
          </cell>
          <cell r="F941" t="str">
            <v>型式Ｃ・Ｄ・Ｅ　患者監視装置，交直両用，ポータブル</v>
          </cell>
        </row>
        <row r="942">
          <cell r="E942" t="str">
            <v>120090000</v>
          </cell>
          <cell r="F942" t="str">
            <v>型式Ｃ・Ｄ・Ｅ　人工呼吸器，小型</v>
          </cell>
        </row>
        <row r="943">
          <cell r="E943" t="str">
            <v>120100000</v>
          </cell>
          <cell r="F943" t="str">
            <v>型式Ｃ・Ｄ・Ｅ　心細動除去装置，半自動式</v>
          </cell>
        </row>
        <row r="944">
          <cell r="E944" t="str">
            <v>120110000</v>
          </cell>
          <cell r="F944" t="str">
            <v>型式Ｃ・Ｄ・Ｅ　輸液ポンプ</v>
          </cell>
        </row>
        <row r="945">
          <cell r="E945" t="str">
            <v>120120000</v>
          </cell>
          <cell r="F945" t="str">
            <v>型式Ｃ・Ｄ・Ｅ　運搬用具，特殊患者用</v>
          </cell>
        </row>
        <row r="946">
          <cell r="E946" t="str">
            <v>120140000</v>
          </cell>
          <cell r="F946" t="str">
            <v>型式Ｃ・Ｄ・Ｅ　医療用水製造装置（野外医療用）</v>
          </cell>
        </row>
        <row r="947">
          <cell r="E947" t="str">
            <v>120150000</v>
          </cell>
          <cell r="F947" t="str">
            <v>型式Ｃ・Ｄ・Ｅ　つり上げ用患者運搬具</v>
          </cell>
        </row>
        <row r="948">
          <cell r="E948" t="str">
            <v>120160000</v>
          </cell>
          <cell r="F948" t="str">
            <v>型式Ｃ・Ｄ・Ｅ　減圧式固定担架</v>
          </cell>
        </row>
        <row r="949">
          <cell r="E949" t="str">
            <v>120170000</v>
          </cell>
          <cell r="F949" t="str">
            <v>型式Ｃ・Ｄ・Ｅ　傷病者用除染ユニット，小型</v>
          </cell>
        </row>
        <row r="950">
          <cell r="E950" t="str">
            <v>120180000</v>
          </cell>
          <cell r="F950" t="str">
            <v>補給カタログ型式Ｅ　歯科用診療セット，ポータブル</v>
          </cell>
        </row>
        <row r="951">
          <cell r="E951" t="str">
            <v>120190000</v>
          </cell>
          <cell r="F951" t="str">
            <v>補給カタログ型式Ｅ　担架，直棒式</v>
          </cell>
        </row>
        <row r="952">
          <cell r="E952" t="str">
            <v>120190100</v>
          </cell>
          <cell r="F952" t="str">
            <v>部品表　担架，直棒式，アルミニウム</v>
          </cell>
        </row>
        <row r="953">
          <cell r="E953" t="str">
            <v>120200000</v>
          </cell>
          <cell r="F953" t="str">
            <v>補給カタログ型式Ｅ　模型，心肺そ生訓練用，記録式２型</v>
          </cell>
        </row>
        <row r="954">
          <cell r="E954" t="str">
            <v>120210000</v>
          </cell>
          <cell r="F954" t="str">
            <v>補給カタログ型式Ｅ　人工そ生器，ポータブル</v>
          </cell>
        </row>
        <row r="955">
          <cell r="E955" t="str">
            <v>120220000</v>
          </cell>
          <cell r="F955" t="str">
            <v>補給カタログ型式Ｅ　動力噴霧器，４型</v>
          </cell>
        </row>
        <row r="956">
          <cell r="E956" t="str">
            <v>120230000</v>
          </cell>
          <cell r="F956" t="str">
            <v>補給カタログ型式Ｅ　背負型動力噴霧器</v>
          </cell>
        </row>
        <row r="957">
          <cell r="E957" t="str">
            <v>120240000</v>
          </cell>
          <cell r="F957" t="str">
            <v>補給カタログ型式Ｅ　体外自動式除細動器・心細動除去装置全自動式（簡易型）</v>
          </cell>
        </row>
        <row r="958">
          <cell r="E958" t="str">
            <v>120260000</v>
          </cell>
          <cell r="F958" t="str">
            <v>型式Ｅ　野外手術灯，２灯型</v>
          </cell>
        </row>
        <row r="959">
          <cell r="E959" t="str">
            <v>120270000</v>
          </cell>
          <cell r="F959" t="str">
            <v>補給カタログ型式Ｅ　模型，静脈注射実習用，電動循環式</v>
          </cell>
        </row>
        <row r="960">
          <cell r="E960" t="str">
            <v>120280000</v>
          </cell>
          <cell r="F960" t="str">
            <v>補給カタログ型式Ｅ　模型，看護実習モデル人形，万能型</v>
          </cell>
        </row>
        <row r="961">
          <cell r="E961" t="str">
            <v>120290000</v>
          </cell>
          <cell r="F961" t="str">
            <v>補給カタログ型式Ｅ　吊上げ用患者運搬具</v>
          </cell>
        </row>
        <row r="962">
          <cell r="E962" t="str">
            <v>120300000</v>
          </cell>
          <cell r="F962" t="str">
            <v>補給カタログ型式Ｅ　術前エアドーム　術後エアドーム　初期外科手術用エアドーム</v>
          </cell>
        </row>
        <row r="963">
          <cell r="E963" t="str">
            <v>120310000</v>
          </cell>
          <cell r="F963" t="str">
            <v>補給カタログ型式Ｅ　体外自動式除細動器　体外自動式除細動器，２型</v>
          </cell>
        </row>
        <row r="964">
          <cell r="E964" t="str">
            <v>120320000</v>
          </cell>
          <cell r="F964" t="str">
            <v>補給カタログ型式Ｅ　模型，救急処置訓練用</v>
          </cell>
        </row>
        <row r="965">
          <cell r="E965" t="str">
            <v>120330000</v>
          </cell>
          <cell r="F965" t="str">
            <v>補給カタログ型式Ｅ　模型，人体解剖，成人男子，分解数８５</v>
          </cell>
        </row>
        <row r="966">
          <cell r="E966" t="str">
            <v>120340000</v>
          </cell>
          <cell r="F966" t="str">
            <v>補給カタログ型式Ｅ　陰圧式エアドーム（陰圧病室ユニット用）</v>
          </cell>
        </row>
        <row r="967">
          <cell r="E967" t="str">
            <v>120350000</v>
          </cell>
          <cell r="F967" t="str">
            <v>部品表　感染症対策用陰圧式エアテントシステム（発熱外来用）</v>
          </cell>
        </row>
        <row r="968">
          <cell r="E968" t="str">
            <v>120360000</v>
          </cell>
          <cell r="F968" t="str">
            <v>型式Ｃ・Ｄ・Ｅ　Ｘ線装置（野外医療用）</v>
          </cell>
        </row>
        <row r="969">
          <cell r="E969" t="str">
            <v>120370000</v>
          </cell>
          <cell r="F969" t="str">
            <v>型式Ｃ・Ｄ・Ｅ　電気メス・心細動除去装置ユニット（野外医療用）</v>
          </cell>
        </row>
        <row r="970">
          <cell r="E970" t="str">
            <v>120380000</v>
          </cell>
          <cell r="F970" t="str">
            <v>型式Ｃ・Ｄ・Ｅ　電気冷蔵庫（野外医療用）</v>
          </cell>
        </row>
        <row r="971">
          <cell r="E971" t="str">
            <v>120390000</v>
          </cell>
          <cell r="F971" t="str">
            <v>型式Ｃ・Ｄ・Ｅ　高圧滅菌器（野外医療用）</v>
          </cell>
        </row>
        <row r="972">
          <cell r="E972" t="str">
            <v>120400000</v>
          </cell>
          <cell r="F972" t="str">
            <v>型式Ｃ・Ｄ・Ｅ　手術台（野外医療用）</v>
          </cell>
        </row>
        <row r="973">
          <cell r="E973" t="str">
            <v>120410000</v>
          </cell>
          <cell r="F973" t="str">
            <v>型式Ｃ・Ｄ・Ｅ　超音波洗浄装置（野外医療用）</v>
          </cell>
        </row>
        <row r="974">
          <cell r="E974" t="str">
            <v>120420000</v>
          </cell>
          <cell r="F974" t="str">
            <v>削除</v>
          </cell>
        </row>
        <row r="975">
          <cell r="E975" t="str">
            <v>120430000</v>
          </cell>
          <cell r="F975" t="str">
            <v>削除</v>
          </cell>
        </row>
        <row r="976">
          <cell r="E976" t="str">
            <v>120440000</v>
          </cell>
          <cell r="F976" t="str">
            <v>削除</v>
          </cell>
        </row>
        <row r="977">
          <cell r="E977" t="str">
            <v>120450000</v>
          </cell>
          <cell r="F977" t="str">
            <v>削除</v>
          </cell>
        </row>
        <row r="978">
          <cell r="E978" t="str">
            <v>120460000</v>
          </cell>
          <cell r="F978" t="str">
            <v>削除</v>
          </cell>
        </row>
        <row r="979">
          <cell r="E979" t="str">
            <v>120470000</v>
          </cell>
          <cell r="F979" t="str">
            <v>削除</v>
          </cell>
        </row>
        <row r="980">
          <cell r="E980" t="str">
            <v>120480000</v>
          </cell>
          <cell r="F980" t="str">
            <v>削除</v>
          </cell>
        </row>
        <row r="981">
          <cell r="E981" t="str">
            <v>120490000</v>
          </cell>
          <cell r="F981" t="str">
            <v>削除</v>
          </cell>
        </row>
        <row r="982">
          <cell r="E982" t="str">
            <v>120500000</v>
          </cell>
          <cell r="F982" t="str">
            <v>削除</v>
          </cell>
        </row>
        <row r="983">
          <cell r="E983" t="str">
            <v>120510000</v>
          </cell>
          <cell r="F983" t="str">
            <v>削除</v>
          </cell>
        </row>
        <row r="984">
          <cell r="E984" t="str">
            <v>120520000</v>
          </cell>
          <cell r="F984" t="str">
            <v>部品表　模型，医療処置訓練用，シミュレータ付</v>
          </cell>
        </row>
        <row r="985">
          <cell r="E985" t="str">
            <v>120530000</v>
          </cell>
          <cell r="F985" t="str">
            <v>部品表　ＡＥＤトレーナ，人形付</v>
          </cell>
        </row>
        <row r="986">
          <cell r="E986" t="str">
            <v>120540000</v>
          </cell>
          <cell r="F986" t="str">
            <v>部品表　救急処置訓練シミュレータ，１次救命，ＡＥＤ対応型，半身</v>
          </cell>
        </row>
        <row r="987">
          <cell r="E987" t="str">
            <v>120550000</v>
          </cell>
          <cell r="F987" t="str">
            <v>部品表　発動発電機，５０ｋＶＡ，三相４線式用接栓３口</v>
          </cell>
        </row>
        <row r="988">
          <cell r="E988" t="str">
            <v>120560000</v>
          </cell>
          <cell r="F988" t="str">
            <v>部品表　人工蘇生器，ポータブル，部品</v>
          </cell>
        </row>
        <row r="989">
          <cell r="E989" t="str">
            <v>130020001</v>
          </cell>
          <cell r="F989" t="str">
            <v>型式Ｆ－１－２</v>
          </cell>
        </row>
        <row r="990">
          <cell r="E990" t="str">
            <v>130030100</v>
          </cell>
          <cell r="F990" t="str">
            <v>型式Ｆ－１－２</v>
          </cell>
        </row>
        <row r="991">
          <cell r="E991" t="str">
            <v>130100000</v>
          </cell>
          <cell r="F991" t="str">
            <v>補給管理品目表　定数等表</v>
          </cell>
        </row>
        <row r="992">
          <cell r="E992" t="str">
            <v>130100020</v>
          </cell>
          <cell r="F992" t="str">
            <v>定数等表</v>
          </cell>
        </row>
        <row r="993">
          <cell r="E993" t="str">
            <v>130100021</v>
          </cell>
          <cell r="F993" t="str">
            <v>補給管理品目表　定数等表</v>
          </cell>
        </row>
        <row r="994">
          <cell r="E994" t="str">
            <v>130100022</v>
          </cell>
          <cell r="F994" t="str">
            <v>補給管理品目表　定数等表</v>
          </cell>
        </row>
        <row r="995">
          <cell r="E995" t="str">
            <v>130400017</v>
          </cell>
          <cell r="F995" t="str">
            <v>補給カタログ型式Ｆ　Ｆ－１－２</v>
          </cell>
        </row>
        <row r="996">
          <cell r="E996" t="str">
            <v>130400018</v>
          </cell>
          <cell r="F996" t="str">
            <v>補給カタログ形式Ｆ　Ｆ－１－２定数等表（全頁）</v>
          </cell>
        </row>
        <row r="997">
          <cell r="E997" t="str">
            <v>1304000181</v>
          </cell>
          <cell r="F997" t="str">
            <v>補給カタログ形式Ｆ　Ｆ－１－２定数等表（差替）</v>
          </cell>
        </row>
        <row r="998">
          <cell r="E998" t="str">
            <v>130500018</v>
          </cell>
          <cell r="F998" t="str">
            <v>補給カタログ形式Ｆ　Ｆ－１－２定数等表（全頁）</v>
          </cell>
        </row>
        <row r="999">
          <cell r="E999" t="str">
            <v>1305000181</v>
          </cell>
          <cell r="F999" t="str">
            <v>補給カタログ形式Ｆ　Ｆ－１－２定数等表（差替）</v>
          </cell>
        </row>
        <row r="1000">
          <cell r="E1000" t="str">
            <v>130500019</v>
          </cell>
          <cell r="F1000" t="str">
            <v>補給カタログ形式Ｆ　Ｆ－１－２（修１９）</v>
          </cell>
        </row>
        <row r="1001">
          <cell r="E1001" t="str">
            <v>140010500</v>
          </cell>
          <cell r="F1001" t="str">
            <v>型式Ｆ－１－３</v>
          </cell>
        </row>
        <row r="1002">
          <cell r="E1002" t="str">
            <v>140010600</v>
          </cell>
          <cell r="F1002" t="str">
            <v>型式Ｆ－１－３</v>
          </cell>
        </row>
        <row r="1003">
          <cell r="E1003" t="str">
            <v>140010700</v>
          </cell>
          <cell r="F1003" t="str">
            <v>補給カタログ型式Ｆ－１－３</v>
          </cell>
        </row>
        <row r="1004">
          <cell r="E1004" t="str">
            <v>140010800</v>
          </cell>
          <cell r="F1004" t="str">
            <v>補給カタログ型式Ｆ　Ｆ－１－３</v>
          </cell>
        </row>
        <row r="1005">
          <cell r="E1005" t="str">
            <v>140010900</v>
          </cell>
          <cell r="F1005" t="str">
            <v>補給カタログ型式Ｆ　Ｆ－１－３</v>
          </cell>
        </row>
        <row r="1006">
          <cell r="E1006" t="str">
            <v>140011000</v>
          </cell>
          <cell r="F1006" t="str">
            <v>型式Ｆ－１－３　衛生器材補給管理品目表</v>
          </cell>
        </row>
        <row r="1007">
          <cell r="E1007" t="str">
            <v>140011100</v>
          </cell>
          <cell r="F1007" t="str">
            <v>補給カタログ型式Ｆ　Ｆ－１－３</v>
          </cell>
        </row>
        <row r="1008">
          <cell r="E1008" t="str">
            <v>140011200</v>
          </cell>
          <cell r="F1008" t="str">
            <v>補給カタログ型式Ｆ　Ｆ－１－３（改１２）</v>
          </cell>
        </row>
        <row r="1009">
          <cell r="E1009" t="str">
            <v>140011300</v>
          </cell>
          <cell r="F1009" t="str">
            <v>補給管理品目表　医療用消耗品品目表</v>
          </cell>
        </row>
        <row r="1010">
          <cell r="E1010" t="str">
            <v>140011400</v>
          </cell>
          <cell r="F1010" t="str">
            <v>補給管理品目表　医療用消耗品品目表</v>
          </cell>
        </row>
        <row r="1011">
          <cell r="E1011" t="str">
            <v>140011500</v>
          </cell>
          <cell r="F1011" t="str">
            <v>補給管理品目表　医療用消耗品品目表</v>
          </cell>
        </row>
        <row r="1012">
          <cell r="E1012" t="str">
            <v>0140011500-1</v>
          </cell>
          <cell r="F1012" t="str">
            <v>補給管理品目表　医療用消耗品品目表（一般部隊用）</v>
          </cell>
        </row>
        <row r="1013">
          <cell r="E1013" t="str">
            <v>140011600</v>
          </cell>
          <cell r="F1013" t="str">
            <v>補給管理品目表　医療用消耗品品目表</v>
          </cell>
        </row>
        <row r="1014">
          <cell r="E1014" t="str">
            <v>150008100</v>
          </cell>
          <cell r="F1014" t="str">
            <v>補給管理品目表</v>
          </cell>
        </row>
        <row r="1015">
          <cell r="E1015" t="str">
            <v>150009200</v>
          </cell>
          <cell r="F1015" t="str">
            <v>補給管理品目表</v>
          </cell>
        </row>
        <row r="1016">
          <cell r="E1016" t="str">
            <v>150010200</v>
          </cell>
          <cell r="F1016" t="str">
            <v>型式Ｆ－２－１</v>
          </cell>
        </row>
        <row r="1017">
          <cell r="E1017" t="str">
            <v>150010300</v>
          </cell>
          <cell r="F1017" t="str">
            <v>補給カタログ型式Ｆ　Ｆ－２－１</v>
          </cell>
        </row>
        <row r="1018">
          <cell r="E1018" t="str">
            <v>150010400</v>
          </cell>
          <cell r="F1018" t="str">
            <v>補給カタログ型式Ｆ　Ｆ－２－１</v>
          </cell>
        </row>
        <row r="1019">
          <cell r="E1019" t="str">
            <v>150010500</v>
          </cell>
          <cell r="F1019" t="str">
            <v>補給管理資料　標準価格表（主品目）</v>
          </cell>
        </row>
        <row r="1020">
          <cell r="E1020" t="str">
            <v>150017101</v>
          </cell>
          <cell r="F1020" t="str">
            <v>衛生器材補給管理品目表</v>
          </cell>
        </row>
        <row r="1021">
          <cell r="E1021" t="str">
            <v>150026102</v>
          </cell>
          <cell r="F1021" t="str">
            <v>衛生器材補給管理品目表</v>
          </cell>
        </row>
        <row r="1022">
          <cell r="E1022" t="str">
            <v>150035103</v>
          </cell>
          <cell r="F1022" t="str">
            <v>衛生器材補給管理品目表</v>
          </cell>
        </row>
        <row r="1023">
          <cell r="E1023" t="str">
            <v>150044104</v>
          </cell>
          <cell r="F1023" t="str">
            <v>衛生器材補給管理品目表</v>
          </cell>
        </row>
        <row r="1024">
          <cell r="E1024" t="str">
            <v>150053105</v>
          </cell>
          <cell r="F1024" t="str">
            <v>補給管理品目表（Ｆ－１－１）</v>
          </cell>
        </row>
        <row r="1025">
          <cell r="E1025" t="str">
            <v>150062106</v>
          </cell>
          <cell r="F1025" t="str">
            <v>補給管理品目表（Ｆ－１－１）</v>
          </cell>
        </row>
        <row r="1026">
          <cell r="E1026" t="str">
            <v>150071107</v>
          </cell>
          <cell r="F1026" t="str">
            <v>衛生器材補給管理品目表（Ｆ－１－１）</v>
          </cell>
        </row>
        <row r="1027">
          <cell r="E1027" t="str">
            <v>150080108</v>
          </cell>
          <cell r="F1027" t="str">
            <v>衛生器材補給管理品目表</v>
          </cell>
        </row>
        <row r="1028">
          <cell r="E1028" t="str">
            <v>150089109</v>
          </cell>
          <cell r="F1028" t="str">
            <v>衛生器材補給管理品目表</v>
          </cell>
        </row>
        <row r="1029">
          <cell r="E1029" t="str">
            <v>150098110</v>
          </cell>
          <cell r="F1029" t="str">
            <v>衛生器材補給管理品目表</v>
          </cell>
        </row>
        <row r="1030">
          <cell r="E1030" t="str">
            <v>150107111</v>
          </cell>
          <cell r="F1030" t="str">
            <v>衛生器材補給管理品目表</v>
          </cell>
        </row>
        <row r="1031">
          <cell r="E1031" t="str">
            <v>150116112</v>
          </cell>
          <cell r="F1031" t="str">
            <v>衛生器材補給管理品目表</v>
          </cell>
        </row>
        <row r="1032">
          <cell r="E1032" t="str">
            <v>150125113</v>
          </cell>
          <cell r="F1032" t="str">
            <v>衛生器材補給管理品目表</v>
          </cell>
        </row>
        <row r="1033">
          <cell r="E1033" t="str">
            <v>150134114</v>
          </cell>
          <cell r="F1033" t="str">
            <v>衛生器材補給管理品目表</v>
          </cell>
        </row>
        <row r="1034">
          <cell r="E1034" t="str">
            <v>150143115</v>
          </cell>
          <cell r="F1034" t="str">
            <v>衛生器材補給管理品目表</v>
          </cell>
        </row>
        <row r="1035">
          <cell r="E1035" t="str">
            <v>150152116</v>
          </cell>
          <cell r="F1035" t="str">
            <v>衛生器材補給管理品目表（Ｆ－１－１）</v>
          </cell>
        </row>
        <row r="1036">
          <cell r="E1036" t="str">
            <v>150162117</v>
          </cell>
          <cell r="F1036" t="str">
            <v>Ｆ‐１‐１衛生器材補給管理品目表</v>
          </cell>
        </row>
        <row r="1037">
          <cell r="E1037" t="str">
            <v>150170118</v>
          </cell>
          <cell r="F1037" t="str">
            <v>Ｆ‐１‐１衛生器材補給管理品目表</v>
          </cell>
        </row>
        <row r="1038">
          <cell r="E1038" t="str">
            <v>150179119</v>
          </cell>
          <cell r="F1038" t="str">
            <v>Ｆ－１－１衛生器材補給管理品目表</v>
          </cell>
        </row>
        <row r="1039">
          <cell r="E1039" t="str">
            <v>150188120</v>
          </cell>
          <cell r="F1039" t="str">
            <v>補給カタログ型式Ｆ　Ｆ－１－１</v>
          </cell>
        </row>
        <row r="1040">
          <cell r="E1040" t="str">
            <v>150197121</v>
          </cell>
          <cell r="F1040" t="str">
            <v>Ｆ－１－１衛生器材補給管理品目表</v>
          </cell>
        </row>
        <row r="1041">
          <cell r="E1041" t="str">
            <v>150206122</v>
          </cell>
          <cell r="F1041" t="str">
            <v>Ｆ－１－１衛生器材補給管理品目表</v>
          </cell>
        </row>
        <row r="1042">
          <cell r="E1042" t="str">
            <v>150215123</v>
          </cell>
          <cell r="F1042" t="str">
            <v>Ｆ－１－１衛生器材補給管理品目表</v>
          </cell>
        </row>
        <row r="1043">
          <cell r="E1043" t="str">
            <v>150224124</v>
          </cell>
          <cell r="F1043" t="str">
            <v>Ｆ－１－１衛生器材補給管理品目表</v>
          </cell>
        </row>
        <row r="1044">
          <cell r="E1044" t="str">
            <v>150233125</v>
          </cell>
          <cell r="F1044" t="str">
            <v>Ｆ－１－１衛生器材補給管理品目表</v>
          </cell>
        </row>
        <row r="1045">
          <cell r="E1045" t="str">
            <v>150242126</v>
          </cell>
          <cell r="F1045" t="str">
            <v>Ｆ－１－１衛生器材補給管理品目表</v>
          </cell>
        </row>
        <row r="1046">
          <cell r="E1046" t="str">
            <v>150251127</v>
          </cell>
          <cell r="F1046" t="str">
            <v>Ｆ－１－１　衛生器材補給管理品目表</v>
          </cell>
        </row>
        <row r="1047">
          <cell r="E1047" t="str">
            <v>150260128</v>
          </cell>
          <cell r="F1047" t="str">
            <v>Ｆ－１－１衛生器材補給管理品目表</v>
          </cell>
        </row>
        <row r="1048">
          <cell r="E1048" t="str">
            <v>150269129</v>
          </cell>
          <cell r="F1048" t="str">
            <v>Ｆ－１－１衛生器材補給管理品目表</v>
          </cell>
        </row>
        <row r="1049">
          <cell r="E1049" t="str">
            <v>150278130</v>
          </cell>
          <cell r="F1049" t="str">
            <v>Ｆ－１－１衛生器材補給管理品目表</v>
          </cell>
        </row>
        <row r="1050">
          <cell r="E1050" t="str">
            <v>150287131</v>
          </cell>
          <cell r="F1050" t="str">
            <v>補給管理品目表</v>
          </cell>
        </row>
        <row r="1051">
          <cell r="E1051" t="str">
            <v>150296132</v>
          </cell>
          <cell r="F1051" t="str">
            <v>補給管理品目表</v>
          </cell>
        </row>
        <row r="1052">
          <cell r="E1052" t="str">
            <v>150304133</v>
          </cell>
          <cell r="F1052" t="str">
            <v>補給管理品目表</v>
          </cell>
        </row>
        <row r="1053">
          <cell r="E1053" t="str">
            <v>150313134</v>
          </cell>
          <cell r="F1053" t="str">
            <v>補給管理品目表</v>
          </cell>
        </row>
        <row r="1054">
          <cell r="E1054" t="str">
            <v>150322135</v>
          </cell>
          <cell r="F1054" t="str">
            <v>補給管理品目表</v>
          </cell>
        </row>
        <row r="1055">
          <cell r="E1055" t="str">
            <v>150331136</v>
          </cell>
          <cell r="F1055" t="str">
            <v>補給管理品目表</v>
          </cell>
        </row>
        <row r="1056">
          <cell r="E1056" t="str">
            <v>160010000</v>
          </cell>
          <cell r="F1056" t="str">
            <v>型式Ｆ－２－１－１</v>
          </cell>
        </row>
        <row r="1057">
          <cell r="E1057" t="str">
            <v>170000000</v>
          </cell>
          <cell r="F1057" t="str">
            <v>衛Ｆ－３　補給カタログ及び整備諸基準等一覧表</v>
          </cell>
        </row>
        <row r="1058">
          <cell r="E1058" t="str">
            <v>170000100</v>
          </cell>
          <cell r="F1058" t="str">
            <v>衛Ｆ－３　補給カタログ及び整備諸基準等一覧表</v>
          </cell>
        </row>
        <row r="1059">
          <cell r="E1059" t="str">
            <v>170000101</v>
          </cell>
          <cell r="F1059" t="str">
            <v>衛Ｆ－３　補給カタログ及び整備諸基準等一覧表（改１修１）</v>
          </cell>
        </row>
        <row r="1060">
          <cell r="E1060" t="str">
            <v>170000102</v>
          </cell>
          <cell r="F1060" t="str">
            <v>補給カタログ及び整備諸基準等一覧表</v>
          </cell>
        </row>
        <row r="1061">
          <cell r="E1061" t="str">
            <v>170000103</v>
          </cell>
          <cell r="F1061" t="str">
            <v>補給カタログ及び整備諸基準等一覧表</v>
          </cell>
        </row>
        <row r="1062">
          <cell r="E1062" t="str">
            <v>170000104</v>
          </cell>
          <cell r="F1062" t="str">
            <v>補給カタログ及び整備諸基準等一覧表</v>
          </cell>
        </row>
        <row r="1063">
          <cell r="E1063" t="str">
            <v>190030700</v>
          </cell>
          <cell r="F1063" t="str">
            <v>補給カタログ型式Ｆ　Ｆ－５医薬品等品目表（改７）</v>
          </cell>
        </row>
        <row r="1064">
          <cell r="E1064" t="str">
            <v>220010000</v>
          </cell>
          <cell r="F1064" t="str">
            <v>整備諸基準　衛生器材整備実施担任区分表</v>
          </cell>
        </row>
        <row r="1065">
          <cell r="E1065" t="str">
            <v>220020100</v>
          </cell>
          <cell r="F1065" t="str">
            <v>整備諸基準　衛生器材整備実施担任区分表（装備品）</v>
          </cell>
        </row>
        <row r="1066">
          <cell r="E1066" t="str">
            <v>220030100</v>
          </cell>
          <cell r="F1066" t="str">
            <v>整備諸基準　衛生器材整備実施担任区分表（改１）</v>
          </cell>
        </row>
        <row r="1067">
          <cell r="E1067" t="str">
            <v>220030200</v>
          </cell>
          <cell r="F1067" t="str">
            <v>整備諸基準　衛生器材整備実施担任区分表（改２）</v>
          </cell>
        </row>
        <row r="1068">
          <cell r="E1068" t="str">
            <v>220030201</v>
          </cell>
          <cell r="F1068" t="str">
            <v>整備諸基準　衛生器材整備実施担任区分表（改２修１）</v>
          </cell>
        </row>
        <row r="1069">
          <cell r="E1069" t="str">
            <v>220030202</v>
          </cell>
          <cell r="F1069" t="str">
            <v>整備諸基準　衛生器材整備実施担任区分表（改２修２）</v>
          </cell>
        </row>
        <row r="1070">
          <cell r="E1070" t="str">
            <v>220030300</v>
          </cell>
          <cell r="F1070" t="str">
            <v>衛生器材整備実施担任区分表</v>
          </cell>
        </row>
        <row r="1071">
          <cell r="E1071" t="str">
            <v>230150000</v>
          </cell>
          <cell r="F1071" t="str">
            <v>整備実施規定　担架直棒式　担架折りたたみ式</v>
          </cell>
        </row>
        <row r="1072">
          <cell r="E1072" t="str">
            <v>250010000</v>
          </cell>
          <cell r="F1072" t="str">
            <v>整備諸基準　衛生器材技術検査基準</v>
          </cell>
        </row>
        <row r="1073">
          <cell r="E1073" t="str">
            <v>250010001</v>
          </cell>
          <cell r="F1073" t="str">
            <v>整備諸基準　衛生器材技術検査基準（修１）</v>
          </cell>
        </row>
        <row r="1074">
          <cell r="E1074" t="str">
            <v>250010002</v>
          </cell>
          <cell r="F1074" t="str">
            <v>衛生器材技術検査基準</v>
          </cell>
        </row>
        <row r="1075">
          <cell r="E1075" t="str">
            <v>250010003</v>
          </cell>
          <cell r="F1075" t="str">
            <v>衛生器材技術検査基準</v>
          </cell>
        </row>
        <row r="1076">
          <cell r="E1076" t="str">
            <v>270010001</v>
          </cell>
          <cell r="F1076" t="str">
            <v>衛生器材予防整備（Ａ・Ｂ）共通作業用紙（修１）</v>
          </cell>
        </row>
        <row r="1077">
          <cell r="E1077" t="str">
            <v>270020001</v>
          </cell>
          <cell r="F1077" t="str">
            <v>衛生器材予防整備（Ｄ整備）共通作業用紙（修１）</v>
          </cell>
        </row>
        <row r="1078">
          <cell r="E1078" t="str">
            <v>270030000</v>
          </cell>
          <cell r="F1078" t="str">
            <v>衛生器材予防整備（Ａ・Ｂ）共通作業用紙（発動発電機・原動機を有する器材）</v>
          </cell>
        </row>
        <row r="1079">
          <cell r="E1079" t="str">
            <v>311306</v>
          </cell>
          <cell r="F1079" t="str">
            <v>補給カタログ型式ＣＤＥ合冊９衛　滅菌器，高圧蒸気式　滅菌器，高圧蒸気式，立型，乾燥装置付</v>
          </cell>
        </row>
        <row r="1080">
          <cell r="E1080" t="str">
            <v>312504</v>
          </cell>
          <cell r="F1080" t="str">
            <v>補給カタログ型式ＣＤＥ合冊１８衛　現像装置，自動式，Ｘ線用，３型　卓上現像装置</v>
          </cell>
        </row>
        <row r="1081">
          <cell r="E1081" t="str">
            <v>313410</v>
          </cell>
          <cell r="F1081" t="str">
            <v>補給カタログ型式ＣＤＥ合冊１７衛　心電図解析装置</v>
          </cell>
        </row>
        <row r="1082">
          <cell r="E1082" t="str">
            <v>313507</v>
          </cell>
          <cell r="F1082" t="str">
            <v>補給カタログ型式ＣＤＥ合冊４衛　血圧計，水銀型，携帯用　血圧計，水銀型，床上用</v>
          </cell>
        </row>
        <row r="1083">
          <cell r="E1083" t="str">
            <v>313627</v>
          </cell>
          <cell r="F1083" t="str">
            <v>補給カタログ型式ＣＤＥ合冊３衛　身長計</v>
          </cell>
        </row>
        <row r="1084">
          <cell r="E1084" t="str">
            <v>315441</v>
          </cell>
          <cell r="F1084" t="str">
            <v>補給カタログ型式ＣＤＥ合冊１衛　松葉杖，調節式，金属製</v>
          </cell>
        </row>
        <row r="1085">
          <cell r="E1085" t="str">
            <v>316202</v>
          </cell>
          <cell r="F1085" t="str">
            <v>補給カタログ型式ＣＤＥ合冊１０衛　遠心器，卓上型</v>
          </cell>
        </row>
        <row r="1086">
          <cell r="E1086" t="str">
            <v>316204</v>
          </cell>
          <cell r="F1086" t="str">
            <v>補給カタログ型式ＣＤＥ合冊１３衛　遠心器，高速型，ヘマトクリット用</v>
          </cell>
        </row>
        <row r="1087">
          <cell r="E1087" t="str">
            <v>317111</v>
          </cell>
          <cell r="F1087" t="str">
            <v>補給カタログ型式ＣＤＥ合冊１９衛　超音波歯石除去装置</v>
          </cell>
        </row>
        <row r="1088">
          <cell r="E1088" t="str">
            <v>317114</v>
          </cell>
          <cell r="F1088" t="str">
            <v>補給カタログ型式ＣＤＥ合冊１４衛　滅菌器，ポータブル</v>
          </cell>
        </row>
        <row r="1089">
          <cell r="E1089" t="str">
            <v>330010000</v>
          </cell>
          <cell r="F1089" t="str">
            <v>衛生器材技術資料</v>
          </cell>
        </row>
        <row r="1090">
          <cell r="E1090" t="str">
            <v>18000001</v>
          </cell>
          <cell r="F1090" t="str">
            <v>型式Ｂ　術前・術後セット</v>
          </cell>
        </row>
        <row r="1091">
          <cell r="E1091" t="str">
            <v>18000002</v>
          </cell>
          <cell r="F1091" t="str">
            <v>型式Ｂ　手術器械セット　方面衛生隊用</v>
          </cell>
        </row>
        <row r="1092">
          <cell r="E1092" t="str">
            <v>18000003</v>
          </cell>
          <cell r="F1092" t="str">
            <v>型式Ｂ　手術器械補助セット　方面衛生隊用</v>
          </cell>
        </row>
        <row r="1093">
          <cell r="E1093" t="str">
            <v>18000004</v>
          </cell>
          <cell r="F1093" t="str">
            <v>型式Ｂ　手術補助用具セット　方面衛生隊用</v>
          </cell>
        </row>
        <row r="1094">
          <cell r="E1094" t="str">
            <v>18000005</v>
          </cell>
          <cell r="F1094" t="str">
            <v>型式Ｂ　野外生命維持セット</v>
          </cell>
        </row>
        <row r="1095">
          <cell r="E1095" t="str">
            <v>18000006</v>
          </cell>
          <cell r="F1095" t="str">
            <v>型式Ｂ　放射能防護セット</v>
          </cell>
        </row>
        <row r="1096">
          <cell r="E1096" t="str">
            <v>18000007</v>
          </cell>
          <cell r="F1096" t="str">
            <v>型式Ｂ　７５式野外医療セット（治療セット）</v>
          </cell>
        </row>
        <row r="1097">
          <cell r="E1097" t="str">
            <v>18000008</v>
          </cell>
          <cell r="F1097" t="str">
            <v>型式Ｂ　７５式野外医療セット（救急セット）</v>
          </cell>
        </row>
        <row r="1098">
          <cell r="E1098" t="str">
            <v>18000009</v>
          </cell>
          <cell r="F1098" t="str">
            <v>型式Ｂ　医官用医療のう、２型</v>
          </cell>
        </row>
        <row r="1099">
          <cell r="E1099" t="str">
            <v>18000010</v>
          </cell>
          <cell r="F1099" t="str">
            <v>型式Ｂ　７７式個人医療のう（救護用医療のう）</v>
          </cell>
        </row>
        <row r="1100">
          <cell r="E1100" t="str">
            <v>18000011</v>
          </cell>
          <cell r="F1100" t="str">
            <v>型式Ｂ　臨床検査セット</v>
          </cell>
        </row>
        <row r="1101">
          <cell r="E1101" t="str">
            <v>18000012</v>
          </cell>
          <cell r="F1101" t="str">
            <v>型式Ｂ　人工そ生器セット、手動式</v>
          </cell>
        </row>
        <row r="1102">
          <cell r="E1102" t="str">
            <v>18000013</v>
          </cell>
          <cell r="F1102" t="str">
            <v>型式Ｂ　患部固定具セット、陰圧式、Ⅱ型</v>
          </cell>
        </row>
        <row r="1103">
          <cell r="E1103" t="str">
            <v>18000014</v>
          </cell>
          <cell r="F1103" t="str">
            <v>型式ＣＤＥ　模型、心肺そ生訓練用、記録式２型</v>
          </cell>
        </row>
        <row r="1104">
          <cell r="E1104" t="str">
            <v>18000015</v>
          </cell>
          <cell r="F1104" t="str">
            <v>型式ＣＤＥ　医療用水製造装置、野外医療用</v>
          </cell>
        </row>
        <row r="1105">
          <cell r="E1105" t="str">
            <v>18000016</v>
          </cell>
          <cell r="F1105" t="str">
            <v>整備実施規定　医療用水製造装置、野外医療用</v>
          </cell>
        </row>
        <row r="1106">
          <cell r="E1106" t="str">
            <v>18000017</v>
          </cell>
          <cell r="F1106" t="str">
            <v>整備段階区分表　医療用水製造装置、野外医療用</v>
          </cell>
        </row>
        <row r="1107">
          <cell r="E1107" t="str">
            <v>18000018</v>
          </cell>
          <cell r="F1107" t="str">
            <v>型式ＣＤＥ　傷病者用除染ユニット、小型</v>
          </cell>
        </row>
        <row r="1108">
          <cell r="E1108" t="str">
            <v>18000019</v>
          </cell>
          <cell r="F1108" t="str">
            <v>整備実施規定　傷病者用除染ユニット、小型</v>
          </cell>
        </row>
        <row r="1109">
          <cell r="E1109" t="str">
            <v>18000020</v>
          </cell>
          <cell r="F1109" t="str">
            <v>整備段階区分表　傷病者用除染ユニット、小型</v>
          </cell>
        </row>
        <row r="1110">
          <cell r="E1110" t="str">
            <v>18000021</v>
          </cell>
          <cell r="F1110" t="str">
            <v>型式Ｂ　救命バック</v>
          </cell>
        </row>
        <row r="1111">
          <cell r="E1111" t="str">
            <v>18000022</v>
          </cell>
          <cell r="F1111" t="str">
            <v>型式Ｂ　野外手洗いセット、簡易型</v>
          </cell>
        </row>
        <row r="1112">
          <cell r="E1112" t="str">
            <v>18000023</v>
          </cell>
          <cell r="F1112" t="str">
            <v>型式ＣＤＥ　減圧式固定担架</v>
          </cell>
        </row>
        <row r="1113">
          <cell r="E1113" t="str">
            <v>18000024</v>
          </cell>
          <cell r="F1113" t="str">
            <v>型式ＣＤＥ　つり上げ用患者運搬具</v>
          </cell>
        </row>
        <row r="1114">
          <cell r="E1114" t="str">
            <v>18000025</v>
          </cell>
          <cell r="F1114" t="str">
            <v>補給カタログ　ファイル　型式Ｃ・Ｄ・Ｅ</v>
          </cell>
        </row>
        <row r="1115">
          <cell r="E1115" t="str">
            <v>18000026</v>
          </cell>
          <cell r="F1115" t="str">
            <v>補給カタログ　ファイル　整備実施規定担任区分表</v>
          </cell>
        </row>
        <row r="1116">
          <cell r="E1116" t="str">
            <v>18000027</v>
          </cell>
          <cell r="F1116" t="str">
            <v>補給カタログ　ファイル　Ｆ－４</v>
          </cell>
        </row>
        <row r="1117">
          <cell r="E1117" t="str">
            <v>18000028</v>
          </cell>
          <cell r="F1117" t="str">
            <v>補給カタログ　ファイル　Ｆ－１－３</v>
          </cell>
        </row>
        <row r="1118">
          <cell r="E1118" t="str">
            <v>18000029</v>
          </cell>
          <cell r="F1118" t="str">
            <v>補給カタログ　ファイル　Ｆ－１－１</v>
          </cell>
        </row>
        <row r="1119">
          <cell r="E1119" t="str">
            <v>18000030</v>
          </cell>
          <cell r="F1119" t="str">
            <v>補給カタログ　ファイル　型式Ｂ</v>
          </cell>
        </row>
        <row r="1120">
          <cell r="E1120" t="str">
            <v>18000031</v>
          </cell>
          <cell r="F1120" t="str">
            <v>補給カタログ　ファイル　型式Ｆ　補給管理品目表</v>
          </cell>
        </row>
        <row r="1121">
          <cell r="E1121" t="str">
            <v>18000032</v>
          </cell>
          <cell r="F1121" t="str">
            <v>補給カタログ　ファイル　型式Ｆ　整備諸基準</v>
          </cell>
        </row>
        <row r="1122">
          <cell r="E1122" t="str">
            <v>18000033</v>
          </cell>
          <cell r="F1122" t="str">
            <v>補給カタログ　ファイル　Ｆ－２</v>
          </cell>
        </row>
        <row r="1123">
          <cell r="E1123" t="str">
            <v>18000034</v>
          </cell>
          <cell r="F1123" t="str">
            <v>補給カタログ　ファイル　Ｆ－２（第１分冊）</v>
          </cell>
        </row>
        <row r="1124">
          <cell r="E1124" t="str">
            <v>18000035</v>
          </cell>
          <cell r="F1124" t="str">
            <v>補給カタログ　ファイル　Ｆ－３</v>
          </cell>
        </row>
        <row r="1125">
          <cell r="E1125" t="str">
            <v>18000036</v>
          </cell>
          <cell r="F1125" t="str">
            <v>補給カタログ　ファイル　Ｆ－５</v>
          </cell>
        </row>
        <row r="1126">
          <cell r="E1126" t="str">
            <v>18000037</v>
          </cell>
          <cell r="F1126" t="str">
            <v>補給カタログ　ファイル　Ｆ－１－２</v>
          </cell>
        </row>
        <row r="1127">
          <cell r="E1127" t="str">
            <v>18000038</v>
          </cell>
          <cell r="F1127" t="str">
            <v>型式Ｂ　救護用医療のう，２型</v>
          </cell>
        </row>
        <row r="1128">
          <cell r="E1128" t="str">
            <v>18000039</v>
          </cell>
          <cell r="F1128" t="str">
            <v>型式Ｂ　医官用医療のう，３型</v>
          </cell>
        </row>
        <row r="1129">
          <cell r="E1129" t="str">
            <v>18000040</v>
          </cell>
          <cell r="F1129" t="str">
            <v>型式Ｂ　歯科医療のう，２型</v>
          </cell>
        </row>
        <row r="1130">
          <cell r="E1130" t="str">
            <v>1998000001</v>
          </cell>
          <cell r="F1130" t="str">
            <v>定数等表</v>
          </cell>
        </row>
        <row r="1131">
          <cell r="E1131" t="str">
            <v>1998000002</v>
          </cell>
          <cell r="F1131" t="str">
            <v>医療用消耗品品目表</v>
          </cell>
        </row>
        <row r="1132">
          <cell r="E1132" t="str">
            <v>1998000003</v>
          </cell>
          <cell r="F1132" t="str">
            <v>標準価格表</v>
          </cell>
        </row>
        <row r="1133">
          <cell r="E1133" t="str">
            <v>1998000004</v>
          </cell>
          <cell r="F1133" t="str">
            <v>医薬品等補給品目表（Ｆ－５）</v>
          </cell>
        </row>
        <row r="1134">
          <cell r="E1134" t="str">
            <v>1998000005</v>
          </cell>
          <cell r="F1134" t="str">
            <v>型式Ｂ，索引表</v>
          </cell>
        </row>
        <row r="1135">
          <cell r="E1135" t="str">
            <v>1998000006</v>
          </cell>
          <cell r="F1135" t="str">
            <v>型式Ｂ，救護所用資材セット衛生隊用</v>
          </cell>
        </row>
        <row r="1136">
          <cell r="E1136" t="str">
            <v>1998000007</v>
          </cell>
          <cell r="F1136" t="str">
            <v>型式Ｂ，救護所用資材セット衛生小隊用</v>
          </cell>
        </row>
        <row r="1137">
          <cell r="E1137" t="str">
            <v>1998000008</v>
          </cell>
          <cell r="F1137" t="str">
            <v>型式ＣＤＥ，索引表</v>
          </cell>
        </row>
        <row r="1138">
          <cell r="E1138" t="str">
            <v>1998000009</v>
          </cell>
          <cell r="F1138" t="str">
            <v>型式ＣＤＥ，Ｘ線装置，野外医療用</v>
          </cell>
        </row>
        <row r="1139">
          <cell r="E1139" t="str">
            <v>1998000010</v>
          </cell>
          <cell r="F1139" t="str">
            <v>型式ＣＤＥ，電気メス・心細動除去ユニット，野外医療用</v>
          </cell>
        </row>
        <row r="1140">
          <cell r="E1140" t="str">
            <v>1998000011</v>
          </cell>
          <cell r="F1140" t="str">
            <v>整備実施規定，Ｘ線装置，野外医療用</v>
          </cell>
        </row>
        <row r="1141">
          <cell r="E1141" t="str">
            <v>1998000012</v>
          </cell>
          <cell r="F1141" t="str">
            <v>整備実施規定，電気メス・心細動除去装置ユニット，野外医療用</v>
          </cell>
        </row>
        <row r="1142">
          <cell r="E1142" t="str">
            <v>1998000013</v>
          </cell>
          <cell r="F1142" t="str">
            <v>整備段階区分表，Ｘ線装置，野外医療用</v>
          </cell>
        </row>
        <row r="1143">
          <cell r="E1143" t="str">
            <v>1998000014</v>
          </cell>
          <cell r="F1143" t="str">
            <v>整備段階区分表，電気メス・心細動除去装置ユニット，野外医療用</v>
          </cell>
        </row>
        <row r="1144">
          <cell r="E1144" t="str">
            <v>2001000001</v>
          </cell>
          <cell r="F1144" t="str">
            <v>ファイル（Ｆ－１－１）</v>
          </cell>
        </row>
        <row r="1145">
          <cell r="E1145" t="str">
            <v>751016224445</v>
          </cell>
          <cell r="F1145" t="str">
            <v>補給カタログ等ファイル，６センチパイプ式</v>
          </cell>
        </row>
        <row r="1146">
          <cell r="E1146" t="str">
            <v>751016224485</v>
          </cell>
          <cell r="F1146" t="str">
            <v>補給カタログ等ファイル，１センチ止めビス式</v>
          </cell>
        </row>
        <row r="1147">
          <cell r="E1147" t="str">
            <v>751016224495</v>
          </cell>
          <cell r="F1147" t="str">
            <v>補給カタログ等ファイル，２センチ止めビス式</v>
          </cell>
        </row>
        <row r="1148">
          <cell r="E1148" t="str">
            <v>751016224505</v>
          </cell>
          <cell r="F1148" t="str">
            <v>補給カタログ等ファイル，３センチ止めビス式</v>
          </cell>
        </row>
        <row r="1149">
          <cell r="E1149" t="str">
            <v>11010048</v>
          </cell>
          <cell r="F1149" t="str">
            <v>印字トナ－</v>
          </cell>
        </row>
        <row r="1150">
          <cell r="E1150" t="str">
            <v>11010049</v>
          </cell>
          <cell r="F1150" t="str">
            <v>インクカ－トリッジ</v>
          </cell>
        </row>
        <row r="1151">
          <cell r="E1151" t="str">
            <v>11010050</v>
          </cell>
          <cell r="F1151" t="str">
            <v>インクカ－トリッジ</v>
          </cell>
        </row>
        <row r="1152">
          <cell r="E1152" t="str">
            <v>11010051</v>
          </cell>
          <cell r="F1152" t="str">
            <v>カラ－ＢＪカ－トリッジ</v>
          </cell>
        </row>
        <row r="1153">
          <cell r="E1153" t="str">
            <v>11010052</v>
          </cell>
          <cell r="F1153" t="str">
            <v>プリントカ－トリッジ</v>
          </cell>
        </row>
        <row r="1154">
          <cell r="E1154" t="str">
            <v>11010053</v>
          </cell>
          <cell r="F1154" t="str">
            <v>カラ－プリントカ－トリッジ</v>
          </cell>
        </row>
        <row r="1155">
          <cell r="E1155" t="str">
            <v>11010054</v>
          </cell>
          <cell r="F1155" t="str">
            <v>光磁気ディスク（ＭＯ）</v>
          </cell>
        </row>
        <row r="1156">
          <cell r="E1156" t="str">
            <v>11020015</v>
          </cell>
          <cell r="F1156" t="str">
            <v>プレス，油圧式</v>
          </cell>
        </row>
        <row r="1157">
          <cell r="E1157" t="str">
            <v>11020016</v>
          </cell>
          <cell r="F1157" t="str">
            <v>洗浄台，部品用</v>
          </cell>
        </row>
        <row r="1158">
          <cell r="E1158" t="str">
            <v>11020017</v>
          </cell>
          <cell r="F1158" t="str">
            <v>電動ドリル，電池式</v>
          </cell>
        </row>
        <row r="1159">
          <cell r="E1159" t="str">
            <v>11020018</v>
          </cell>
          <cell r="F1159" t="str">
            <v>コンプレッションゲ－ジ</v>
          </cell>
        </row>
        <row r="1160">
          <cell r="E1160" t="str">
            <v>11020019</v>
          </cell>
          <cell r="F1160" t="str">
            <v>ノズルテスタ－</v>
          </cell>
        </row>
        <row r="1161">
          <cell r="E1161" t="str">
            <v>11020020</v>
          </cell>
          <cell r="F1161" t="str">
            <v>ベアリングレ－スプ－ラ－</v>
          </cell>
        </row>
        <row r="1162">
          <cell r="E1162" t="str">
            <v>11020021</v>
          </cell>
          <cell r="F1162" t="str">
            <v>エア－ドリル</v>
          </cell>
        </row>
        <row r="1163">
          <cell r="E1163" t="str">
            <v>11020022</v>
          </cell>
          <cell r="F1163" t="str">
            <v>エア－バルブラッパ－</v>
          </cell>
        </row>
        <row r="1164">
          <cell r="E1164" t="str">
            <v>11020023</v>
          </cell>
          <cell r="F1164" t="str">
            <v>補助ロ－ラ－</v>
          </cell>
        </row>
        <row r="1165">
          <cell r="E1165" t="str">
            <v>11020024</v>
          </cell>
          <cell r="F1165" t="str">
            <v>画像取込装置</v>
          </cell>
        </row>
        <row r="1166">
          <cell r="E1166" t="str">
            <v>11020025</v>
          </cell>
          <cell r="F1166" t="str">
            <v>作業台</v>
          </cell>
        </row>
        <row r="1167">
          <cell r="E1167" t="str">
            <v>11020026</v>
          </cell>
          <cell r="F1167" t="str">
            <v>作業・研磨用</v>
          </cell>
        </row>
        <row r="1168">
          <cell r="E1168" t="str">
            <v>11020027</v>
          </cell>
          <cell r="F1168" t="str">
            <v>アルミ台車</v>
          </cell>
        </row>
        <row r="1169">
          <cell r="E1169" t="str">
            <v>11020033</v>
          </cell>
          <cell r="F1169" t="str">
            <v>専門辞書，Ｅ－ＪＢＡＮＫ＆Ｅ－ＪＢＡＮＫ，Ｃｈｉｎａ用</v>
          </cell>
        </row>
        <row r="1170">
          <cell r="E1170" t="str">
            <v>11020034</v>
          </cell>
          <cell r="F1170" t="str">
            <v>彫刻機器一式</v>
          </cell>
        </row>
        <row r="1171">
          <cell r="E1171" t="str">
            <v>11020035</v>
          </cell>
          <cell r="F1171" t="str">
            <v>紙裁断機</v>
          </cell>
        </row>
        <row r="1172">
          <cell r="E1172" t="str">
            <v>11020036</v>
          </cell>
          <cell r="F1172" t="str">
            <v>温風機・医療用</v>
          </cell>
        </row>
        <row r="1173">
          <cell r="E1173" t="str">
            <v>11020037</v>
          </cell>
          <cell r="F1173" t="str">
            <v>紙裁断機，連続紙用</v>
          </cell>
        </row>
        <row r="1174">
          <cell r="E1174" t="str">
            <v>11020038</v>
          </cell>
          <cell r="F1174" t="str">
            <v>パレット</v>
          </cell>
        </row>
        <row r="1175">
          <cell r="E1175" t="str">
            <v>11020039</v>
          </cell>
          <cell r="F1175" t="str">
            <v>電子天秤，２Ｋｇ用</v>
          </cell>
        </row>
        <row r="1176">
          <cell r="E1176" t="str">
            <v>11020040</v>
          </cell>
          <cell r="F1176" t="str">
            <v>医薬品保冷庫，３４５Ｌ用</v>
          </cell>
        </row>
        <row r="1177">
          <cell r="E1177" t="str">
            <v>11020041</v>
          </cell>
          <cell r="F1177" t="str">
            <v>薬品保管庫，キャビネット式</v>
          </cell>
        </row>
        <row r="1178">
          <cell r="E1178" t="str">
            <v>11020042</v>
          </cell>
          <cell r="F1178" t="str">
            <v>作業台ステンレス製</v>
          </cell>
        </row>
        <row r="1179">
          <cell r="E1179" t="str">
            <v>11020043</v>
          </cell>
          <cell r="F1179" t="str">
            <v>化学品安全管理デ－タブック</v>
          </cell>
        </row>
        <row r="1180">
          <cell r="E1180" t="str">
            <v>11020044</v>
          </cell>
          <cell r="F1180" t="str">
            <v>医療用デ－タ－出力装置</v>
          </cell>
        </row>
        <row r="1181">
          <cell r="E1181" t="str">
            <v>11020045</v>
          </cell>
          <cell r="F1181" t="str">
            <v>整備計画棚</v>
          </cell>
        </row>
        <row r="1182">
          <cell r="E1182" t="str">
            <v>11020046</v>
          </cell>
          <cell r="F1182" t="str">
            <v>作業台</v>
          </cell>
        </row>
        <row r="1183">
          <cell r="E1183" t="str">
            <v>11020047</v>
          </cell>
          <cell r="F1183" t="str">
            <v>書庫，医療用</v>
          </cell>
        </row>
        <row r="1184">
          <cell r="E1184" t="str">
            <v>11020080</v>
          </cell>
          <cell r="F1184" t="str">
            <v>グロ－ブボックス</v>
          </cell>
        </row>
        <row r="1185">
          <cell r="E1185" t="str">
            <v>11020100</v>
          </cell>
          <cell r="F1185" t="str">
            <v>担架台，１型</v>
          </cell>
        </row>
        <row r="1186">
          <cell r="E1186" t="str">
            <v>11020101</v>
          </cell>
          <cell r="F1186" t="str">
            <v>担架台，２型</v>
          </cell>
        </row>
        <row r="1187">
          <cell r="E1187" t="str">
            <v>11020729</v>
          </cell>
          <cell r="F1187" t="str">
            <v>アルカリ乾電池</v>
          </cell>
        </row>
        <row r="1188">
          <cell r="E1188" t="str">
            <v>11020730</v>
          </cell>
          <cell r="F1188" t="str">
            <v>アルカリ乾電池</v>
          </cell>
        </row>
        <row r="1189">
          <cell r="E1189" t="str">
            <v>11020848</v>
          </cell>
          <cell r="F1189" t="str">
            <v>ラッカースプレー黒</v>
          </cell>
        </row>
        <row r="1190">
          <cell r="E1190" t="str">
            <v>11020886</v>
          </cell>
          <cell r="F1190" t="str">
            <v>床養生テープ</v>
          </cell>
        </row>
        <row r="1191">
          <cell r="E1191" t="str">
            <v>11030083</v>
          </cell>
          <cell r="F1191" t="str">
            <v>会議用テ－ブル</v>
          </cell>
        </row>
        <row r="1192">
          <cell r="E1192" t="str">
            <v>11030084</v>
          </cell>
          <cell r="F1192" t="str">
            <v>キャリングバック</v>
          </cell>
        </row>
        <row r="1193">
          <cell r="E1193" t="str">
            <v>11030085</v>
          </cell>
          <cell r="F1193" t="str">
            <v>事務用いす</v>
          </cell>
        </row>
        <row r="1194">
          <cell r="E1194" t="str">
            <v>11030086</v>
          </cell>
          <cell r="F1194" t="str">
            <v>強力パンチ</v>
          </cell>
        </row>
        <row r="1195">
          <cell r="E1195" t="str">
            <v>11030087</v>
          </cell>
          <cell r="F1195" t="str">
            <v>ボ－ルペンのり</v>
          </cell>
        </row>
        <row r="1196">
          <cell r="E1196" t="str">
            <v>11030088</v>
          </cell>
          <cell r="F1196" t="str">
            <v>ボ－ルペンのり</v>
          </cell>
        </row>
        <row r="1197">
          <cell r="E1197" t="str">
            <v>11030089</v>
          </cell>
          <cell r="F1197" t="str">
            <v>コピ－レス・ダブル</v>
          </cell>
        </row>
        <row r="1198">
          <cell r="E1198" t="str">
            <v>11030090</v>
          </cell>
          <cell r="F1198" t="str">
            <v>ファクシミリ台</v>
          </cell>
        </row>
        <row r="1199">
          <cell r="E1199" t="str">
            <v>11030091</v>
          </cell>
          <cell r="F1199" t="str">
            <v>ス－パ－ドッチファイル</v>
          </cell>
        </row>
        <row r="1200">
          <cell r="E1200" t="str">
            <v>11030092</v>
          </cell>
          <cell r="F1200" t="str">
            <v>トナ－カ－トリッジ</v>
          </cell>
        </row>
        <row r="1201">
          <cell r="E1201" t="str">
            <v>11030093</v>
          </cell>
          <cell r="F1201" t="str">
            <v>トナ－カ－トリッジ</v>
          </cell>
        </row>
        <row r="1202">
          <cell r="E1202" t="str">
            <v>11030094</v>
          </cell>
          <cell r="F1202" t="str">
            <v>トナ－カ－トリッジ</v>
          </cell>
        </row>
        <row r="1203">
          <cell r="E1203" t="str">
            <v>11030095</v>
          </cell>
          <cell r="F1203" t="str">
            <v>トナ－カ－トリッジ</v>
          </cell>
        </row>
        <row r="1204">
          <cell r="E1204" t="str">
            <v>11030096</v>
          </cell>
          <cell r="F1204" t="str">
            <v>ツボ目盛付ステンレス製</v>
          </cell>
        </row>
        <row r="1205">
          <cell r="E1205" t="str">
            <v>11030097</v>
          </cell>
          <cell r="F1205" t="str">
            <v>ツボ目盛付ステンレス製</v>
          </cell>
        </row>
        <row r="1206">
          <cell r="E1206" t="str">
            <v>11030098</v>
          </cell>
          <cell r="F1206" t="str">
            <v>インク黒</v>
          </cell>
        </row>
        <row r="1207">
          <cell r="E1207" t="str">
            <v>11030099</v>
          </cell>
          <cell r="F1207" t="str">
            <v>インク，カラ－</v>
          </cell>
        </row>
        <row r="1208">
          <cell r="E1208" t="str">
            <v>11030100</v>
          </cell>
          <cell r="F1208" t="str">
            <v>ケ－ブル，ＰＭ８００Ｃ用</v>
          </cell>
        </row>
        <row r="1209">
          <cell r="E1209" t="str">
            <v>11030145</v>
          </cell>
          <cell r="F1209" t="str">
            <v>スピンドル油、１号</v>
          </cell>
        </row>
        <row r="1210">
          <cell r="E1210" t="str">
            <v>11040101</v>
          </cell>
          <cell r="F1210" t="str">
            <v>ケ－ブル，切替用</v>
          </cell>
        </row>
        <row r="1211">
          <cell r="E1211" t="str">
            <v>11040102</v>
          </cell>
          <cell r="F1211" t="str">
            <v>切替器</v>
          </cell>
        </row>
        <row r="1212">
          <cell r="E1212" t="str">
            <v>19000001</v>
          </cell>
          <cell r="F1212" t="str">
            <v>補給医薬品一覧表表　掲示用</v>
          </cell>
        </row>
        <row r="1213">
          <cell r="E1213" t="str">
            <v>19000002</v>
          </cell>
          <cell r="F1213" t="str">
            <v>補給医薬品一覧表表　机上用</v>
          </cell>
        </row>
        <row r="1214">
          <cell r="E1214" t="str">
            <v>399028290055</v>
          </cell>
          <cell r="F1214" t="str">
            <v>パレット、樹脂製</v>
          </cell>
        </row>
        <row r="1215">
          <cell r="E1215" t="str">
            <v>411010067285</v>
          </cell>
          <cell r="F1215" t="str">
            <v>恒温保管庫，研究用</v>
          </cell>
        </row>
        <row r="1216">
          <cell r="E1216" t="str">
            <v>424010088445</v>
          </cell>
          <cell r="F1216" t="str">
            <v>吊り上げ用患者運搬具（ＧＭ－５６１７形）</v>
          </cell>
        </row>
        <row r="1217">
          <cell r="E1217" t="str">
            <v>424010095035</v>
          </cell>
          <cell r="F1217" t="str">
            <v>防疫マスク，有機ガス，粉塵用</v>
          </cell>
        </row>
        <row r="1218">
          <cell r="E1218" t="str">
            <v>424010095045</v>
          </cell>
          <cell r="F1218" t="str">
            <v>吸収缶，防疫マスク用</v>
          </cell>
        </row>
        <row r="1219">
          <cell r="E1219" t="str">
            <v>424028128785</v>
          </cell>
          <cell r="F1219" t="str">
            <v>フィルター，放射性物質用</v>
          </cell>
        </row>
        <row r="1220">
          <cell r="E1220" t="str">
            <v>424028904195</v>
          </cell>
          <cell r="F1220" t="str">
            <v>感染防止マスク</v>
          </cell>
        </row>
        <row r="1221">
          <cell r="E1221" t="str">
            <v>424029013615</v>
          </cell>
          <cell r="F1221" t="str">
            <v>感染防護フード</v>
          </cell>
        </row>
        <row r="1222">
          <cell r="E1222" t="str">
            <v>424029013625</v>
          </cell>
          <cell r="F1222" t="str">
            <v>感染防護用フィルタ</v>
          </cell>
        </row>
        <row r="1223">
          <cell r="E1223" t="str">
            <v>461010099745</v>
          </cell>
          <cell r="F1223" t="str">
            <v>浄水装置，医療用，携帯式</v>
          </cell>
        </row>
        <row r="1224">
          <cell r="E1224" t="str">
            <v>493017276755</v>
          </cell>
          <cell r="F1224" t="str">
            <v>油差し，ジェット立型（丸）</v>
          </cell>
        </row>
        <row r="1225">
          <cell r="E1225" t="str">
            <v>511028632785</v>
          </cell>
          <cell r="F1225" t="str">
            <v>ナイフ，折り込み式</v>
          </cell>
        </row>
        <row r="1226">
          <cell r="E1226" t="str">
            <v>512000005625</v>
          </cell>
          <cell r="F1226" t="str">
            <v>プライヤ</v>
          </cell>
        </row>
        <row r="1227">
          <cell r="E1227" t="str">
            <v>512000009835</v>
          </cell>
          <cell r="F1227" t="str">
            <v>モンキレンチ，全鍛造品，強力級　　　　　　　　　　　　</v>
          </cell>
        </row>
        <row r="1228">
          <cell r="E1228" t="str">
            <v>512000020435</v>
          </cell>
          <cell r="F1228" t="str">
            <v>六角棒スパナ</v>
          </cell>
        </row>
        <row r="1229">
          <cell r="E1229" t="str">
            <v>512000020445</v>
          </cell>
          <cell r="F1229" t="str">
            <v>六角棒スパナ</v>
          </cell>
        </row>
        <row r="1230">
          <cell r="E1230" t="str">
            <v>512000020505</v>
          </cell>
          <cell r="F1230" t="str">
            <v>六角棒スパナ</v>
          </cell>
        </row>
        <row r="1231">
          <cell r="E1231" t="str">
            <v>512000020725</v>
          </cell>
          <cell r="F1231" t="str">
            <v>六角棒スパナ</v>
          </cell>
        </row>
        <row r="1232">
          <cell r="E1232" t="str">
            <v>512000021005</v>
          </cell>
          <cell r="F1232" t="str">
            <v>十字ねじ回し，普通形，強力級　　　　　　　　　　　　　</v>
          </cell>
        </row>
        <row r="1233">
          <cell r="E1233" t="str">
            <v>512000021045</v>
          </cell>
          <cell r="F1233" t="str">
            <v>十字ねじ回し，普通形，強力級　　　　　　　　　　　　　</v>
          </cell>
        </row>
        <row r="1234">
          <cell r="E1234" t="str">
            <v>512000043945</v>
          </cell>
          <cell r="F1234" t="str">
            <v>六角棒スパナ</v>
          </cell>
        </row>
        <row r="1235">
          <cell r="E1235" t="str">
            <v>512000043985</v>
          </cell>
          <cell r="F1235" t="str">
            <v>六角棒スパナ</v>
          </cell>
        </row>
        <row r="1236">
          <cell r="E1236" t="str">
            <v>512000050135</v>
          </cell>
          <cell r="F1236" t="str">
            <v>絶縁ペンチ，強力級</v>
          </cell>
        </row>
        <row r="1237">
          <cell r="E1237" t="str">
            <v>512000474105</v>
          </cell>
          <cell r="F1237" t="str">
            <v>ねじ回し，普通形，強力級　　　　　　　　　　　　</v>
          </cell>
        </row>
        <row r="1238">
          <cell r="E1238" t="str">
            <v>512000733385</v>
          </cell>
          <cell r="F1238" t="str">
            <v>ねじ回し・スイベル付・固定形・・・・　　　　　　　　　　　　</v>
          </cell>
        </row>
        <row r="1239">
          <cell r="E1239" t="str">
            <v>512010020635</v>
          </cell>
          <cell r="F1239" t="str">
            <v>ねじ回し，普通形，強力級　　　　　　　　　　　　</v>
          </cell>
        </row>
        <row r="1240">
          <cell r="E1240" t="str">
            <v>512010072715</v>
          </cell>
          <cell r="F1240" t="str">
            <v>ねじ回し，検電用</v>
          </cell>
        </row>
        <row r="1241">
          <cell r="E1241" t="str">
            <v>514010028655</v>
          </cell>
          <cell r="F1241" t="str">
            <v>収納箱、衛生器材予防整備セット用</v>
          </cell>
        </row>
        <row r="1242">
          <cell r="E1242" t="str">
            <v>514028379965</v>
          </cell>
          <cell r="F1242" t="str">
            <v>工具格納箱</v>
          </cell>
        </row>
        <row r="1243">
          <cell r="E1243" t="str">
            <v>518010032705</v>
          </cell>
          <cell r="F1243" t="str">
            <v>衛生器材予防整備セット，２号</v>
          </cell>
        </row>
        <row r="1244">
          <cell r="E1244" t="str">
            <v>518010086595</v>
          </cell>
          <cell r="F1244" t="str">
            <v>衛生器材予防整備セット用、簡易型</v>
          </cell>
        </row>
        <row r="1245">
          <cell r="E1245" t="str">
            <v>521010067045</v>
          </cell>
          <cell r="F1245" t="str">
            <v>巻尺</v>
          </cell>
        </row>
        <row r="1246">
          <cell r="E1246" t="str">
            <v>534010020675</v>
          </cell>
          <cell r="F1246" t="str">
            <v>なんきん錠，５ｃｍ</v>
          </cell>
        </row>
        <row r="1247">
          <cell r="E1247" t="str">
            <v>611510093295</v>
          </cell>
          <cell r="F1247" t="str">
            <v>発電機，交直両用，ポータブル</v>
          </cell>
        </row>
        <row r="1248">
          <cell r="E1248" t="str">
            <v>613510100285</v>
          </cell>
          <cell r="F1248" t="str">
            <v>リチウム乾電池</v>
          </cell>
        </row>
        <row r="1249">
          <cell r="E1249" t="str">
            <v>6505009269083</v>
          </cell>
          <cell r="F1249" t="str">
            <v>硫酸アトロピン注，自動注射型</v>
          </cell>
        </row>
        <row r="1250">
          <cell r="E1250" t="str">
            <v>6505011253248</v>
          </cell>
          <cell r="F1250" t="str">
            <v>塩化プラリドキシム注，自動注射型</v>
          </cell>
        </row>
        <row r="1251">
          <cell r="E1251" t="str">
            <v>6505011749919</v>
          </cell>
          <cell r="F1251" t="str">
            <v>神経剤用注　自動注射キット　２種類</v>
          </cell>
        </row>
        <row r="1252">
          <cell r="E1252" t="str">
            <v>6505012740951</v>
          </cell>
          <cell r="F1252" t="str">
            <v>ジアゼパム注，自動注射型</v>
          </cell>
        </row>
        <row r="1253">
          <cell r="E1253" t="str">
            <v>650501443155</v>
          </cell>
          <cell r="F1253" t="str">
            <v>消毒用エタノール</v>
          </cell>
        </row>
        <row r="1254">
          <cell r="E1254" t="str">
            <v>650501500715</v>
          </cell>
          <cell r="F1254" t="str">
            <v>生理食塩液</v>
          </cell>
        </row>
        <row r="1255">
          <cell r="E1255" t="str">
            <v>650501501215</v>
          </cell>
          <cell r="F1255" t="str">
            <v>ホルマリン（局）</v>
          </cell>
        </row>
        <row r="1256">
          <cell r="E1256" t="str">
            <v>650501553195</v>
          </cell>
          <cell r="F1256" t="str">
            <v>クレゾール石けん液</v>
          </cell>
        </row>
        <row r="1257">
          <cell r="E1257" t="str">
            <v>6505015811327</v>
          </cell>
          <cell r="F1257" t="str">
            <v>神経剤用注，自動注射キット，一体型</v>
          </cell>
        </row>
        <row r="1258">
          <cell r="E1258" t="str">
            <v>650501688465</v>
          </cell>
          <cell r="F1258" t="str">
            <v>タルク</v>
          </cell>
        </row>
        <row r="1259">
          <cell r="E1259" t="str">
            <v>650501913915</v>
          </cell>
          <cell r="F1259" t="str">
            <v>ブスコパン錠１０ｍｇ</v>
          </cell>
        </row>
        <row r="1260">
          <cell r="E1260" t="str">
            <v>650510000525</v>
          </cell>
          <cell r="F1260" t="str">
            <v>ブチルスコポラミン臭化物水素酸塩注射液</v>
          </cell>
        </row>
        <row r="1261">
          <cell r="E1261" t="str">
            <v>650510002215</v>
          </cell>
          <cell r="F1261" t="str">
            <v>塩酸オキシ・硫酸ポリミキシンＢ眼軟膏</v>
          </cell>
        </row>
        <row r="1262">
          <cell r="E1262" t="str">
            <v>650510007915</v>
          </cell>
          <cell r="F1262" t="str">
            <v>流動パラフィン</v>
          </cell>
        </row>
        <row r="1263">
          <cell r="E1263" t="str">
            <v>650510007925</v>
          </cell>
          <cell r="F1263" t="str">
            <v>黄色ワセリン</v>
          </cell>
        </row>
        <row r="1264">
          <cell r="E1264" t="str">
            <v>650510008745</v>
          </cell>
          <cell r="F1264" t="str">
            <v>簡易赤痢菌型診断用血清</v>
          </cell>
        </row>
        <row r="1265">
          <cell r="E1265" t="str">
            <v>650510010625</v>
          </cell>
          <cell r="F1265" t="str">
            <v>石けん液，手洗用</v>
          </cell>
        </row>
        <row r="1266">
          <cell r="E1266" t="str">
            <v>650510043445</v>
          </cell>
          <cell r="F1266" t="str">
            <v>尿中糖たん白試験紙</v>
          </cell>
        </row>
        <row r="1267">
          <cell r="E1267" t="str">
            <v>650510050055</v>
          </cell>
          <cell r="F1267" t="str">
            <v>強力レスタミンコーチゾンコーワ軟膏</v>
          </cell>
        </row>
        <row r="1268">
          <cell r="E1268" t="str">
            <v>650510051065</v>
          </cell>
          <cell r="F1268" t="str">
            <v>血液型判定用血清，液状，ＡＢＯ式</v>
          </cell>
        </row>
        <row r="1269">
          <cell r="E1269" t="str">
            <v>650510065815</v>
          </cell>
          <cell r="F1269" t="str">
            <v>複方リドカイン軟膏</v>
          </cell>
        </row>
        <row r="1270">
          <cell r="E1270" t="str">
            <v>650510069335</v>
          </cell>
          <cell r="F1270" t="str">
            <v>キシロカインゼリー２％</v>
          </cell>
        </row>
        <row r="1271">
          <cell r="E1271" t="str">
            <v>650510071575</v>
          </cell>
          <cell r="F1271" t="str">
            <v>リンデロン－ＶＧ軟膏０．１２％</v>
          </cell>
        </row>
        <row r="1272">
          <cell r="E1272" t="str">
            <v>650510072655</v>
          </cell>
          <cell r="F1272" t="str">
            <v>流動パラフィン</v>
          </cell>
        </row>
        <row r="1273">
          <cell r="E1273" t="str">
            <v>650510072665</v>
          </cell>
          <cell r="F1273" t="str">
            <v>黄色ワセリン</v>
          </cell>
        </row>
        <row r="1274">
          <cell r="E1274" t="str">
            <v>650510073375</v>
          </cell>
          <cell r="F1274" t="str">
            <v>ステリクロン液５</v>
          </cell>
        </row>
        <row r="1275">
          <cell r="E1275" t="str">
            <v>650510073915</v>
          </cell>
          <cell r="F1275" t="str">
            <v>注射用水ＰＬ「フソー」</v>
          </cell>
        </row>
        <row r="1276">
          <cell r="E1276" t="str">
            <v>650510074595</v>
          </cell>
          <cell r="F1276" t="str">
            <v>ペンタゾシン注射液</v>
          </cell>
        </row>
        <row r="1277">
          <cell r="E1277" t="str">
            <v>650510074875</v>
          </cell>
          <cell r="F1277" t="str">
            <v>強力ポステリザン（軟膏）</v>
          </cell>
        </row>
        <row r="1278">
          <cell r="E1278" t="str">
            <v>650510079115</v>
          </cell>
          <cell r="F1278" t="str">
            <v>簡易菌検出紙，ブドウ球菌用</v>
          </cell>
        </row>
        <row r="1279">
          <cell r="E1279" t="str">
            <v>650510079125</v>
          </cell>
          <cell r="F1279" t="str">
            <v>簡易菌検出紙，大腸菌群用</v>
          </cell>
        </row>
        <row r="1280">
          <cell r="E1280" t="str">
            <v>650510079685</v>
          </cell>
          <cell r="F1280" t="str">
            <v>アンモニア吸入液</v>
          </cell>
        </row>
        <row r="1281">
          <cell r="E1281" t="str">
            <v>650510083725</v>
          </cell>
          <cell r="F1281" t="str">
            <v>一般細菌試験紙</v>
          </cell>
        </row>
        <row r="1282">
          <cell r="E1282" t="str">
            <v>650510084325</v>
          </cell>
          <cell r="F1282" t="str">
            <v>消毒用イソプロパノール</v>
          </cell>
        </row>
        <row r="1283">
          <cell r="E1283" t="str">
            <v>650510084535</v>
          </cell>
          <cell r="F1283" t="str">
            <v>ＣＥＦＡＣＬ</v>
          </cell>
        </row>
        <row r="1284">
          <cell r="E1284" t="str">
            <v>650510085975</v>
          </cell>
          <cell r="F1284" t="str">
            <v>ゲンタシン軟膏０．１％</v>
          </cell>
        </row>
        <row r="1285">
          <cell r="E1285" t="str">
            <v>650510087035</v>
          </cell>
          <cell r="F1285" t="str">
            <v>インテバンクリーム１％</v>
          </cell>
        </row>
        <row r="1286">
          <cell r="E1286" t="str">
            <v>650510087775</v>
          </cell>
          <cell r="F1286" t="str">
            <v>グルタラール液</v>
          </cell>
        </row>
        <row r="1287">
          <cell r="E1287" t="str">
            <v>650510091775</v>
          </cell>
          <cell r="F1287" t="str">
            <v>メジコン錠１５ｍｇ</v>
          </cell>
        </row>
        <row r="1288">
          <cell r="E1288" t="str">
            <v>650510093145</v>
          </cell>
          <cell r="F1288" t="str">
            <v>血液型判定用血清，抗Ｄ，１０ｍＬ</v>
          </cell>
        </row>
        <row r="1289">
          <cell r="E1289" t="str">
            <v>650510093375</v>
          </cell>
          <cell r="F1289" t="str">
            <v>凍結乾燥梅肉粒</v>
          </cell>
        </row>
        <row r="1290">
          <cell r="E1290" t="str">
            <v>650510093825</v>
          </cell>
          <cell r="F1290" t="str">
            <v>塩酸ブテナフィンクリーム１％「マイラン」</v>
          </cell>
        </row>
        <row r="1291">
          <cell r="E1291" t="str">
            <v>650510096035</v>
          </cell>
          <cell r="F1291" t="str">
            <v>オフロキサシン点眼液０．３％「サワイ」</v>
          </cell>
        </row>
        <row r="1292">
          <cell r="E1292" t="str">
            <v>650510096685</v>
          </cell>
          <cell r="F1292" t="str">
            <v>ビタメジン配合カプセルＢ２５</v>
          </cell>
        </row>
        <row r="1293">
          <cell r="E1293" t="str">
            <v>650510096835</v>
          </cell>
          <cell r="F1293" t="str">
            <v>梅毒血清反応試薬</v>
          </cell>
        </row>
        <row r="1294">
          <cell r="E1294" t="str">
            <v>650510097535</v>
          </cell>
          <cell r="F1294" t="str">
            <v>妊娠判定用試薬</v>
          </cell>
        </row>
        <row r="1295">
          <cell r="E1295" t="str">
            <v>650510098835</v>
          </cell>
          <cell r="F1295" t="str">
            <v>スカイロン点鼻液５０μｇ２８噴霧用</v>
          </cell>
        </row>
        <row r="1296">
          <cell r="E1296" t="str">
            <v>650510098895</v>
          </cell>
          <cell r="F1296" t="str">
            <v>生理食塩液</v>
          </cell>
        </row>
        <row r="1297">
          <cell r="E1297" t="str">
            <v>650510099545</v>
          </cell>
          <cell r="F1297" t="str">
            <v>喀痰固定液，青キャップ</v>
          </cell>
        </row>
        <row r="1298">
          <cell r="E1298" t="str">
            <v>650510100235</v>
          </cell>
          <cell r="F1298" t="str">
            <v>速乾性手指消毒剤</v>
          </cell>
        </row>
        <row r="1299">
          <cell r="E1299" t="str">
            <v>650510100245</v>
          </cell>
          <cell r="F1299" t="str">
            <v>速乾性手指消毒剤</v>
          </cell>
        </row>
        <row r="1300">
          <cell r="E1300" t="str">
            <v>650510100705</v>
          </cell>
          <cell r="F1300" t="str">
            <v>溶血Ｈｂ試薬，自動血球計算装置用</v>
          </cell>
        </row>
        <row r="1301">
          <cell r="E1301" t="str">
            <v>650510101035</v>
          </cell>
          <cell r="F1301" t="str">
            <v>尿中糖たん白潜血試験紙</v>
          </cell>
        </row>
        <row r="1302">
          <cell r="E1302" t="str">
            <v>650510101075</v>
          </cell>
          <cell r="F1302" t="str">
            <v>ヒビスコールＳ</v>
          </cell>
        </row>
        <row r="1303">
          <cell r="E1303" t="str">
            <v>650510101105</v>
          </cell>
          <cell r="F1303" t="str">
            <v>ＤＨＬカンテン培地</v>
          </cell>
        </row>
        <row r="1304">
          <cell r="E1304" t="str">
            <v>650510101635</v>
          </cell>
          <cell r="F1304" t="str">
            <v>ラックビー微粒Ｎ</v>
          </cell>
        </row>
        <row r="1305">
          <cell r="E1305" t="str">
            <v>650510101655</v>
          </cell>
          <cell r="F1305" t="str">
            <v>グルタラール液</v>
          </cell>
        </row>
        <row r="1306">
          <cell r="E1306" t="str">
            <v>650510101905</v>
          </cell>
          <cell r="F1306" t="str">
            <v>ミルタックスパップ３０ｍｇ</v>
          </cell>
        </row>
        <row r="1307">
          <cell r="E1307" t="str">
            <v>650510102625</v>
          </cell>
          <cell r="F1307" t="str">
            <v>尿検査試験紙，１０項目用</v>
          </cell>
        </row>
        <row r="1308">
          <cell r="E1308" t="str">
            <v>650510103355</v>
          </cell>
          <cell r="F1308" t="str">
            <v>グルタラール溶液</v>
          </cell>
        </row>
        <row r="1309">
          <cell r="E1309" t="str">
            <v>650510103445</v>
          </cell>
          <cell r="F1309" t="str">
            <v>Ｃ型肝炎抗体検出キット</v>
          </cell>
        </row>
        <row r="1310">
          <cell r="E1310" t="str">
            <v>650510103915</v>
          </cell>
          <cell r="F1310" t="str">
            <v>複方塩化ベンゼトニウム液</v>
          </cell>
        </row>
        <row r="1311">
          <cell r="E1311" t="str">
            <v>650510118685</v>
          </cell>
          <cell r="F1311" t="str">
            <v>グルタラール溶液</v>
          </cell>
        </row>
        <row r="1312">
          <cell r="E1312" t="str">
            <v>650510118725</v>
          </cell>
          <cell r="F1312" t="str">
            <v>塩酸ケタミン注射液</v>
          </cell>
        </row>
        <row r="1313">
          <cell r="E1313" t="str">
            <v>650510118805</v>
          </cell>
          <cell r="F1313" t="str">
            <v>ラシックス注２０ｍｇ</v>
          </cell>
        </row>
        <row r="1314">
          <cell r="E1314" t="str">
            <v>650510118865</v>
          </cell>
          <cell r="F1314" t="str">
            <v>メトクロプラミド注射液</v>
          </cell>
        </row>
        <row r="1315">
          <cell r="E1315" t="str">
            <v>650510123095</v>
          </cell>
          <cell r="F1315" t="str">
            <v>梅毒抗体検出キット</v>
          </cell>
        </row>
        <row r="1316">
          <cell r="E1316" t="str">
            <v>650510123195</v>
          </cell>
          <cell r="F1316" t="str">
            <v>ホルマリンクレゾール液，歯科用</v>
          </cell>
        </row>
        <row r="1317">
          <cell r="E1317" t="str">
            <v>650510123285</v>
          </cell>
          <cell r="F1317" t="str">
            <v>トラベルミン配合錠</v>
          </cell>
        </row>
        <row r="1318">
          <cell r="E1318" t="str">
            <v>650510124085</v>
          </cell>
          <cell r="F1318" t="str">
            <v>速乾性手指消毒剤</v>
          </cell>
        </row>
        <row r="1319">
          <cell r="E1319" t="str">
            <v>650511749919</v>
          </cell>
          <cell r="F1319" t="str">
            <v>自動注射器くんれん用</v>
          </cell>
        </row>
        <row r="1320">
          <cell r="E1320" t="str">
            <v>6505145644427</v>
          </cell>
          <cell r="F1320" t="str">
            <v>神経剤用注，自動注射キット，３剤一体型</v>
          </cell>
        </row>
        <row r="1321">
          <cell r="E1321" t="str">
            <v>650525048155</v>
          </cell>
          <cell r="F1321" t="str">
            <v>ＳＳ寒天培地</v>
          </cell>
        </row>
        <row r="1322">
          <cell r="E1322" t="str">
            <v>650528084845</v>
          </cell>
          <cell r="F1322" t="str">
            <v>デパス錠０．５ｍｇ</v>
          </cell>
        </row>
        <row r="1323">
          <cell r="E1323" t="str">
            <v>650528087265</v>
          </cell>
          <cell r="F1323" t="str">
            <v>ムコダイン錠２５０ｍｇ</v>
          </cell>
        </row>
        <row r="1324">
          <cell r="E1324" t="str">
            <v>650528095695</v>
          </cell>
          <cell r="F1324" t="str">
            <v>うがい薬コロロＳＰ</v>
          </cell>
        </row>
        <row r="1325">
          <cell r="E1325" t="str">
            <v>650528242645</v>
          </cell>
          <cell r="F1325" t="str">
            <v>メファキン「ヒサミツ」錠２７５</v>
          </cell>
        </row>
        <row r="1326">
          <cell r="E1326" t="str">
            <v>650528243335</v>
          </cell>
          <cell r="F1326" t="str">
            <v>Ｂ型肝炎抗原検出キット</v>
          </cell>
        </row>
        <row r="1327">
          <cell r="E1327" t="str">
            <v>650528243345</v>
          </cell>
          <cell r="F1327" t="str">
            <v>Ｂ型肝炎抗体検出キット</v>
          </cell>
        </row>
        <row r="1328">
          <cell r="E1328" t="str">
            <v>650528243365</v>
          </cell>
          <cell r="F1328" t="str">
            <v>フルメトロン点眼液０．１％</v>
          </cell>
        </row>
        <row r="1329">
          <cell r="E1329" t="str">
            <v>650528244475</v>
          </cell>
          <cell r="F1329" t="str">
            <v>白糖加ＳＳＳ寒天培地</v>
          </cell>
        </row>
        <row r="1330">
          <cell r="E1330" t="str">
            <v>650528244485</v>
          </cell>
          <cell r="F1330" t="str">
            <v>グルタラール液</v>
          </cell>
        </row>
        <row r="1331">
          <cell r="E1331" t="str">
            <v>650528244595</v>
          </cell>
          <cell r="F1331" t="str">
            <v>抗体検出試薬キット，ＨＩＶ用</v>
          </cell>
        </row>
        <row r="1332">
          <cell r="E1332" t="str">
            <v>650528244605</v>
          </cell>
          <cell r="F1332" t="str">
            <v>尿中糖たん白潜血ウロ試験紙</v>
          </cell>
        </row>
        <row r="1333">
          <cell r="E1333" t="str">
            <v>650528265955</v>
          </cell>
          <cell r="F1333" t="str">
            <v>抗体検出シート，ＨＩＶ用</v>
          </cell>
        </row>
        <row r="1334">
          <cell r="E1334" t="str">
            <v>650528265965</v>
          </cell>
          <cell r="F1334" t="str">
            <v>抗原検出シート，ＨＢｓ用</v>
          </cell>
        </row>
        <row r="1335">
          <cell r="E1335" t="str">
            <v>650528295895</v>
          </cell>
          <cell r="F1335" t="str">
            <v>抗毒素キット，まむしウマ抗毒素</v>
          </cell>
        </row>
        <row r="1336">
          <cell r="E1336" t="str">
            <v>650528295905</v>
          </cell>
          <cell r="F1336" t="str">
            <v>抗毒素キット，はぶウマ抗毒素</v>
          </cell>
        </row>
        <row r="1337">
          <cell r="E1337" t="str">
            <v>650528300085</v>
          </cell>
          <cell r="F1337" t="str">
            <v>Ｃ型肝炎抗体検出キット</v>
          </cell>
        </row>
        <row r="1338">
          <cell r="E1338" t="str">
            <v>650528320195</v>
          </cell>
          <cell r="F1338" t="str">
            <v>カロナール錠２００</v>
          </cell>
        </row>
        <row r="1339">
          <cell r="E1339" t="str">
            <v>650528327445</v>
          </cell>
          <cell r="F1339" t="str">
            <v>スライド，迅速血液分析装置用</v>
          </cell>
        </row>
        <row r="1340">
          <cell r="E1340" t="str">
            <v>650528367285</v>
          </cell>
          <cell r="F1340" t="str">
            <v>グリマック配合顆粒</v>
          </cell>
        </row>
        <row r="1341">
          <cell r="E1341" t="str">
            <v>650528367985</v>
          </cell>
          <cell r="F1341" t="str">
            <v>セラピナ配合顆粒</v>
          </cell>
        </row>
        <row r="1342">
          <cell r="E1342" t="str">
            <v>650528708165</v>
          </cell>
          <cell r="F1342" t="str">
            <v>ポピヨドン液１０％</v>
          </cell>
        </row>
        <row r="1343">
          <cell r="E1343" t="str">
            <v>650528708185</v>
          </cell>
          <cell r="F1343" t="str">
            <v>ポピヨドンガーグル７％</v>
          </cell>
        </row>
        <row r="1344">
          <cell r="E1344" t="str">
            <v>650528717805</v>
          </cell>
          <cell r="F1344" t="str">
            <v>消毒用エタプロコール</v>
          </cell>
        </row>
        <row r="1345">
          <cell r="E1345" t="str">
            <v>650528736675</v>
          </cell>
          <cell r="F1345" t="str">
            <v>ロペラミド錠１ｍｇ「ＥＭＥＣ」</v>
          </cell>
        </row>
        <row r="1346">
          <cell r="E1346" t="str">
            <v>650528736685</v>
          </cell>
          <cell r="F1346" t="str">
            <v>ファモチジンＤ錠２０ｍｇ「ＥＭＥＣ」</v>
          </cell>
        </row>
        <row r="1347">
          <cell r="E1347" t="str">
            <v>650528736705</v>
          </cell>
          <cell r="F1347" t="str">
            <v>ベノキシール点眼液０．４％</v>
          </cell>
        </row>
        <row r="1348">
          <cell r="E1348" t="str">
            <v>650528736955</v>
          </cell>
          <cell r="F1348" t="str">
            <v>塩酸テルビナフィンクリーム１％「ＭＥＥＫ」</v>
          </cell>
        </row>
        <row r="1349">
          <cell r="E1349" t="str">
            <v>650528742925</v>
          </cell>
          <cell r="F1349" t="str">
            <v>メプチンエアー１０μｇ吸入１００回</v>
          </cell>
        </row>
        <row r="1350">
          <cell r="E1350" t="str">
            <v>650528749335</v>
          </cell>
          <cell r="F1350" t="str">
            <v>ゲーベンクリーム１％</v>
          </cell>
        </row>
        <row r="1351">
          <cell r="E1351" t="str">
            <v>650528767715</v>
          </cell>
          <cell r="F1351" t="str">
            <v>パタノール点眼液０．１％</v>
          </cell>
        </row>
        <row r="1352">
          <cell r="E1352" t="str">
            <v>650528783365</v>
          </cell>
          <cell r="F1352" t="str">
            <v>ロキソプロフェン錠６０ｍｇ「ＥＭＥＣ」</v>
          </cell>
        </row>
        <row r="1353">
          <cell r="E1353" t="str">
            <v>650528833025</v>
          </cell>
          <cell r="F1353" t="str">
            <v>セフジトレンピボキシル錠１００ｍｇ「サワイ」</v>
          </cell>
        </row>
        <row r="1354">
          <cell r="E1354" t="str">
            <v>650528903905</v>
          </cell>
          <cell r="F1354" t="str">
            <v>センノシド錠１２ｍｇ「サワイ」</v>
          </cell>
        </row>
        <row r="1355">
          <cell r="E1355" t="str">
            <v>650528903935</v>
          </cell>
          <cell r="F1355" t="str">
            <v>フェキソフェナジン塩酸塩錠６０ｍｇ「ＳＡＮＩＫ」</v>
          </cell>
        </row>
        <row r="1356">
          <cell r="E1356" t="str">
            <v>650528904635</v>
          </cell>
          <cell r="F1356" t="str">
            <v>ラクテック注</v>
          </cell>
        </row>
        <row r="1357">
          <cell r="E1357" t="str">
            <v>650528904655</v>
          </cell>
          <cell r="F1357" t="str">
            <v>大塚生食注</v>
          </cell>
        </row>
        <row r="1358">
          <cell r="E1358" t="str">
            <v>650531527485</v>
          </cell>
          <cell r="F1358" t="str">
            <v>ポビドンヨード液</v>
          </cell>
        </row>
        <row r="1359">
          <cell r="E1359" t="str">
            <v>650531659805</v>
          </cell>
          <cell r="F1359" t="str">
            <v>ポビドンヨード液</v>
          </cell>
        </row>
        <row r="1360">
          <cell r="E1360" t="str">
            <v>650540058545</v>
          </cell>
          <cell r="F1360" t="str">
            <v>オイラックスＨクリーム</v>
          </cell>
        </row>
        <row r="1361">
          <cell r="E1361" t="str">
            <v>650542330565</v>
          </cell>
          <cell r="F1361" t="str">
            <v>採便管</v>
          </cell>
        </row>
        <row r="1362">
          <cell r="E1362" t="str">
            <v>650828325585</v>
          </cell>
          <cell r="F1362" t="str">
            <v>速乾性手指消毒剤</v>
          </cell>
        </row>
        <row r="1363">
          <cell r="E1363" t="str">
            <v>650828783395</v>
          </cell>
          <cell r="F1363" t="str">
            <v>液体石けん，詰替用</v>
          </cell>
        </row>
        <row r="1364">
          <cell r="E1364" t="str">
            <v>6510014600849</v>
          </cell>
          <cell r="F1364" t="str">
            <v>救急包帯，伸縮式</v>
          </cell>
        </row>
        <row r="1365">
          <cell r="E1365" t="str">
            <v>651010004105</v>
          </cell>
          <cell r="F1365" t="str">
            <v>絆創膏</v>
          </cell>
        </row>
        <row r="1366">
          <cell r="E1366" t="str">
            <v>651010004115</v>
          </cell>
          <cell r="F1366" t="str">
            <v>絆創膏，綿布製</v>
          </cell>
        </row>
        <row r="1367">
          <cell r="E1367" t="str">
            <v>651010004125</v>
          </cell>
          <cell r="F1367" t="str">
            <v>絆創膏</v>
          </cell>
        </row>
        <row r="1368">
          <cell r="E1368" t="str">
            <v>651010004315</v>
          </cell>
          <cell r="F1368" t="str">
            <v>救急ガーゼ，カムフラージ</v>
          </cell>
        </row>
        <row r="1369">
          <cell r="E1369" t="str">
            <v>651010004325</v>
          </cell>
          <cell r="F1369" t="str">
            <v>救急ガーゼ，カムフラージ</v>
          </cell>
        </row>
        <row r="1370">
          <cell r="E1370" t="str">
            <v>651010004335</v>
          </cell>
          <cell r="F1370" t="str">
            <v>救急包帯，中型</v>
          </cell>
        </row>
        <row r="1371">
          <cell r="E1371" t="str">
            <v>651010004345</v>
          </cell>
          <cell r="F1371" t="str">
            <v>救急包帯，小型</v>
          </cell>
        </row>
        <row r="1372">
          <cell r="E1372" t="str">
            <v>651010004405</v>
          </cell>
          <cell r="F1372" t="str">
            <v>三角巾，モスリン，カムフラージ，圧縮</v>
          </cell>
        </row>
        <row r="1373">
          <cell r="E1373" t="str">
            <v>651010004485</v>
          </cell>
          <cell r="F1373" t="str">
            <v>包帯，ガーゼ，カムフラージ，圧縮</v>
          </cell>
        </row>
        <row r="1374">
          <cell r="E1374" t="str">
            <v>651010004495</v>
          </cell>
          <cell r="F1374" t="str">
            <v>包帯，ガーゼ，カムフラージ，圧縮</v>
          </cell>
        </row>
        <row r="1375">
          <cell r="E1375" t="str">
            <v>651010008775</v>
          </cell>
          <cell r="F1375" t="str">
            <v>脱脂綿</v>
          </cell>
        </row>
        <row r="1376">
          <cell r="E1376" t="str">
            <v>651010015885</v>
          </cell>
          <cell r="F1376" t="str">
            <v>絆創膏，綿布製</v>
          </cell>
        </row>
        <row r="1377">
          <cell r="E1377" t="str">
            <v>651010018435</v>
          </cell>
          <cell r="F1377" t="str">
            <v>包帯止</v>
          </cell>
        </row>
        <row r="1378">
          <cell r="E1378" t="str">
            <v>651010040285</v>
          </cell>
          <cell r="F1378" t="str">
            <v>包帯，耳付</v>
          </cell>
        </row>
        <row r="1379">
          <cell r="E1379" t="str">
            <v>651010040295</v>
          </cell>
          <cell r="F1379" t="str">
            <v>包帯，耳付</v>
          </cell>
        </row>
        <row r="1380">
          <cell r="E1380" t="str">
            <v>651010040305</v>
          </cell>
          <cell r="F1380" t="str">
            <v>包帯，耳付</v>
          </cell>
        </row>
        <row r="1381">
          <cell r="E1381" t="str">
            <v>651010041755</v>
          </cell>
          <cell r="F1381" t="str">
            <v>救急絆創膏</v>
          </cell>
        </row>
        <row r="1382">
          <cell r="E1382" t="str">
            <v>651010042645</v>
          </cell>
          <cell r="F1382" t="str">
            <v>包帯，耳付</v>
          </cell>
        </row>
        <row r="1383">
          <cell r="E1383" t="str">
            <v>651010048895</v>
          </cell>
          <cell r="F1383" t="str">
            <v>救急包帯，大型</v>
          </cell>
        </row>
        <row r="1384">
          <cell r="E1384" t="str">
            <v>651010054755</v>
          </cell>
          <cell r="F1384" t="str">
            <v>ガーゼ，滅菌，圧縮</v>
          </cell>
        </row>
        <row r="1385">
          <cell r="E1385" t="str">
            <v>651010059425</v>
          </cell>
          <cell r="F1385" t="str">
            <v>ガーゼ，滅菌，圧縮</v>
          </cell>
        </row>
        <row r="1386">
          <cell r="E1386" t="str">
            <v>651010067715</v>
          </cell>
          <cell r="F1386" t="str">
            <v>絆創膏，透明，プラスチック</v>
          </cell>
        </row>
        <row r="1387">
          <cell r="E1387" t="str">
            <v>651010069225</v>
          </cell>
          <cell r="F1387" t="str">
            <v>消毒綿布</v>
          </cell>
        </row>
        <row r="1388">
          <cell r="E1388" t="str">
            <v>651010070275</v>
          </cell>
          <cell r="F1388" t="str">
            <v>綿球</v>
          </cell>
        </row>
        <row r="1389">
          <cell r="E1389" t="str">
            <v>651010072815</v>
          </cell>
          <cell r="F1389" t="str">
            <v>絆創膏，不織布製</v>
          </cell>
        </row>
        <row r="1390">
          <cell r="E1390" t="str">
            <v>651010072825</v>
          </cell>
          <cell r="F1390" t="str">
            <v>絆創膏，和紙製</v>
          </cell>
        </row>
        <row r="1391">
          <cell r="E1391" t="str">
            <v>651010072895</v>
          </cell>
          <cell r="F1391" t="str">
            <v>三角きん，モスリン，白色</v>
          </cell>
        </row>
        <row r="1392">
          <cell r="E1392" t="str">
            <v>651010083795</v>
          </cell>
          <cell r="F1392" t="str">
            <v>包帯，伸縮，固定用</v>
          </cell>
        </row>
        <row r="1393">
          <cell r="E1393" t="str">
            <v>651010084835</v>
          </cell>
          <cell r="F1393" t="str">
            <v>絆創膏，透明，プラスチック</v>
          </cell>
        </row>
        <row r="1394">
          <cell r="E1394" t="str">
            <v>651010088785</v>
          </cell>
          <cell r="F1394" t="str">
            <v>伸縮管状包帯</v>
          </cell>
        </row>
        <row r="1395">
          <cell r="E1395" t="str">
            <v>651010088795</v>
          </cell>
          <cell r="F1395" t="str">
            <v>伸縮管状包帯</v>
          </cell>
        </row>
        <row r="1396">
          <cell r="E1396" t="str">
            <v>651010088805</v>
          </cell>
          <cell r="F1396" t="str">
            <v>伸縮管状包帯</v>
          </cell>
        </row>
        <row r="1397">
          <cell r="E1397" t="str">
            <v>651010088825</v>
          </cell>
          <cell r="F1397" t="str">
            <v>伸縮管状包帯</v>
          </cell>
        </row>
        <row r="1398">
          <cell r="E1398" t="str">
            <v>651010088835</v>
          </cell>
          <cell r="F1398" t="str">
            <v>伸縮管状包帯</v>
          </cell>
        </row>
        <row r="1399">
          <cell r="E1399" t="str">
            <v>651010088845</v>
          </cell>
          <cell r="F1399" t="str">
            <v>伸縮管状包帯</v>
          </cell>
        </row>
        <row r="1400">
          <cell r="E1400" t="str">
            <v>651010090485</v>
          </cell>
          <cell r="F1400" t="str">
            <v>パッド，止血用</v>
          </cell>
        </row>
        <row r="1401">
          <cell r="E1401" t="str">
            <v>651010092845</v>
          </cell>
          <cell r="F1401" t="str">
            <v>救急包帯，タオル型</v>
          </cell>
        </row>
        <row r="1402">
          <cell r="E1402" t="str">
            <v>651010092875</v>
          </cell>
          <cell r="F1402" t="str">
            <v>救急絆創膏</v>
          </cell>
        </row>
        <row r="1403">
          <cell r="E1403" t="str">
            <v>651010092885</v>
          </cell>
          <cell r="F1403" t="str">
            <v>パッド，創傷用</v>
          </cell>
        </row>
        <row r="1404">
          <cell r="E1404" t="str">
            <v>651010094635</v>
          </cell>
          <cell r="F1404" t="str">
            <v>脱脂綿，酒精綿用</v>
          </cell>
        </row>
        <row r="1405">
          <cell r="E1405" t="str">
            <v>651010094675</v>
          </cell>
          <cell r="F1405" t="str">
            <v>救急絆創膏</v>
          </cell>
        </row>
        <row r="1406">
          <cell r="E1406" t="str">
            <v>651010097765</v>
          </cell>
          <cell r="F1406" t="str">
            <v>コットンボール，ピンセット付</v>
          </cell>
        </row>
        <row r="1407">
          <cell r="E1407" t="str">
            <v>651010097775</v>
          </cell>
          <cell r="F1407" t="str">
            <v>救急絆創膏</v>
          </cell>
        </row>
        <row r="1408">
          <cell r="E1408" t="str">
            <v>651010097785</v>
          </cell>
          <cell r="F1408" t="str">
            <v>清浄綿</v>
          </cell>
        </row>
        <row r="1409">
          <cell r="E1409" t="str">
            <v>651010097795</v>
          </cell>
          <cell r="F1409" t="str">
            <v>傷あてパッド</v>
          </cell>
        </row>
        <row r="1410">
          <cell r="E1410" t="str">
            <v>651010097815</v>
          </cell>
          <cell r="F1410" t="str">
            <v>包帯，伸縮，自着式</v>
          </cell>
        </row>
        <row r="1411">
          <cell r="E1411" t="str">
            <v>651010100205</v>
          </cell>
          <cell r="F1411" t="str">
            <v>止血棒、木製</v>
          </cell>
        </row>
        <row r="1412">
          <cell r="E1412" t="str">
            <v>651010100565</v>
          </cell>
          <cell r="F1412" t="str">
            <v>医療ガーゼ</v>
          </cell>
        </row>
        <row r="1413">
          <cell r="E1413" t="str">
            <v>651010100575</v>
          </cell>
          <cell r="F1413" t="str">
            <v>ガーゼ，滅菌済</v>
          </cell>
        </row>
        <row r="1414">
          <cell r="E1414" t="str">
            <v>651010100885</v>
          </cell>
          <cell r="F1414" t="str">
            <v>消毒綿布</v>
          </cell>
        </row>
        <row r="1415">
          <cell r="E1415" t="str">
            <v>651010100925</v>
          </cell>
          <cell r="F1415" t="str">
            <v>包帯，伸縮，粘着式</v>
          </cell>
        </row>
        <row r="1416">
          <cell r="E1416" t="str">
            <v>651010100955</v>
          </cell>
          <cell r="F1416" t="str">
            <v>包帯，弾力</v>
          </cell>
        </row>
        <row r="1417">
          <cell r="E1417" t="str">
            <v>651010102265</v>
          </cell>
          <cell r="F1417" t="str">
            <v>医療用不織布</v>
          </cell>
        </row>
        <row r="1418">
          <cell r="E1418" t="str">
            <v>651010102935</v>
          </cell>
          <cell r="F1418" t="str">
            <v>三角きん，白色</v>
          </cell>
        </row>
        <row r="1419">
          <cell r="E1419" t="str">
            <v>651010103055</v>
          </cell>
          <cell r="F1419" t="str">
            <v>伸縮網包帯，手先，ひじ用</v>
          </cell>
        </row>
        <row r="1420">
          <cell r="E1420" t="str">
            <v>651010119365</v>
          </cell>
          <cell r="F1420" t="str">
            <v>救急絆創膏</v>
          </cell>
        </row>
        <row r="1421">
          <cell r="E1421" t="str">
            <v>651010119375</v>
          </cell>
          <cell r="F1421" t="str">
            <v>酒精綿</v>
          </cell>
        </row>
        <row r="1422">
          <cell r="E1422" t="str">
            <v>651010120685</v>
          </cell>
          <cell r="F1422" t="str">
            <v>ワセリンガーゼ</v>
          </cell>
        </row>
        <row r="1423">
          <cell r="E1423" t="str">
            <v>651028087705</v>
          </cell>
          <cell r="F1423" t="str">
            <v>医療用カット綿</v>
          </cell>
        </row>
        <row r="1424">
          <cell r="E1424" t="str">
            <v>651028244545</v>
          </cell>
          <cell r="F1424" t="str">
            <v>清浄綿</v>
          </cell>
        </row>
        <row r="1425">
          <cell r="E1425" t="str">
            <v>651028297955</v>
          </cell>
          <cell r="F1425" t="str">
            <v>救急傷当てセット，４枚入</v>
          </cell>
        </row>
        <row r="1426">
          <cell r="E1426" t="str">
            <v>651028298085</v>
          </cell>
          <cell r="F1426" t="str">
            <v>医療ガーゼ</v>
          </cell>
        </row>
        <row r="1427">
          <cell r="E1427" t="str">
            <v>651028299185</v>
          </cell>
          <cell r="F1427" t="str">
            <v>綿球，カップ入り，滅菌済</v>
          </cell>
        </row>
        <row r="1428">
          <cell r="E1428" t="str">
            <v>651028300145</v>
          </cell>
          <cell r="F1428" t="str">
            <v>折ガーゼ</v>
          </cell>
        </row>
        <row r="1429">
          <cell r="E1429" t="str">
            <v>651028300155</v>
          </cell>
          <cell r="F1429" t="str">
            <v>折ガーゼ</v>
          </cell>
        </row>
        <row r="1430">
          <cell r="E1430" t="str">
            <v>651028314475</v>
          </cell>
          <cell r="F1430" t="str">
            <v>酒精綿</v>
          </cell>
        </row>
        <row r="1431">
          <cell r="E1431" t="str">
            <v>651028325675</v>
          </cell>
          <cell r="F1431" t="str">
            <v>カテーテル被覆・保護材</v>
          </cell>
        </row>
        <row r="1432">
          <cell r="E1432" t="str">
            <v>651028328215</v>
          </cell>
          <cell r="F1432" t="str">
            <v>カテーテル被覆・保護材</v>
          </cell>
        </row>
        <row r="1433">
          <cell r="E1433" t="str">
            <v>651028660925</v>
          </cell>
          <cell r="F1433" t="str">
            <v>消毒綿布</v>
          </cell>
        </row>
        <row r="1434">
          <cell r="E1434" t="str">
            <v>651028686645</v>
          </cell>
          <cell r="F1434" t="str">
            <v>折ガーゼ</v>
          </cell>
        </row>
        <row r="1435">
          <cell r="E1435" t="str">
            <v>651028742975</v>
          </cell>
          <cell r="F1435" t="str">
            <v>創傷保護シート</v>
          </cell>
        </row>
        <row r="1436">
          <cell r="E1436" t="str">
            <v>651028744335</v>
          </cell>
          <cell r="F1436" t="str">
            <v>絆創膏，透明，プラスチック</v>
          </cell>
        </row>
        <row r="1437">
          <cell r="E1437" t="str">
            <v>651028767615</v>
          </cell>
          <cell r="F1437" t="str">
            <v>消毒綿棒ポビドンプラス４．５</v>
          </cell>
        </row>
        <row r="1438">
          <cell r="E1438" t="str">
            <v>651028786955</v>
          </cell>
          <cell r="F1438" t="str">
            <v>Ｘ線造影材入りガーゼ</v>
          </cell>
        </row>
        <row r="1439">
          <cell r="E1439" t="str">
            <v>651028908275</v>
          </cell>
          <cell r="F1439" t="str">
            <v>救急絆創膏，胸部用</v>
          </cell>
        </row>
        <row r="1440">
          <cell r="E1440" t="str">
            <v>651040955855</v>
          </cell>
          <cell r="F1440" t="str">
            <v>包帯，伸縮</v>
          </cell>
        </row>
        <row r="1441">
          <cell r="E1441" t="str">
            <v>651040955865</v>
          </cell>
          <cell r="F1441" t="str">
            <v>包帯，伸縮</v>
          </cell>
        </row>
        <row r="1442">
          <cell r="E1442" t="str">
            <v>651500117675</v>
          </cell>
          <cell r="F1442" t="str">
            <v>天然ゴム製手術用手袋</v>
          </cell>
        </row>
        <row r="1443">
          <cell r="E1443" t="str">
            <v>651500117685</v>
          </cell>
          <cell r="F1443" t="str">
            <v>天然ゴム製手術用手袋</v>
          </cell>
        </row>
        <row r="1444">
          <cell r="E1444" t="str">
            <v>651500117695</v>
          </cell>
          <cell r="F1444" t="str">
            <v>天然ゴム製手術用手袋</v>
          </cell>
        </row>
        <row r="1445">
          <cell r="E1445" t="str">
            <v>651500141345</v>
          </cell>
          <cell r="F1445" t="str">
            <v>打診器，テイラー</v>
          </cell>
        </row>
        <row r="1446">
          <cell r="E1446" t="str">
            <v>651500182895</v>
          </cell>
          <cell r="F1446" t="str">
            <v>はさみ，直型</v>
          </cell>
        </row>
        <row r="1447">
          <cell r="E1447" t="str">
            <v>651500211285</v>
          </cell>
          <cell r="F1447" t="str">
            <v>持針器</v>
          </cell>
        </row>
        <row r="1448">
          <cell r="E1448" t="str">
            <v>651500211325</v>
          </cell>
          <cell r="F1448" t="str">
            <v>鉗子，止血，無鈎</v>
          </cell>
        </row>
        <row r="1449">
          <cell r="E1449" t="str">
            <v>651500212205</v>
          </cell>
          <cell r="F1449" t="str">
            <v>ナイフハンドル</v>
          </cell>
        </row>
        <row r="1450">
          <cell r="E1450" t="str">
            <v>651500261765</v>
          </cell>
          <cell r="F1450" t="str">
            <v>鉗子，止血，有鈎，直形，コッヘル</v>
          </cell>
        </row>
        <row r="1451">
          <cell r="E1451" t="str">
            <v>651500320595</v>
          </cell>
          <cell r="F1451" t="str">
            <v>はさみ，直形</v>
          </cell>
        </row>
        <row r="1452">
          <cell r="E1452" t="str">
            <v>651500320605</v>
          </cell>
          <cell r="F1452" t="str">
            <v>はさみ，直形，片尖</v>
          </cell>
        </row>
        <row r="1453">
          <cell r="E1453" t="str">
            <v>651501087165</v>
          </cell>
          <cell r="F1453" t="str">
            <v>はさみ，直型</v>
          </cell>
        </row>
        <row r="1454">
          <cell r="E1454" t="str">
            <v>651501454375</v>
          </cell>
          <cell r="F1454" t="str">
            <v>アネロイド式血圧計</v>
          </cell>
        </row>
        <row r="1455">
          <cell r="E1455" t="str">
            <v>6515015217976</v>
          </cell>
          <cell r="F1455" t="str">
            <v>止血帯，四肢用</v>
          </cell>
        </row>
        <row r="1456">
          <cell r="E1456" t="str">
            <v>651510004195</v>
          </cell>
          <cell r="F1456" t="str">
            <v>眼帯</v>
          </cell>
        </row>
        <row r="1457">
          <cell r="E1457" t="str">
            <v>651510022035</v>
          </cell>
          <cell r="F1457" t="str">
            <v>ピンセット</v>
          </cell>
        </row>
        <row r="1458">
          <cell r="E1458" t="str">
            <v>651510050085</v>
          </cell>
          <cell r="F1458" t="str">
            <v>眼帯，当布付</v>
          </cell>
        </row>
        <row r="1459">
          <cell r="E1459" t="str">
            <v>651510052195</v>
          </cell>
          <cell r="F1459" t="str">
            <v>縫合針，縫合糸付，外科用，弱弯，角針，滅菌済</v>
          </cell>
        </row>
        <row r="1460">
          <cell r="E1460" t="str">
            <v>651510053915</v>
          </cell>
          <cell r="F1460" t="str">
            <v>聴診器，リットマン型</v>
          </cell>
        </row>
        <row r="1461">
          <cell r="E1461" t="str">
            <v>651510059235</v>
          </cell>
          <cell r="F1461" t="str">
            <v>替刃，円刃</v>
          </cell>
        </row>
        <row r="1462">
          <cell r="E1462" t="str">
            <v>651510059245</v>
          </cell>
          <cell r="F1462" t="str">
            <v>替刃，尖刃</v>
          </cell>
        </row>
        <row r="1463">
          <cell r="E1463" t="str">
            <v>651510059335</v>
          </cell>
          <cell r="F1463" t="str">
            <v>汎用針付注射筒</v>
          </cell>
        </row>
        <row r="1464">
          <cell r="E1464" t="str">
            <v>651510059385</v>
          </cell>
          <cell r="F1464" t="str">
            <v>単回使用注射用針，カテラン</v>
          </cell>
        </row>
        <row r="1465">
          <cell r="E1465" t="str">
            <v>651510059395</v>
          </cell>
          <cell r="F1465" t="str">
            <v>イントロデューサ針，滅菌済</v>
          </cell>
        </row>
        <row r="1466">
          <cell r="E1466" t="str">
            <v>651510059405</v>
          </cell>
          <cell r="F1466" t="str">
            <v>輸液ポンプ用ストップコック</v>
          </cell>
        </row>
        <row r="1467">
          <cell r="E1467" t="str">
            <v>651510059645</v>
          </cell>
          <cell r="F1467" t="str">
            <v>挿管用喉頭鏡，マッキントッシュ</v>
          </cell>
        </row>
        <row r="1468">
          <cell r="E1468" t="str">
            <v>651510062545</v>
          </cell>
          <cell r="F1468" t="str">
            <v>単回使用注射針</v>
          </cell>
        </row>
        <row r="1469">
          <cell r="E1469" t="str">
            <v>651510062555</v>
          </cell>
          <cell r="F1469" t="str">
            <v>単回使用注射用針</v>
          </cell>
        </row>
        <row r="1470">
          <cell r="E1470" t="str">
            <v>651510062565</v>
          </cell>
          <cell r="F1470" t="str">
            <v>単回使用注射用針</v>
          </cell>
        </row>
        <row r="1471">
          <cell r="E1471" t="str">
            <v>651510062585</v>
          </cell>
          <cell r="F1471" t="str">
            <v>単回使用注射用針</v>
          </cell>
        </row>
        <row r="1472">
          <cell r="E1472" t="str">
            <v>651510062845</v>
          </cell>
          <cell r="F1472" t="str">
            <v>単回使用注射用針</v>
          </cell>
        </row>
        <row r="1473">
          <cell r="E1473" t="str">
            <v>651510062855</v>
          </cell>
          <cell r="F1473" t="str">
            <v>単回使用注射用針</v>
          </cell>
        </row>
        <row r="1474">
          <cell r="E1474" t="str">
            <v>651510066455</v>
          </cell>
          <cell r="F1474" t="str">
            <v>ピンセット</v>
          </cell>
        </row>
        <row r="1475">
          <cell r="E1475" t="str">
            <v>651510066465</v>
          </cell>
          <cell r="F1475" t="str">
            <v>ピンセット</v>
          </cell>
        </row>
        <row r="1476">
          <cell r="E1476" t="str">
            <v>651510074155</v>
          </cell>
          <cell r="F1476" t="str">
            <v>記録計，深部体温計用</v>
          </cell>
        </row>
        <row r="1477">
          <cell r="E1477" t="str">
            <v>651510074165</v>
          </cell>
          <cell r="F1477" t="str">
            <v>脈拍数測定器，集団用</v>
          </cell>
        </row>
        <row r="1478">
          <cell r="E1478" t="str">
            <v>651510077715</v>
          </cell>
          <cell r="F1478" t="str">
            <v>毛抜き，ステンレス製</v>
          </cell>
        </row>
        <row r="1479">
          <cell r="E1479" t="str">
            <v>651510077965</v>
          </cell>
          <cell r="F1479" t="str">
            <v>救急シート，ＯＤ色</v>
          </cell>
        </row>
        <row r="1480">
          <cell r="E1480" t="str">
            <v>651510083575</v>
          </cell>
          <cell r="F1480" t="str">
            <v>注射筒，ディスポーザブル，針付</v>
          </cell>
        </row>
        <row r="1481">
          <cell r="E1481" t="str">
            <v>651510083845</v>
          </cell>
          <cell r="F1481" t="str">
            <v>副木，梯状</v>
          </cell>
        </row>
        <row r="1482">
          <cell r="E1482" t="str">
            <v>651510084465</v>
          </cell>
          <cell r="F1482" t="str">
            <v>輸液セット，ストレート型</v>
          </cell>
        </row>
        <row r="1483">
          <cell r="E1483" t="str">
            <v>651510085685</v>
          </cell>
          <cell r="F1483" t="str">
            <v>消息子，一般手術用，直形</v>
          </cell>
        </row>
        <row r="1484">
          <cell r="E1484" t="str">
            <v>651510088345</v>
          </cell>
          <cell r="F1484" t="str">
            <v>止血帯，布製</v>
          </cell>
        </row>
        <row r="1485">
          <cell r="E1485" t="str">
            <v>651510088905</v>
          </cell>
          <cell r="F1485" t="str">
            <v>注射針，翼付，静注用，ディスポーザブル</v>
          </cell>
        </row>
        <row r="1486">
          <cell r="E1486" t="str">
            <v>651510089625</v>
          </cell>
          <cell r="F1486" t="str">
            <v>天然ゴム製手術用手袋</v>
          </cell>
        </row>
        <row r="1487">
          <cell r="E1487" t="str">
            <v>651510089705</v>
          </cell>
          <cell r="F1487" t="str">
            <v>手袋，ゴム製，手術用</v>
          </cell>
        </row>
        <row r="1488">
          <cell r="E1488" t="str">
            <v>651510089715</v>
          </cell>
          <cell r="F1488" t="str">
            <v>手袋，ゴム製，手術用</v>
          </cell>
        </row>
        <row r="1489">
          <cell r="E1489" t="str">
            <v>651510089725</v>
          </cell>
          <cell r="F1489" t="str">
            <v>手袋，ゴム製，手術用</v>
          </cell>
        </row>
        <row r="1490">
          <cell r="E1490" t="str">
            <v>651510090315</v>
          </cell>
          <cell r="F1490" t="str">
            <v>注射針，ディスポーサブル</v>
          </cell>
        </row>
        <row r="1491">
          <cell r="E1491" t="str">
            <v>651510091115</v>
          </cell>
          <cell r="F1491" t="str">
            <v>電極，心細動除去装置用，ディスポーザブル</v>
          </cell>
        </row>
        <row r="1492">
          <cell r="E1492" t="str">
            <v>651510091805</v>
          </cell>
          <cell r="F1492" t="str">
            <v>注射針廃棄容器</v>
          </cell>
        </row>
        <row r="1493">
          <cell r="E1493" t="str">
            <v>651510092825</v>
          </cell>
          <cell r="F1493" t="str">
            <v>吸引器，手動式</v>
          </cell>
        </row>
        <row r="1494">
          <cell r="E1494" t="str">
            <v>651510092895</v>
          </cell>
          <cell r="F1494" t="str">
            <v>冷却材セット，応急処置用</v>
          </cell>
        </row>
        <row r="1495">
          <cell r="E1495" t="str">
            <v>651510092905</v>
          </cell>
          <cell r="F1495" t="str">
            <v>背板，心肺そ生用</v>
          </cell>
        </row>
        <row r="1496">
          <cell r="E1496" t="str">
            <v>651510093065</v>
          </cell>
          <cell r="F1496" t="str">
            <v>駆血帯</v>
          </cell>
        </row>
        <row r="1497">
          <cell r="E1497" t="str">
            <v>651510093445</v>
          </cell>
          <cell r="F1497" t="str">
            <v>体温計，電子式，ブザー付き</v>
          </cell>
        </row>
        <row r="1498">
          <cell r="E1498" t="str">
            <v>651510093475</v>
          </cell>
          <cell r="F1498" t="str">
            <v>舌圧子</v>
          </cell>
        </row>
        <row r="1499">
          <cell r="E1499" t="str">
            <v>651510093495</v>
          </cell>
          <cell r="F1499" t="str">
            <v>人工そ生器，手動式</v>
          </cell>
        </row>
        <row r="1500">
          <cell r="E1500" t="str">
            <v>651510093505</v>
          </cell>
          <cell r="F1500" t="str">
            <v>止血帯，多目的用</v>
          </cell>
        </row>
        <row r="1501">
          <cell r="E1501" t="str">
            <v>651510093945</v>
          </cell>
          <cell r="F1501" t="str">
            <v>記録紙，患者監視装置用</v>
          </cell>
        </row>
        <row r="1502">
          <cell r="E1502" t="str">
            <v>651510093955</v>
          </cell>
          <cell r="F1502" t="str">
            <v>電極，患者監視装置用</v>
          </cell>
        </row>
        <row r="1503">
          <cell r="E1503" t="str">
            <v>651510094325</v>
          </cell>
          <cell r="F1503" t="str">
            <v>非コール形換気用気管チューブ</v>
          </cell>
        </row>
        <row r="1504">
          <cell r="E1504" t="str">
            <v>651510094345</v>
          </cell>
          <cell r="F1504" t="str">
            <v>非コール形換気用気管チューブ</v>
          </cell>
        </row>
        <row r="1505">
          <cell r="E1505" t="str">
            <v>651510094415</v>
          </cell>
          <cell r="F1505" t="str">
            <v>輸液ポンプ用ストップコック</v>
          </cell>
        </row>
        <row r="1506">
          <cell r="E1506" t="str">
            <v>651510094495</v>
          </cell>
          <cell r="F1506" t="str">
            <v>鉗子，コラン</v>
          </cell>
        </row>
        <row r="1507">
          <cell r="E1507" t="str">
            <v>651510094515</v>
          </cell>
          <cell r="F1507" t="str">
            <v>輪状甲状膜切開キット</v>
          </cell>
        </row>
        <row r="1508">
          <cell r="E1508" t="str">
            <v>651510094545</v>
          </cell>
          <cell r="F1508" t="str">
            <v>縫合針，外科用，強彎，弾</v>
          </cell>
        </row>
        <row r="1509">
          <cell r="E1509" t="str">
            <v>651510094555</v>
          </cell>
          <cell r="F1509" t="str">
            <v>単回使用縫合針，外科用，強弯</v>
          </cell>
        </row>
        <row r="1510">
          <cell r="E1510" t="str">
            <v>651510094565</v>
          </cell>
          <cell r="F1510" t="str">
            <v>縫合針，外科用，強彎，弾</v>
          </cell>
        </row>
        <row r="1511">
          <cell r="E1511" t="str">
            <v>651510094575</v>
          </cell>
          <cell r="F1511" t="str">
            <v>縫合糸，絹製，滅菌済</v>
          </cell>
        </row>
        <row r="1512">
          <cell r="E1512" t="str">
            <v>651510094585</v>
          </cell>
          <cell r="F1512" t="str">
            <v>縫合糸，絹製，滅菌済</v>
          </cell>
        </row>
        <row r="1513">
          <cell r="E1513" t="str">
            <v>651510094605</v>
          </cell>
          <cell r="F1513" t="str">
            <v>短期的使用泌尿器用フォーリーカテーテル</v>
          </cell>
        </row>
        <row r="1514">
          <cell r="E1514" t="str">
            <v>651510094645</v>
          </cell>
          <cell r="F1514" t="str">
            <v>はさみ，万能型</v>
          </cell>
        </row>
        <row r="1515">
          <cell r="E1515" t="str">
            <v>651510094655</v>
          </cell>
          <cell r="F1515" t="str">
            <v>体温計，平型，合成樹脂コート</v>
          </cell>
        </row>
        <row r="1516">
          <cell r="E1516" t="str">
            <v>651510094725</v>
          </cell>
          <cell r="F1516" t="str">
            <v>アネロイド式血圧計，聴診器付</v>
          </cell>
        </row>
        <row r="1517">
          <cell r="E1517" t="str">
            <v>651510094795</v>
          </cell>
          <cell r="F1517" t="str">
            <v>開孔器，エスマルヒ</v>
          </cell>
        </row>
        <row r="1518">
          <cell r="E1518" t="str">
            <v>651510097745</v>
          </cell>
          <cell r="F1518" t="str">
            <v>マウスピース，人工呼吸用</v>
          </cell>
        </row>
        <row r="1519">
          <cell r="E1519" t="str">
            <v>651510097755</v>
          </cell>
          <cell r="F1519" t="str">
            <v>止血帯，マジックベルト</v>
          </cell>
        </row>
        <row r="1520">
          <cell r="E1520" t="str">
            <v>651510097805</v>
          </cell>
          <cell r="F1520" t="str">
            <v>綿棒，両頭</v>
          </cell>
        </row>
        <row r="1521">
          <cell r="E1521" t="str">
            <v>651510097825</v>
          </cell>
          <cell r="F1521" t="str">
            <v>はさみ，めがね型</v>
          </cell>
        </row>
        <row r="1522">
          <cell r="E1522" t="str">
            <v>651510099285</v>
          </cell>
          <cell r="F1522" t="str">
            <v>汎用注射筒</v>
          </cell>
        </row>
        <row r="1523">
          <cell r="E1523" t="str">
            <v>651510099295</v>
          </cell>
          <cell r="F1523" t="str">
            <v>汎用注射筒</v>
          </cell>
        </row>
        <row r="1524">
          <cell r="E1524" t="str">
            <v>651510099305</v>
          </cell>
          <cell r="F1524" t="str">
            <v>注射筒，ディスポーザブル</v>
          </cell>
        </row>
        <row r="1525">
          <cell r="E1525" t="str">
            <v>651510099315</v>
          </cell>
          <cell r="F1525" t="str">
            <v>汎用注射筒</v>
          </cell>
        </row>
        <row r="1526">
          <cell r="E1526" t="str">
            <v>651510099335</v>
          </cell>
          <cell r="F1526" t="str">
            <v>汎用針付注射筒</v>
          </cell>
        </row>
        <row r="1527">
          <cell r="E1527" t="str">
            <v>651510099595</v>
          </cell>
          <cell r="F1527" t="str">
            <v>汎用針付注射筒</v>
          </cell>
        </row>
        <row r="1528">
          <cell r="E1528" t="str">
            <v>651510099855</v>
          </cell>
          <cell r="F1528" t="str">
            <v>ショックパンツ，成人用</v>
          </cell>
        </row>
        <row r="1529">
          <cell r="E1529" t="str">
            <v>651510099865</v>
          </cell>
          <cell r="F1529" t="str">
            <v>吸引器，足踏式</v>
          </cell>
        </row>
        <row r="1530">
          <cell r="E1530" t="str">
            <v>651510100095</v>
          </cell>
          <cell r="F1530" t="str">
            <v>救急医療カード</v>
          </cell>
        </row>
        <row r="1531">
          <cell r="E1531" t="str">
            <v>651510100115</v>
          </cell>
          <cell r="F1531" t="str">
            <v>救急蘇生マスク</v>
          </cell>
        </row>
        <row r="1532">
          <cell r="E1532" t="str">
            <v>651510100135</v>
          </cell>
          <cell r="F1532" t="str">
            <v>バイトブロック</v>
          </cell>
        </row>
        <row r="1533">
          <cell r="E1533" t="str">
            <v>651510100145</v>
          </cell>
          <cell r="F1533" t="str">
            <v>再使用可能な気管内チューブスタイレット</v>
          </cell>
        </row>
        <row r="1534">
          <cell r="E1534" t="str">
            <v>651510100155</v>
          </cell>
          <cell r="F1534" t="str">
            <v>カフシリンジ</v>
          </cell>
        </row>
        <row r="1535">
          <cell r="E1535" t="str">
            <v>651510100165</v>
          </cell>
          <cell r="F1535" t="str">
            <v>非コール形換気用気管チューブ，小児用，カフ無</v>
          </cell>
        </row>
        <row r="1536">
          <cell r="E1536" t="str">
            <v>651510100175</v>
          </cell>
          <cell r="F1536" t="str">
            <v>非コール形換気用気管チューブ，小児用，カフ無</v>
          </cell>
        </row>
        <row r="1537">
          <cell r="E1537" t="str">
            <v>651510100185</v>
          </cell>
          <cell r="F1537" t="str">
            <v>汎用針付注射筒</v>
          </cell>
        </row>
        <row r="1538">
          <cell r="E1538" t="str">
            <v>651510100205</v>
          </cell>
          <cell r="F1538" t="str">
            <v>止血棒，木製</v>
          </cell>
        </row>
        <row r="1539">
          <cell r="E1539" t="str">
            <v>651510100215</v>
          </cell>
          <cell r="F1539" t="str">
            <v>ロール副子</v>
          </cell>
        </row>
        <row r="1540">
          <cell r="E1540" t="str">
            <v>651510100255</v>
          </cell>
          <cell r="F1540" t="str">
            <v>輸液セット，一般用，輸液ポンプ用</v>
          </cell>
        </row>
        <row r="1541">
          <cell r="E1541" t="str">
            <v>651510100295</v>
          </cell>
          <cell r="F1541" t="str">
            <v>記録紙，心細動除去装置用</v>
          </cell>
        </row>
        <row r="1542">
          <cell r="E1542" t="str">
            <v>651510100435</v>
          </cell>
          <cell r="F1542" t="str">
            <v>ペンライト，瞳孔ゲージ付</v>
          </cell>
        </row>
        <row r="1543">
          <cell r="E1543" t="str">
            <v>651510100445</v>
          </cell>
          <cell r="F1543" t="str">
            <v>バックマスク，成人用</v>
          </cell>
        </row>
        <row r="1544">
          <cell r="E1544" t="str">
            <v>651510100455</v>
          </cell>
          <cell r="F1544" t="str">
            <v>手動式可搬型吸引器，簡易型</v>
          </cell>
        </row>
        <row r="1545">
          <cell r="E1545" t="str">
            <v>651510100505</v>
          </cell>
          <cell r="F1545" t="str">
            <v>鉗子，止血，無鈎</v>
          </cell>
        </row>
        <row r="1546">
          <cell r="E1546" t="str">
            <v>651510100525</v>
          </cell>
          <cell r="F1546" t="str">
            <v>止血帯，伸縮，マジックベルト式</v>
          </cell>
        </row>
        <row r="1547">
          <cell r="E1547" t="str">
            <v>651510100555</v>
          </cell>
          <cell r="F1547" t="str">
            <v>止血帯，伸縮，調整金具付</v>
          </cell>
        </row>
        <row r="1548">
          <cell r="E1548" t="str">
            <v>651510100595</v>
          </cell>
          <cell r="F1548" t="str">
            <v>非コール形換気用気管チューブ</v>
          </cell>
        </row>
        <row r="1549">
          <cell r="E1549" t="str">
            <v>651510100735</v>
          </cell>
          <cell r="F1549" t="str">
            <v>電極，患者監視装置用</v>
          </cell>
        </row>
        <row r="1550">
          <cell r="E1550" t="str">
            <v>651510100785</v>
          </cell>
          <cell r="F1550" t="str">
            <v>血液バックセット</v>
          </cell>
        </row>
        <row r="1551">
          <cell r="E1551" t="str">
            <v>651510100875</v>
          </cell>
          <cell r="F1551" t="str">
            <v>電子体温計，防水型</v>
          </cell>
        </row>
        <row r="1552">
          <cell r="E1552" t="str">
            <v>651510100895</v>
          </cell>
          <cell r="F1552" t="str">
            <v>電子体温計，腋下用</v>
          </cell>
        </row>
        <row r="1553">
          <cell r="E1553" t="str">
            <v>651510100905</v>
          </cell>
          <cell r="F1553" t="str">
            <v>留置針，滅菌済</v>
          </cell>
        </row>
        <row r="1554">
          <cell r="E1554" t="str">
            <v>651510101045</v>
          </cell>
          <cell r="F1554" t="str">
            <v>採血針</v>
          </cell>
        </row>
        <row r="1555">
          <cell r="E1555" t="str">
            <v>651510102725</v>
          </cell>
          <cell r="F1555" t="str">
            <v>手袋，ゴム製，補助用</v>
          </cell>
        </row>
        <row r="1556">
          <cell r="E1556" t="str">
            <v>651510102735</v>
          </cell>
          <cell r="F1556" t="str">
            <v>手袋，ゴム製，補助用</v>
          </cell>
        </row>
        <row r="1557">
          <cell r="E1557" t="str">
            <v>651510102745</v>
          </cell>
          <cell r="F1557" t="str">
            <v>手袋，プラスチック製，検査検診用</v>
          </cell>
        </row>
        <row r="1558">
          <cell r="E1558" t="str">
            <v>651510102755</v>
          </cell>
          <cell r="F1558" t="str">
            <v>手袋，プラスチック製，検査検診用</v>
          </cell>
        </row>
        <row r="1559">
          <cell r="E1559" t="str">
            <v>651510102765</v>
          </cell>
          <cell r="F1559" t="str">
            <v>手袋，プラスチック製，検査検診用</v>
          </cell>
        </row>
        <row r="1560">
          <cell r="E1560" t="str">
            <v>651510103275</v>
          </cell>
          <cell r="F1560" t="str">
            <v>四肢用電極，心電計用</v>
          </cell>
        </row>
        <row r="1561">
          <cell r="E1561" t="str">
            <v>651510103815</v>
          </cell>
          <cell r="F1561" t="str">
            <v>酸素吸入器，８人用</v>
          </cell>
        </row>
        <row r="1562">
          <cell r="E1562" t="str">
            <v>651510103875</v>
          </cell>
          <cell r="F1562" t="str">
            <v>頸椎脊椎固定具</v>
          </cell>
        </row>
        <row r="1563">
          <cell r="E1563" t="str">
            <v>651510104135</v>
          </cell>
          <cell r="F1563" t="str">
            <v>注射針，ディスポーザブル，静脈用，翼付</v>
          </cell>
        </row>
        <row r="1564">
          <cell r="E1564" t="str">
            <v>651510108675</v>
          </cell>
          <cell r="F1564" t="str">
            <v>鈎</v>
          </cell>
        </row>
        <row r="1565">
          <cell r="E1565" t="str">
            <v>651510109355</v>
          </cell>
          <cell r="F1565" t="str">
            <v>扁平鈎，ランゲンベック</v>
          </cell>
        </row>
        <row r="1566">
          <cell r="E1566" t="str">
            <v>651510109815</v>
          </cell>
          <cell r="F1566" t="str">
            <v>単回使用気管切開チューブ</v>
          </cell>
        </row>
        <row r="1567">
          <cell r="E1567" t="str">
            <v>651510109825</v>
          </cell>
          <cell r="F1567" t="str">
            <v>単回使用気管切開チューブ</v>
          </cell>
        </row>
        <row r="1568">
          <cell r="E1568" t="str">
            <v>651510109835</v>
          </cell>
          <cell r="F1568" t="str">
            <v>単回使用気管切開チューブ</v>
          </cell>
        </row>
        <row r="1569">
          <cell r="E1569" t="str">
            <v>651510109995</v>
          </cell>
          <cell r="F1569" t="str">
            <v>鉗子，コッヘル</v>
          </cell>
        </row>
        <row r="1570">
          <cell r="E1570" t="str">
            <v>651510119125</v>
          </cell>
          <cell r="F1570" t="str">
            <v>ラリンゲアルマスク</v>
          </cell>
        </row>
        <row r="1571">
          <cell r="E1571" t="str">
            <v>651510121035</v>
          </cell>
          <cell r="F1571" t="str">
            <v>単回使用メス用刃</v>
          </cell>
        </row>
        <row r="1572">
          <cell r="E1572" t="str">
            <v>651510122105</v>
          </cell>
          <cell r="F1572" t="str">
            <v>単回使用メス用刃</v>
          </cell>
        </row>
        <row r="1573">
          <cell r="E1573" t="str">
            <v>651510122125</v>
          </cell>
          <cell r="F1573" t="str">
            <v>汎用注射筒</v>
          </cell>
        </row>
        <row r="1574">
          <cell r="E1574" t="str">
            <v>651510122185</v>
          </cell>
          <cell r="F1574" t="str">
            <v>注射針，ディスポーサブル</v>
          </cell>
        </row>
        <row r="1575">
          <cell r="E1575" t="str">
            <v>651510122655</v>
          </cell>
          <cell r="F1575" t="str">
            <v>スカルペル，ディスポーザブル</v>
          </cell>
        </row>
        <row r="1576">
          <cell r="E1576" t="str">
            <v>651525050635</v>
          </cell>
          <cell r="F1576" t="str">
            <v>開口器，ハイステル</v>
          </cell>
        </row>
        <row r="1577">
          <cell r="E1577" t="str">
            <v>651525229175</v>
          </cell>
          <cell r="F1577" t="str">
            <v>心電計，集検用，熱ペン式</v>
          </cell>
        </row>
        <row r="1578">
          <cell r="E1578" t="str">
            <v>651528092975</v>
          </cell>
          <cell r="F1578" t="str">
            <v>記録紙，心電図解折用</v>
          </cell>
        </row>
        <row r="1579">
          <cell r="E1579" t="str">
            <v>651528128845</v>
          </cell>
          <cell r="F1579" t="str">
            <v>ラリンゲアルマスク</v>
          </cell>
        </row>
        <row r="1580">
          <cell r="E1580" t="str">
            <v>651528128855</v>
          </cell>
          <cell r="F1580" t="str">
            <v>ラリンゲアルマスク</v>
          </cell>
        </row>
        <row r="1581">
          <cell r="E1581" t="str">
            <v>651528128875</v>
          </cell>
          <cell r="F1581" t="str">
            <v>マスク延長チューブ</v>
          </cell>
        </row>
        <row r="1582">
          <cell r="E1582" t="str">
            <v>651528128885</v>
          </cell>
          <cell r="F1582" t="str">
            <v>高濃度酸素マスク</v>
          </cell>
        </row>
        <row r="1583">
          <cell r="E1583" t="str">
            <v>651528128895</v>
          </cell>
          <cell r="F1583" t="str">
            <v>中濃度酸素マスク，成人用</v>
          </cell>
        </row>
        <row r="1584">
          <cell r="E1584" t="str">
            <v>651528128905</v>
          </cell>
          <cell r="F1584" t="str">
            <v>非コール形換気用気管チューブ</v>
          </cell>
        </row>
        <row r="1585">
          <cell r="E1585" t="str">
            <v>651528128915</v>
          </cell>
          <cell r="F1585" t="str">
            <v>非コール形換気用気管チューブ</v>
          </cell>
        </row>
        <row r="1586">
          <cell r="E1586" t="str">
            <v>651528128925</v>
          </cell>
          <cell r="F1586" t="str">
            <v>非コール形換気用気管チューブ</v>
          </cell>
        </row>
        <row r="1587">
          <cell r="E1587" t="str">
            <v>651528128935</v>
          </cell>
          <cell r="F1587" t="str">
            <v>非コール形換気用気管チューブ</v>
          </cell>
        </row>
        <row r="1588">
          <cell r="E1588" t="str">
            <v>651528128945</v>
          </cell>
          <cell r="F1588" t="str">
            <v>非コール形換気用気管チューブ</v>
          </cell>
        </row>
        <row r="1589">
          <cell r="E1589" t="str">
            <v>651528128955</v>
          </cell>
          <cell r="F1589" t="str">
            <v>非コール形換気用気管チューブ</v>
          </cell>
        </row>
        <row r="1590">
          <cell r="E1590" t="str">
            <v>651528128965</v>
          </cell>
          <cell r="F1590" t="str">
            <v>短期的使用鼻咽頭エアウェイ</v>
          </cell>
        </row>
        <row r="1591">
          <cell r="E1591" t="str">
            <v>651528128975</v>
          </cell>
          <cell r="F1591" t="str">
            <v>短期的使用鼻咽頭エアウェイ</v>
          </cell>
        </row>
        <row r="1592">
          <cell r="E1592" t="str">
            <v>651528128985</v>
          </cell>
          <cell r="F1592" t="str">
            <v>短期的使用鼻咽頭エアウェイ</v>
          </cell>
        </row>
        <row r="1593">
          <cell r="E1593" t="str">
            <v>651528128995</v>
          </cell>
          <cell r="F1593" t="str">
            <v>気管支吸引用カテーテル，ファネル型</v>
          </cell>
        </row>
        <row r="1594">
          <cell r="E1594" t="str">
            <v>651528129005</v>
          </cell>
          <cell r="F1594" t="str">
            <v>気管支吸引用カテーテル，ファネル型</v>
          </cell>
        </row>
        <row r="1595">
          <cell r="E1595" t="str">
            <v>651528129025</v>
          </cell>
          <cell r="F1595" t="str">
            <v>鉗子，マギール</v>
          </cell>
        </row>
        <row r="1596">
          <cell r="E1596" t="str">
            <v>651528244615</v>
          </cell>
          <cell r="F1596" t="str">
            <v>キュベット，ＨＩＶ用</v>
          </cell>
        </row>
        <row r="1597">
          <cell r="E1597" t="str">
            <v>651528244625</v>
          </cell>
          <cell r="F1597" t="str">
            <v>セル，蛍光測定，ＨＩＶ用</v>
          </cell>
        </row>
        <row r="1598">
          <cell r="E1598" t="str">
            <v>651528254545</v>
          </cell>
          <cell r="F1598" t="str">
            <v>経口エアウェイ</v>
          </cell>
        </row>
        <row r="1599">
          <cell r="E1599" t="str">
            <v>651528254555</v>
          </cell>
          <cell r="F1599" t="str">
            <v>経口エアウェイ</v>
          </cell>
        </row>
        <row r="1600">
          <cell r="E1600" t="str">
            <v>651528254565</v>
          </cell>
          <cell r="F1600" t="str">
            <v>経口エアウェイ</v>
          </cell>
        </row>
        <row r="1601">
          <cell r="E1601" t="str">
            <v>651528255525</v>
          </cell>
          <cell r="F1601" t="str">
            <v>患部固定具，腕，手首，足首，小児四肢用</v>
          </cell>
        </row>
        <row r="1602">
          <cell r="E1602" t="str">
            <v>651528266215</v>
          </cell>
          <cell r="F1602" t="str">
            <v>採血用具，検出シート用</v>
          </cell>
        </row>
        <row r="1603">
          <cell r="E1603" t="str">
            <v>651528270005</v>
          </cell>
          <cell r="F1603" t="str">
            <v>ケース，自動注射器用</v>
          </cell>
        </row>
        <row r="1604">
          <cell r="E1604" t="str">
            <v>651528288475</v>
          </cell>
          <cell r="F1604" t="str">
            <v>救急医療カード</v>
          </cell>
        </row>
        <row r="1605">
          <cell r="E1605" t="str">
            <v>651528300165</v>
          </cell>
          <cell r="F1605" t="str">
            <v>単回使用一般静脈用翼付針，誤刺防止機構付</v>
          </cell>
        </row>
        <row r="1606">
          <cell r="E1606" t="str">
            <v>651528300185</v>
          </cell>
          <cell r="F1606" t="str">
            <v>単回使用一般静脈用翼付針，誤刺防止機構付</v>
          </cell>
        </row>
        <row r="1607">
          <cell r="E1607" t="str">
            <v>651528300235</v>
          </cell>
          <cell r="F1607" t="str">
            <v>自然落下式輸液セット</v>
          </cell>
        </row>
        <row r="1608">
          <cell r="E1608" t="str">
            <v>651528300245</v>
          </cell>
          <cell r="F1608" t="str">
            <v>自然落下式輸液セット</v>
          </cell>
        </row>
        <row r="1609">
          <cell r="E1609" t="str">
            <v>651528306205</v>
          </cell>
          <cell r="F1609" t="str">
            <v>鋭利器材専用廃棄容器</v>
          </cell>
        </row>
        <row r="1610">
          <cell r="E1610" t="str">
            <v>651528314485</v>
          </cell>
          <cell r="F1610" t="str">
            <v>汎用注射筒</v>
          </cell>
        </row>
        <row r="1611">
          <cell r="E1611" t="str">
            <v>651528314495</v>
          </cell>
          <cell r="F1611" t="str">
            <v>注射針，ディスポーザブル</v>
          </cell>
        </row>
        <row r="1612">
          <cell r="E1612" t="str">
            <v>651528315465</v>
          </cell>
          <cell r="F1612" t="str">
            <v>固定具，頚部用</v>
          </cell>
        </row>
        <row r="1613">
          <cell r="E1613" t="str">
            <v>651528320695</v>
          </cell>
          <cell r="F1613" t="str">
            <v>手袋，ゴム製，検査検診用</v>
          </cell>
        </row>
        <row r="1614">
          <cell r="E1614" t="str">
            <v>651528417095</v>
          </cell>
          <cell r="F1614" t="str">
            <v>単回使用注射用針，カテラン</v>
          </cell>
        </row>
        <row r="1615">
          <cell r="E1615" t="str">
            <v>651528525245</v>
          </cell>
          <cell r="F1615" t="str">
            <v>通気管，バーマン</v>
          </cell>
        </row>
        <row r="1616">
          <cell r="E1616" t="str">
            <v>651528525405</v>
          </cell>
          <cell r="F1616" t="str">
            <v>短期的使用口腔咽頭エアウェイ</v>
          </cell>
        </row>
        <row r="1617">
          <cell r="E1617" t="str">
            <v>651528525415</v>
          </cell>
          <cell r="F1617" t="str">
            <v>短期的使用口腔咽頭エアウェイ</v>
          </cell>
        </row>
        <row r="1618">
          <cell r="E1618" t="str">
            <v>651528525425</v>
          </cell>
          <cell r="F1618" t="str">
            <v>短期的使用口腔咽頭エアウェイ</v>
          </cell>
        </row>
        <row r="1619">
          <cell r="E1619" t="str">
            <v>651528525445</v>
          </cell>
          <cell r="F1619" t="str">
            <v>短期的使用口腔咽頭エアウェイ</v>
          </cell>
        </row>
        <row r="1620">
          <cell r="E1620" t="str">
            <v>651528525455</v>
          </cell>
          <cell r="F1620" t="str">
            <v>短期的使用口腔咽頭エアウェイ</v>
          </cell>
        </row>
        <row r="1621">
          <cell r="E1621" t="str">
            <v>651528620315</v>
          </cell>
          <cell r="F1621" t="str">
            <v>体温計，平型，水銀式</v>
          </cell>
        </row>
        <row r="1622">
          <cell r="E1622" t="str">
            <v>651528652435</v>
          </cell>
          <cell r="F1622" t="str">
            <v>ペーシング，電極，成人用，心細動除去装置用</v>
          </cell>
        </row>
        <row r="1623">
          <cell r="E1623" t="str">
            <v>651528652445</v>
          </cell>
          <cell r="F1623" t="str">
            <v>ペーシング電極</v>
          </cell>
        </row>
        <row r="1624">
          <cell r="E1624" t="str">
            <v>651528652455</v>
          </cell>
          <cell r="F1624" t="str">
            <v>ペーシング電極</v>
          </cell>
        </row>
        <row r="1625">
          <cell r="E1625" t="str">
            <v>651528684455</v>
          </cell>
          <cell r="F1625" t="str">
            <v>ＣＡＴ止血帯</v>
          </cell>
        </row>
        <row r="1626">
          <cell r="E1626" t="str">
            <v>651528695955</v>
          </cell>
          <cell r="F1626" t="str">
            <v>除細動パッド</v>
          </cell>
        </row>
        <row r="1627">
          <cell r="E1627" t="str">
            <v>651528701995</v>
          </cell>
          <cell r="F1627" t="str">
            <v>綿棒，滅菌済</v>
          </cell>
        </row>
        <row r="1628">
          <cell r="E1628" t="str">
            <v>651528744295</v>
          </cell>
          <cell r="F1628" t="str">
            <v>綿棒，滅菌済</v>
          </cell>
        </row>
        <row r="1629">
          <cell r="E1629" t="str">
            <v>651528744325</v>
          </cell>
          <cell r="F1629" t="str">
            <v>単回使用自動ランセット</v>
          </cell>
        </row>
        <row r="1630">
          <cell r="E1630" t="str">
            <v>651528765835</v>
          </cell>
          <cell r="F1630" t="str">
            <v>心電図記録紙，折りたたみ式</v>
          </cell>
        </row>
        <row r="1631">
          <cell r="E1631" t="str">
            <v>651528783285</v>
          </cell>
          <cell r="F1631" t="str">
            <v>胸部電極用パッド</v>
          </cell>
        </row>
        <row r="1632">
          <cell r="E1632" t="str">
            <v>651528783295</v>
          </cell>
          <cell r="F1632" t="str">
            <v>四肢電極用パッド</v>
          </cell>
        </row>
        <row r="1633">
          <cell r="E1633" t="str">
            <v>651528786925</v>
          </cell>
          <cell r="F1633" t="str">
            <v>救急はさみ</v>
          </cell>
        </row>
        <row r="1634">
          <cell r="E1634" t="str">
            <v>651528786945</v>
          </cell>
          <cell r="F1634" t="str">
            <v>救急手袋</v>
          </cell>
        </row>
        <row r="1635">
          <cell r="E1635" t="str">
            <v>651528796465</v>
          </cell>
          <cell r="F1635" t="str">
            <v>ニトリル製検査・検診用手袋</v>
          </cell>
        </row>
        <row r="1636">
          <cell r="E1636" t="str">
            <v>651528796475</v>
          </cell>
          <cell r="F1636" t="str">
            <v>非天然ゴム製検査・検診用手袋</v>
          </cell>
        </row>
        <row r="1637">
          <cell r="E1637" t="str">
            <v>651528796485</v>
          </cell>
          <cell r="F1637" t="str">
            <v>非天然ゴム製検査・検診用手袋</v>
          </cell>
        </row>
        <row r="1638">
          <cell r="E1638" t="str">
            <v>651528796495</v>
          </cell>
          <cell r="F1638" t="str">
            <v>非天然ゴム製検査・検診用手袋</v>
          </cell>
        </row>
        <row r="1639">
          <cell r="E1639" t="str">
            <v>651528810725</v>
          </cell>
          <cell r="F1639" t="str">
            <v>感染防護具，人工呼吸用</v>
          </cell>
        </row>
        <row r="1640">
          <cell r="E1640" t="str">
            <v>651528810755</v>
          </cell>
          <cell r="F1640" t="str">
            <v>ペースト，心電計電極用</v>
          </cell>
        </row>
        <row r="1641">
          <cell r="E1641" t="str">
            <v>651528904165</v>
          </cell>
          <cell r="F1641" t="str">
            <v>血清凍結保存用チューブ</v>
          </cell>
        </row>
        <row r="1642">
          <cell r="E1642" t="str">
            <v>651528904175</v>
          </cell>
          <cell r="F1642" t="str">
            <v>感染防護服セット，医療従事者用</v>
          </cell>
        </row>
        <row r="1643">
          <cell r="E1643" t="str">
            <v>651528904185</v>
          </cell>
          <cell r="F1643" t="str">
            <v>感染防護服セット，医療従事者用</v>
          </cell>
        </row>
        <row r="1644">
          <cell r="E1644" t="str">
            <v>651528904485</v>
          </cell>
          <cell r="F1644" t="str">
            <v>感染防護服セット，輸送員用</v>
          </cell>
        </row>
        <row r="1645">
          <cell r="E1645" t="str">
            <v>651528904495</v>
          </cell>
          <cell r="F1645" t="str">
            <v>感染防護服セット，輸送員用</v>
          </cell>
        </row>
        <row r="1646">
          <cell r="E1646" t="str">
            <v>651528908195</v>
          </cell>
          <cell r="F1646" t="str">
            <v>再使用可能な手動式肺人工蘇生器</v>
          </cell>
        </row>
        <row r="1647">
          <cell r="E1647" t="str">
            <v>651528923445</v>
          </cell>
          <cell r="F1647" t="str">
            <v>舌圧子</v>
          </cell>
        </row>
        <row r="1648">
          <cell r="E1648" t="str">
            <v>651528986865</v>
          </cell>
          <cell r="F1648" t="str">
            <v>パルスオキシメータ，一体型</v>
          </cell>
        </row>
        <row r="1649">
          <cell r="E1649" t="str">
            <v>651529056115</v>
          </cell>
          <cell r="F1649" t="str">
            <v>ペースト，パドル用</v>
          </cell>
        </row>
        <row r="1650">
          <cell r="E1650" t="str">
            <v>651529101435</v>
          </cell>
          <cell r="F1650" t="str">
            <v>綿棒，滅菌済</v>
          </cell>
        </row>
        <row r="1651">
          <cell r="E1651" t="str">
            <v>651542187555</v>
          </cell>
          <cell r="F1651" t="str">
            <v>患部固定具セット，陰圧式，ＩＩ型</v>
          </cell>
        </row>
        <row r="1652">
          <cell r="E1652" t="str">
            <v>651542189295</v>
          </cell>
          <cell r="F1652" t="str">
            <v>ロール副子</v>
          </cell>
        </row>
        <row r="1653">
          <cell r="E1653" t="str">
            <v>652010086435</v>
          </cell>
          <cell r="F1653" t="str">
            <v>ワックス，パラフィン</v>
          </cell>
        </row>
        <row r="1654">
          <cell r="E1654" t="str">
            <v>652010089625</v>
          </cell>
          <cell r="F1654" t="str">
            <v>手袋，ゴム製，補助用</v>
          </cell>
        </row>
        <row r="1655">
          <cell r="E1655" t="str">
            <v>652025260325</v>
          </cell>
          <cell r="F1655" t="str">
            <v>いす，歯科治療用，折りたたみ式，野外用</v>
          </cell>
        </row>
        <row r="1656">
          <cell r="E1656" t="str">
            <v>652510036495</v>
          </cell>
          <cell r="F1656" t="str">
            <v>Ｘ線撮影装置，車載用</v>
          </cell>
        </row>
        <row r="1657">
          <cell r="E1657" t="str">
            <v>652510079215</v>
          </cell>
          <cell r="F1657" t="str">
            <v>現像液</v>
          </cell>
        </row>
        <row r="1658">
          <cell r="E1658" t="str">
            <v>652510079235</v>
          </cell>
          <cell r="F1658" t="str">
            <v>定着液</v>
          </cell>
        </row>
        <row r="1659">
          <cell r="E1659" t="str">
            <v>652510089575</v>
          </cell>
          <cell r="F1659" t="str">
            <v>Ｘ線フィルム，歯科用</v>
          </cell>
        </row>
        <row r="1660">
          <cell r="E1660" t="str">
            <v>652510096845</v>
          </cell>
          <cell r="F1660" t="str">
            <v>Ｘ線フィルム，直接用，オルソ</v>
          </cell>
        </row>
        <row r="1661">
          <cell r="E1661" t="str">
            <v>652510096875</v>
          </cell>
          <cell r="F1661" t="str">
            <v>Ｘ線フィルム，直接用，オルソ</v>
          </cell>
        </row>
        <row r="1662">
          <cell r="E1662" t="str">
            <v>652510096895</v>
          </cell>
          <cell r="F1662" t="str">
            <v>Ｘ線フィルム，直接用，オルソ</v>
          </cell>
        </row>
        <row r="1663">
          <cell r="E1663" t="str">
            <v>652510097415</v>
          </cell>
          <cell r="F1663" t="str">
            <v>Ｘ線フィルム，直接用，オルソ</v>
          </cell>
        </row>
        <row r="1664">
          <cell r="E1664" t="str">
            <v>652510097575</v>
          </cell>
          <cell r="F1664" t="str">
            <v>歯科用Ｘ線インスタントフィルム</v>
          </cell>
        </row>
        <row r="1665">
          <cell r="E1665" t="str">
            <v>652510097585</v>
          </cell>
          <cell r="F1665" t="str">
            <v>インスタント現像定着液</v>
          </cell>
        </row>
        <row r="1666">
          <cell r="E1666" t="str">
            <v>652510102995</v>
          </cell>
          <cell r="F1666" t="str">
            <v>Ｘ線フィルム，直接用，オルソ</v>
          </cell>
        </row>
        <row r="1667">
          <cell r="E1667" t="str">
            <v>652510103015</v>
          </cell>
          <cell r="F1667" t="str">
            <v>Ｘ線フィルム，歯科用</v>
          </cell>
        </row>
        <row r="1668">
          <cell r="E1668" t="str">
            <v>652510121335</v>
          </cell>
          <cell r="F1668" t="str">
            <v>Ｘ線フィルム，直接用，オルソ</v>
          </cell>
        </row>
        <row r="1669">
          <cell r="E1669" t="str">
            <v>652528087605</v>
          </cell>
          <cell r="F1669" t="str">
            <v>Ｘ線フィルム，直接用，オルソ，明室用</v>
          </cell>
        </row>
        <row r="1670">
          <cell r="E1670" t="str">
            <v>652528247685</v>
          </cell>
          <cell r="F1670" t="str">
            <v>現像液</v>
          </cell>
        </row>
        <row r="1671">
          <cell r="E1671" t="str">
            <v>652528247895</v>
          </cell>
          <cell r="F1671" t="str">
            <v>定着液</v>
          </cell>
        </row>
        <row r="1672">
          <cell r="E1672" t="str">
            <v>653002001495</v>
          </cell>
          <cell r="F1672" t="str">
            <v>手術おおい布</v>
          </cell>
        </row>
        <row r="1673">
          <cell r="E1673" t="str">
            <v>653002001535</v>
          </cell>
          <cell r="F1673" t="str">
            <v>氷のう</v>
          </cell>
        </row>
        <row r="1674">
          <cell r="E1674" t="str">
            <v>653010005925</v>
          </cell>
          <cell r="F1674" t="str">
            <v>担架，山岳用，背負式</v>
          </cell>
        </row>
        <row r="1675">
          <cell r="E1675" t="str">
            <v>653010005965</v>
          </cell>
          <cell r="F1675" t="str">
            <v>浴槽，腕用，不銹金属</v>
          </cell>
        </row>
        <row r="1676">
          <cell r="E1676" t="str">
            <v>653010011745</v>
          </cell>
          <cell r="F1676" t="str">
            <v>膿盆</v>
          </cell>
        </row>
        <row r="1677">
          <cell r="E1677" t="str">
            <v>653010011755</v>
          </cell>
          <cell r="F1677" t="str">
            <v>膿盆</v>
          </cell>
        </row>
        <row r="1678">
          <cell r="E1678" t="str">
            <v>653010014005</v>
          </cell>
          <cell r="F1678" t="str">
            <v>膿盆</v>
          </cell>
        </row>
        <row r="1679">
          <cell r="E1679" t="str">
            <v>653010030335</v>
          </cell>
          <cell r="F1679" t="str">
            <v>担架取付装置，トラック１／４ｔ用</v>
          </cell>
        </row>
        <row r="1680">
          <cell r="E1680" t="str">
            <v>653010039195</v>
          </cell>
          <cell r="F1680" t="str">
            <v>いす，過流浴装置用</v>
          </cell>
        </row>
        <row r="1681">
          <cell r="E1681" t="str">
            <v>653010066025</v>
          </cell>
          <cell r="F1681" t="str">
            <v>診察燈，ペンシル型</v>
          </cell>
        </row>
        <row r="1682">
          <cell r="E1682" t="str">
            <v>653010069235</v>
          </cell>
          <cell r="F1682" t="str">
            <v>尿コップ，紙製</v>
          </cell>
        </row>
        <row r="1683">
          <cell r="E1683" t="str">
            <v>653010081185</v>
          </cell>
          <cell r="F1683" t="str">
            <v>冷却パック，救急用</v>
          </cell>
        </row>
        <row r="1684">
          <cell r="E1684" t="str">
            <v>653010086645</v>
          </cell>
          <cell r="F1684" t="str">
            <v>洗眼器，合成樹脂製</v>
          </cell>
        </row>
        <row r="1685">
          <cell r="E1685" t="str">
            <v>653010088195</v>
          </cell>
          <cell r="F1685" t="str">
            <v>高圧蒸気滅菌器（ＧＭ－５６２５形）</v>
          </cell>
        </row>
        <row r="1686">
          <cell r="E1686" t="str">
            <v>653010092855</v>
          </cell>
          <cell r="F1686" t="str">
            <v>受水盆，目盛り付</v>
          </cell>
        </row>
        <row r="1687">
          <cell r="E1687" t="str">
            <v>653010092865</v>
          </cell>
          <cell r="F1687" t="str">
            <v>吐物袋，ビニール製</v>
          </cell>
        </row>
        <row r="1688">
          <cell r="E1688" t="str">
            <v>653010093395</v>
          </cell>
          <cell r="F1688" t="str">
            <v>尿器，ポリエチレン製，男子用</v>
          </cell>
        </row>
        <row r="1689">
          <cell r="E1689" t="str">
            <v>653010093405</v>
          </cell>
          <cell r="F1689" t="str">
            <v>尿器，ポリエチレン製，女子用</v>
          </cell>
        </row>
        <row r="1690">
          <cell r="E1690" t="str">
            <v>653010093485</v>
          </cell>
          <cell r="F1690" t="str">
            <v>患者識別バンド，３色</v>
          </cell>
        </row>
        <row r="1691">
          <cell r="E1691" t="str">
            <v>653010093535</v>
          </cell>
          <cell r="F1691" t="str">
            <v>照明灯</v>
          </cell>
        </row>
        <row r="1692">
          <cell r="E1692" t="str">
            <v>653010097865</v>
          </cell>
          <cell r="F1692" t="str">
            <v>鉗子立，ステンレス製</v>
          </cell>
        </row>
        <row r="1693">
          <cell r="E1693" t="str">
            <v>653010097875</v>
          </cell>
          <cell r="F1693" t="str">
            <v>鉗子立，ステンレス製</v>
          </cell>
        </row>
        <row r="1694">
          <cell r="E1694" t="str">
            <v>653010097885</v>
          </cell>
          <cell r="F1694" t="str">
            <v>綿球容器</v>
          </cell>
        </row>
        <row r="1695">
          <cell r="E1695" t="str">
            <v>653010097895</v>
          </cell>
          <cell r="F1695" t="str">
            <v>綿球容器</v>
          </cell>
        </row>
        <row r="1696">
          <cell r="E1696" t="str">
            <v>653010097905</v>
          </cell>
          <cell r="F1696" t="str">
            <v>消毒盆，フタ付，ステンレス製</v>
          </cell>
        </row>
        <row r="1697">
          <cell r="E1697" t="str">
            <v>653010097915</v>
          </cell>
          <cell r="F1697" t="str">
            <v>消毒盆，フタ付，ステンレス製</v>
          </cell>
        </row>
        <row r="1698">
          <cell r="E1698" t="str">
            <v>653010097925</v>
          </cell>
          <cell r="F1698" t="str">
            <v>万能壷，目盛・フタ付</v>
          </cell>
        </row>
        <row r="1699">
          <cell r="E1699" t="str">
            <v>653010097935</v>
          </cell>
          <cell r="F1699" t="str">
            <v>万能壷，目盛，フタ付</v>
          </cell>
        </row>
        <row r="1700">
          <cell r="E1700" t="str">
            <v>653010097945</v>
          </cell>
          <cell r="F1700" t="str">
            <v>計量カップ</v>
          </cell>
        </row>
        <row r="1701">
          <cell r="E1701" t="str">
            <v>653010097955</v>
          </cell>
          <cell r="F1701" t="str">
            <v>手洗鉢，浅型</v>
          </cell>
        </row>
        <row r="1702">
          <cell r="E1702" t="str">
            <v>653010099665</v>
          </cell>
          <cell r="F1702" t="str">
            <v>手指消毒器，足踏式</v>
          </cell>
        </row>
        <row r="1703">
          <cell r="E1703" t="str">
            <v>653010099675</v>
          </cell>
          <cell r="F1703" t="str">
            <v>手洗鉢台，折り畳み式</v>
          </cell>
        </row>
        <row r="1704">
          <cell r="E1704" t="str">
            <v>653010099695</v>
          </cell>
          <cell r="F1704" t="str">
            <v>吸引器，足踏式</v>
          </cell>
        </row>
        <row r="1705">
          <cell r="E1705" t="str">
            <v>653010100625</v>
          </cell>
          <cell r="F1705" t="str">
            <v>担架ベッド</v>
          </cell>
        </row>
        <row r="1706">
          <cell r="E1706" t="str">
            <v>653010100635</v>
          </cell>
          <cell r="F1706" t="str">
            <v>布担架</v>
          </cell>
        </row>
        <row r="1707">
          <cell r="E1707" t="str">
            <v>653010103885</v>
          </cell>
          <cell r="F1707" t="str">
            <v>頸椎脊椎損傷用担架</v>
          </cell>
        </row>
        <row r="1708">
          <cell r="E1708" t="str">
            <v>653028069955</v>
          </cell>
          <cell r="F1708" t="str">
            <v>布担架</v>
          </cell>
        </row>
        <row r="1709">
          <cell r="E1709" t="str">
            <v>653028294245</v>
          </cell>
          <cell r="F1709" t="str">
            <v>手洗い水用ポリタンク</v>
          </cell>
        </row>
        <row r="1710">
          <cell r="E1710" t="str">
            <v>653028325635</v>
          </cell>
          <cell r="F1710" t="str">
            <v>滅菌ドレープ</v>
          </cell>
        </row>
        <row r="1711">
          <cell r="E1711" t="str">
            <v>653028325645</v>
          </cell>
          <cell r="F1711" t="str">
            <v>滅菌ドレープ</v>
          </cell>
        </row>
        <row r="1712">
          <cell r="E1712" t="str">
            <v>653028325655</v>
          </cell>
          <cell r="F1712" t="str">
            <v>滅菌丸穴ドレープＨ</v>
          </cell>
        </row>
        <row r="1713">
          <cell r="E1713" t="str">
            <v>653028325665</v>
          </cell>
          <cell r="F1713" t="str">
            <v>滅菌丸穴ドレープＨ</v>
          </cell>
        </row>
        <row r="1714">
          <cell r="E1714" t="str">
            <v>653028684465</v>
          </cell>
          <cell r="F1714" t="str">
            <v>救命簡易担架</v>
          </cell>
        </row>
        <row r="1715">
          <cell r="E1715" t="str">
            <v>653028686615</v>
          </cell>
          <cell r="F1715" t="str">
            <v>鋭利器材専用廃棄容器</v>
          </cell>
        </row>
        <row r="1716">
          <cell r="E1716" t="str">
            <v>653028833105</v>
          </cell>
          <cell r="F1716" t="str">
            <v>混合カップＳ</v>
          </cell>
        </row>
        <row r="1717">
          <cell r="E1717" t="str">
            <v>653028890055</v>
          </cell>
          <cell r="F1717" t="str">
            <v>冷却パック</v>
          </cell>
        </row>
        <row r="1718">
          <cell r="E1718" t="str">
            <v>653028890065</v>
          </cell>
          <cell r="F1718" t="str">
            <v>鋭利器材専用廃棄容器</v>
          </cell>
        </row>
        <row r="1719">
          <cell r="E1719" t="str">
            <v>653210091335</v>
          </cell>
          <cell r="F1719" t="str">
            <v>シューズカバー，フリー</v>
          </cell>
        </row>
        <row r="1720">
          <cell r="E1720" t="str">
            <v>653210100755</v>
          </cell>
          <cell r="F1720" t="str">
            <v>ガウン，手術用，横結び</v>
          </cell>
        </row>
        <row r="1721">
          <cell r="E1721" t="str">
            <v>653210100765</v>
          </cell>
          <cell r="F1721" t="str">
            <v>ガウン，手術用，横結び</v>
          </cell>
        </row>
        <row r="1722">
          <cell r="E1722" t="str">
            <v>653210100775</v>
          </cell>
          <cell r="F1722" t="str">
            <v>ガウン，手術用，横結び</v>
          </cell>
        </row>
        <row r="1723">
          <cell r="E1723" t="str">
            <v>653210102465</v>
          </cell>
          <cell r="F1723" t="str">
            <v>タオル，不織布製</v>
          </cell>
        </row>
        <row r="1724">
          <cell r="E1724" t="str">
            <v>653210121995</v>
          </cell>
          <cell r="F1724" t="str">
            <v>マスク，歯科用</v>
          </cell>
        </row>
        <row r="1725">
          <cell r="E1725" t="str">
            <v>653228244635</v>
          </cell>
          <cell r="F1725" t="str">
            <v>マスク，微粒子用，ディスポーザブル</v>
          </cell>
        </row>
        <row r="1726">
          <cell r="E1726" t="str">
            <v>653228300095</v>
          </cell>
          <cell r="F1726" t="str">
            <v>マスク，アイガード付き</v>
          </cell>
        </row>
        <row r="1727">
          <cell r="E1727" t="str">
            <v>653228300125</v>
          </cell>
          <cell r="F1727" t="str">
            <v>ディスポガウン</v>
          </cell>
        </row>
        <row r="1728">
          <cell r="E1728" t="str">
            <v>653228325625</v>
          </cell>
          <cell r="F1728" t="str">
            <v>サージカルマスク</v>
          </cell>
        </row>
        <row r="1729">
          <cell r="E1729" t="str">
            <v>653228435355</v>
          </cell>
          <cell r="F1729" t="str">
            <v>手術用ガウン</v>
          </cell>
        </row>
        <row r="1730">
          <cell r="E1730" t="str">
            <v>653228435365</v>
          </cell>
          <cell r="F1730" t="str">
            <v>手術用ガウン</v>
          </cell>
        </row>
        <row r="1731">
          <cell r="E1731" t="str">
            <v>653228435375</v>
          </cell>
          <cell r="F1731" t="str">
            <v>手術用ガウン</v>
          </cell>
        </row>
        <row r="1732">
          <cell r="E1732" t="str">
            <v>654028244765</v>
          </cell>
          <cell r="F1732" t="str">
            <v>防護眼鏡，ゴーグル型</v>
          </cell>
        </row>
        <row r="1733">
          <cell r="E1733" t="str">
            <v>654510026455</v>
          </cell>
          <cell r="F1733" t="str">
            <v>救急箱，車両搭載用</v>
          </cell>
        </row>
        <row r="1734">
          <cell r="E1734" t="str">
            <v>654510026615</v>
          </cell>
          <cell r="F1734" t="str">
            <v>運搬具，医療セット用</v>
          </cell>
        </row>
        <row r="1735">
          <cell r="E1735" t="str">
            <v>654510026645</v>
          </cell>
          <cell r="F1735" t="str">
            <v>ケース、救急箱、車両搭載用</v>
          </cell>
        </row>
        <row r="1736">
          <cell r="E1736" t="str">
            <v>654510029315</v>
          </cell>
          <cell r="F1736" t="str">
            <v>便器セット</v>
          </cell>
        </row>
        <row r="1737">
          <cell r="E1737" t="str">
            <v>654510029335</v>
          </cell>
          <cell r="F1737" t="str">
            <v>救急医療票</v>
          </cell>
        </row>
        <row r="1738">
          <cell r="E1738" t="str">
            <v>654510069095</v>
          </cell>
          <cell r="F1738" t="str">
            <v>ケース，尿道カテーテル用</v>
          </cell>
        </row>
        <row r="1739">
          <cell r="E1739" t="str">
            <v>654510072735</v>
          </cell>
          <cell r="F1739" t="str">
            <v>救急箱，救命浮舟用</v>
          </cell>
        </row>
        <row r="1740">
          <cell r="E1740" t="str">
            <v>654510092815</v>
          </cell>
          <cell r="F1740" t="str">
            <v>収納容器，救急救護セット用</v>
          </cell>
        </row>
        <row r="1741">
          <cell r="E1741" t="str">
            <v>654510099835</v>
          </cell>
          <cell r="F1741" t="str">
            <v>患部固定具セット，陰圧式，ＩＩ型</v>
          </cell>
        </row>
        <row r="1742">
          <cell r="E1742" t="str">
            <v>654510099905</v>
          </cell>
          <cell r="F1742" t="str">
            <v>収納箱</v>
          </cell>
        </row>
        <row r="1743">
          <cell r="E1743" t="str">
            <v>65451930020N</v>
          </cell>
          <cell r="F1743" t="str">
            <v>救急品セット</v>
          </cell>
        </row>
        <row r="1744">
          <cell r="E1744" t="str">
            <v>654528089165</v>
          </cell>
          <cell r="F1744" t="str">
            <v>カートリッジ，迅速血液分析装置用</v>
          </cell>
        </row>
        <row r="1745">
          <cell r="E1745" t="str">
            <v>654528089175</v>
          </cell>
          <cell r="F1745" t="str">
            <v>カートリッジ，迅速血液分析装置用</v>
          </cell>
        </row>
        <row r="1746">
          <cell r="E1746" t="str">
            <v>654528095805</v>
          </cell>
          <cell r="F1746" t="str">
            <v>プローブカバー</v>
          </cell>
        </row>
        <row r="1747">
          <cell r="E1747" t="str">
            <v>654528095925</v>
          </cell>
          <cell r="F1747" t="str">
            <v>カートリッジ，迅速血液分析装置用</v>
          </cell>
        </row>
        <row r="1748">
          <cell r="E1748" t="str">
            <v>654528254535</v>
          </cell>
          <cell r="F1748" t="str">
            <v>ケース，人工そ生セット，手動式用</v>
          </cell>
        </row>
        <row r="1749">
          <cell r="E1749" t="str">
            <v>654528255495</v>
          </cell>
          <cell r="F1749" t="str">
            <v>ケース，患部固定具用</v>
          </cell>
        </row>
        <row r="1750">
          <cell r="E1750" t="str">
            <v>654528299165</v>
          </cell>
          <cell r="F1750" t="str">
            <v>カートリッジ，迅速血液分析装置用</v>
          </cell>
        </row>
        <row r="1751">
          <cell r="E1751" t="str">
            <v>654528315485</v>
          </cell>
          <cell r="F1751" t="str">
            <v>プローブカバー</v>
          </cell>
        </row>
        <row r="1752">
          <cell r="E1752" t="str">
            <v>654528346215</v>
          </cell>
          <cell r="F1752" t="str">
            <v>アンプルケース</v>
          </cell>
        </row>
        <row r="1753">
          <cell r="E1753" t="str">
            <v>654528525435</v>
          </cell>
          <cell r="F1753" t="str">
            <v>収納ホルスター，外科外セット用</v>
          </cell>
        </row>
        <row r="1754">
          <cell r="E1754" t="str">
            <v>654528607595</v>
          </cell>
          <cell r="F1754" t="str">
            <v>救急医療セット２型</v>
          </cell>
        </row>
        <row r="1755">
          <cell r="E1755" t="str">
            <v>654528673485</v>
          </cell>
          <cell r="F1755" t="str">
            <v>メディックポーチⅡ型，迷彩</v>
          </cell>
        </row>
        <row r="1756">
          <cell r="E1756" t="str">
            <v>654528684475</v>
          </cell>
          <cell r="F1756" t="str">
            <v>ポイズンリムーバーキット</v>
          </cell>
        </row>
        <row r="1757">
          <cell r="E1757" t="str">
            <v>654528744285</v>
          </cell>
          <cell r="F1757" t="str">
            <v>防水シーツ，ノンスリップ</v>
          </cell>
        </row>
        <row r="1758">
          <cell r="E1758" t="str">
            <v>654540269935</v>
          </cell>
          <cell r="F1758" t="str">
            <v>救急品，航空機搭載用</v>
          </cell>
        </row>
        <row r="1759">
          <cell r="E1759" t="str">
            <v>655028677315</v>
          </cell>
          <cell r="F1759" t="str">
            <v>ＩＤテスト用試薬</v>
          </cell>
        </row>
        <row r="1760">
          <cell r="E1760" t="str">
            <v>655028677325</v>
          </cell>
          <cell r="F1760" t="str">
            <v>ＩＤテスト用キット</v>
          </cell>
        </row>
        <row r="1761">
          <cell r="E1761" t="str">
            <v>655028744155</v>
          </cell>
          <cell r="F1761" t="str">
            <v>標準液，迅速血液分析装置，ＣＲＰ測定スライド用</v>
          </cell>
        </row>
        <row r="1762">
          <cell r="E1762" t="str">
            <v>655028744175</v>
          </cell>
          <cell r="F1762" t="str">
            <v>検出キット，Ｏ１５７用，「ＵＮＩ」</v>
          </cell>
        </row>
        <row r="1763">
          <cell r="E1763" t="str">
            <v>655028824875</v>
          </cell>
          <cell r="F1763" t="str">
            <v>ギムザ染色液</v>
          </cell>
        </row>
        <row r="1764">
          <cell r="E1764" t="str">
            <v>655028824905</v>
          </cell>
          <cell r="F1764" t="str">
            <v>カートリッジ，迅速血液分析装置用</v>
          </cell>
        </row>
        <row r="1765">
          <cell r="E1765" t="str">
            <v>655028904465</v>
          </cell>
          <cell r="F1765" t="str">
            <v>採便管</v>
          </cell>
        </row>
        <row r="1766">
          <cell r="E1766" t="str">
            <v>662510074185</v>
          </cell>
          <cell r="F1766" t="str">
            <v>振動レベル計，振動工具用</v>
          </cell>
        </row>
        <row r="1767">
          <cell r="E1767" t="str">
            <v>662541465725</v>
          </cell>
          <cell r="F1767" t="str">
            <v>普通騒音計</v>
          </cell>
        </row>
        <row r="1768">
          <cell r="E1768" t="str">
            <v>663010093005</v>
          </cell>
          <cell r="F1768" t="str">
            <v>スライド，電解質自動分析装置用</v>
          </cell>
        </row>
        <row r="1769">
          <cell r="E1769" t="str">
            <v>663010094015</v>
          </cell>
          <cell r="F1769" t="str">
            <v>記録紙，迅速血液分析装置用</v>
          </cell>
        </row>
        <row r="1770">
          <cell r="E1770" t="str">
            <v>663010094025</v>
          </cell>
          <cell r="F1770" t="str">
            <v>スライド，迅速血液分析装置用</v>
          </cell>
        </row>
        <row r="1771">
          <cell r="E1771" t="str">
            <v>663010094035</v>
          </cell>
          <cell r="F1771" t="str">
            <v>スライド，迅速血液分析装置用</v>
          </cell>
        </row>
        <row r="1772">
          <cell r="E1772" t="str">
            <v>663010094045</v>
          </cell>
          <cell r="F1772" t="str">
            <v>スライド，迅速血液分析装置用</v>
          </cell>
        </row>
        <row r="1773">
          <cell r="E1773" t="str">
            <v>663010094055</v>
          </cell>
          <cell r="F1773" t="str">
            <v>スライド，迅速血液分析装置用</v>
          </cell>
        </row>
        <row r="1774">
          <cell r="E1774" t="str">
            <v>663010094065</v>
          </cell>
          <cell r="F1774" t="str">
            <v>スライド，迅速血液分析装置用</v>
          </cell>
        </row>
        <row r="1775">
          <cell r="E1775" t="str">
            <v>663010094075</v>
          </cell>
          <cell r="F1775" t="str">
            <v>スライド，迅速血液分析装置用</v>
          </cell>
        </row>
        <row r="1776">
          <cell r="E1776" t="str">
            <v>663010094085</v>
          </cell>
          <cell r="F1776" t="str">
            <v>スライド，迅速血液分析装置用</v>
          </cell>
        </row>
        <row r="1777">
          <cell r="E1777" t="str">
            <v>663010094095</v>
          </cell>
          <cell r="F1777" t="str">
            <v>スライド，迅速血液分析装置用</v>
          </cell>
        </row>
        <row r="1778">
          <cell r="E1778" t="str">
            <v>663010094105</v>
          </cell>
          <cell r="F1778" t="str">
            <v>スライド，迅速血液分析装置用</v>
          </cell>
        </row>
        <row r="1779">
          <cell r="E1779" t="str">
            <v>663010094115</v>
          </cell>
          <cell r="F1779" t="str">
            <v>スライド，迅速血液分析装置用</v>
          </cell>
        </row>
        <row r="1780">
          <cell r="E1780" t="str">
            <v>663010094125</v>
          </cell>
          <cell r="F1780" t="str">
            <v>スライド，迅速血液分析装置用</v>
          </cell>
        </row>
        <row r="1781">
          <cell r="E1781" t="str">
            <v>663010094135</v>
          </cell>
          <cell r="F1781" t="str">
            <v>スライド，迅速血液分析装置用</v>
          </cell>
        </row>
        <row r="1782">
          <cell r="E1782" t="str">
            <v>663010094145</v>
          </cell>
          <cell r="F1782" t="str">
            <v>スライド，迅速血液分析装置用</v>
          </cell>
        </row>
        <row r="1783">
          <cell r="E1783" t="str">
            <v>663010094155</v>
          </cell>
          <cell r="F1783" t="str">
            <v>スライド，迅速血液分析装置用</v>
          </cell>
        </row>
        <row r="1784">
          <cell r="E1784" t="str">
            <v>663010094165</v>
          </cell>
          <cell r="F1784" t="str">
            <v>スライド，迅速血液分析装置用</v>
          </cell>
        </row>
        <row r="1785">
          <cell r="E1785" t="str">
            <v>663010094175</v>
          </cell>
          <cell r="F1785" t="str">
            <v>スライド，迅速血液分析装置用</v>
          </cell>
        </row>
        <row r="1786">
          <cell r="E1786" t="str">
            <v>663010094185</v>
          </cell>
          <cell r="F1786" t="str">
            <v>スライド，迅速血液分析装置用</v>
          </cell>
        </row>
        <row r="1787">
          <cell r="E1787" t="str">
            <v>663010094195</v>
          </cell>
          <cell r="F1787" t="str">
            <v>スライド，迅速血液分析装置用</v>
          </cell>
        </row>
        <row r="1788">
          <cell r="E1788" t="str">
            <v>663010094205</v>
          </cell>
          <cell r="F1788" t="str">
            <v>スライド，迅速血液分析装置用</v>
          </cell>
        </row>
        <row r="1789">
          <cell r="E1789" t="str">
            <v>663010094215</v>
          </cell>
          <cell r="F1789" t="str">
            <v>スライド，迅速血液分析装置用</v>
          </cell>
        </row>
        <row r="1790">
          <cell r="E1790" t="str">
            <v>663010094295</v>
          </cell>
          <cell r="F1790" t="str">
            <v>採血管，真空式，プラスチック製</v>
          </cell>
        </row>
        <row r="1791">
          <cell r="E1791" t="str">
            <v>663010100265</v>
          </cell>
          <cell r="F1791" t="str">
            <v>カートリッジ，迅速血液分析装置用</v>
          </cell>
        </row>
        <row r="1792">
          <cell r="E1792" t="str">
            <v>663010100275</v>
          </cell>
          <cell r="F1792" t="str">
            <v>カートリッジ，迅速血液分析装置用</v>
          </cell>
        </row>
        <row r="1793">
          <cell r="E1793" t="str">
            <v>663010100655</v>
          </cell>
          <cell r="F1793" t="str">
            <v>記録紙，迅速血液分析装置用</v>
          </cell>
        </row>
        <row r="1794">
          <cell r="E1794" t="str">
            <v>663010100675</v>
          </cell>
          <cell r="F1794" t="str">
            <v>記録紙，自動血球計数装置用</v>
          </cell>
        </row>
        <row r="1795">
          <cell r="E1795" t="str">
            <v>663010100835</v>
          </cell>
          <cell r="F1795" t="str">
            <v>スライド，迅速血液分析装置用</v>
          </cell>
        </row>
        <row r="1796">
          <cell r="E1796" t="str">
            <v>663010100845</v>
          </cell>
          <cell r="F1796" t="str">
            <v>スライド，迅速血液分析装置用</v>
          </cell>
        </row>
        <row r="1797">
          <cell r="E1797" t="str">
            <v>663010100915</v>
          </cell>
          <cell r="F1797" t="str">
            <v>記録紙，電解質自動分析装置</v>
          </cell>
        </row>
        <row r="1798">
          <cell r="E1798" t="str">
            <v>663028266205</v>
          </cell>
          <cell r="F1798" t="str">
            <v>キャピラリ，検出シート用</v>
          </cell>
        </row>
        <row r="1799">
          <cell r="E1799" t="str">
            <v>663028802545</v>
          </cell>
          <cell r="F1799" t="str">
            <v>カートリッジ，迅速血液分析装置用</v>
          </cell>
        </row>
        <row r="1800">
          <cell r="E1800" t="str">
            <v>663028923425</v>
          </cell>
          <cell r="F1800" t="str">
            <v>採血針ホルダ付</v>
          </cell>
        </row>
        <row r="1801">
          <cell r="E1801" t="str">
            <v>663028923435</v>
          </cell>
          <cell r="F1801" t="str">
            <v>採血針ホルダ付</v>
          </cell>
        </row>
        <row r="1802">
          <cell r="E1802" t="str">
            <v>663029030715</v>
          </cell>
          <cell r="F1802" t="str">
            <v>洗浄液，自動血球計数装置用</v>
          </cell>
        </row>
        <row r="1803">
          <cell r="E1803" t="str">
            <v>664000072705</v>
          </cell>
          <cell r="F1803" t="str">
            <v>広口びん，ポリエチレン，黒色</v>
          </cell>
        </row>
        <row r="1804">
          <cell r="E1804" t="str">
            <v>664000181955</v>
          </cell>
          <cell r="F1804" t="str">
            <v>広口共せんびん，かっ色</v>
          </cell>
        </row>
        <row r="1805">
          <cell r="E1805" t="str">
            <v>664000211525</v>
          </cell>
          <cell r="F1805" t="str">
            <v>三角フラスコ</v>
          </cell>
        </row>
        <row r="1806">
          <cell r="E1806" t="str">
            <v>664000211565</v>
          </cell>
          <cell r="F1806" t="str">
            <v>三角フラスコ</v>
          </cell>
        </row>
        <row r="1807">
          <cell r="E1807" t="str">
            <v>664000211685</v>
          </cell>
          <cell r="F1807" t="str">
            <v>カバーグラス</v>
          </cell>
        </row>
        <row r="1808">
          <cell r="E1808" t="str">
            <v>664000296715</v>
          </cell>
          <cell r="F1808" t="str">
            <v>試験管立</v>
          </cell>
        </row>
        <row r="1809">
          <cell r="E1809" t="str">
            <v>664000430875</v>
          </cell>
          <cell r="F1809" t="str">
            <v>薬さじ</v>
          </cell>
        </row>
        <row r="1810">
          <cell r="E1810" t="str">
            <v>664002001585</v>
          </cell>
          <cell r="F1810" t="str">
            <v>アルコールランプ，金属製</v>
          </cell>
        </row>
        <row r="1811">
          <cell r="E1811" t="str">
            <v>664010014135</v>
          </cell>
          <cell r="F1811" t="str">
            <v>ビーカ，合成樹脂製</v>
          </cell>
        </row>
        <row r="1812">
          <cell r="E1812" t="str">
            <v>664010014175</v>
          </cell>
          <cell r="F1812" t="str">
            <v>ペトリー皿，合成樹脂製</v>
          </cell>
        </row>
        <row r="1813">
          <cell r="E1813" t="str">
            <v>664010034265</v>
          </cell>
          <cell r="F1813" t="str">
            <v>スライドグラス，一般用</v>
          </cell>
        </row>
        <row r="1814">
          <cell r="E1814" t="str">
            <v>664010042525</v>
          </cell>
          <cell r="F1814" t="str">
            <v>駒込ピペット</v>
          </cell>
        </row>
        <row r="1815">
          <cell r="E1815" t="str">
            <v>664010050935</v>
          </cell>
          <cell r="F1815" t="str">
            <v>ドラフトチャンバー</v>
          </cell>
        </row>
        <row r="1816">
          <cell r="E1816" t="str">
            <v>664010055935</v>
          </cell>
          <cell r="F1816" t="str">
            <v>シーリングフィルム</v>
          </cell>
        </row>
        <row r="1817">
          <cell r="E1817" t="str">
            <v>664010072705</v>
          </cell>
          <cell r="F1817" t="str">
            <v>広口びん，ポリエチレン，白色</v>
          </cell>
        </row>
        <row r="1818">
          <cell r="E1818" t="str">
            <v>664010084135</v>
          </cell>
          <cell r="F1818" t="str">
            <v>スライドグラス</v>
          </cell>
        </row>
        <row r="1819">
          <cell r="E1819" t="str">
            <v>664010093185</v>
          </cell>
          <cell r="F1819" t="str">
            <v>洗浄びん</v>
          </cell>
        </row>
        <row r="1820">
          <cell r="E1820" t="str">
            <v>664010093195</v>
          </cell>
          <cell r="F1820" t="str">
            <v>スポイト，ポリエチレン製</v>
          </cell>
        </row>
        <row r="1821">
          <cell r="E1821" t="str">
            <v>664010093225</v>
          </cell>
          <cell r="F1821" t="str">
            <v>チップ，マイクロピペット用</v>
          </cell>
        </row>
        <row r="1822">
          <cell r="E1822" t="str">
            <v>664010093235</v>
          </cell>
          <cell r="F1822" t="str">
            <v>チップ，マイクロピペット用</v>
          </cell>
        </row>
        <row r="1823">
          <cell r="E1823" t="str">
            <v>664010093935</v>
          </cell>
          <cell r="F1823" t="str">
            <v>試験管，遠心器用</v>
          </cell>
        </row>
        <row r="1824">
          <cell r="E1824" t="str">
            <v>664010094265</v>
          </cell>
          <cell r="F1824" t="str">
            <v>チップ，ピペット用，ＦＤＣ</v>
          </cell>
        </row>
        <row r="1825">
          <cell r="E1825" t="str">
            <v>664010094305</v>
          </cell>
          <cell r="F1825" t="str">
            <v>真空密封型採血管</v>
          </cell>
        </row>
        <row r="1826">
          <cell r="E1826" t="str">
            <v>664010099755</v>
          </cell>
          <cell r="F1826" t="str">
            <v>作業台，野外医療用</v>
          </cell>
        </row>
        <row r="1827">
          <cell r="E1827" t="str">
            <v>664010100725</v>
          </cell>
          <cell r="F1827" t="str">
            <v>採血瓶，自動血球計算装置用</v>
          </cell>
        </row>
        <row r="1828">
          <cell r="E1828" t="str">
            <v>664010100815</v>
          </cell>
          <cell r="F1828" t="str">
            <v>ヘパリンチューブ</v>
          </cell>
        </row>
        <row r="1829">
          <cell r="E1829" t="str">
            <v>664010100825</v>
          </cell>
          <cell r="F1829" t="str">
            <v>プレインチューブ，１．５ｍＬ，５００本</v>
          </cell>
        </row>
        <row r="1830">
          <cell r="E1830" t="str">
            <v>664010103685</v>
          </cell>
          <cell r="F1830" t="str">
            <v>真空密封型採血管</v>
          </cell>
        </row>
        <row r="1831">
          <cell r="E1831" t="str">
            <v>664010104055</v>
          </cell>
          <cell r="F1831" t="str">
            <v>真空密封型採血管</v>
          </cell>
        </row>
        <row r="1832">
          <cell r="E1832" t="str">
            <v>664010104065</v>
          </cell>
          <cell r="F1832" t="str">
            <v>真空密封型採血管</v>
          </cell>
        </row>
        <row r="1833">
          <cell r="E1833" t="str">
            <v>664025184295</v>
          </cell>
          <cell r="F1833" t="str">
            <v>細口共栓びん，ポリエチレン，白色</v>
          </cell>
        </row>
        <row r="1834">
          <cell r="E1834" t="str">
            <v>664025345775</v>
          </cell>
          <cell r="F1834" t="str">
            <v>ペトリ皿，アルマイト</v>
          </cell>
        </row>
        <row r="1835">
          <cell r="E1835" t="str">
            <v>664028300355</v>
          </cell>
          <cell r="F1835" t="str">
            <v>カバーグラス</v>
          </cell>
        </row>
        <row r="1836">
          <cell r="E1836" t="str">
            <v>664028686285</v>
          </cell>
          <cell r="F1836" t="str">
            <v>真空密封型採血管</v>
          </cell>
        </row>
        <row r="1837">
          <cell r="E1837" t="str">
            <v>664028695925</v>
          </cell>
          <cell r="F1837" t="str">
            <v>スライドグラス</v>
          </cell>
        </row>
        <row r="1838">
          <cell r="E1838" t="str">
            <v>664028757705</v>
          </cell>
          <cell r="F1838" t="str">
            <v>カバーグラス</v>
          </cell>
        </row>
        <row r="1839">
          <cell r="E1839" t="str">
            <v>664028796375</v>
          </cell>
          <cell r="F1839" t="str">
            <v>凍結保存用ボックス</v>
          </cell>
        </row>
        <row r="1840">
          <cell r="E1840" t="str">
            <v>664540264995</v>
          </cell>
          <cell r="F1840" t="str">
            <v>ストップウォッチ，機械式</v>
          </cell>
        </row>
        <row r="1841">
          <cell r="E1841" t="str">
            <v>668500429865</v>
          </cell>
          <cell r="F1841" t="str">
            <v>精密温度計</v>
          </cell>
        </row>
        <row r="1842">
          <cell r="E1842" t="str">
            <v>675028266225</v>
          </cell>
          <cell r="F1842" t="str">
            <v>カラーフィルム，内視鏡用</v>
          </cell>
        </row>
        <row r="1843">
          <cell r="E1843" t="str">
            <v>681000886215</v>
          </cell>
          <cell r="F1843" t="str">
            <v>キシレン，１級</v>
          </cell>
        </row>
        <row r="1844">
          <cell r="E1844" t="str">
            <v>681010094235</v>
          </cell>
          <cell r="F1844" t="str">
            <v>コントロール液，電解質自動分析装置用</v>
          </cell>
        </row>
        <row r="1845">
          <cell r="E1845" t="str">
            <v>681010094735</v>
          </cell>
          <cell r="F1845" t="str">
            <v>コントロール液，迅速血液分析装置</v>
          </cell>
        </row>
        <row r="1846">
          <cell r="E1846" t="str">
            <v>681010097595</v>
          </cell>
          <cell r="F1846" t="str">
            <v>コントロール液，迅速血液分析装置用</v>
          </cell>
        </row>
        <row r="1847">
          <cell r="E1847" t="str">
            <v>681010100695</v>
          </cell>
          <cell r="F1847" t="str">
            <v>血液コントロール液，自動血球計算装置用</v>
          </cell>
        </row>
        <row r="1848">
          <cell r="E1848" t="str">
            <v>681010100745</v>
          </cell>
          <cell r="F1848" t="str">
            <v>ペースト，パドル用</v>
          </cell>
        </row>
        <row r="1849">
          <cell r="E1849" t="str">
            <v>681028244585</v>
          </cell>
          <cell r="F1849" t="str">
            <v>希釈緩衝液，ＨＩＶ用</v>
          </cell>
        </row>
        <row r="1850">
          <cell r="E1850" t="str">
            <v>681028265975</v>
          </cell>
          <cell r="F1850" t="str">
            <v>全血展開液，検出シート用</v>
          </cell>
        </row>
        <row r="1851">
          <cell r="E1851" t="str">
            <v>681028802565</v>
          </cell>
          <cell r="F1851" t="str">
            <v>ヤクラックスＤ液１％</v>
          </cell>
        </row>
        <row r="1852">
          <cell r="E1852" t="str">
            <v>684010016325</v>
          </cell>
          <cell r="F1852" t="str">
            <v>フェニトロチオン乳剤</v>
          </cell>
        </row>
        <row r="1853">
          <cell r="E1853" t="str">
            <v>684010016335</v>
          </cell>
          <cell r="F1853" t="str">
            <v>フェニトロチオン粉剤</v>
          </cell>
        </row>
        <row r="1854">
          <cell r="E1854" t="str">
            <v>684010076695</v>
          </cell>
          <cell r="F1854" t="str">
            <v>くん煙殺虫剤</v>
          </cell>
        </row>
        <row r="1855">
          <cell r="E1855" t="str">
            <v>684010076705</v>
          </cell>
          <cell r="F1855" t="str">
            <v>くん煙殺虫剤</v>
          </cell>
        </row>
        <row r="1856">
          <cell r="E1856" t="str">
            <v>684010077635</v>
          </cell>
          <cell r="F1856" t="str">
            <v>フェニトロチオン・フタルスリン混合乳剤</v>
          </cell>
        </row>
        <row r="1857">
          <cell r="E1857" t="str">
            <v>684010079245</v>
          </cell>
          <cell r="F1857" t="str">
            <v>殺虫剤，エアゾール，ゴキブリ用</v>
          </cell>
        </row>
        <row r="1858">
          <cell r="E1858" t="str">
            <v>684010086795</v>
          </cell>
          <cell r="F1858" t="str">
            <v>加熱蒸散殺虫剤</v>
          </cell>
        </row>
        <row r="1859">
          <cell r="E1859" t="str">
            <v>684010086825</v>
          </cell>
          <cell r="F1859" t="str">
            <v>フェノトリン乳剤</v>
          </cell>
        </row>
        <row r="1860">
          <cell r="E1860" t="str">
            <v>684010087705</v>
          </cell>
          <cell r="F1860" t="str">
            <v>フェニトロチオン水性剤</v>
          </cell>
        </row>
        <row r="1861">
          <cell r="E1861" t="str">
            <v>684010089295</v>
          </cell>
          <cell r="F1861" t="str">
            <v>くん煙殺虫剤</v>
          </cell>
        </row>
        <row r="1862">
          <cell r="E1862" t="str">
            <v>684010090455</v>
          </cell>
          <cell r="F1862" t="str">
            <v>害虫忌避剤</v>
          </cell>
        </row>
        <row r="1863">
          <cell r="E1863" t="str">
            <v>684010090465</v>
          </cell>
          <cell r="F1863" t="str">
            <v>ムヒの虫よけムシペールα</v>
          </cell>
        </row>
        <row r="1864">
          <cell r="E1864" t="str">
            <v>684010101155</v>
          </cell>
          <cell r="F1864" t="str">
            <v>殺虫剤，ホウ酸，ゴキブリ用</v>
          </cell>
        </row>
        <row r="1865">
          <cell r="E1865" t="str">
            <v>684010119475</v>
          </cell>
          <cell r="F1865" t="str">
            <v>電子蚊取器，液剤式</v>
          </cell>
        </row>
        <row r="1866">
          <cell r="E1866" t="str">
            <v>684010119485</v>
          </cell>
          <cell r="F1866" t="str">
            <v>蚊取剤，電子蚊取器用</v>
          </cell>
        </row>
        <row r="1867">
          <cell r="E1867" t="str">
            <v>684028685755</v>
          </cell>
          <cell r="F1867" t="str">
            <v>二酸化塩素（据置型）</v>
          </cell>
        </row>
        <row r="1868">
          <cell r="E1868" t="str">
            <v>684040269625</v>
          </cell>
          <cell r="F1868" t="str">
            <v>フェニトロチオン・ＤＤＶＰ混合油剤</v>
          </cell>
        </row>
        <row r="1869">
          <cell r="E1869" t="str">
            <v>684041732365</v>
          </cell>
          <cell r="F1869" t="str">
            <v>くん煙殺虫剤</v>
          </cell>
        </row>
        <row r="1870">
          <cell r="E1870" t="str">
            <v>685010094225</v>
          </cell>
          <cell r="F1870" t="str">
            <v>参照液，電解質自動分析装置用</v>
          </cell>
        </row>
        <row r="1871">
          <cell r="E1871" t="str">
            <v>685010100935</v>
          </cell>
          <cell r="F1871" t="str">
            <v>浄水剤，顆粒</v>
          </cell>
        </row>
        <row r="1872">
          <cell r="E1872" t="str">
            <v>6910011942228</v>
          </cell>
          <cell r="F1872" t="str">
            <v>自動注射器、訓練用塩化プラリドキシム</v>
          </cell>
        </row>
        <row r="1873">
          <cell r="E1873" t="str">
            <v>6910011947251</v>
          </cell>
          <cell r="F1873" t="str">
            <v>自動注射器，訓練用キット，２種類</v>
          </cell>
        </row>
        <row r="1874">
          <cell r="E1874" t="str">
            <v>6910011954536</v>
          </cell>
          <cell r="F1874" t="str">
            <v>自動注射器、訓練用アトロピン</v>
          </cell>
        </row>
        <row r="1875">
          <cell r="E1875" t="str">
            <v>6910015909049</v>
          </cell>
          <cell r="F1875" t="str">
            <v>自動注射器，訓練用キット，一体型</v>
          </cell>
        </row>
        <row r="1876">
          <cell r="E1876" t="str">
            <v>691010100465</v>
          </cell>
          <cell r="F1876" t="str">
            <v>模擬注射液</v>
          </cell>
        </row>
        <row r="1877">
          <cell r="E1877" t="str">
            <v>691010100475</v>
          </cell>
          <cell r="F1877" t="str">
            <v>模擬注射液</v>
          </cell>
        </row>
        <row r="1878">
          <cell r="E1878" t="str">
            <v>691010100485</v>
          </cell>
          <cell r="F1878" t="str">
            <v>模擬注射液</v>
          </cell>
        </row>
        <row r="1879">
          <cell r="E1879" t="str">
            <v>691029065635</v>
          </cell>
          <cell r="F1879" t="str">
            <v>自動注射器，訓練用キット，３剤一体型</v>
          </cell>
        </row>
        <row r="1880">
          <cell r="E1880" t="str">
            <v>721010080755</v>
          </cell>
          <cell r="F1880" t="str">
            <v>タオル，バス用，白色</v>
          </cell>
        </row>
        <row r="1881">
          <cell r="E1881" t="str">
            <v>721010092915</v>
          </cell>
          <cell r="F1881" t="str">
            <v>毛布，救急用</v>
          </cell>
        </row>
        <row r="1882">
          <cell r="E1882" t="str">
            <v>721010099705</v>
          </cell>
          <cell r="F1882" t="str">
            <v>マットレス，診察台，野外用</v>
          </cell>
        </row>
        <row r="1883">
          <cell r="E1883" t="str">
            <v>721010102465</v>
          </cell>
          <cell r="F1883" t="str">
            <v>タオル，不織布製</v>
          </cell>
        </row>
        <row r="1884">
          <cell r="E1884" t="str">
            <v>721010121985</v>
          </cell>
          <cell r="F1884" t="str">
            <v>タオル，手用</v>
          </cell>
        </row>
        <row r="1885">
          <cell r="E1885" t="str">
            <v>721028076515</v>
          </cell>
          <cell r="F1885" t="str">
            <v>患者用毛布</v>
          </cell>
        </row>
        <row r="1886">
          <cell r="E1886" t="str">
            <v>721040518475</v>
          </cell>
          <cell r="F1886" t="str">
            <v>患者用まくら</v>
          </cell>
        </row>
        <row r="1887">
          <cell r="E1887" t="str">
            <v>724010068605</v>
          </cell>
          <cell r="F1887" t="str">
            <v>汚物投入器</v>
          </cell>
        </row>
        <row r="1888">
          <cell r="E1888" t="str">
            <v>734010100515</v>
          </cell>
          <cell r="F1888" t="str">
            <v>ナイフ，折り込み式</v>
          </cell>
        </row>
        <row r="1889">
          <cell r="E1889" t="str">
            <v>735010083935</v>
          </cell>
          <cell r="F1889" t="str">
            <v>コップ，紙製，平型</v>
          </cell>
        </row>
        <row r="1890">
          <cell r="E1890" t="str">
            <v>751010093105</v>
          </cell>
          <cell r="F1890" t="str">
            <v>マジックインキ，黒</v>
          </cell>
        </row>
        <row r="1891">
          <cell r="E1891" t="str">
            <v>751010100105</v>
          </cell>
          <cell r="F1891" t="str">
            <v>マジックインキ，赤</v>
          </cell>
        </row>
        <row r="1892">
          <cell r="E1892" t="str">
            <v>751016224445</v>
          </cell>
          <cell r="F1892" t="str">
            <v>補給カタログ等ファイル，パイプ式</v>
          </cell>
        </row>
        <row r="1893">
          <cell r="E1893" t="str">
            <v>751016224455</v>
          </cell>
          <cell r="F1893" t="str">
            <v>補給カタログ等ファイル，パイプ式</v>
          </cell>
        </row>
        <row r="1894">
          <cell r="E1894" t="str">
            <v>751016224485</v>
          </cell>
          <cell r="F1894" t="str">
            <v>補給カタログ等ファイル，止めビス式</v>
          </cell>
        </row>
        <row r="1895">
          <cell r="E1895" t="str">
            <v>751016224495</v>
          </cell>
          <cell r="F1895" t="str">
            <v>補給カタログ等ファイル，止めビス式</v>
          </cell>
        </row>
        <row r="1896">
          <cell r="E1896" t="str">
            <v>751016224505</v>
          </cell>
          <cell r="F1896" t="str">
            <v>補給カタログ等ファイル，止めビス式</v>
          </cell>
        </row>
        <row r="1897">
          <cell r="E1897" t="str">
            <v>752010059025</v>
          </cell>
          <cell r="F1897" t="str">
            <v>ボールペン，黒</v>
          </cell>
        </row>
        <row r="1898">
          <cell r="E1898" t="str">
            <v>752010059145</v>
          </cell>
          <cell r="F1898" t="str">
            <v>ボールペン</v>
          </cell>
        </row>
        <row r="1899">
          <cell r="E1899" t="str">
            <v>752028632765</v>
          </cell>
          <cell r="F1899" t="str">
            <v>マジックインキ，赤，細字用</v>
          </cell>
        </row>
        <row r="1900">
          <cell r="E1900" t="str">
            <v>752028632775</v>
          </cell>
          <cell r="F1900" t="str">
            <v>マジックインキ，黒，細字用</v>
          </cell>
        </row>
        <row r="1901">
          <cell r="E1901" t="str">
            <v>753010059035</v>
          </cell>
          <cell r="F1901" t="str">
            <v>患者名簿</v>
          </cell>
        </row>
        <row r="1902">
          <cell r="E1902" t="str">
            <v>753010059045</v>
          </cell>
          <cell r="F1902" t="str">
            <v>メモ帳</v>
          </cell>
        </row>
        <row r="1903">
          <cell r="E1903" t="str">
            <v>753028796365</v>
          </cell>
          <cell r="F1903" t="str">
            <v>精神健康調査，ＧＨＱ３０検査用紙</v>
          </cell>
        </row>
        <row r="1904">
          <cell r="E1904" t="str">
            <v>754029056105</v>
          </cell>
          <cell r="F1904" t="str">
            <v>精神健康調査用シート</v>
          </cell>
        </row>
        <row r="1905">
          <cell r="E1905" t="str">
            <v>792000791285</v>
          </cell>
          <cell r="F1905" t="str">
            <v>ブラシ，手入用，竹製，直，小　　　　　　　　　　　　　　　　</v>
          </cell>
        </row>
        <row r="1906">
          <cell r="E1906" t="str">
            <v>792000791295</v>
          </cell>
          <cell r="F1906" t="str">
            <v>ブラシ，手入用，竹製，直，大</v>
          </cell>
        </row>
        <row r="1907">
          <cell r="E1907" t="str">
            <v>793010022595</v>
          </cell>
          <cell r="F1907" t="str">
            <v>塗装磨き　　　　　　　　　　　　　　　　　　　　　</v>
          </cell>
        </row>
        <row r="1908">
          <cell r="E1908" t="str">
            <v>793010072675</v>
          </cell>
          <cell r="F1908" t="str">
            <v>金属磨き</v>
          </cell>
        </row>
        <row r="1909">
          <cell r="E1909" t="str">
            <v>793010091315</v>
          </cell>
          <cell r="F1909" t="str">
            <v>洗剤，超音波洗浄装置用</v>
          </cell>
        </row>
        <row r="1910">
          <cell r="E1910" t="str">
            <v>793028766045</v>
          </cell>
          <cell r="F1910" t="str">
            <v>環境除菌用不織布</v>
          </cell>
        </row>
        <row r="1911">
          <cell r="E1911" t="str">
            <v>810510059005</v>
          </cell>
          <cell r="F1911" t="str">
            <v>錠剤袋，ポリエチレン製</v>
          </cell>
        </row>
        <row r="1912">
          <cell r="E1912" t="str">
            <v>810510077935</v>
          </cell>
          <cell r="F1912" t="str">
            <v>ビニール袋，雑用</v>
          </cell>
        </row>
        <row r="1913">
          <cell r="E1913" t="str">
            <v>810510097605</v>
          </cell>
          <cell r="F1913" t="str">
            <v>収納ケース，医療用，布製</v>
          </cell>
        </row>
        <row r="1914">
          <cell r="E1914" t="str">
            <v>810510097615</v>
          </cell>
          <cell r="F1914" t="str">
            <v>収納ケース，医療用，布製</v>
          </cell>
        </row>
        <row r="1915">
          <cell r="E1915" t="str">
            <v>810510097625</v>
          </cell>
          <cell r="F1915" t="str">
            <v>収納ケース，医療用，布製</v>
          </cell>
        </row>
        <row r="1916">
          <cell r="E1916" t="str">
            <v>810510097845</v>
          </cell>
          <cell r="F1916" t="str">
            <v>収納袋，救急キット携帯用</v>
          </cell>
        </row>
        <row r="1917">
          <cell r="E1917" t="str">
            <v>811510097645</v>
          </cell>
          <cell r="F1917" t="str">
            <v>収納箱，医療用</v>
          </cell>
        </row>
        <row r="1918">
          <cell r="E1918" t="str">
            <v>811510097655</v>
          </cell>
          <cell r="F1918" t="str">
            <v>収納箱，医療用，２号</v>
          </cell>
        </row>
        <row r="1919">
          <cell r="E1919" t="str">
            <v>811510097665</v>
          </cell>
          <cell r="F1919" t="str">
            <v>収納箱，医療用，３号</v>
          </cell>
        </row>
        <row r="1920">
          <cell r="E1920" t="str">
            <v>811510097675</v>
          </cell>
          <cell r="F1920" t="str">
            <v>収納箱，医療用</v>
          </cell>
        </row>
        <row r="1921">
          <cell r="E1921" t="str">
            <v>811510097685</v>
          </cell>
          <cell r="F1921" t="str">
            <v>収納箱，医療用</v>
          </cell>
        </row>
        <row r="1922">
          <cell r="E1922" t="str">
            <v>811510097695</v>
          </cell>
          <cell r="F1922" t="str">
            <v>収納箱，医療用，６号</v>
          </cell>
        </row>
        <row r="1923">
          <cell r="E1923" t="str">
            <v>811510097715</v>
          </cell>
          <cell r="F1923" t="str">
            <v>収納箱，医療用</v>
          </cell>
        </row>
        <row r="1924">
          <cell r="E1924" t="str">
            <v>811510097725</v>
          </cell>
          <cell r="F1924" t="str">
            <v>収納箱，医療用，９号</v>
          </cell>
        </row>
        <row r="1925">
          <cell r="E1925" t="str">
            <v>811510099655</v>
          </cell>
          <cell r="F1925" t="str">
            <v>医療用カセットケース</v>
          </cell>
        </row>
        <row r="1926">
          <cell r="E1926" t="str">
            <v>811528300285</v>
          </cell>
          <cell r="F1926" t="str">
            <v>コンテナ，折りたたみ式，片トビラ</v>
          </cell>
        </row>
        <row r="1927">
          <cell r="E1927" t="str">
            <v>812510072685</v>
          </cell>
          <cell r="F1927" t="str">
            <v>軟膏容器</v>
          </cell>
        </row>
        <row r="1928">
          <cell r="E1928" t="str">
            <v>812510072695</v>
          </cell>
          <cell r="F1928" t="str">
            <v>軟膏容器</v>
          </cell>
        </row>
        <row r="1929">
          <cell r="E1929" t="str">
            <v>814528908285</v>
          </cell>
          <cell r="F1929" t="str">
            <v>コンテナ，折りたたみ式，片トビラ，ロック式</v>
          </cell>
        </row>
        <row r="1930">
          <cell r="E1930" t="str">
            <v>831510095745</v>
          </cell>
          <cell r="F1930" t="str">
            <v>ＰＩＮＳＡＦ</v>
          </cell>
        </row>
        <row r="1931">
          <cell r="E1931" t="str">
            <v>831525050215</v>
          </cell>
          <cell r="F1931" t="str">
            <v>安全ピン</v>
          </cell>
        </row>
        <row r="1932">
          <cell r="E1932" t="str">
            <v>831528517635</v>
          </cell>
          <cell r="F1932" t="str">
            <v>安全ピン</v>
          </cell>
        </row>
        <row r="1933">
          <cell r="E1933" t="str">
            <v>841510083965</v>
          </cell>
          <cell r="F1933" t="str">
            <v>手袋，手入用　　　　　　　　　　　　　　　　　　　　　　　　</v>
          </cell>
        </row>
        <row r="1934">
          <cell r="E1934" t="str">
            <v>915001063025</v>
          </cell>
          <cell r="F1934" t="str">
            <v>スピンドル油，１号</v>
          </cell>
        </row>
        <row r="1935">
          <cell r="E1935" t="str">
            <v>931010093285</v>
          </cell>
          <cell r="F1935" t="str">
            <v>払拭紙</v>
          </cell>
        </row>
        <row r="1936">
          <cell r="E1936" t="str">
            <v>GK711155765</v>
          </cell>
          <cell r="F1936" t="str">
            <v>メチレンブルー，特級，２５ｇ</v>
          </cell>
        </row>
        <row r="1937">
          <cell r="E1937" t="str">
            <v>GK711180957</v>
          </cell>
          <cell r="F1937" t="str">
            <v>速乾性手指消毒剤</v>
          </cell>
        </row>
        <row r="1938">
          <cell r="E1938" t="str">
            <v>GK711218991</v>
          </cell>
          <cell r="F1938" t="str">
            <v>二次治療ハイドロゲル創傷被覆・保護材</v>
          </cell>
        </row>
        <row r="1939">
          <cell r="E1939" t="str">
            <v>GK711219174</v>
          </cell>
          <cell r="F1939" t="str">
            <v>ケンエーシロチン</v>
          </cell>
        </row>
        <row r="1940">
          <cell r="E1940" t="str">
            <v>GK711242070</v>
          </cell>
          <cell r="F1940" t="str">
            <v>レボフロキサシン錠５００ｍｇ「ＤＳＥＰ」</v>
          </cell>
        </row>
        <row r="1941">
          <cell r="E1941" t="str">
            <v>GM011199025</v>
          </cell>
          <cell r="F1941" t="str">
            <v>原子力災害対処器材収納資材コンテナ折りたたみ式</v>
          </cell>
        </row>
        <row r="1942">
          <cell r="E1942" t="str">
            <v>GM011199035</v>
          </cell>
          <cell r="F1942" t="str">
            <v>旗竿アルミニウム製</v>
          </cell>
        </row>
        <row r="1943">
          <cell r="E1943" t="str">
            <v>GM091141445</v>
          </cell>
          <cell r="F1943" t="str">
            <v>シリンダー南京錠</v>
          </cell>
        </row>
        <row r="1944">
          <cell r="E1944" t="str">
            <v>GM091143351</v>
          </cell>
          <cell r="F1944" t="str">
            <v>使い捨てインナー</v>
          </cell>
        </row>
        <row r="1945">
          <cell r="E1945" t="str">
            <v>GM091144386</v>
          </cell>
          <cell r="F1945" t="str">
            <v>パレット、樹脂製</v>
          </cell>
        </row>
        <row r="1946">
          <cell r="E1946" t="str">
            <v>GM091147319</v>
          </cell>
          <cell r="F1946" t="str">
            <v>保冷ボックス</v>
          </cell>
        </row>
        <row r="1947">
          <cell r="E1947" t="str">
            <v>GM091147320</v>
          </cell>
          <cell r="F1947" t="str">
            <v>保冷ボックス</v>
          </cell>
        </row>
        <row r="1948">
          <cell r="E1948" t="str">
            <v>GM091147321</v>
          </cell>
          <cell r="F1948" t="str">
            <v>保冷剤</v>
          </cell>
        </row>
        <row r="1949">
          <cell r="E1949" t="str">
            <v>GM091153525</v>
          </cell>
          <cell r="F1949" t="str">
            <v>セルパック</v>
          </cell>
        </row>
        <row r="1950">
          <cell r="E1950" t="str">
            <v>GM091153526</v>
          </cell>
          <cell r="F1950" t="str">
            <v>ストマトライザＷＨ</v>
          </cell>
        </row>
        <row r="1951">
          <cell r="E1951" t="str">
            <v>GM091153527</v>
          </cell>
          <cell r="F1951" t="str">
            <v>セルクリーン</v>
          </cell>
        </row>
        <row r="1952">
          <cell r="E1952" t="str">
            <v>GM091153528</v>
          </cell>
          <cell r="F1952" t="str">
            <v>ロール紙</v>
          </cell>
        </row>
        <row r="1953">
          <cell r="E1953" t="str">
            <v>GM091153529</v>
          </cell>
          <cell r="F1953" t="str">
            <v>ピペットチップ</v>
          </cell>
        </row>
        <row r="1954">
          <cell r="E1954" t="str">
            <v>GM091153530</v>
          </cell>
          <cell r="F1954" t="str">
            <v>ピペットチップ</v>
          </cell>
        </row>
        <row r="1955">
          <cell r="E1955" t="str">
            <v>GM091153531</v>
          </cell>
          <cell r="F1955" t="str">
            <v>記録紙，記録計用</v>
          </cell>
        </row>
        <row r="1956">
          <cell r="E1956" t="str">
            <v>GM091153532</v>
          </cell>
          <cell r="F1956" t="str">
            <v>記録紙，記録計用</v>
          </cell>
        </row>
        <row r="1957">
          <cell r="E1957" t="str">
            <v>GM091153533</v>
          </cell>
          <cell r="F1957" t="str">
            <v>クリニラブユーリンチューブ</v>
          </cell>
        </row>
        <row r="1958">
          <cell r="E1958" t="str">
            <v>GM091153534</v>
          </cell>
          <cell r="F1958" t="str">
            <v>試薬カートリッジ－１０，１０項目</v>
          </cell>
        </row>
        <row r="1959">
          <cell r="E1959" t="str">
            <v>GM091153535</v>
          </cell>
          <cell r="F1959" t="str">
            <v>試薬カートリッジＰＲＯ１２，１２項目</v>
          </cell>
        </row>
        <row r="1960">
          <cell r="E1960" t="str">
            <v>GM091153536</v>
          </cell>
          <cell r="F1960" t="str">
            <v>校正キット</v>
          </cell>
        </row>
        <row r="1961">
          <cell r="E1961" t="str">
            <v>GM091153537</v>
          </cell>
          <cell r="F1961" t="str">
            <v>メンテナンスクリーナー</v>
          </cell>
        </row>
        <row r="1962">
          <cell r="E1962" t="str">
            <v>GM091153538</v>
          </cell>
          <cell r="F1962" t="str">
            <v>ピペット，尿自動分析装置用</v>
          </cell>
        </row>
        <row r="1963">
          <cell r="E1963" t="str">
            <v>GM091153539</v>
          </cell>
          <cell r="F1963" t="str">
            <v>ポジティブコントロール</v>
          </cell>
        </row>
        <row r="1964">
          <cell r="E1964" t="str">
            <v>GM091153540</v>
          </cell>
          <cell r="F1964" t="str">
            <v>ネガティブコントロール</v>
          </cell>
        </row>
        <row r="1965">
          <cell r="E1965" t="str">
            <v>GM091153541</v>
          </cell>
          <cell r="F1965" t="str">
            <v>チェックスティックス</v>
          </cell>
        </row>
        <row r="1966">
          <cell r="E1966" t="str">
            <v>GM091153542</v>
          </cell>
          <cell r="F1966" t="str">
            <v>コバトロールＩ</v>
          </cell>
        </row>
        <row r="1967">
          <cell r="E1967" t="str">
            <v>GM091153543</v>
          </cell>
          <cell r="F1967" t="str">
            <v>コバトロールＩＩ</v>
          </cell>
        </row>
        <row r="1968">
          <cell r="E1968" t="str">
            <v>GM091153544</v>
          </cell>
          <cell r="F1968" t="str">
            <v>コバトロールＩＩＩ</v>
          </cell>
        </row>
        <row r="1969">
          <cell r="E1969" t="str">
            <v>GM091153545</v>
          </cell>
          <cell r="F1969" t="str">
            <v>記録紙，尿自動分析装置用</v>
          </cell>
        </row>
        <row r="1970">
          <cell r="E1970" t="str">
            <v>GM091153546</v>
          </cell>
          <cell r="F1970" t="str">
            <v>サンプリングボトル</v>
          </cell>
        </row>
        <row r="1971">
          <cell r="E1971" t="str">
            <v>GM091153547</v>
          </cell>
          <cell r="F1971" t="str">
            <v>特殊洗浄液</v>
          </cell>
        </row>
        <row r="1972">
          <cell r="E1972" t="str">
            <v>GM091153548</v>
          </cell>
          <cell r="F1972" t="str">
            <v>記録紙</v>
          </cell>
        </row>
        <row r="1973">
          <cell r="E1973" t="str">
            <v>GM091153549</v>
          </cell>
          <cell r="F1973" t="str">
            <v>前処理カートリッジ，純水製造装置用</v>
          </cell>
        </row>
        <row r="1974">
          <cell r="E1974" t="str">
            <v>GM091153550</v>
          </cell>
          <cell r="F1974" t="str">
            <v>イオン交換樹脂カートリッジ，純水製造装置用</v>
          </cell>
        </row>
        <row r="1975">
          <cell r="E1975" t="str">
            <v>GM091153551</v>
          </cell>
          <cell r="F1975" t="str">
            <v>缶石洗浄剤</v>
          </cell>
        </row>
        <row r="1976">
          <cell r="E1976" t="str">
            <v>GM091153552</v>
          </cell>
          <cell r="F1976" t="str">
            <v>軟水樹脂カートリッジ</v>
          </cell>
        </row>
        <row r="1977">
          <cell r="E1977" t="str">
            <v>GM091153553</v>
          </cell>
          <cell r="F1977" t="str">
            <v>メスシリンダー</v>
          </cell>
        </row>
        <row r="1978">
          <cell r="E1978" t="str">
            <v>GM091153554</v>
          </cell>
          <cell r="F1978" t="str">
            <v>記録紙，分光光度計用</v>
          </cell>
        </row>
        <row r="1979">
          <cell r="E1979" t="str">
            <v>GM091153555</v>
          </cell>
          <cell r="F1979" t="str">
            <v>マグネローデ</v>
          </cell>
        </row>
        <row r="1980">
          <cell r="E1980" t="str">
            <v>GM091153556</v>
          </cell>
          <cell r="F1980" t="str">
            <v>スキンクリーナ</v>
          </cell>
        </row>
        <row r="1981">
          <cell r="E1981" t="str">
            <v>GM091153557</v>
          </cell>
          <cell r="F1981" t="str">
            <v>記録紙，運動負荷心電図解析装置用</v>
          </cell>
        </row>
        <row r="1982">
          <cell r="E1982" t="str">
            <v>GM091153560</v>
          </cell>
          <cell r="F1982" t="str">
            <v>記録紙，超音波診断装置用</v>
          </cell>
        </row>
        <row r="1983">
          <cell r="E1983" t="str">
            <v>GM091153561</v>
          </cell>
          <cell r="F1983" t="str">
            <v>記録紙，麻酔管理モニタ用</v>
          </cell>
        </row>
        <row r="1984">
          <cell r="E1984" t="str">
            <v>GM091153562</v>
          </cell>
          <cell r="F1984" t="str">
            <v>ＢＩＳセンサＰＬＵＳ</v>
          </cell>
        </row>
        <row r="1985">
          <cell r="E1985" t="str">
            <v>GM091153563</v>
          </cell>
          <cell r="F1985" t="str">
            <v>ＥＣＧ波形・データ・音声記録データ</v>
          </cell>
        </row>
        <row r="1986">
          <cell r="E1986" t="str">
            <v>GM091153564</v>
          </cell>
          <cell r="F1986" t="str">
            <v>交換用パドルセット</v>
          </cell>
        </row>
        <row r="1987">
          <cell r="E1987" t="str">
            <v>GM091153565</v>
          </cell>
          <cell r="F1987" t="str">
            <v>外部パドル</v>
          </cell>
        </row>
        <row r="1988">
          <cell r="E1988" t="str">
            <v>GM091153566</v>
          </cell>
          <cell r="F1988" t="str">
            <v>ハートストリーム除細動ディスポパッド</v>
          </cell>
        </row>
        <row r="1989">
          <cell r="E1989" t="str">
            <v>GM091153567</v>
          </cell>
          <cell r="F1989" t="str">
            <v>ハートストリーム除細動ディスポパッド</v>
          </cell>
        </row>
        <row r="1990">
          <cell r="E1990" t="str">
            <v>GM091153568</v>
          </cell>
          <cell r="F1990" t="str">
            <v>ハートストリームＸ線透過型除細動ディスポパッド</v>
          </cell>
        </row>
        <row r="1991">
          <cell r="E1991" t="str">
            <v>GM091153569</v>
          </cell>
          <cell r="F1991" t="str">
            <v>ハートストリームＸ線透過型除細動ディスポパッド</v>
          </cell>
        </row>
        <row r="1992">
          <cell r="E1992" t="str">
            <v>GM091153570</v>
          </cell>
          <cell r="F1992" t="str">
            <v>Ｘ線透過型電極</v>
          </cell>
        </row>
        <row r="1993">
          <cell r="E1993" t="str">
            <v>GM091153571</v>
          </cell>
          <cell r="F1993" t="str">
            <v>記録紙，心細動除去装置用</v>
          </cell>
        </row>
        <row r="1994">
          <cell r="E1994" t="str">
            <v>GM091153572</v>
          </cell>
          <cell r="F1994" t="str">
            <v>記録紙，心細動除去装置用</v>
          </cell>
        </row>
        <row r="1995">
          <cell r="E1995" t="str">
            <v>GM091153596</v>
          </cell>
          <cell r="F1995" t="str">
            <v>洗浄液</v>
          </cell>
        </row>
        <row r="1996">
          <cell r="E1996" t="str">
            <v>GM091153600</v>
          </cell>
          <cell r="F1996" t="str">
            <v>活性炭カートリッジ</v>
          </cell>
        </row>
        <row r="1997">
          <cell r="E1997" t="str">
            <v>GM091153841</v>
          </cell>
          <cell r="F1997" t="str">
            <v>メインテナンスキット</v>
          </cell>
        </row>
        <row r="1998">
          <cell r="E1998" t="str">
            <v>GM091153842</v>
          </cell>
          <cell r="F1998" t="str">
            <v>Ｃａｎｃｅｒアッセイディスク</v>
          </cell>
        </row>
        <row r="1999">
          <cell r="E1999" t="str">
            <v>GM091153843</v>
          </cell>
          <cell r="F1999" t="str">
            <v>ＣＥＡアッセイディスク</v>
          </cell>
        </row>
        <row r="2000">
          <cell r="E2000" t="str">
            <v>GM091153844</v>
          </cell>
          <cell r="F2000" t="str">
            <v>ＡＦＰアッセイディスク</v>
          </cell>
        </row>
        <row r="2001">
          <cell r="E2001" t="str">
            <v>GM091153845</v>
          </cell>
          <cell r="F2001" t="str">
            <v>ＣＡ１９－９アッセイディスク</v>
          </cell>
        </row>
        <row r="2002">
          <cell r="E2002" t="str">
            <v>GM091153846</v>
          </cell>
          <cell r="F2002" t="str">
            <v>ＣＡ１５－３アッセイディスク</v>
          </cell>
        </row>
        <row r="2003">
          <cell r="E2003" t="str">
            <v>GM091153847</v>
          </cell>
          <cell r="F2003" t="str">
            <v>ＣＡ１２５アッセイディスク</v>
          </cell>
        </row>
        <row r="2004">
          <cell r="E2004" t="str">
            <v>GM091153848</v>
          </cell>
          <cell r="F2004" t="str">
            <v>ＨＢｓＡｇアッセイディスク</v>
          </cell>
        </row>
        <row r="2005">
          <cell r="E2005" t="str">
            <v>GM091153849</v>
          </cell>
          <cell r="F2005" t="str">
            <v>ＨＢｓＡｇ確認試験アッセイディスク</v>
          </cell>
        </row>
        <row r="2006">
          <cell r="E2006" t="str">
            <v>GM091153850</v>
          </cell>
          <cell r="F2006" t="str">
            <v>オーサブアッセイディスク（日本用）</v>
          </cell>
        </row>
        <row r="2007">
          <cell r="E2007" t="str">
            <v>GM091153851</v>
          </cell>
          <cell r="F2007" t="str">
            <v>ＨＢｅＡｇ－Ⅱアッセイディスク</v>
          </cell>
        </row>
        <row r="2008">
          <cell r="E2008" t="str">
            <v>GM091153852</v>
          </cell>
          <cell r="F2008" t="str">
            <v>ＨＢｅＡｂ－Ⅱ（インヒビション％）アッセイディスク</v>
          </cell>
        </row>
        <row r="2009">
          <cell r="E2009" t="str">
            <v>GM091153853</v>
          </cell>
          <cell r="F2009" t="str">
            <v>ＨＢｃ（インヒビション％）アッセイディスク</v>
          </cell>
        </row>
        <row r="2010">
          <cell r="E2010" t="str">
            <v>GM091153854</v>
          </cell>
          <cell r="F2010" t="str">
            <v>ＨＢｃ（インヒビション％，ダイリューション）アッセイディスク</v>
          </cell>
        </row>
        <row r="2011">
          <cell r="E2011" t="str">
            <v>GM091153855</v>
          </cell>
          <cell r="F2011" t="str">
            <v>ＨＢｃ－Ｍアッセイディスク</v>
          </cell>
        </row>
        <row r="2012">
          <cell r="E2012" t="str">
            <v>GM091153856</v>
          </cell>
          <cell r="F2012" t="str">
            <v>ＨＡ２．０・アッセイディスク</v>
          </cell>
        </row>
        <row r="2013">
          <cell r="E2013" t="str">
            <v>GM091153857</v>
          </cell>
          <cell r="F2013" t="str">
            <v>ＡｂｂｏｔｔＨＣＶアッセイディスク</v>
          </cell>
        </row>
        <row r="2014">
          <cell r="E2014" t="str">
            <v>GM091153858</v>
          </cell>
          <cell r="F2014" t="str">
            <v>ＨＡ－Ｍ・アッセイディスク</v>
          </cell>
        </row>
        <row r="2015">
          <cell r="E2015" t="str">
            <v>GM091153859</v>
          </cell>
          <cell r="F2015" t="str">
            <v>ＨＩＶ－１／ＨＩＶ－２・アッセイディスク</v>
          </cell>
        </row>
        <row r="2016">
          <cell r="E2016" t="str">
            <v>GM091153860</v>
          </cell>
          <cell r="F2016" t="str">
            <v>ＦＥＲＴ／ＰＲＥＧ・アッセイディスク３．０</v>
          </cell>
        </row>
        <row r="2017">
          <cell r="E2017" t="str">
            <v>GM091153861</v>
          </cell>
          <cell r="F2017" t="str">
            <v>ＴＤＭアッセイディスク</v>
          </cell>
        </row>
        <row r="2018">
          <cell r="E2018" t="str">
            <v>GM091153862</v>
          </cell>
          <cell r="F2018" t="str">
            <v>ＴＨＹＲＯＩＤアッセイディスク</v>
          </cell>
        </row>
        <row r="2019">
          <cell r="E2019" t="str">
            <v>GM091153863</v>
          </cell>
          <cell r="F2019" t="str">
            <v>メタボリックカルディアックアッセイディスク</v>
          </cell>
        </row>
        <row r="2020">
          <cell r="E2020" t="str">
            <v>GM091153911</v>
          </cell>
          <cell r="F2020" t="str">
            <v>水銀棒状温度計</v>
          </cell>
        </row>
        <row r="2021">
          <cell r="E2021" t="str">
            <v>GM091153912</v>
          </cell>
          <cell r="F2021" t="str">
            <v>三角フラスコ</v>
          </cell>
        </row>
        <row r="2022">
          <cell r="E2022" t="str">
            <v>GM091153913</v>
          </cell>
          <cell r="F2022" t="str">
            <v>丸底フラスコ</v>
          </cell>
        </row>
        <row r="2023">
          <cell r="E2023" t="str">
            <v>GM091153914</v>
          </cell>
          <cell r="F2023" t="str">
            <v>丸底フラスコ</v>
          </cell>
        </row>
        <row r="2024">
          <cell r="E2024" t="str">
            <v>GM091153915</v>
          </cell>
          <cell r="F2024" t="str">
            <v>丸底フラスコ</v>
          </cell>
        </row>
        <row r="2025">
          <cell r="E2025" t="str">
            <v>GM091153916</v>
          </cell>
          <cell r="F2025" t="str">
            <v>乳鉢（乳棒付）</v>
          </cell>
        </row>
        <row r="2026">
          <cell r="E2026" t="str">
            <v>GM091153917</v>
          </cell>
          <cell r="F2026" t="str">
            <v>ミクロスパーテル（ステンレス製）</v>
          </cell>
        </row>
        <row r="2027">
          <cell r="E2027" t="str">
            <v>GM091153918</v>
          </cell>
          <cell r="F2027" t="str">
            <v>ステンスプーンヘラ付きエコノミー（ステンレス製）</v>
          </cell>
        </row>
        <row r="2028">
          <cell r="E2028" t="str">
            <v>GM091153919</v>
          </cell>
          <cell r="F2028" t="str">
            <v>ミニブレイダー</v>
          </cell>
        </row>
        <row r="2029">
          <cell r="E2029" t="str">
            <v>GM091153920</v>
          </cell>
          <cell r="F2029" t="str">
            <v>ロート（ステンレス製）</v>
          </cell>
        </row>
        <row r="2030">
          <cell r="E2030" t="str">
            <v>GM091153921</v>
          </cell>
          <cell r="F2030" t="str">
            <v>ビブリオ寒天培地</v>
          </cell>
        </row>
        <row r="2031">
          <cell r="E2031" t="str">
            <v>GM091153922</v>
          </cell>
          <cell r="F2031" t="str">
            <v>白金耳（ディスポステック）</v>
          </cell>
        </row>
        <row r="2032">
          <cell r="E2032" t="str">
            <v>GM091153923</v>
          </cell>
          <cell r="F2032" t="str">
            <v>白金耳（ディスポステック）</v>
          </cell>
        </row>
        <row r="2033">
          <cell r="E2033" t="str">
            <v>GM091153924</v>
          </cell>
          <cell r="F2033" t="str">
            <v>白金線（ディスポステック）</v>
          </cell>
        </row>
        <row r="2034">
          <cell r="E2034" t="str">
            <v>GM091153925</v>
          </cell>
          <cell r="F2034" t="str">
            <v>滴びん，茶褐色</v>
          </cell>
        </row>
        <row r="2035">
          <cell r="E2035" t="str">
            <v>GM091153926</v>
          </cell>
          <cell r="F2035" t="str">
            <v>滴びん，茶褐色</v>
          </cell>
        </row>
        <row r="2036">
          <cell r="E2036" t="str">
            <v>GM091153927</v>
          </cell>
          <cell r="F2036" t="str">
            <v>滴びん（ねじ口），茶褐色</v>
          </cell>
        </row>
        <row r="2037">
          <cell r="E2037" t="str">
            <v>GM091153928</v>
          </cell>
          <cell r="F2037" t="str">
            <v>丸底フラスコ</v>
          </cell>
        </row>
        <row r="2038">
          <cell r="E2038" t="str">
            <v>GM091153929</v>
          </cell>
          <cell r="F2038" t="str">
            <v>メスピペット</v>
          </cell>
        </row>
        <row r="2039">
          <cell r="E2039" t="str">
            <v>GM091153930</v>
          </cell>
          <cell r="F2039" t="str">
            <v>メスピペット</v>
          </cell>
        </row>
        <row r="2040">
          <cell r="E2040" t="str">
            <v>GM091153931</v>
          </cell>
          <cell r="F2040" t="str">
            <v>メスピペット</v>
          </cell>
        </row>
        <row r="2041">
          <cell r="E2041" t="str">
            <v>GM091153932</v>
          </cell>
          <cell r="F2041" t="str">
            <v>ＳＮディスク感受性試験用，エリスロマイシン</v>
          </cell>
        </row>
        <row r="2042">
          <cell r="E2042" t="str">
            <v>GM091153933</v>
          </cell>
          <cell r="F2042" t="str">
            <v>ＳＮディスク感受性試験用，ミノサイクリン</v>
          </cell>
        </row>
        <row r="2043">
          <cell r="E2043" t="str">
            <v>GM091153934</v>
          </cell>
          <cell r="F2043" t="str">
            <v>ＳＮディスク感受性試験用，リンコマイシン</v>
          </cell>
        </row>
        <row r="2044">
          <cell r="E2044" t="str">
            <v>GM091153935</v>
          </cell>
          <cell r="F2044" t="str">
            <v>ＳＮディスク感受性試験用，ゲンタマイシン</v>
          </cell>
        </row>
        <row r="2045">
          <cell r="E2045" t="str">
            <v>GM091153936</v>
          </cell>
          <cell r="F2045" t="str">
            <v>ＳＮディスク感受性試験用，ノルフロキサシン</v>
          </cell>
        </row>
        <row r="2046">
          <cell r="E2046" t="str">
            <v>GM091153937</v>
          </cell>
          <cell r="F2046" t="str">
            <v>ＳＮディスク感受性試験用，テトラサイクリン</v>
          </cell>
        </row>
        <row r="2047">
          <cell r="E2047" t="str">
            <v>GM091153938</v>
          </cell>
          <cell r="F2047" t="str">
            <v>ＳＮディスク感受性試験用，アミカシン</v>
          </cell>
        </row>
        <row r="2048">
          <cell r="E2048" t="str">
            <v>GM091153939</v>
          </cell>
          <cell r="F2048" t="str">
            <v>ＳＮディスク感受性試験用，ドキシサイクリン</v>
          </cell>
        </row>
        <row r="2049">
          <cell r="E2049" t="str">
            <v>GM091153940</v>
          </cell>
          <cell r="F2049" t="str">
            <v>無水エタノール</v>
          </cell>
        </row>
        <row r="2050">
          <cell r="E2050" t="str">
            <v>GM091153941</v>
          </cell>
          <cell r="F2050" t="str">
            <v>ティシューテックパラフィンワックスⅡ</v>
          </cell>
        </row>
        <row r="2051">
          <cell r="E2051" t="str">
            <v>GM091153942</v>
          </cell>
          <cell r="F2051" t="str">
            <v>ＧＭヘマトキシリン</v>
          </cell>
        </row>
        <row r="2052">
          <cell r="E2052" t="str">
            <v>GM091153943</v>
          </cell>
          <cell r="F2052" t="str">
            <v>ＯＧ－６</v>
          </cell>
        </row>
        <row r="2053">
          <cell r="E2053" t="str">
            <v>GM091153944</v>
          </cell>
          <cell r="F2053" t="str">
            <v>ＥＡ－５０</v>
          </cell>
        </row>
        <row r="2054">
          <cell r="E2054" t="str">
            <v>GM091153945</v>
          </cell>
          <cell r="F2054" t="str">
            <v>前田変法レゾルフクシン液</v>
          </cell>
        </row>
        <row r="2055">
          <cell r="E2055" t="str">
            <v>GM091153946</v>
          </cell>
          <cell r="F2055" t="str">
            <v>ヒストファインＳＡＢ－ＰＯ（Ｍ）</v>
          </cell>
        </row>
        <row r="2056">
          <cell r="E2056" t="str">
            <v>GM091153947</v>
          </cell>
          <cell r="F2056" t="str">
            <v>ヒストファインＳＡＢ－ＰＯ（Ｒ）</v>
          </cell>
        </row>
        <row r="2057">
          <cell r="E2057" t="str">
            <v>GM091153948</v>
          </cell>
          <cell r="F2057" t="str">
            <v>ヒストファインＳＡＢ－ＰＯ（Ｇ）</v>
          </cell>
        </row>
        <row r="2058">
          <cell r="E2058" t="str">
            <v>GM091153949</v>
          </cell>
          <cell r="F2058" t="str">
            <v>塩酸，ＩＮ</v>
          </cell>
        </row>
        <row r="2059">
          <cell r="E2059" t="str">
            <v>GM091153950</v>
          </cell>
          <cell r="F2059" t="str">
            <v>手術衣下着（上衣）</v>
          </cell>
        </row>
        <row r="2060">
          <cell r="E2060" t="str">
            <v>GM091153951</v>
          </cell>
          <cell r="F2060" t="str">
            <v>手術衣下着（上衣）</v>
          </cell>
        </row>
        <row r="2061">
          <cell r="E2061" t="str">
            <v>GM091153952</v>
          </cell>
          <cell r="F2061" t="str">
            <v>手術衣下着（パンツ）</v>
          </cell>
        </row>
        <row r="2062">
          <cell r="E2062" t="str">
            <v>GM091153953</v>
          </cell>
          <cell r="F2062" t="str">
            <v>手術衣下着（パンツ）</v>
          </cell>
        </row>
        <row r="2063">
          <cell r="E2063" t="str">
            <v>GM091153954</v>
          </cell>
          <cell r="F2063" t="str">
            <v>クリーンルーム用長靴</v>
          </cell>
        </row>
        <row r="2064">
          <cell r="E2064" t="str">
            <v>GM091153955</v>
          </cell>
          <cell r="F2064" t="str">
            <v>クリーンルーム用長靴</v>
          </cell>
        </row>
        <row r="2065">
          <cell r="E2065" t="str">
            <v>GM091153956</v>
          </cell>
          <cell r="F2065" t="str">
            <v>クリーンルーム用長靴</v>
          </cell>
        </row>
        <row r="2066">
          <cell r="E2066" t="str">
            <v>GM091153957</v>
          </cell>
          <cell r="F2066" t="str">
            <v>乳鉢（乳棒付）</v>
          </cell>
        </row>
        <row r="2067">
          <cell r="E2067" t="str">
            <v>GM091154515</v>
          </cell>
          <cell r="F2067" t="str">
            <v>手指消毒用アルコールジェル</v>
          </cell>
        </row>
        <row r="2068">
          <cell r="E2068" t="str">
            <v>GM091154516</v>
          </cell>
          <cell r="F2068" t="str">
            <v>ＡｘＳＹＭサンプルカップ</v>
          </cell>
        </row>
        <row r="2069">
          <cell r="E2069" t="str">
            <v>GM091154517</v>
          </cell>
          <cell r="F2069" t="str">
            <v>ＡｘＳＹＭマトリックスセル洗浄液</v>
          </cell>
        </row>
        <row r="2070">
          <cell r="E2070" t="str">
            <v>GM091154518</v>
          </cell>
          <cell r="F2070" t="str">
            <v>アキシム試薬③</v>
          </cell>
        </row>
        <row r="2071">
          <cell r="E2071" t="str">
            <v>GM091156161</v>
          </cell>
          <cell r="F2071" t="str">
            <v>アキシムＣＥＡ・ダイナパック</v>
          </cell>
        </row>
        <row r="2072">
          <cell r="E2072" t="str">
            <v>GM091156162</v>
          </cell>
          <cell r="F2072" t="str">
            <v>アキシムＡＦＰ・ダイナパック</v>
          </cell>
        </row>
        <row r="2073">
          <cell r="E2073" t="str">
            <v>GM091156163</v>
          </cell>
          <cell r="F2073" t="str">
            <v>アキシムＣＡ１９－９・ダイナパック</v>
          </cell>
        </row>
        <row r="2074">
          <cell r="E2074" t="str">
            <v>GM091156164</v>
          </cell>
          <cell r="F2074" t="str">
            <v>アキシムＰＳＡ・ダイナパック</v>
          </cell>
        </row>
        <row r="2075">
          <cell r="E2075" t="str">
            <v>GM091156165</v>
          </cell>
          <cell r="F2075" t="str">
            <v>アキシムフリーＰＳＡ・ダイナパック</v>
          </cell>
        </row>
        <row r="2076">
          <cell r="E2076" t="str">
            <v>GM091156166</v>
          </cell>
          <cell r="F2076" t="str">
            <v>アキシムＣＡ１５－３・ダイナパック</v>
          </cell>
        </row>
        <row r="2077">
          <cell r="E2077" t="str">
            <v>GM091156167</v>
          </cell>
          <cell r="F2077" t="str">
            <v>アキシムＣＡ１２５・ダイナパック</v>
          </cell>
        </row>
        <row r="2078">
          <cell r="E2078" t="str">
            <v>GM091156168</v>
          </cell>
          <cell r="F2078" t="str">
            <v>アキシムＨＢｓＡｇ・ダイナパック</v>
          </cell>
        </row>
        <row r="2079">
          <cell r="E2079" t="str">
            <v>GM091156169</v>
          </cell>
          <cell r="F2079" t="str">
            <v>アキシムＨＢｓＡｇ・ダイナパック（確認試薬）</v>
          </cell>
        </row>
        <row r="2080">
          <cell r="E2080" t="str">
            <v>GM091156170</v>
          </cell>
          <cell r="F2080" t="str">
            <v>アキシムオーサブ・ダイナパック</v>
          </cell>
        </row>
        <row r="2081">
          <cell r="E2081" t="str">
            <v>GM091156171</v>
          </cell>
          <cell r="F2081" t="str">
            <v>アキシムＨＢｅＡｇ・ダイナパックＡＸ－Ⅱ</v>
          </cell>
        </row>
        <row r="2082">
          <cell r="E2082" t="str">
            <v>GM091156172</v>
          </cell>
          <cell r="F2082" t="str">
            <v>アキシムＨＢｃＡｂ・ダイナパックＡＸ－Ⅱ</v>
          </cell>
        </row>
        <row r="2083">
          <cell r="E2083" t="str">
            <v>GM091156173</v>
          </cell>
          <cell r="F2083" t="str">
            <v>アキシムＨＢｃ・ダイナパック</v>
          </cell>
        </row>
        <row r="2084">
          <cell r="E2084" t="str">
            <v>GM091156174</v>
          </cell>
          <cell r="F2084" t="str">
            <v>アキシムＨＢｃ－Ｍ・ダイナパック</v>
          </cell>
        </row>
        <row r="2085">
          <cell r="E2085" t="str">
            <v>GM091156175</v>
          </cell>
          <cell r="F2085" t="str">
            <v>アキシムＨＡ・ダイナパック（Ｖ．２．０）</v>
          </cell>
        </row>
        <row r="2086">
          <cell r="E2086" t="str">
            <v>GM091156176</v>
          </cell>
          <cell r="F2086" t="str">
            <v>アキシムＨＡ－Ｍ・ダイナパック（Ｖ．２．０）</v>
          </cell>
        </row>
        <row r="2087">
          <cell r="E2087" t="str">
            <v>GM091156177</v>
          </cell>
          <cell r="F2087" t="str">
            <v>アキシムＨＣＶ・ダイナパック－Ⅱ</v>
          </cell>
        </row>
        <row r="2088">
          <cell r="E2088" t="str">
            <v>GM091156178</v>
          </cell>
          <cell r="F2088" t="str">
            <v>アキシムＴ－３・ダイナパック</v>
          </cell>
        </row>
        <row r="2089">
          <cell r="E2089" t="str">
            <v>GM091156179</v>
          </cell>
          <cell r="F2089" t="str">
            <v>アキシムＴ－４・ダイナパック</v>
          </cell>
        </row>
        <row r="2090">
          <cell r="E2090" t="str">
            <v>GM091156180</v>
          </cell>
          <cell r="F2090" t="str">
            <v>アキシムフリーＴ３－ＭＣ・ダイナパック</v>
          </cell>
        </row>
        <row r="2091">
          <cell r="E2091" t="str">
            <v>GM091156181</v>
          </cell>
          <cell r="F2091" t="str">
            <v>アキシムフリーＴ４・ダイナパック</v>
          </cell>
        </row>
        <row r="2092">
          <cell r="E2092" t="str">
            <v>GM091156182</v>
          </cell>
          <cell r="F2092" t="str">
            <v>アキシムＴＳＨ・ダイナパック</v>
          </cell>
        </row>
        <row r="2093">
          <cell r="E2093" t="str">
            <v>GM091156183</v>
          </cell>
          <cell r="F2093" t="str">
            <v>アキシムＴ－アップテイク・ダイナパック</v>
          </cell>
        </row>
        <row r="2094">
          <cell r="E2094" t="str">
            <v>GM091156184</v>
          </cell>
          <cell r="F2094" t="str">
            <v>アキシムＬＨ・ダイナパック</v>
          </cell>
        </row>
        <row r="2095">
          <cell r="E2095" t="str">
            <v>GM091156185</v>
          </cell>
          <cell r="F2095" t="str">
            <v>アキシムＦＳＨ・ダイナパック</v>
          </cell>
        </row>
        <row r="2096">
          <cell r="E2096" t="str">
            <v>GM091156186</v>
          </cell>
          <cell r="F2096" t="str">
            <v>アキシムプロラクチン・ダイナパック</v>
          </cell>
        </row>
        <row r="2097">
          <cell r="E2097" t="str">
            <v>GM091156187</v>
          </cell>
          <cell r="F2097" t="str">
            <v>アキシムβＨＣＧ・ダイナパック</v>
          </cell>
        </row>
        <row r="2098">
          <cell r="E2098" t="str">
            <v>GM091156188</v>
          </cell>
          <cell r="F2098" t="str">
            <v>アキシムエストラジオール・ダイナパック－Ⅰ</v>
          </cell>
        </row>
        <row r="2099">
          <cell r="E2099" t="str">
            <v>GM091156189</v>
          </cell>
          <cell r="F2099" t="str">
            <v>アキシムインシュリン・ダイナパック</v>
          </cell>
        </row>
        <row r="2100">
          <cell r="E2100" t="str">
            <v>GM091156190</v>
          </cell>
          <cell r="F2100" t="str">
            <v>アキシムＣＫ－ＭＢ・ダイナパック</v>
          </cell>
        </row>
        <row r="2101">
          <cell r="E2101" t="str">
            <v>GM091156191</v>
          </cell>
          <cell r="F2101" t="str">
            <v>アキシムフェリチン・ダイナパック</v>
          </cell>
        </row>
        <row r="2102">
          <cell r="E2102" t="str">
            <v>GM091156192</v>
          </cell>
          <cell r="F2102" t="str">
            <v>アキシムβ２－マイクロ・ダイナパック</v>
          </cell>
        </row>
        <row r="2103">
          <cell r="E2103" t="str">
            <v>GM091156193</v>
          </cell>
          <cell r="F2103" t="str">
            <v>アキシムＴＤＸ－テオフィリン「アボット」</v>
          </cell>
        </row>
        <row r="2104">
          <cell r="E2104" t="str">
            <v>GM091156194</v>
          </cell>
          <cell r="F2104" t="str">
            <v>アキシムＴＤＸ－フェニトイン「アボット」</v>
          </cell>
        </row>
        <row r="2105">
          <cell r="E2105" t="str">
            <v>GM091156195</v>
          </cell>
          <cell r="F2105" t="str">
            <v>アキシムＴＤＸ－バルプロ酸「アボット」</v>
          </cell>
        </row>
        <row r="2106">
          <cell r="E2106" t="str">
            <v>GM091156196</v>
          </cell>
          <cell r="F2106" t="str">
            <v>アキシムＴＤＸ－カルバマゼビン「アボット」</v>
          </cell>
        </row>
        <row r="2107">
          <cell r="E2107" t="str">
            <v>GM091156197</v>
          </cell>
          <cell r="F2107" t="str">
            <v>アキシムフェノバルビタール・ダイナパック</v>
          </cell>
        </row>
        <row r="2108">
          <cell r="E2108" t="str">
            <v>GM091156198</v>
          </cell>
          <cell r="F2108" t="str">
            <v>アキシムジゴキシン・ダイナパック・ＮＰＴ</v>
          </cell>
        </row>
        <row r="2109">
          <cell r="E2109" t="str">
            <v>GM091156199</v>
          </cell>
          <cell r="F2109" t="str">
            <v>アキシムバンコマイシン－Ⅱ・ダイナパック</v>
          </cell>
        </row>
        <row r="2110">
          <cell r="E2110" t="str">
            <v>GM091156200</v>
          </cell>
          <cell r="F2110" t="str">
            <v>アキシムシクロスポリン－Ⅱ・ダイナパック</v>
          </cell>
        </row>
        <row r="2111">
          <cell r="E2111" t="str">
            <v>GM091156201</v>
          </cell>
          <cell r="F2111" t="str">
            <v>アキシムシクロスポリン－Ⅱ・ダイナパック（補助試薬）</v>
          </cell>
        </row>
        <row r="2112">
          <cell r="E2112" t="str">
            <v>GM091156202</v>
          </cell>
          <cell r="F2112" t="str">
            <v>イムノアッセイ液状マルチコントロール</v>
          </cell>
        </row>
        <row r="2113">
          <cell r="E2113" t="str">
            <v>GM091156203</v>
          </cell>
          <cell r="F2113" t="str">
            <v>腫瘍マーカーマルチコントロール（凍乾品）</v>
          </cell>
        </row>
        <row r="2114">
          <cell r="E2114" t="str">
            <v>GM091156204</v>
          </cell>
          <cell r="F2114" t="str">
            <v>ＡｘＳＹＭＨＢｓＡｇコントロール</v>
          </cell>
        </row>
        <row r="2115">
          <cell r="E2115" t="str">
            <v>GM091156205</v>
          </cell>
          <cell r="F2115" t="str">
            <v>ＡｘＳＹＭオーサブ・コントロール</v>
          </cell>
        </row>
        <row r="2116">
          <cell r="E2116" t="str">
            <v>GM091156206</v>
          </cell>
          <cell r="F2116" t="str">
            <v>ＡｘＳＹＭＨＢｅＡｇ－Ⅱ・コントロール</v>
          </cell>
        </row>
        <row r="2117">
          <cell r="E2117" t="str">
            <v>GM091156207</v>
          </cell>
          <cell r="F2117" t="str">
            <v>ＡｘＳＹＭＨＢｅＡｂ－Ⅱ・コントロール</v>
          </cell>
        </row>
        <row r="2118">
          <cell r="E2118" t="str">
            <v>GM091156208</v>
          </cell>
          <cell r="F2118" t="str">
            <v>ＡｘＳＹＭＨＢｃ・コントロール</v>
          </cell>
        </row>
        <row r="2119">
          <cell r="E2119" t="str">
            <v>GM091156209</v>
          </cell>
          <cell r="F2119" t="str">
            <v>ＡｘＳＹＭＨＢｃ－Ｍ・コントロール</v>
          </cell>
        </row>
        <row r="2120">
          <cell r="E2120" t="str">
            <v>GM091156210</v>
          </cell>
          <cell r="F2120" t="str">
            <v>ＡｘＳＹＭＨＡ２．０・コントロール</v>
          </cell>
        </row>
        <row r="2121">
          <cell r="E2121" t="str">
            <v>GM091156211</v>
          </cell>
          <cell r="F2121" t="str">
            <v>ＡｘＳＹＭＨＡ－Ｍ２．０・コントロール</v>
          </cell>
        </row>
        <row r="2122">
          <cell r="E2122" t="str">
            <v>GM091156212</v>
          </cell>
          <cell r="F2122" t="str">
            <v>ＡｘＳＹＭＨＣＶ・コントロール</v>
          </cell>
        </row>
        <row r="2123">
          <cell r="E2123" t="str">
            <v>GM091156213</v>
          </cell>
          <cell r="F2123" t="str">
            <v>ＡｘＳＹＭＨＩＶ－１／ＨＩＶ－２ｇＯ・コントロール</v>
          </cell>
        </row>
        <row r="2124">
          <cell r="E2124" t="str">
            <v>GM091156214</v>
          </cell>
          <cell r="F2124" t="str">
            <v>アキシムＴ－４・ダイナパック　コントロール</v>
          </cell>
        </row>
        <row r="2125">
          <cell r="E2125" t="str">
            <v>GM091156215</v>
          </cell>
          <cell r="F2125" t="str">
            <v>ＡｘＳＹＭＴＳＨ・コントロール</v>
          </cell>
        </row>
        <row r="2126">
          <cell r="E2126" t="str">
            <v>GM091156216</v>
          </cell>
          <cell r="F2126" t="str">
            <v>ＡｘＳＹＭＴ－アップテイク・コントロール</v>
          </cell>
        </row>
        <row r="2127">
          <cell r="E2127" t="str">
            <v>GM091156217</v>
          </cell>
          <cell r="F2127" t="str">
            <v>ＡｘＳＹＭＬＨ・コントロール</v>
          </cell>
        </row>
        <row r="2128">
          <cell r="E2128" t="str">
            <v>GM091156218</v>
          </cell>
          <cell r="F2128" t="str">
            <v>ＡｘＳＹＭエストラジオール・コントロール</v>
          </cell>
        </row>
        <row r="2129">
          <cell r="E2129" t="str">
            <v>GM091156219</v>
          </cell>
          <cell r="F2129" t="str">
            <v>ＡｘＳＹＭインシュリン・コントロール</v>
          </cell>
        </row>
        <row r="2130">
          <cell r="E2130" t="str">
            <v>GM091156220</v>
          </cell>
          <cell r="F2130" t="str">
            <v>ＡｘＳＹＭβ２－マイクロ・コントロール</v>
          </cell>
        </row>
        <row r="2131">
          <cell r="E2131" t="str">
            <v>GM091156221</v>
          </cell>
          <cell r="F2131" t="str">
            <v>ＡｘＳＹＭテオフィリン－Ⅱ・コントロール</v>
          </cell>
        </row>
        <row r="2132">
          <cell r="E2132" t="str">
            <v>GM091156222</v>
          </cell>
          <cell r="F2132" t="str">
            <v>ＡｘＳＹＭフェニトイン・コントロール</v>
          </cell>
        </row>
        <row r="2133">
          <cell r="E2133" t="str">
            <v>GM091156223</v>
          </cell>
          <cell r="F2133" t="str">
            <v>ＡｘＳＹＭバルプロ酸・コントロール</v>
          </cell>
        </row>
        <row r="2134">
          <cell r="E2134" t="str">
            <v>GM091156224</v>
          </cell>
          <cell r="F2134" t="str">
            <v>ＡｘＳＹＭカルバマゼビン・コントロール</v>
          </cell>
        </row>
        <row r="2135">
          <cell r="E2135" t="str">
            <v>GM091156225</v>
          </cell>
          <cell r="F2135" t="str">
            <v>ＡｘＳＹＭフェノバルビタール・コントロール</v>
          </cell>
        </row>
        <row r="2136">
          <cell r="E2136" t="str">
            <v>GM091156226</v>
          </cell>
          <cell r="F2136" t="str">
            <v>ＡｘＳＹＭバンコマイシン－Ⅱ・コントロール</v>
          </cell>
        </row>
        <row r="2137">
          <cell r="E2137" t="str">
            <v>GM091156227</v>
          </cell>
          <cell r="F2137" t="str">
            <v>ＡｘＳＹＭシクロスポリン－Ⅱ・コントロール</v>
          </cell>
        </row>
        <row r="2138">
          <cell r="E2138" t="str">
            <v>GM091156228</v>
          </cell>
          <cell r="F2138" t="str">
            <v>アキシムフリーＴ－ＭＣ・ダイナパック・コントロール</v>
          </cell>
        </row>
        <row r="2139">
          <cell r="E2139" t="str">
            <v>GM091156229</v>
          </cell>
          <cell r="F2139" t="str">
            <v>ＣＥＡ・コントロール</v>
          </cell>
        </row>
        <row r="2140">
          <cell r="E2140" t="str">
            <v>GM091156230</v>
          </cell>
          <cell r="F2140" t="str">
            <v>ＡＦＰ・コントロール</v>
          </cell>
        </row>
        <row r="2141">
          <cell r="E2141" t="str">
            <v>GM091156231</v>
          </cell>
          <cell r="F2141" t="str">
            <v>ＣＡ１９－９・コントロール</v>
          </cell>
        </row>
        <row r="2142">
          <cell r="E2142" t="str">
            <v>GM091156232</v>
          </cell>
          <cell r="F2142" t="str">
            <v>ＣＡ１５－３・コントロール</v>
          </cell>
        </row>
        <row r="2143">
          <cell r="E2143" t="str">
            <v>GM091156233</v>
          </cell>
          <cell r="F2143" t="str">
            <v>ＣＡ１２５・コントロール</v>
          </cell>
        </row>
        <row r="2144">
          <cell r="E2144" t="str">
            <v>GM091156234</v>
          </cell>
          <cell r="F2144" t="str">
            <v>ＰＳＡ・コントロール</v>
          </cell>
        </row>
        <row r="2145">
          <cell r="E2145" t="str">
            <v>GM091156235</v>
          </cell>
          <cell r="F2145" t="str">
            <v>フリーＰＳＡ・コントロール</v>
          </cell>
        </row>
        <row r="2146">
          <cell r="E2146" t="str">
            <v>GM091156236</v>
          </cell>
          <cell r="F2146" t="str">
            <v>フェリチン・ダイナパック・コントロール</v>
          </cell>
        </row>
        <row r="2147">
          <cell r="E2147" t="str">
            <v>GM091156237</v>
          </cell>
          <cell r="F2147" t="str">
            <v>Ｔ－３・コントロール</v>
          </cell>
        </row>
        <row r="2148">
          <cell r="E2148" t="str">
            <v>GM091156238</v>
          </cell>
          <cell r="F2148" t="str">
            <v>フリーＴ・ダイナパック・コントロール</v>
          </cell>
        </row>
        <row r="2149">
          <cell r="E2149" t="str">
            <v>GM091156239</v>
          </cell>
          <cell r="F2149" t="str">
            <v>ＦＳＨ・コントロール</v>
          </cell>
        </row>
        <row r="2150">
          <cell r="E2150" t="str">
            <v>GM091156240</v>
          </cell>
          <cell r="F2150" t="str">
            <v>プロラクチン・コントロール</v>
          </cell>
        </row>
        <row r="2151">
          <cell r="E2151" t="str">
            <v>GM091156241</v>
          </cell>
          <cell r="F2151" t="str">
            <v>βＨＣＧ・コントロール</v>
          </cell>
        </row>
        <row r="2152">
          <cell r="E2152" t="str">
            <v>GM091156242</v>
          </cell>
          <cell r="F2152" t="str">
            <v>ＣＫＭＢ・コントロール</v>
          </cell>
        </row>
        <row r="2153">
          <cell r="E2153" t="str">
            <v>GM091156243</v>
          </cell>
          <cell r="F2153" t="str">
            <v>ジゴキシン・コントロール</v>
          </cell>
        </row>
        <row r="2154">
          <cell r="E2154" t="str">
            <v>GM091156244</v>
          </cell>
          <cell r="F2154" t="str">
            <v>ＡｘＳＹＭＡＦＰ用検体希釈液</v>
          </cell>
        </row>
        <row r="2155">
          <cell r="E2155" t="str">
            <v>GM091156245</v>
          </cell>
          <cell r="F2155" t="str">
            <v>ＡｘＳＹＭＣＡ１９－９用検体希釈液</v>
          </cell>
        </row>
        <row r="2156">
          <cell r="E2156" t="str">
            <v>GM091156246</v>
          </cell>
          <cell r="F2156" t="str">
            <v>ＡｘＳＹＭＣＡ１５－３用検体希釈液</v>
          </cell>
        </row>
        <row r="2157">
          <cell r="E2157" t="str">
            <v>GM091156247</v>
          </cell>
          <cell r="F2157" t="str">
            <v>ＡｘＳＹＭＣＡ１２５用検体希釈液</v>
          </cell>
        </row>
        <row r="2158">
          <cell r="E2158" t="str">
            <v>GM091156248</v>
          </cell>
          <cell r="F2158" t="str">
            <v>ＰＳＡ用検体希釈液</v>
          </cell>
        </row>
        <row r="2159">
          <cell r="E2159" t="str">
            <v>GM091156249</v>
          </cell>
          <cell r="F2159" t="str">
            <v>ＡｘＳＹＭオーサブ用検体希釈液</v>
          </cell>
        </row>
        <row r="2160">
          <cell r="E2160" t="str">
            <v>GM091156250</v>
          </cell>
          <cell r="F2160" t="str">
            <v>ＡｘＳＹＭＴＳＨ用検体希釈液</v>
          </cell>
        </row>
        <row r="2161">
          <cell r="E2161" t="str">
            <v>GM091156251</v>
          </cell>
          <cell r="F2161" t="str">
            <v>βＨＣＧ・ダイナパック検体希釈液</v>
          </cell>
        </row>
        <row r="2162">
          <cell r="E2162" t="str">
            <v>GM091156252</v>
          </cell>
          <cell r="F2162" t="str">
            <v>アキシムＣＫ－ＭＢ・ダイナパック検体希釈液</v>
          </cell>
        </row>
        <row r="2163">
          <cell r="E2163" t="str">
            <v>GM091156253</v>
          </cell>
          <cell r="F2163" t="str">
            <v>ＡｘＳＹＭβ２－マイクロ用検体希釈液</v>
          </cell>
        </row>
        <row r="2164">
          <cell r="E2164" t="str">
            <v>GM091156254</v>
          </cell>
          <cell r="F2164" t="str">
            <v>ＡｘＳＹＭオーサブ・キャリブレータ</v>
          </cell>
        </row>
        <row r="2165">
          <cell r="E2165" t="str">
            <v>GM091156255</v>
          </cell>
          <cell r="F2165" t="str">
            <v>アキシムＴ－４・ダイナパックキャリブレータ</v>
          </cell>
        </row>
        <row r="2166">
          <cell r="E2166" t="str">
            <v>GM091156256</v>
          </cell>
          <cell r="F2166" t="str">
            <v>ＡｘＳＹＭＴＳＨ・キャリブレータ</v>
          </cell>
        </row>
        <row r="2167">
          <cell r="E2167" t="str">
            <v>GM091156257</v>
          </cell>
          <cell r="F2167" t="str">
            <v>ＡｘＳＹＭＴ－アップテイク・キャリブレータ</v>
          </cell>
        </row>
        <row r="2168">
          <cell r="E2168" t="str">
            <v>GM091156258</v>
          </cell>
          <cell r="F2168" t="str">
            <v>ＡｘＳＹＭＬＨ・キャリブレータ</v>
          </cell>
        </row>
        <row r="2169">
          <cell r="E2169" t="str">
            <v>GM091156259</v>
          </cell>
          <cell r="F2169" t="str">
            <v>ＡｘＳＹＭエストラジオール・キャリブレータ</v>
          </cell>
        </row>
        <row r="2170">
          <cell r="E2170" t="str">
            <v>GM091156260</v>
          </cell>
          <cell r="F2170" t="str">
            <v>ＡｘＳＹＭインシュリン・キャリブレータ</v>
          </cell>
        </row>
        <row r="2171">
          <cell r="E2171" t="str">
            <v>GM091156261</v>
          </cell>
          <cell r="F2171" t="str">
            <v>ＡｘＳＹＭβ２－マイクロ・キャリブレータ</v>
          </cell>
        </row>
        <row r="2172">
          <cell r="E2172" t="str">
            <v>GM091156262</v>
          </cell>
          <cell r="F2172" t="str">
            <v>ＡｘＳＹＭテオフィリン－Ⅱ・キャリブレータ</v>
          </cell>
        </row>
        <row r="2173">
          <cell r="E2173" t="str">
            <v>GM091156263</v>
          </cell>
          <cell r="F2173" t="str">
            <v>ＡｘＳＹＭフェニトイン・キャリブレータ</v>
          </cell>
        </row>
        <row r="2174">
          <cell r="E2174" t="str">
            <v>GM091156264</v>
          </cell>
          <cell r="F2174" t="str">
            <v>ＡｘＳＹＭバルプロ酸・キャリブレータ</v>
          </cell>
        </row>
        <row r="2175">
          <cell r="E2175" t="str">
            <v>GM091156265</v>
          </cell>
          <cell r="F2175" t="str">
            <v>ＡｘＳＹＭカルバマゼピン・キャリブレータ</v>
          </cell>
        </row>
        <row r="2176">
          <cell r="E2176" t="str">
            <v>GM091156266</v>
          </cell>
          <cell r="F2176" t="str">
            <v>ＡｘＳＹＭフェノバルビタール・キャリブレータ</v>
          </cell>
        </row>
        <row r="2177">
          <cell r="E2177" t="str">
            <v>GM091156267</v>
          </cell>
          <cell r="F2177" t="str">
            <v>ＡｘＳＹＭバンコマイシン－Ⅱ・キャリブレータ</v>
          </cell>
        </row>
        <row r="2178">
          <cell r="E2178" t="str">
            <v>GM091156268</v>
          </cell>
          <cell r="F2178" t="str">
            <v>ＡｘＳＹＭシクロスポリン－Ⅱ・キャリブレータ</v>
          </cell>
        </row>
        <row r="2179">
          <cell r="E2179" t="str">
            <v>GM091156269</v>
          </cell>
          <cell r="F2179" t="str">
            <v>アキシムフリーＴ－ＭＣ・ダイナパックキャリブレータ</v>
          </cell>
        </row>
        <row r="2180">
          <cell r="E2180" t="str">
            <v>GM091156270</v>
          </cell>
          <cell r="F2180" t="str">
            <v>ＣＥＡ・キャリブレータ</v>
          </cell>
        </row>
        <row r="2181">
          <cell r="E2181" t="str">
            <v>GM091156271</v>
          </cell>
          <cell r="F2181" t="str">
            <v>ＡＦＰ・キャリブレータ</v>
          </cell>
        </row>
        <row r="2182">
          <cell r="E2182" t="str">
            <v>GM091156272</v>
          </cell>
          <cell r="F2182" t="str">
            <v>ＣＡ１９－９・キャリブレータ</v>
          </cell>
        </row>
        <row r="2183">
          <cell r="E2183" t="str">
            <v>GM091156273</v>
          </cell>
          <cell r="F2183" t="str">
            <v>ＣＡ１５－３・キャリブレータ</v>
          </cell>
        </row>
        <row r="2184">
          <cell r="E2184" t="str">
            <v>GM091156274</v>
          </cell>
          <cell r="F2184" t="str">
            <v>ＣＡ１２５・キャリブレータ</v>
          </cell>
        </row>
        <row r="2185">
          <cell r="E2185" t="str">
            <v>GM091156275</v>
          </cell>
          <cell r="F2185" t="str">
            <v>ＰＳＡ・キャリブレータ</v>
          </cell>
        </row>
        <row r="2186">
          <cell r="E2186" t="str">
            <v>GM091156276</v>
          </cell>
          <cell r="F2186" t="str">
            <v>フリーＰＳＡ・キャリブレータ</v>
          </cell>
        </row>
        <row r="2187">
          <cell r="E2187" t="str">
            <v>GM091156277</v>
          </cell>
          <cell r="F2187" t="str">
            <v>フェリチン・ダイナパック・キャリブレータ</v>
          </cell>
        </row>
        <row r="2188">
          <cell r="E2188" t="str">
            <v>GM091156278</v>
          </cell>
          <cell r="F2188" t="str">
            <v>Ｔ－３・キャリブレータ</v>
          </cell>
        </row>
        <row r="2189">
          <cell r="E2189" t="str">
            <v>GM091156279</v>
          </cell>
          <cell r="F2189" t="str">
            <v>フリーＴ・ダイナパック・キャリブレータ</v>
          </cell>
        </row>
        <row r="2190">
          <cell r="E2190" t="str">
            <v>GM091156280</v>
          </cell>
          <cell r="F2190" t="str">
            <v>ＦＳＨ・キャリブレータ</v>
          </cell>
        </row>
        <row r="2191">
          <cell r="E2191" t="str">
            <v>GM091156281</v>
          </cell>
          <cell r="F2191" t="str">
            <v>プロラクチン・キャリブレータ</v>
          </cell>
        </row>
        <row r="2192">
          <cell r="E2192" t="str">
            <v>GM091156282</v>
          </cell>
          <cell r="F2192" t="str">
            <v>βＨＣＧ・キャリブレータ</v>
          </cell>
        </row>
        <row r="2193">
          <cell r="E2193" t="str">
            <v>GM091156283</v>
          </cell>
          <cell r="F2193" t="str">
            <v>ＣＫＭＢ・キャリブレータ</v>
          </cell>
        </row>
        <row r="2194">
          <cell r="E2194" t="str">
            <v>GM091156284</v>
          </cell>
          <cell r="F2194" t="str">
            <v>ジゴキシン・キャリブレータ</v>
          </cell>
        </row>
        <row r="2195">
          <cell r="E2195" t="str">
            <v>GM091156285</v>
          </cell>
          <cell r="F2195" t="str">
            <v>ＡｘＳＹＭＣＥＡ・マスターキャリブレータ</v>
          </cell>
        </row>
        <row r="2196">
          <cell r="E2196" t="str">
            <v>GM091156286</v>
          </cell>
          <cell r="F2196" t="str">
            <v>ＡｘＳＹＭＡＦＰ・マスターキャリブレータ</v>
          </cell>
        </row>
        <row r="2197">
          <cell r="E2197" t="str">
            <v>GM091156287</v>
          </cell>
          <cell r="F2197" t="str">
            <v>ＡｘＳＹＭＣＡ１９－９・マスターキャリブレータ</v>
          </cell>
        </row>
        <row r="2198">
          <cell r="E2198" t="str">
            <v>GM091156288</v>
          </cell>
          <cell r="F2198" t="str">
            <v>ＡｘＳＹＭＣＡ１５－３・マスターキャリブレータ</v>
          </cell>
        </row>
        <row r="2199">
          <cell r="E2199" t="str">
            <v>GM091156289</v>
          </cell>
          <cell r="F2199" t="str">
            <v>ＡｘＳＹＭＣＡ１２５・マスターキャリブレータ</v>
          </cell>
        </row>
        <row r="2200">
          <cell r="E2200" t="str">
            <v>GM091156290</v>
          </cell>
          <cell r="F2200" t="str">
            <v>ＡｘＳＹＭＰＳＡ・マスターキャリブレータ</v>
          </cell>
        </row>
        <row r="2201">
          <cell r="E2201" t="str">
            <v>GM091156291</v>
          </cell>
          <cell r="F2201" t="str">
            <v>ＡｘＳＹＭフリーＰＳＡ・マスターキャリブレータ</v>
          </cell>
        </row>
        <row r="2202">
          <cell r="E2202" t="str">
            <v>GM091156292</v>
          </cell>
          <cell r="F2202" t="str">
            <v>ＡｘＳＹＭオーサブ・マスターキャリブレータ</v>
          </cell>
        </row>
        <row r="2203">
          <cell r="E2203" t="str">
            <v>GM091156293</v>
          </cell>
          <cell r="F2203" t="str">
            <v>ＡｘＳＹＭＴ－３・マスターキャリブレータ</v>
          </cell>
        </row>
        <row r="2204">
          <cell r="E2204" t="str">
            <v>GM091156294</v>
          </cell>
          <cell r="F2204" t="str">
            <v>アキシムＴ－４ダイナパックマスターキャリブレータ</v>
          </cell>
        </row>
        <row r="2205">
          <cell r="E2205" t="str">
            <v>GM091156295</v>
          </cell>
          <cell r="F2205" t="str">
            <v>アキシムフリーＴ・ダイナパックマスターキャリブレータ</v>
          </cell>
        </row>
        <row r="2206">
          <cell r="E2206" t="str">
            <v>GM091156296</v>
          </cell>
          <cell r="F2206" t="str">
            <v>ＡｘＳＹＭＴＳＨ・マスターキャリブレータ</v>
          </cell>
        </row>
        <row r="2207">
          <cell r="E2207" t="str">
            <v>GM091156297</v>
          </cell>
          <cell r="F2207" t="str">
            <v>ＡｘＳＹＭＴ－アップテイク・マスターキャリブレータ</v>
          </cell>
        </row>
        <row r="2208">
          <cell r="E2208" t="str">
            <v>GM091156298</v>
          </cell>
          <cell r="F2208" t="str">
            <v>ＡｘＳＹＭＬＨ・マスターキャリブレータ</v>
          </cell>
        </row>
        <row r="2209">
          <cell r="E2209" t="str">
            <v>GM091156299</v>
          </cell>
          <cell r="F2209" t="str">
            <v>ＡｘＳＹＭＦＳＨ・マスターキャリブレータ</v>
          </cell>
        </row>
        <row r="2210">
          <cell r="E2210" t="str">
            <v>GM091156300</v>
          </cell>
          <cell r="F2210" t="str">
            <v>ＡｘＳＹＭプロラクチン・マスターキャリブレータ</v>
          </cell>
        </row>
        <row r="2211">
          <cell r="E2211" t="str">
            <v>GM091156301</v>
          </cell>
          <cell r="F2211" t="str">
            <v>ＡｘＳＹＭβＨＣＧ・マスターキャリブレータ</v>
          </cell>
        </row>
        <row r="2212">
          <cell r="E2212" t="str">
            <v>GM091156302</v>
          </cell>
          <cell r="F2212" t="str">
            <v>ＡｘＳＹＭエストラジオール・マスターキャリブレータ</v>
          </cell>
        </row>
        <row r="2213">
          <cell r="E2213" t="str">
            <v>GM091156303</v>
          </cell>
          <cell r="F2213" t="str">
            <v>ＡｘＳＹＭインシュリン・マスターキャリブレータ</v>
          </cell>
        </row>
        <row r="2214">
          <cell r="E2214" t="str">
            <v>GM091156304</v>
          </cell>
          <cell r="F2214" t="str">
            <v>ＡｘＳＹＭＣＫ－ＭＢ・マスターキャリブレータ</v>
          </cell>
        </row>
        <row r="2215">
          <cell r="E2215" t="str">
            <v>GM091156305</v>
          </cell>
          <cell r="F2215" t="str">
            <v>アキシムフェリチン・ダイナパックマスターキャリブレータ</v>
          </cell>
        </row>
        <row r="2216">
          <cell r="E2216" t="str">
            <v>GM091156306</v>
          </cell>
          <cell r="F2216" t="str">
            <v>ＡｘＳＹＭβ２－マイクロ・マスターキャリブレータ</v>
          </cell>
        </row>
        <row r="2217">
          <cell r="E2217" t="str">
            <v>GM091156307</v>
          </cell>
          <cell r="F2217" t="str">
            <v>ＡｘＳＹＭプローブ</v>
          </cell>
        </row>
        <row r="2218">
          <cell r="E2218" t="str">
            <v>GM091156308</v>
          </cell>
          <cell r="F2218" t="str">
            <v>ＡｘＳＹＭシリンジバルブ</v>
          </cell>
        </row>
        <row r="2219">
          <cell r="E2219" t="str">
            <v>GM091156309</v>
          </cell>
          <cell r="F2219" t="str">
            <v>ＡｘＳＹＭサンプリングプローブ　リンクチューブ</v>
          </cell>
        </row>
        <row r="2220">
          <cell r="E2220" t="str">
            <v>GM091156310</v>
          </cell>
          <cell r="F2220" t="str">
            <v>ＡｘＳＹＭプロセスプローブ　リンクチューブ</v>
          </cell>
        </row>
        <row r="2221">
          <cell r="E2221" t="str">
            <v>GM091156311</v>
          </cell>
          <cell r="F2221" t="str">
            <v>ＡｘＳＹＭウォッシュステーション</v>
          </cell>
        </row>
        <row r="2222">
          <cell r="E2222" t="str">
            <v>GM091156312</v>
          </cell>
          <cell r="F2222" t="str">
            <v>ＡｘＳＹＭプローブ洗浄液</v>
          </cell>
        </row>
        <row r="2223">
          <cell r="E2223" t="str">
            <v>GM091156313</v>
          </cell>
          <cell r="F2223" t="str">
            <v>ディスペンスチェックソリューション</v>
          </cell>
        </row>
        <row r="2224">
          <cell r="E2224" t="str">
            <v>GM091156314</v>
          </cell>
          <cell r="F2224" t="str">
            <v>プローブポジショニングカートリッジ</v>
          </cell>
        </row>
        <row r="2225">
          <cell r="E2225" t="str">
            <v>GM091156315</v>
          </cell>
          <cell r="F2225" t="str">
            <v>ＡｘＳＹＭＨＢｓ抗原確認用ポジショニングプレート</v>
          </cell>
        </row>
        <row r="2226">
          <cell r="E2226" t="str">
            <v>GM091156316</v>
          </cell>
          <cell r="F2226" t="str">
            <v>チューブ洗浄用ボトル</v>
          </cell>
        </row>
        <row r="2227">
          <cell r="E2227" t="str">
            <v>GM091156317</v>
          </cell>
          <cell r="F2227" t="str">
            <v>穴付キャップ</v>
          </cell>
        </row>
        <row r="2228">
          <cell r="E2228" t="str">
            <v>GM091156318</v>
          </cell>
          <cell r="F2228" t="str">
            <v>ＭＥＩＡ用光源ランプ（ＡｘＳＹＭ専用）</v>
          </cell>
        </row>
        <row r="2229">
          <cell r="E2229" t="str">
            <v>GM091156319</v>
          </cell>
          <cell r="F2229" t="str">
            <v>ＦＰＩＡ用光源ランプ</v>
          </cell>
        </row>
        <row r="2230">
          <cell r="E2230" t="str">
            <v>GM091156320</v>
          </cell>
          <cell r="F2230" t="str">
            <v>ＭＥＩＡオプティカルスタンダード</v>
          </cell>
        </row>
        <row r="2231">
          <cell r="E2231" t="str">
            <v>GM091156321</v>
          </cell>
          <cell r="F2231" t="str">
            <v>ＦＰＩＡオプティカルスタンダード</v>
          </cell>
        </row>
        <row r="2232">
          <cell r="E2232" t="str">
            <v>GM091156322</v>
          </cell>
          <cell r="F2232" t="str">
            <v>採血管（小）用サンプルラックセット</v>
          </cell>
        </row>
        <row r="2233">
          <cell r="E2233" t="str">
            <v>GM091156323</v>
          </cell>
          <cell r="F2233" t="str">
            <v>採血管（大）用サンプルラックセット</v>
          </cell>
        </row>
        <row r="2234">
          <cell r="E2234" t="str">
            <v>GM091156324</v>
          </cell>
          <cell r="F2234" t="str">
            <v>サンプルカップ用サンプルラックセット</v>
          </cell>
        </row>
        <row r="2235">
          <cell r="E2235" t="str">
            <v>GM091156325</v>
          </cell>
          <cell r="F2235" t="str">
            <v>アリコートサンプルカップアダプター（小）</v>
          </cell>
        </row>
        <row r="2236">
          <cell r="E2236" t="str">
            <v>GM091156326</v>
          </cell>
          <cell r="F2236" t="str">
            <v>プライマリーサンプルカップアダプター（大）</v>
          </cell>
        </row>
        <row r="2237">
          <cell r="E2237" t="str">
            <v>GM091156327</v>
          </cell>
          <cell r="F2237" t="str">
            <v>採血管（小）用サンプルゲージ</v>
          </cell>
        </row>
        <row r="2238">
          <cell r="E2238" t="str">
            <v>GM091156328</v>
          </cell>
          <cell r="F2238" t="str">
            <v>採血管（大）用サンプルゲージ</v>
          </cell>
        </row>
        <row r="2239">
          <cell r="E2239" t="str">
            <v>GM091156329</v>
          </cell>
          <cell r="F2239" t="str">
            <v>サンプルカローセルカバー</v>
          </cell>
        </row>
        <row r="2240">
          <cell r="E2240" t="str">
            <v>GM091156330</v>
          </cell>
          <cell r="F2240" t="str">
            <v>反応キュベットカローセルカバー</v>
          </cell>
        </row>
        <row r="2241">
          <cell r="E2241" t="str">
            <v>GM091156331</v>
          </cell>
          <cell r="F2241" t="str">
            <v>ＡｘＳＹＭフィルター（エアーヒーターインレット用）</v>
          </cell>
        </row>
        <row r="2242">
          <cell r="E2242" t="str">
            <v>GM091156332</v>
          </cell>
          <cell r="F2242" t="str">
            <v>ＡｘＳＹＭフィルター（カードゲージ用）</v>
          </cell>
        </row>
        <row r="2243">
          <cell r="E2243" t="str">
            <v>GM091156333</v>
          </cell>
          <cell r="F2243" t="str">
            <v>ＡｘＳＹＭピンセット</v>
          </cell>
        </row>
        <row r="2244">
          <cell r="E2244" t="str">
            <v>GM091156334</v>
          </cell>
          <cell r="F2244" t="str">
            <v>ＡｘＳＹＭプリンターペーパー</v>
          </cell>
        </row>
        <row r="2245">
          <cell r="E2245" t="str">
            <v>GM091156335</v>
          </cell>
          <cell r="F2245" t="str">
            <v>プリンターリボン</v>
          </cell>
        </row>
        <row r="2246">
          <cell r="E2246" t="str">
            <v>GM091156336</v>
          </cell>
          <cell r="F2246" t="str">
            <v>ＡｘＳＹＭキーボード</v>
          </cell>
        </row>
        <row r="2247">
          <cell r="E2247" t="str">
            <v>GM091156337</v>
          </cell>
          <cell r="F2247" t="str">
            <v>プリンター</v>
          </cell>
        </row>
        <row r="2248">
          <cell r="E2248" t="str">
            <v>GM091156338</v>
          </cell>
          <cell r="F2248" t="str">
            <v>ＳＩＤバーコードスキャナー</v>
          </cell>
        </row>
        <row r="2249">
          <cell r="E2249" t="str">
            <v>GM091156339</v>
          </cell>
          <cell r="F2249" t="str">
            <v>キーボードカバー</v>
          </cell>
        </row>
        <row r="2250">
          <cell r="E2250" t="str">
            <v>GM091156340</v>
          </cell>
          <cell r="F2250" t="str">
            <v>チュービングデコンタミネーション液</v>
          </cell>
        </row>
        <row r="2251">
          <cell r="E2251" t="str">
            <v>GM091156350</v>
          </cell>
          <cell r="F2251" t="str">
            <v>スライド，迅速血液分析装置用</v>
          </cell>
        </row>
        <row r="2252">
          <cell r="E2252" t="str">
            <v>GM091156351</v>
          </cell>
          <cell r="F2252" t="str">
            <v>スライド，迅速血液分析装置用</v>
          </cell>
        </row>
        <row r="2253">
          <cell r="E2253" t="str">
            <v>GM091156352</v>
          </cell>
          <cell r="F2253" t="str">
            <v>スライド，迅速血液分析装置用</v>
          </cell>
        </row>
        <row r="2254">
          <cell r="E2254" t="str">
            <v>GM091156353</v>
          </cell>
          <cell r="F2254" t="str">
            <v>スライド，迅速血液分析装置用</v>
          </cell>
        </row>
        <row r="2255">
          <cell r="E2255" t="str">
            <v>GM091156354</v>
          </cell>
          <cell r="F2255" t="str">
            <v>スライド，迅速血液分析装置用</v>
          </cell>
        </row>
        <row r="2256">
          <cell r="E2256" t="str">
            <v>GM091156355</v>
          </cell>
          <cell r="F2256" t="str">
            <v>スライド，迅速血液分析装置用</v>
          </cell>
        </row>
        <row r="2257">
          <cell r="E2257" t="str">
            <v>GM091156356</v>
          </cell>
          <cell r="F2257" t="str">
            <v>スライド，迅速血液分析装置用</v>
          </cell>
        </row>
        <row r="2258">
          <cell r="E2258" t="str">
            <v>GM091156357</v>
          </cell>
          <cell r="F2258" t="str">
            <v>スライド，迅速血液分析装置用</v>
          </cell>
        </row>
        <row r="2259">
          <cell r="E2259" t="str">
            <v>GM091156358</v>
          </cell>
          <cell r="F2259" t="str">
            <v>スライド，迅速血液分析装置用</v>
          </cell>
        </row>
        <row r="2260">
          <cell r="E2260" t="str">
            <v>GM091156359</v>
          </cell>
          <cell r="F2260" t="str">
            <v>スライド，迅速血液分析装置用</v>
          </cell>
        </row>
        <row r="2261">
          <cell r="E2261" t="str">
            <v>GM091156360</v>
          </cell>
          <cell r="F2261" t="str">
            <v>スライド，迅速血液分析装置用</v>
          </cell>
        </row>
        <row r="2262">
          <cell r="E2262" t="str">
            <v>GM091156361</v>
          </cell>
          <cell r="F2262" t="str">
            <v>スライド，迅速血液分析装置用</v>
          </cell>
        </row>
        <row r="2263">
          <cell r="E2263" t="str">
            <v>GM091156362</v>
          </cell>
          <cell r="F2263" t="str">
            <v>アンモニアコントロール液</v>
          </cell>
        </row>
        <row r="2264">
          <cell r="E2264" t="str">
            <v>GM091156363</v>
          </cell>
          <cell r="F2264" t="str">
            <v>電解質コントロール液</v>
          </cell>
        </row>
        <row r="2265">
          <cell r="E2265" t="str">
            <v>GM091156364</v>
          </cell>
          <cell r="F2265" t="str">
            <v>プラズマフィルターＰＦ</v>
          </cell>
        </row>
        <row r="2266">
          <cell r="E2266" t="str">
            <v>GM091156365</v>
          </cell>
          <cell r="F2266" t="str">
            <v>ヘパリンチューブ</v>
          </cell>
        </row>
        <row r="2267">
          <cell r="E2267" t="str">
            <v>GM091156366</v>
          </cell>
          <cell r="F2267" t="str">
            <v>プレインチューブ</v>
          </cell>
        </row>
        <row r="2268">
          <cell r="E2268" t="str">
            <v>GM091156367</v>
          </cell>
          <cell r="F2268" t="str">
            <v>電解質用ピペット</v>
          </cell>
        </row>
        <row r="2269">
          <cell r="E2269" t="str">
            <v>GM091156368</v>
          </cell>
          <cell r="F2269" t="str">
            <v>ニチリョーピペット，８００，１００Ｎを除く全機種用</v>
          </cell>
        </row>
        <row r="2270">
          <cell r="E2270" t="str">
            <v>GM091156369</v>
          </cell>
          <cell r="F2270" t="str">
            <v>ニチリョーピペット，８００，１００Ｎを除く全機種用</v>
          </cell>
        </row>
        <row r="2271">
          <cell r="E2271" t="str">
            <v>GM091156370</v>
          </cell>
          <cell r="F2271" t="str">
            <v>ニチリョーピペット，３５００シリーズ</v>
          </cell>
        </row>
        <row r="2272">
          <cell r="E2272" t="str">
            <v>GM091156371</v>
          </cell>
          <cell r="F2272" t="str">
            <v>ニチリョーベンチメイトＶＭ，３５００シリーズ</v>
          </cell>
        </row>
        <row r="2273">
          <cell r="E2273" t="str">
            <v>GM091156372</v>
          </cell>
          <cell r="F2273" t="str">
            <v>ＰＦ吸盤</v>
          </cell>
        </row>
        <row r="2274">
          <cell r="E2274" t="str">
            <v>GM091156373</v>
          </cell>
          <cell r="F2274" t="str">
            <v>Ｏリングセット</v>
          </cell>
        </row>
        <row r="2275">
          <cell r="E2275" t="str">
            <v>GM091156374</v>
          </cell>
          <cell r="F2275" t="str">
            <v>ＰＦチューブ</v>
          </cell>
        </row>
        <row r="2276">
          <cell r="E2276" t="str">
            <v>GM091156375</v>
          </cell>
          <cell r="F2276" t="str">
            <v>プリンター，１００Ｇ・１００Ｎ用新タイプ</v>
          </cell>
        </row>
        <row r="2277">
          <cell r="E2277" t="str">
            <v>GM091156376</v>
          </cell>
          <cell r="F2277" t="str">
            <v>プリンター用紙，１００Ｇ・１００Ｎ用プリンター，旧タイプ用</v>
          </cell>
        </row>
        <row r="2278">
          <cell r="E2278" t="str">
            <v>GM091156377</v>
          </cell>
          <cell r="F2278" t="str">
            <v>プリンター用紙，１００Ｇ・１００Ｎ用プリンター，新タイプ用</v>
          </cell>
        </row>
        <row r="2279">
          <cell r="E2279" t="str">
            <v>GM091156378</v>
          </cell>
          <cell r="F2279" t="str">
            <v>プリンター用紙，８００用</v>
          </cell>
        </row>
        <row r="2280">
          <cell r="E2280" t="str">
            <v>GM091156379</v>
          </cell>
          <cell r="F2280" t="str">
            <v>プリンター用紙，１０００用</v>
          </cell>
        </row>
        <row r="2281">
          <cell r="E2281" t="str">
            <v>GM091156380</v>
          </cell>
          <cell r="F2281" t="str">
            <v>インクリボン，１００Ｇ・１００Ｎ</v>
          </cell>
        </row>
        <row r="2282">
          <cell r="E2282" t="str">
            <v>GM091156381</v>
          </cell>
          <cell r="F2282" t="str">
            <v>小型微量遠心器，トミーＰＭＣ－０６０，タイマー付</v>
          </cell>
        </row>
        <row r="2283">
          <cell r="E2283" t="str">
            <v>GM091156382</v>
          </cell>
          <cell r="F2283" t="str">
            <v>光源ランプ，３５００シリーズ</v>
          </cell>
        </row>
        <row r="2284">
          <cell r="E2284" t="str">
            <v>GM091156383</v>
          </cell>
          <cell r="F2284" t="str">
            <v>チケットプリンター，３５００シリーズ用</v>
          </cell>
        </row>
        <row r="2285">
          <cell r="E2285" t="str">
            <v>GM091156384</v>
          </cell>
          <cell r="F2285" t="str">
            <v>バーコードリーダー，３５００シリーズ用</v>
          </cell>
        </row>
        <row r="2286">
          <cell r="E2286" t="str">
            <v>GM091156385</v>
          </cell>
          <cell r="F2286" t="str">
            <v>ハケ　№１クミタテ</v>
          </cell>
        </row>
        <row r="2287">
          <cell r="E2287" t="str">
            <v>GM091156386</v>
          </cell>
          <cell r="F2287" t="str">
            <v>ＳＴ４－３，１５Ａ－Ｎ１　ヒューズ</v>
          </cell>
        </row>
        <row r="2288">
          <cell r="E2288" t="str">
            <v>GM091156387</v>
          </cell>
          <cell r="F2288" t="str">
            <v>ブンチュウセット№１（２０Ｌヨウ）</v>
          </cell>
        </row>
        <row r="2289">
          <cell r="E2289" t="str">
            <v>GM091156388</v>
          </cell>
          <cell r="F2289" t="str">
            <v>ミニベット№１０（１ＭＬ）</v>
          </cell>
        </row>
        <row r="2290">
          <cell r="E2290" t="str">
            <v>GM091157006</v>
          </cell>
          <cell r="F2290" t="str">
            <v>赤十字マーク</v>
          </cell>
        </row>
        <row r="2291">
          <cell r="E2291" t="str">
            <v>GM091163145</v>
          </cell>
          <cell r="F2291" t="str">
            <v>ＣＲＥ－ＥＮカイノス</v>
          </cell>
        </row>
        <row r="2292">
          <cell r="E2292" t="str">
            <v>GM091163146</v>
          </cell>
          <cell r="F2292" t="str">
            <v>ＢＵＮカイノス</v>
          </cell>
        </row>
        <row r="2293">
          <cell r="E2293" t="str">
            <v>GM091163147</v>
          </cell>
          <cell r="F2293" t="str">
            <v>ＧＬ－５カイノス</v>
          </cell>
        </row>
        <row r="2294">
          <cell r="E2294" t="str">
            <v>GM091165123</v>
          </cell>
          <cell r="F2294" t="str">
            <v>ヘモリンパフォーマンス　デュオ</v>
          </cell>
        </row>
        <row r="2295">
          <cell r="E2295" t="str">
            <v>GM091165124</v>
          </cell>
          <cell r="F2295" t="str">
            <v>エイトチェック－３ＷＰ　Ｔｙｐｅ　Ｊ</v>
          </cell>
        </row>
        <row r="2296">
          <cell r="E2296" t="str">
            <v>GM091165126</v>
          </cell>
          <cell r="F2296" t="str">
            <v>収納箱、動力噴霧器、携帯型用</v>
          </cell>
        </row>
        <row r="2297">
          <cell r="E2297" t="str">
            <v>GM091166994</v>
          </cell>
          <cell r="F2297" t="str">
            <v>ＡｘＳＹＭプロゲステロン・キャリブレータ</v>
          </cell>
        </row>
        <row r="2298">
          <cell r="E2298" t="str">
            <v>GM091166995</v>
          </cell>
          <cell r="F2298" t="str">
            <v>ＡｘＳＹＭプロゲステロン・コントロール</v>
          </cell>
        </row>
        <row r="2299">
          <cell r="E2299" t="str">
            <v>GM091166996</v>
          </cell>
          <cell r="F2299" t="str">
            <v>アキシム　プロゲステロン・ダイナパック</v>
          </cell>
        </row>
        <row r="2300">
          <cell r="E2300" t="str">
            <v>GM091169863</v>
          </cell>
          <cell r="F2300" t="str">
            <v>木箱，即応補給セット用</v>
          </cell>
        </row>
        <row r="2301">
          <cell r="E2301" t="str">
            <v>GM091169973</v>
          </cell>
          <cell r="F2301" t="str">
            <v>シリンダー南京錠</v>
          </cell>
        </row>
        <row r="2302">
          <cell r="E2302" t="str">
            <v>GM091170078</v>
          </cell>
          <cell r="F2302" t="str">
            <v>エイトチェック３ＷＰ　Ｇ</v>
          </cell>
        </row>
        <row r="2303">
          <cell r="E2303" t="str">
            <v>GM091174315</v>
          </cell>
          <cell r="F2303" t="str">
            <v>テンポイントストラップ</v>
          </cell>
        </row>
        <row r="2304">
          <cell r="E2304" t="str">
            <v>GM091177738</v>
          </cell>
          <cell r="F2304" t="str">
            <v>ヘッドイモビライザー</v>
          </cell>
        </row>
        <row r="2305">
          <cell r="E2305" t="str">
            <v>GM091181667</v>
          </cell>
          <cell r="F2305" t="str">
            <v>担架台，片側，大</v>
          </cell>
        </row>
        <row r="2306">
          <cell r="E2306" t="str">
            <v>GM091181668</v>
          </cell>
          <cell r="F2306" t="str">
            <v>担架台，片側，小</v>
          </cell>
        </row>
        <row r="2307">
          <cell r="E2307" t="str">
            <v>GM091181682</v>
          </cell>
          <cell r="F2307" t="str">
            <v>携行医薬品、個人用</v>
          </cell>
        </row>
        <row r="2308">
          <cell r="E2308" t="str">
            <v>GM091187392</v>
          </cell>
          <cell r="F2308" t="str">
            <v>汎用針付注射筒</v>
          </cell>
        </row>
        <row r="2309">
          <cell r="E2309" t="str">
            <v>GM091187393</v>
          </cell>
          <cell r="F2309" t="str">
            <v>汎用針付注射筒</v>
          </cell>
        </row>
        <row r="2310">
          <cell r="E2310" t="str">
            <v>GM091187394</v>
          </cell>
          <cell r="F2310" t="str">
            <v>注射針，ディスポーザブル</v>
          </cell>
        </row>
        <row r="2311">
          <cell r="E2311" t="str">
            <v>GM091187396</v>
          </cell>
          <cell r="F2311" t="str">
            <v>注射針，ディスポーザブル，静脈用，翼付，誤刺防止機構付</v>
          </cell>
        </row>
        <row r="2312">
          <cell r="E2312" t="str">
            <v>GM091187397</v>
          </cell>
          <cell r="F2312" t="str">
            <v>包帯，伸縮，粘着式</v>
          </cell>
        </row>
        <row r="2313">
          <cell r="E2313" t="str">
            <v>GM091187398</v>
          </cell>
          <cell r="F2313" t="str">
            <v>カテーテル被覆・保護材</v>
          </cell>
        </row>
        <row r="2314">
          <cell r="E2314" t="str">
            <v>GM091189042</v>
          </cell>
          <cell r="F2314" t="str">
            <v>検知用テストストリップ</v>
          </cell>
        </row>
        <row r="2315">
          <cell r="E2315" t="str">
            <v>GM091189043</v>
          </cell>
          <cell r="F2315" t="str">
            <v>検知用テストストリップ</v>
          </cell>
        </row>
        <row r="2316">
          <cell r="E2316" t="str">
            <v>GM091189044</v>
          </cell>
          <cell r="F2316" t="str">
            <v>検知用テストストリップ</v>
          </cell>
        </row>
        <row r="2317">
          <cell r="E2317" t="str">
            <v>GM091189045</v>
          </cell>
          <cell r="F2317" t="str">
            <v>検知用テストストリップ</v>
          </cell>
        </row>
        <row r="2318">
          <cell r="E2318" t="str">
            <v>GM091189046</v>
          </cell>
          <cell r="F2318" t="str">
            <v>検知用テストストリップ</v>
          </cell>
        </row>
        <row r="2319">
          <cell r="E2319" t="str">
            <v>GM091189047</v>
          </cell>
          <cell r="F2319" t="str">
            <v>検知用テストストリップ</v>
          </cell>
        </row>
        <row r="2320">
          <cell r="E2320" t="str">
            <v>GM091189151</v>
          </cell>
          <cell r="F2320" t="str">
            <v>即応補給セット</v>
          </cell>
        </row>
        <row r="2321">
          <cell r="E2321" t="str">
            <v>GM091189475</v>
          </cell>
          <cell r="F2321" t="str">
            <v>携行医薬品等セット，地対艦ミサイル部隊実射訓練支援用</v>
          </cell>
        </row>
        <row r="2322">
          <cell r="E2322" t="str">
            <v>GM091189476</v>
          </cell>
          <cell r="F2322" t="str">
            <v>携行医薬品等セット，ホーク部隊実射訓練支援用</v>
          </cell>
        </row>
        <row r="2323">
          <cell r="E2323" t="str">
            <v>GM091189477</v>
          </cell>
          <cell r="F2323" t="str">
            <v>携行医薬品等セット，０３式中距離地対空誘導弾発射試験支援用</v>
          </cell>
        </row>
        <row r="2324">
          <cell r="E2324" t="str">
            <v>GM091189478</v>
          </cell>
          <cell r="F2324" t="str">
            <v>携行医薬品等セット，射表の整備支援用</v>
          </cell>
        </row>
        <row r="2325">
          <cell r="E2325" t="str">
            <v>GM091189481</v>
          </cell>
          <cell r="F2325" t="str">
            <v>温湿度計，大気圧計付</v>
          </cell>
        </row>
        <row r="2326">
          <cell r="E2326" t="str">
            <v>GM091189495</v>
          </cell>
          <cell r="F2326" t="str">
            <v>個人携行医薬品等セット，調査団用，スーダン派遣</v>
          </cell>
        </row>
        <row r="2327">
          <cell r="E2327" t="str">
            <v>GM091189496</v>
          </cell>
          <cell r="F2327" t="str">
            <v>個人携行医薬品等セット，スーダン派遣</v>
          </cell>
        </row>
        <row r="2328">
          <cell r="E2328" t="str">
            <v>GM091194373</v>
          </cell>
          <cell r="F2328" t="str">
            <v>サーモベントＨＥＰＡ人工鼻フィルタ</v>
          </cell>
        </row>
        <row r="2329">
          <cell r="E2329" t="str">
            <v>GM091194400</v>
          </cell>
          <cell r="F2329" t="str">
            <v>備蓄用バリエール抗ウイルスマスク</v>
          </cell>
        </row>
        <row r="2330">
          <cell r="E2330" t="str">
            <v>GM091196328</v>
          </cell>
          <cell r="F2330" t="str">
            <v>即応補給セット，連隊等用</v>
          </cell>
        </row>
        <row r="2331">
          <cell r="E2331" t="str">
            <v>GM091196622</v>
          </cell>
          <cell r="F2331" t="str">
            <v>パレット</v>
          </cell>
        </row>
        <row r="2332">
          <cell r="E2332" t="str">
            <v>GM091196647</v>
          </cell>
          <cell r="F2332" t="str">
            <v>三つ叉延長コード</v>
          </cell>
        </row>
        <row r="2333">
          <cell r="E2333" t="str">
            <v>GM091196769</v>
          </cell>
          <cell r="F2333" t="str">
            <v>ディスポーザブル識別ベスト</v>
          </cell>
        </row>
        <row r="2334">
          <cell r="E2334" t="str">
            <v>GM091196770</v>
          </cell>
          <cell r="F2334" t="str">
            <v>ディスポーザブル識別ベスト</v>
          </cell>
        </row>
        <row r="2335">
          <cell r="E2335" t="str">
            <v>GM091196997</v>
          </cell>
          <cell r="F2335" t="str">
            <v>ディスポーザブル識別ベスト</v>
          </cell>
        </row>
        <row r="2336">
          <cell r="E2336" t="str">
            <v>GM091196998</v>
          </cell>
          <cell r="F2336" t="str">
            <v>ディスポーザブル識別ベスト</v>
          </cell>
        </row>
        <row r="2337">
          <cell r="E2337" t="str">
            <v>GM091196999</v>
          </cell>
          <cell r="F2337" t="str">
            <v>ディスポーザブル識別ベスト</v>
          </cell>
        </row>
        <row r="2338">
          <cell r="E2338" t="str">
            <v>GM091197000</v>
          </cell>
          <cell r="F2338" t="str">
            <v>折り畳みコンテナ</v>
          </cell>
        </row>
        <row r="2339">
          <cell r="E2339" t="str">
            <v>GM091197001</v>
          </cell>
          <cell r="F2339" t="str">
            <v>折り畳みコンテナ専用蓋</v>
          </cell>
        </row>
        <row r="2340">
          <cell r="E2340" t="str">
            <v>GM091197002</v>
          </cell>
          <cell r="F2340" t="str">
            <v>温湿度計</v>
          </cell>
        </row>
        <row r="2341">
          <cell r="E2341" t="str">
            <v>GM091197003</v>
          </cell>
          <cell r="F2341" t="str">
            <v>アイデアネット</v>
          </cell>
        </row>
        <row r="2342">
          <cell r="E2342" t="str">
            <v>GM091197004</v>
          </cell>
          <cell r="F2342" t="str">
            <v>ＵＶシート</v>
          </cell>
        </row>
        <row r="2343">
          <cell r="E2343" t="str">
            <v>GM091197005</v>
          </cell>
          <cell r="F2343" t="str">
            <v>ハードワーク，メカニック手袋</v>
          </cell>
        </row>
        <row r="2344">
          <cell r="E2344" t="str">
            <v>GM091197006</v>
          </cell>
          <cell r="F2344" t="str">
            <v>台車</v>
          </cell>
        </row>
        <row r="2345">
          <cell r="E2345" t="str">
            <v>GM091197007</v>
          </cell>
          <cell r="F2345" t="str">
            <v>ホワイトボード</v>
          </cell>
        </row>
        <row r="2346">
          <cell r="E2346" t="str">
            <v>GM091197008</v>
          </cell>
          <cell r="F2346" t="str">
            <v>ベニヤ板</v>
          </cell>
        </row>
        <row r="2347">
          <cell r="E2347" t="str">
            <v>GM091197012</v>
          </cell>
          <cell r="F2347" t="str">
            <v>ブルーシート</v>
          </cell>
        </row>
        <row r="2348">
          <cell r="E2348" t="str">
            <v>GM091197013</v>
          </cell>
          <cell r="F2348" t="str">
            <v>ブルーシート</v>
          </cell>
        </row>
        <row r="2349">
          <cell r="E2349" t="str">
            <v>GM091197014</v>
          </cell>
          <cell r="F2349" t="str">
            <v>ブルーシート</v>
          </cell>
        </row>
        <row r="2350">
          <cell r="E2350" t="str">
            <v>GM091197015</v>
          </cell>
          <cell r="F2350" t="str">
            <v>吊りボックスパレット</v>
          </cell>
        </row>
        <row r="2351">
          <cell r="E2351" t="str">
            <v>GM091197016</v>
          </cell>
          <cell r="F2351" t="str">
            <v>吊りボックスパレット</v>
          </cell>
        </row>
        <row r="2352">
          <cell r="E2352" t="str">
            <v>GM091197017</v>
          </cell>
          <cell r="F2352" t="str">
            <v>吊りボックスパレット</v>
          </cell>
        </row>
        <row r="2353">
          <cell r="E2353" t="str">
            <v>GM091197018</v>
          </cell>
          <cell r="F2353" t="str">
            <v>吊りボックスパレット</v>
          </cell>
        </row>
        <row r="2354">
          <cell r="E2354" t="str">
            <v>GM091197019</v>
          </cell>
          <cell r="F2354" t="str">
            <v>吊りボックスパレット</v>
          </cell>
        </row>
        <row r="2355">
          <cell r="E2355" t="str">
            <v>GM091197020</v>
          </cell>
          <cell r="F2355" t="str">
            <v>吊りボックスパレット</v>
          </cell>
        </row>
        <row r="2356">
          <cell r="E2356" t="str">
            <v>GM091197021</v>
          </cell>
          <cell r="F2356" t="str">
            <v>サヤフォーク</v>
          </cell>
        </row>
        <row r="2357">
          <cell r="E2357" t="str">
            <v>GM091197022</v>
          </cell>
          <cell r="F2357" t="str">
            <v>安全ネット</v>
          </cell>
        </row>
        <row r="2358">
          <cell r="E2358" t="str">
            <v>GM091197023</v>
          </cell>
          <cell r="F2358" t="str">
            <v>安全ネット，設置ロープ</v>
          </cell>
        </row>
        <row r="2359">
          <cell r="E2359" t="str">
            <v>GM091197024</v>
          </cell>
          <cell r="F2359" t="str">
            <v>投光器</v>
          </cell>
        </row>
        <row r="2360">
          <cell r="E2360" t="str">
            <v>GM091197025</v>
          </cell>
          <cell r="F2360" t="str">
            <v>安全帯</v>
          </cell>
        </row>
        <row r="2361">
          <cell r="E2361" t="str">
            <v>GM091197113</v>
          </cell>
          <cell r="F2361" t="str">
            <v>吊りボックスパレット</v>
          </cell>
        </row>
        <row r="2362">
          <cell r="E2362" t="str">
            <v>GM091197114</v>
          </cell>
          <cell r="F2362" t="str">
            <v>金具付スリング</v>
          </cell>
        </row>
        <row r="2363">
          <cell r="E2363" t="str">
            <v>GM091197422</v>
          </cell>
          <cell r="F2363" t="str">
            <v>発動発電機</v>
          </cell>
        </row>
        <row r="2364">
          <cell r="E2364" t="str">
            <v>GM091198382</v>
          </cell>
          <cell r="F2364" t="str">
            <v>環境除菌アルコール</v>
          </cell>
        </row>
        <row r="2365">
          <cell r="E2365" t="str">
            <v>GM091198383</v>
          </cell>
          <cell r="F2365" t="str">
            <v>環境除菌アルコール</v>
          </cell>
        </row>
        <row r="2366">
          <cell r="E2366" t="str">
            <v>GM091198502</v>
          </cell>
          <cell r="F2366" t="str">
            <v>ミリタリーバンデージ</v>
          </cell>
        </row>
        <row r="2367">
          <cell r="E2367" t="str">
            <v>GM091199051</v>
          </cell>
          <cell r="F2367" t="str">
            <v>伸縮ポール</v>
          </cell>
        </row>
        <row r="2368">
          <cell r="E2368" t="str">
            <v>GM091199078</v>
          </cell>
          <cell r="F2368" t="str">
            <v>フィットテストキット</v>
          </cell>
        </row>
        <row r="2369">
          <cell r="E2369" t="str">
            <v>GM091199273</v>
          </cell>
          <cell r="F2369" t="str">
            <v>固定用バンド，患部固定具用</v>
          </cell>
        </row>
        <row r="2370">
          <cell r="E2370" t="str">
            <v>GM091200934</v>
          </cell>
          <cell r="F2370" t="str">
            <v>コンテナ，折りたたみ式</v>
          </cell>
        </row>
        <row r="2371">
          <cell r="E2371" t="str">
            <v>GM091200939</v>
          </cell>
          <cell r="F2371" t="str">
            <v>止血帯ＳＯＦ</v>
          </cell>
        </row>
        <row r="2372">
          <cell r="E2372" t="str">
            <v>GM091200940</v>
          </cell>
          <cell r="F2372" t="str">
            <v>ミリタリーバンデージ</v>
          </cell>
        </row>
        <row r="2373">
          <cell r="E2373" t="str">
            <v>GM091200976</v>
          </cell>
          <cell r="F2373" t="str">
            <v>折ガーゼ，滅菌済</v>
          </cell>
        </row>
        <row r="2374">
          <cell r="E2374" t="str">
            <v>GM091201033</v>
          </cell>
          <cell r="F2374" t="str">
            <v>ミリタリーバンデージ</v>
          </cell>
        </row>
        <row r="2375">
          <cell r="E2375" t="str">
            <v>GM091205824</v>
          </cell>
          <cell r="F2375" t="str">
            <v>廃フィルム</v>
          </cell>
        </row>
        <row r="2376">
          <cell r="E2376" t="str">
            <v>GM091206777</v>
          </cell>
          <cell r="F2376" t="str">
            <v>メディックポーチⅡ型，タンカラー</v>
          </cell>
        </row>
        <row r="2377">
          <cell r="E2377" t="str">
            <v>GM091206783</v>
          </cell>
          <cell r="F2377" t="str">
            <v>メディックポ－チ（砂漠迷彩）</v>
          </cell>
        </row>
        <row r="2378">
          <cell r="E2378" t="str">
            <v>GM091206842</v>
          </cell>
          <cell r="F2378" t="str">
            <v>デジタル秤</v>
          </cell>
        </row>
        <row r="2379">
          <cell r="E2379" t="str">
            <v>GM091206844</v>
          </cell>
          <cell r="F2379" t="str">
            <v>真空吸引器</v>
          </cell>
        </row>
        <row r="2380">
          <cell r="E2380" t="str">
            <v>GM091213703</v>
          </cell>
          <cell r="F2380" t="str">
            <v>簡易担架，肩掛け式，収納袋付</v>
          </cell>
        </row>
        <row r="2381">
          <cell r="E2381" t="str">
            <v>GM091214010</v>
          </cell>
          <cell r="F2381" t="str">
            <v>神経剤用注，自動注射キット，一体型</v>
          </cell>
        </row>
        <row r="2382">
          <cell r="E2382" t="str">
            <v>GM091214011</v>
          </cell>
          <cell r="F2382" t="str">
            <v>自動注射器，訓練用キット，一体型</v>
          </cell>
        </row>
        <row r="2383">
          <cell r="E2383" t="str">
            <v>GM091214689</v>
          </cell>
          <cell r="F2383" t="str">
            <v>暑熱指標計，携帯型，自動計測機能付</v>
          </cell>
        </row>
        <row r="2384">
          <cell r="E2384" t="str">
            <v>GM091219243</v>
          </cell>
          <cell r="F2384" t="str">
            <v>救急包帯，伸縮式</v>
          </cell>
        </row>
        <row r="2385">
          <cell r="E2385" t="str">
            <v>GM091219244</v>
          </cell>
          <cell r="F2385" t="str">
            <v>まくら，病室用</v>
          </cell>
        </row>
        <row r="2386">
          <cell r="E2386" t="str">
            <v>GM091219245</v>
          </cell>
          <cell r="F2386" t="str">
            <v>まくらカバー，病室用</v>
          </cell>
        </row>
        <row r="2387">
          <cell r="E2387" t="str">
            <v>GM091219246</v>
          </cell>
          <cell r="F2387" t="str">
            <v>毛布，病室用</v>
          </cell>
        </row>
        <row r="2388">
          <cell r="E2388" t="str">
            <v>GM091219247</v>
          </cell>
          <cell r="F2388" t="str">
            <v>シーツ，病室用</v>
          </cell>
        </row>
        <row r="2389">
          <cell r="E2389" t="str">
            <v>GM091219313</v>
          </cell>
          <cell r="F2389" t="str">
            <v>収納バッグ，車両用</v>
          </cell>
        </row>
        <row r="2390">
          <cell r="E2390" t="str">
            <v>GM091219883</v>
          </cell>
          <cell r="F2390" t="str">
            <v>ウルトラベープＰＲＯ，Ｔセット，タイマー付</v>
          </cell>
        </row>
        <row r="2391">
          <cell r="E2391" t="str">
            <v>GM091219884</v>
          </cell>
          <cell r="F2391" t="str">
            <v>カートリッジ，ウルトラベープＰＲＯ用，電池付</v>
          </cell>
        </row>
        <row r="2392">
          <cell r="E2392" t="str">
            <v>GM091219924</v>
          </cell>
          <cell r="F2392" t="str">
            <v>虫除けバンド，ペレット付，迷彩</v>
          </cell>
        </row>
        <row r="2393">
          <cell r="E2393" t="str">
            <v>GM091219925</v>
          </cell>
          <cell r="F2393" t="str">
            <v>虫除けバンド，ペレット付，黒</v>
          </cell>
        </row>
        <row r="2394">
          <cell r="E2394" t="str">
            <v>GM091220478</v>
          </cell>
          <cell r="F2394" t="str">
            <v>保冷剤</v>
          </cell>
        </row>
        <row r="2395">
          <cell r="E2395" t="str">
            <v>GM091220479</v>
          </cell>
          <cell r="F2395" t="str">
            <v>保冷剤</v>
          </cell>
        </row>
        <row r="2396">
          <cell r="E2396" t="str">
            <v>GM091220480</v>
          </cell>
          <cell r="F2396" t="str">
            <v>保冷剤</v>
          </cell>
        </row>
        <row r="2397">
          <cell r="E2397" t="str">
            <v>GM091220481</v>
          </cell>
          <cell r="F2397" t="str">
            <v>保冷剤</v>
          </cell>
        </row>
        <row r="2398">
          <cell r="E2398" t="str">
            <v>GM091220482</v>
          </cell>
          <cell r="F2398" t="str">
            <v>保冷剤</v>
          </cell>
        </row>
        <row r="2399">
          <cell r="E2399" t="str">
            <v>GM091220483</v>
          </cell>
          <cell r="F2399" t="str">
            <v>保冷剤</v>
          </cell>
        </row>
        <row r="2400">
          <cell r="E2400" t="str">
            <v>GM091220615</v>
          </cell>
          <cell r="F2400" t="str">
            <v>エンジン回転計</v>
          </cell>
        </row>
        <row r="2401">
          <cell r="E2401" t="str">
            <v>GM091220617</v>
          </cell>
          <cell r="F2401" t="str">
            <v>温度記録計</v>
          </cell>
        </row>
        <row r="2402">
          <cell r="E2402" t="str">
            <v>GM091226295</v>
          </cell>
          <cell r="F2402" t="str">
            <v>不快害虫駆除器，自動タイマ機能付</v>
          </cell>
        </row>
        <row r="2403">
          <cell r="E2403" t="str">
            <v>GM091226296</v>
          </cell>
          <cell r="F2403" t="str">
            <v>カートリッジ，ウルトラベープＰＲＯ１．８Ｔセット用，電池付</v>
          </cell>
        </row>
        <row r="2404">
          <cell r="E2404" t="str">
            <v>GM091229939</v>
          </cell>
          <cell r="F2404" t="str">
            <v>ディスポニードル</v>
          </cell>
        </row>
        <row r="2405">
          <cell r="E2405" t="str">
            <v>GM091229940</v>
          </cell>
          <cell r="F2405" t="str">
            <v>ディスポループ</v>
          </cell>
        </row>
        <row r="2406">
          <cell r="E2406" t="str">
            <v>GM091229941</v>
          </cell>
          <cell r="F2406" t="str">
            <v>ディスポループ</v>
          </cell>
        </row>
        <row r="2407">
          <cell r="E2407" t="str">
            <v>GM091229943</v>
          </cell>
          <cell r="F2407" t="str">
            <v>レギュラーピペットチップ</v>
          </cell>
        </row>
        <row r="2408">
          <cell r="E2408" t="str">
            <v>GM091229945</v>
          </cell>
          <cell r="F2408" t="str">
            <v>レギュラーピペットチップ</v>
          </cell>
        </row>
        <row r="2409">
          <cell r="E2409" t="str">
            <v>GM091229946</v>
          </cell>
          <cell r="F2409" t="str">
            <v>レギュラーピペットチップ</v>
          </cell>
        </row>
        <row r="2410">
          <cell r="E2410" t="str">
            <v>GM091230214</v>
          </cell>
          <cell r="F2410" t="str">
            <v>デジタル血圧計，上腕用</v>
          </cell>
        </row>
        <row r="2411">
          <cell r="E2411" t="str">
            <v>GM091232513</v>
          </cell>
          <cell r="F2411" t="str">
            <v>耳栓，戦闘用</v>
          </cell>
        </row>
        <row r="2412">
          <cell r="E2412" t="str">
            <v>GM091235530</v>
          </cell>
          <cell r="F2412" t="str">
            <v>洗浄針，ディスポーザブル</v>
          </cell>
        </row>
        <row r="2413">
          <cell r="E2413" t="str">
            <v>GM091238030</v>
          </cell>
          <cell r="F2413" t="str">
            <v>単回使用温度記録器</v>
          </cell>
        </row>
        <row r="2414">
          <cell r="E2414" t="str">
            <v>GM091238031</v>
          </cell>
          <cell r="F2414" t="str">
            <v>単回使用温度記録器</v>
          </cell>
        </row>
        <row r="2415">
          <cell r="E2415" t="str">
            <v>GM091241920</v>
          </cell>
          <cell r="F2415" t="str">
            <v>フェイスシールド</v>
          </cell>
        </row>
        <row r="2416">
          <cell r="E2416" t="str">
            <v>GM091244800</v>
          </cell>
          <cell r="F2416" t="str">
            <v>携帯型，除菌シート（ノンアルコール）</v>
          </cell>
        </row>
        <row r="2417">
          <cell r="E2417" t="str">
            <v>GM091245223</v>
          </cell>
          <cell r="F2417" t="str">
            <v>短期的使用口腔咽頭チューブ</v>
          </cell>
        </row>
        <row r="2418">
          <cell r="E2418" t="str">
            <v>GM091245224</v>
          </cell>
          <cell r="F2418" t="str">
            <v>短期的使用口腔咽頭チューブ</v>
          </cell>
        </row>
        <row r="2419">
          <cell r="E2419" t="str">
            <v>GM091247583</v>
          </cell>
          <cell r="F2419" t="str">
            <v>骨髄生検キット</v>
          </cell>
        </row>
        <row r="2420">
          <cell r="E2420" t="str">
            <v>GM091247584</v>
          </cell>
          <cell r="F2420" t="str">
            <v>骨髄生検キット</v>
          </cell>
        </row>
        <row r="2421">
          <cell r="E2421" t="str">
            <v>GM091247585</v>
          </cell>
          <cell r="F2421" t="str">
            <v>骨髄生検キット</v>
          </cell>
        </row>
        <row r="2422">
          <cell r="E2422" t="str">
            <v>GM091247586</v>
          </cell>
          <cell r="F2422" t="str">
            <v>単回使用骨内注入用針</v>
          </cell>
        </row>
        <row r="2423">
          <cell r="E2423" t="str">
            <v>GM091247587</v>
          </cell>
          <cell r="F2423" t="str">
            <v>単回使用骨内注入用針</v>
          </cell>
        </row>
        <row r="2424">
          <cell r="E2424" t="str">
            <v>GM091247588</v>
          </cell>
          <cell r="F2424" t="str">
            <v>単回使用骨内注入用針</v>
          </cell>
        </row>
        <row r="2425">
          <cell r="E2425" t="str">
            <v>GM091247589</v>
          </cell>
          <cell r="F2425" t="str">
            <v>骨髄穿刺システム収納ケース</v>
          </cell>
        </row>
        <row r="2426">
          <cell r="E2426" t="str">
            <v>GM091247590</v>
          </cell>
          <cell r="F2426" t="str">
            <v>骨髄穿刺スタビライザー</v>
          </cell>
        </row>
        <row r="2427">
          <cell r="E2427" t="str">
            <v>GM091247754</v>
          </cell>
          <cell r="F2427" t="str">
            <v>ディスポーザブル脊髄くも膜下麻酔針</v>
          </cell>
        </row>
        <row r="2428">
          <cell r="E2428" t="str">
            <v>GM091247755</v>
          </cell>
          <cell r="F2428" t="str">
            <v>ディスポーザブル脊髄くも膜下麻酔針</v>
          </cell>
        </row>
        <row r="2429">
          <cell r="E2429" t="str">
            <v>GM091247756</v>
          </cell>
          <cell r="F2429" t="str">
            <v>アイシールド</v>
          </cell>
        </row>
        <row r="2430">
          <cell r="E2430" t="str">
            <v>GM091247757</v>
          </cell>
          <cell r="F2430" t="str">
            <v>単回使用メス</v>
          </cell>
        </row>
        <row r="2431">
          <cell r="E2431" t="str">
            <v>GM091247758</v>
          </cell>
          <cell r="F2431" t="str">
            <v>ディスポーザブルバイトブロック</v>
          </cell>
        </row>
        <row r="2432">
          <cell r="E2432" t="str">
            <v>GM091247759</v>
          </cell>
          <cell r="F2432" t="str">
            <v>ディスポーザブルバイトブロック</v>
          </cell>
        </row>
        <row r="2433">
          <cell r="E2433" t="str">
            <v>GM091247762</v>
          </cell>
          <cell r="F2433" t="str">
            <v>救急包帯，伸縮式</v>
          </cell>
        </row>
        <row r="2434">
          <cell r="E2434" t="str">
            <v>GM091247791</v>
          </cell>
          <cell r="F2434" t="str">
            <v>パルスオキシメータ，軽量型</v>
          </cell>
        </row>
        <row r="2435">
          <cell r="E2435" t="str">
            <v>GM091249237</v>
          </cell>
          <cell r="F2435" t="str">
            <v>汎用注射筒</v>
          </cell>
        </row>
        <row r="2436">
          <cell r="E2436" t="str">
            <v>GM091249238</v>
          </cell>
          <cell r="F2436" t="str">
            <v>単回使用メス</v>
          </cell>
        </row>
        <row r="2437">
          <cell r="E2437" t="str">
            <v>GM091249239</v>
          </cell>
          <cell r="F2437" t="str">
            <v>骨髄生検キット</v>
          </cell>
        </row>
        <row r="2438">
          <cell r="E2438" t="str">
            <v>GM091249240</v>
          </cell>
          <cell r="F2438" t="str">
            <v>骨髄生検キット</v>
          </cell>
        </row>
        <row r="2439">
          <cell r="E2439" t="str">
            <v>GM091249241</v>
          </cell>
          <cell r="F2439" t="str">
            <v>骨髄生検キット</v>
          </cell>
        </row>
        <row r="2440">
          <cell r="E2440" t="str">
            <v>GM091249242</v>
          </cell>
          <cell r="F2440" t="str">
            <v>単回使用骨内注入用針</v>
          </cell>
        </row>
        <row r="2441">
          <cell r="E2441" t="str">
            <v>GM091249243</v>
          </cell>
          <cell r="F2441" t="str">
            <v>単回使用骨内注入用針</v>
          </cell>
        </row>
        <row r="2442">
          <cell r="E2442" t="str">
            <v>GM091249244</v>
          </cell>
          <cell r="F2442" t="str">
            <v>単回使用骨内注入用針</v>
          </cell>
        </row>
        <row r="2443">
          <cell r="E2443" t="str">
            <v>GM091249245</v>
          </cell>
          <cell r="F2443" t="str">
            <v>骨髄穿刺スタビライザー</v>
          </cell>
        </row>
        <row r="2444">
          <cell r="E2444" t="str">
            <v>GM091249246</v>
          </cell>
          <cell r="F2444" t="str">
            <v>ディスポーザブル脊髄くも膜下麻酔針</v>
          </cell>
        </row>
        <row r="2445">
          <cell r="E2445" t="str">
            <v>GM091249247</v>
          </cell>
          <cell r="F2445" t="str">
            <v>ディスポーザブル脊髄くも膜下麻酔針</v>
          </cell>
        </row>
        <row r="2446">
          <cell r="E2446" t="str">
            <v>GM091249248</v>
          </cell>
          <cell r="F2446" t="str">
            <v>ディスポーザブルバイトブロック</v>
          </cell>
        </row>
        <row r="2447">
          <cell r="E2447" t="str">
            <v>GM091249249</v>
          </cell>
          <cell r="F2447" t="str">
            <v>ディスポーザブルバイトブロック</v>
          </cell>
        </row>
        <row r="2448">
          <cell r="E2448" t="str">
            <v>GM091249250</v>
          </cell>
          <cell r="F2448" t="str">
            <v>胸腔ドレナージカテーテル</v>
          </cell>
        </row>
        <row r="2449">
          <cell r="E2449" t="str">
            <v>GM091249251</v>
          </cell>
          <cell r="F2449" t="str">
            <v>胸腔ドレナージカテーテル</v>
          </cell>
        </row>
        <row r="2450">
          <cell r="E2450" t="str">
            <v>GM091249252</v>
          </cell>
          <cell r="F2450" t="str">
            <v>アイシールド</v>
          </cell>
        </row>
        <row r="2451">
          <cell r="E2451" t="str">
            <v>GM091250015</v>
          </cell>
          <cell r="F2451" t="str">
            <v>内科系セット</v>
          </cell>
        </row>
        <row r="2452">
          <cell r="E2452" t="str">
            <v>GM091254280</v>
          </cell>
          <cell r="F2452" t="str">
            <v>収納ケース，気管挿管セット用</v>
          </cell>
        </row>
        <row r="2453">
          <cell r="E2453" t="str">
            <v>GM091255043</v>
          </cell>
          <cell r="F2453" t="str">
            <v>外科系セット</v>
          </cell>
        </row>
        <row r="2454">
          <cell r="E2454" t="str">
            <v>GM091256531</v>
          </cell>
          <cell r="F2454" t="str">
            <v>蓄冷温剤，血小板輸送用</v>
          </cell>
        </row>
        <row r="2455">
          <cell r="E2455" t="str">
            <v>GM091256604</v>
          </cell>
          <cell r="F2455" t="str">
            <v>蓄冷剤，赤血球輸送用</v>
          </cell>
        </row>
        <row r="2456">
          <cell r="E2456" t="str">
            <v>GM091256605</v>
          </cell>
          <cell r="F2456" t="str">
            <v>蓄冷剤，新鮮凍結血漿輸送用</v>
          </cell>
        </row>
        <row r="2457">
          <cell r="E2457" t="str">
            <v>GM091257118</v>
          </cell>
          <cell r="F2457" t="str">
            <v>蓄冷温剤，血小板輸送用</v>
          </cell>
        </row>
        <row r="2458">
          <cell r="E2458" t="str">
            <v>GM091257119</v>
          </cell>
          <cell r="F2458" t="str">
            <v>蓄冷剤，赤血球輸送用</v>
          </cell>
        </row>
        <row r="2459">
          <cell r="E2459" t="str">
            <v>GM091257120</v>
          </cell>
          <cell r="F2459" t="str">
            <v>蓄冷剤，新鮮凍結血漿輸送用</v>
          </cell>
        </row>
        <row r="2460">
          <cell r="E2460" t="str">
            <v>GM091257121</v>
          </cell>
          <cell r="F2460" t="str">
            <v>害虫忌避剤，ＤＥＥＴ３０％</v>
          </cell>
        </row>
        <row r="2461">
          <cell r="E2461" t="str">
            <v>GM091257338</v>
          </cell>
          <cell r="F2461" t="str">
            <v>定温輸送バッグ，血液用</v>
          </cell>
        </row>
        <row r="2462">
          <cell r="E2462" t="str">
            <v>GM091257429</v>
          </cell>
          <cell r="F2462" t="str">
            <v>蓄冷材，赤血球製剤用</v>
          </cell>
        </row>
        <row r="2463">
          <cell r="E2463" t="str">
            <v>GM091257749</v>
          </cell>
          <cell r="F2463" t="str">
            <v>単回使用保冷箱</v>
          </cell>
        </row>
        <row r="2464">
          <cell r="E2464" t="str">
            <v>GM091257750</v>
          </cell>
          <cell r="F2464" t="str">
            <v>単回使用保冷剤，保冷箱用</v>
          </cell>
        </row>
        <row r="2465">
          <cell r="E2465" t="str">
            <v>GM121177647</v>
          </cell>
          <cell r="F2465" t="str">
            <v>輸液セット，一般用，輸液ポンプ用</v>
          </cell>
        </row>
        <row r="2466">
          <cell r="E2466" t="str">
            <v>GM121188278</v>
          </cell>
          <cell r="F2466" t="str">
            <v>手術用消息子</v>
          </cell>
        </row>
        <row r="2467">
          <cell r="E2467" t="str">
            <v>GM121196820</v>
          </cell>
          <cell r="F2467" t="str">
            <v>短期的使用口腔咽頭チューブ</v>
          </cell>
        </row>
        <row r="2468">
          <cell r="E2468" t="str">
            <v>GM121196822</v>
          </cell>
          <cell r="F2468" t="str">
            <v>短期的使用口腔咽頭チューブ</v>
          </cell>
        </row>
        <row r="2469">
          <cell r="E2469" t="str">
            <v>GM121200072</v>
          </cell>
          <cell r="F2469" t="str">
            <v>タオル，不織布製</v>
          </cell>
        </row>
        <row r="2470">
          <cell r="E2470" t="str">
            <v>GM121205536</v>
          </cell>
          <cell r="F2470" t="str">
            <v>胸腔ドレナージセット</v>
          </cell>
        </row>
        <row r="2471">
          <cell r="E2471" t="str">
            <v>GM121205539</v>
          </cell>
          <cell r="F2471" t="str">
            <v>ドレーン鉗子</v>
          </cell>
        </row>
        <row r="2472">
          <cell r="E2472" t="str">
            <v>GM121205540</v>
          </cell>
          <cell r="F2472" t="str">
            <v>胸腔ドレナージカテーテル</v>
          </cell>
        </row>
        <row r="2473">
          <cell r="E2473" t="str">
            <v>GM121205541</v>
          </cell>
          <cell r="F2473" t="str">
            <v>胸腔ドレナージカテーテル</v>
          </cell>
        </row>
        <row r="2474">
          <cell r="E2474" t="str">
            <v>GM121213472</v>
          </cell>
          <cell r="F2474" t="str">
            <v>チューブ鉗子</v>
          </cell>
        </row>
        <row r="2475">
          <cell r="E2475" t="str">
            <v>GM121213480</v>
          </cell>
          <cell r="F2475" t="str">
            <v>ストップウォッチ，デジタル式</v>
          </cell>
        </row>
        <row r="2476">
          <cell r="E2476" t="str">
            <v>GM121222076</v>
          </cell>
          <cell r="F2476" t="str">
            <v>希釈液，自動血球計算装置用</v>
          </cell>
        </row>
        <row r="2477">
          <cell r="E2477" t="str">
            <v>GM121226066</v>
          </cell>
          <cell r="F2477" t="str">
            <v>洗浄針，ディスポーザブル</v>
          </cell>
        </row>
        <row r="2478">
          <cell r="E2478" t="str">
            <v>GM121227650</v>
          </cell>
          <cell r="F2478" t="str">
            <v>プリンター用紙，超音波診断装置用</v>
          </cell>
        </row>
        <row r="2479">
          <cell r="E2479" t="str">
            <v>GM121230897</v>
          </cell>
          <cell r="F2479" t="str">
            <v>輸液ポンプ用輸液セット</v>
          </cell>
        </row>
        <row r="2480">
          <cell r="E2480" t="str">
            <v>GM121236032</v>
          </cell>
          <cell r="F2480" t="str">
            <v>外科手術用剪刀，１４５ｍｍ，ネジ止，両鈍，直型</v>
          </cell>
        </row>
        <row r="2481">
          <cell r="E2481" t="str">
            <v>GM121236033</v>
          </cell>
          <cell r="F2481" t="str">
            <v>外科手術用剪刀，１４５ｍｍ，ハズシ，両鈍，直型</v>
          </cell>
        </row>
        <row r="2482">
          <cell r="E2482" t="str">
            <v>GM121236034</v>
          </cell>
          <cell r="F2482" t="str">
            <v>外科手術剪刀，１４０ｍｍ，両鈍，直型</v>
          </cell>
        </row>
        <row r="2483">
          <cell r="E2483" t="str">
            <v>GM121236035</v>
          </cell>
          <cell r="F2483" t="str">
            <v>一般外科剪刀，１４５ｍｍ，ネジ止，両鈍，直型</v>
          </cell>
        </row>
        <row r="2484">
          <cell r="E2484" t="str">
            <v>GM121236036</v>
          </cell>
          <cell r="F2484" t="str">
            <v>一般外科剪刀，１４５ｍｍ，ハズシ，両鈍，直型</v>
          </cell>
        </row>
        <row r="2485">
          <cell r="E2485" t="str">
            <v>GM211233492</v>
          </cell>
          <cell r="F2485" t="str">
            <v>再使用可能な手動式肺人工蘇生器</v>
          </cell>
        </row>
        <row r="2486">
          <cell r="E2486" t="str">
            <v>GM221172236</v>
          </cell>
          <cell r="F2486" t="str">
            <v>アキシムＨＩＶ　ＡＧ／ＡＢコンボアッセイ・ダイナパック</v>
          </cell>
        </row>
        <row r="2487">
          <cell r="E2487" t="str">
            <v>GM221196341</v>
          </cell>
          <cell r="F2487" t="str">
            <v>抗体検出シート，ＨＩＶ用</v>
          </cell>
        </row>
        <row r="2488">
          <cell r="E2488" t="str">
            <v>GM221235674</v>
          </cell>
          <cell r="F2488" t="str">
            <v>包帯，伸縮</v>
          </cell>
        </row>
        <row r="2489">
          <cell r="E2489" t="str">
            <v>GM221246351</v>
          </cell>
          <cell r="F2489" t="str">
            <v>Ｘ線造影材入りガーゼ，手術用</v>
          </cell>
        </row>
        <row r="2490">
          <cell r="E2490" t="str">
            <v>GM221246353</v>
          </cell>
          <cell r="F2490" t="str">
            <v>ソフトシールカフ付気管内チューブ・クリアＰＶＣ</v>
          </cell>
        </row>
        <row r="2491">
          <cell r="E2491" t="str">
            <v>GM221246354</v>
          </cell>
          <cell r="F2491" t="str">
            <v>ソフトシールカフ付気管内チューブ・クリアＰＶＣ</v>
          </cell>
        </row>
        <row r="2492">
          <cell r="E2492" t="str">
            <v>GM221246355</v>
          </cell>
          <cell r="F2492" t="str">
            <v>エアウェイ</v>
          </cell>
        </row>
        <row r="2493">
          <cell r="E2493" t="str">
            <v>GM221246356</v>
          </cell>
          <cell r="F2493" t="str">
            <v>クリーンエプロン</v>
          </cell>
        </row>
        <row r="2494">
          <cell r="E2494" t="str">
            <v>GM221246359</v>
          </cell>
          <cell r="F2494" t="str">
            <v>縫合糸，ナイロン製</v>
          </cell>
        </row>
        <row r="2495">
          <cell r="E2495" t="str">
            <v>GM221246360</v>
          </cell>
          <cell r="F2495" t="str">
            <v>縫合糸，吸収型</v>
          </cell>
        </row>
        <row r="2496">
          <cell r="E2496" t="str">
            <v>GM221246362</v>
          </cell>
          <cell r="F2496" t="str">
            <v>短期的使用経鼻胃チューブ，胃ドレナージセット</v>
          </cell>
        </row>
        <row r="2497">
          <cell r="E2497" t="str">
            <v>GM221246367</v>
          </cell>
          <cell r="F2497" t="str">
            <v>トロッカーカテーテル</v>
          </cell>
        </row>
        <row r="2498">
          <cell r="E2498" t="str">
            <v>GM221246371</v>
          </cell>
          <cell r="F2498" t="str">
            <v>滅菌済み体内留置排液用カテーテル</v>
          </cell>
        </row>
        <row r="2499">
          <cell r="E2499" t="str">
            <v>GM221246372</v>
          </cell>
          <cell r="F2499" t="str">
            <v>滅菌済み体内留置排液用チューブ</v>
          </cell>
        </row>
        <row r="2500">
          <cell r="E2500" t="str">
            <v>GM221246378</v>
          </cell>
          <cell r="F2500" t="str">
            <v>チューブ　トラキオソフトエバック（ランツ付）</v>
          </cell>
        </row>
        <row r="2501">
          <cell r="E2501" t="str">
            <v>GM221246380</v>
          </cell>
          <cell r="F2501" t="str">
            <v>プロテキシスＰＩ</v>
          </cell>
        </row>
        <row r="2502">
          <cell r="E2502" t="str">
            <v>GM221246381</v>
          </cell>
          <cell r="F2502" t="str">
            <v>プロテキシスＰＩ</v>
          </cell>
        </row>
        <row r="2503">
          <cell r="E2503" t="str">
            <v>GM221246382</v>
          </cell>
          <cell r="F2503" t="str">
            <v>プロテキシスＰＩ</v>
          </cell>
        </row>
        <row r="2504">
          <cell r="E2504" t="str">
            <v>GM221246383</v>
          </cell>
          <cell r="F2504" t="str">
            <v>プロテキシスＰＩ</v>
          </cell>
        </row>
        <row r="2505">
          <cell r="E2505" t="str">
            <v>GM221246387</v>
          </cell>
          <cell r="F2505" t="str">
            <v>ポリヘッシブⅡ対極板</v>
          </cell>
        </row>
        <row r="2506">
          <cell r="E2506" t="str">
            <v>GM221246390</v>
          </cell>
          <cell r="F2506" t="str">
            <v>ガーゼ　手術用柄付ガーゼ</v>
          </cell>
        </row>
        <row r="2507">
          <cell r="E2507" t="str">
            <v>GM221246392</v>
          </cell>
          <cell r="F2507" t="str">
            <v>単回使用汎用吸引チューブ，切断型</v>
          </cell>
        </row>
        <row r="2508">
          <cell r="E2508" t="str">
            <v>GM221246394</v>
          </cell>
          <cell r="F2508" t="str">
            <v>ドレープ固定用テープ</v>
          </cell>
        </row>
        <row r="2509">
          <cell r="E2509" t="str">
            <v>GM221246395</v>
          </cell>
          <cell r="F2509" t="str">
            <v>単回使用汎用サージカルドレープ</v>
          </cell>
        </row>
        <row r="2510">
          <cell r="E2510" t="str">
            <v>GM221246399</v>
          </cell>
          <cell r="F2510" t="str">
            <v>胸腔排液用装置</v>
          </cell>
        </row>
        <row r="2511">
          <cell r="E2511" t="str">
            <v>GM221246400</v>
          </cell>
          <cell r="F2511" t="str">
            <v>閉鎖式採尿バッグ，低ベッド用</v>
          </cell>
        </row>
        <row r="2512">
          <cell r="E2512" t="str">
            <v>GM221246401</v>
          </cell>
          <cell r="F2512" t="str">
            <v>取外し可能な皮膚ステープル</v>
          </cell>
        </row>
        <row r="2513">
          <cell r="E2513" t="str">
            <v>GM221246403</v>
          </cell>
          <cell r="F2513" t="str">
            <v>替刃、スワンモートン替刃メス</v>
          </cell>
        </row>
        <row r="2514">
          <cell r="E2514" t="str">
            <v>GM221246404</v>
          </cell>
          <cell r="F2514" t="str">
            <v>替刃、スワンモートン替刃メス</v>
          </cell>
        </row>
        <row r="2515">
          <cell r="E2515" t="str">
            <v>GM221246406</v>
          </cell>
          <cell r="F2515" t="str">
            <v>縫合糸，絹製，滅菌済</v>
          </cell>
        </row>
        <row r="2516">
          <cell r="E2516" t="str">
            <v>GM221246407</v>
          </cell>
          <cell r="F2516" t="str">
            <v>縫合糸、シルクブレード</v>
          </cell>
        </row>
        <row r="2517">
          <cell r="E2517" t="str">
            <v>GM221246408</v>
          </cell>
          <cell r="F2517" t="str">
            <v>縫合糸，絹製，滅菌済</v>
          </cell>
        </row>
        <row r="2518">
          <cell r="E2518" t="str">
            <v>GM221246409</v>
          </cell>
          <cell r="F2518" t="str">
            <v>縫合糸，絹製，滅菌済</v>
          </cell>
        </row>
        <row r="2519">
          <cell r="E2519" t="str">
            <v>GM221246412</v>
          </cell>
          <cell r="F2519" t="str">
            <v>縫合糸，ナイロン製</v>
          </cell>
        </row>
        <row r="2520">
          <cell r="E2520" t="str">
            <v>GM221246423</v>
          </cell>
          <cell r="F2520" t="str">
            <v>ＦｏｒｃｅＴｒｉＶｅｒｓｅモノポーラハンドピース</v>
          </cell>
        </row>
        <row r="2521">
          <cell r="E2521" t="str">
            <v>GM221246480</v>
          </cell>
          <cell r="F2521" t="str">
            <v>エンドＧＩＡ</v>
          </cell>
        </row>
        <row r="2522">
          <cell r="E2522" t="str">
            <v>GM221246486</v>
          </cell>
          <cell r="F2522" t="str">
            <v>体内固定用組織ステープル</v>
          </cell>
        </row>
        <row r="2523">
          <cell r="E2523" t="str">
            <v>GM221246487</v>
          </cell>
          <cell r="F2523" t="str">
            <v>体内固定用組織ステープル</v>
          </cell>
        </row>
        <row r="2524">
          <cell r="E2524" t="str">
            <v>GM221246489</v>
          </cell>
          <cell r="F2524" t="str">
            <v>単回使用縫合針，外科用，強弯</v>
          </cell>
        </row>
        <row r="2525">
          <cell r="E2525" t="str">
            <v>GM401141397</v>
          </cell>
          <cell r="F2525" t="str">
            <v>Ｘ線フィルム増感紙</v>
          </cell>
        </row>
        <row r="2526">
          <cell r="E2526" t="str">
            <v>GM401150160</v>
          </cell>
          <cell r="F2526" t="str">
            <v>Ｏリング、４個入り</v>
          </cell>
        </row>
        <row r="2527">
          <cell r="E2527" t="str">
            <v>GM401209284</v>
          </cell>
          <cell r="F2527" t="str">
            <v>ヒューズ，血球計数装置用</v>
          </cell>
        </row>
        <row r="2528">
          <cell r="E2528" t="str">
            <v>GM521144306</v>
          </cell>
          <cell r="F2528" t="str">
            <v>ハエ粘着捕獲キット</v>
          </cell>
        </row>
        <row r="2529">
          <cell r="E2529" t="str">
            <v>GM521153585</v>
          </cell>
          <cell r="F2529" t="str">
            <v>結核菌薬剤感受性培地，ストマイ</v>
          </cell>
        </row>
        <row r="2530">
          <cell r="E2530" t="str">
            <v>GM521153586</v>
          </cell>
          <cell r="F2530" t="str">
            <v>結核菌薬剤感受性培地，パス</v>
          </cell>
        </row>
        <row r="2531">
          <cell r="E2531" t="str">
            <v>GM521153587</v>
          </cell>
          <cell r="F2531" t="str">
            <v>結核菌薬剤感受性培地，イソニアジド</v>
          </cell>
        </row>
        <row r="2532">
          <cell r="E2532" t="str">
            <v>GM521153588</v>
          </cell>
          <cell r="F2532" t="str">
            <v>結核菌薬剤感受性培地，エタンブトール</v>
          </cell>
        </row>
        <row r="2533">
          <cell r="E2533" t="str">
            <v>GM521153589</v>
          </cell>
          <cell r="F2533" t="str">
            <v>結核菌薬剤感受性培地，リファンピシン</v>
          </cell>
        </row>
        <row r="2534">
          <cell r="E2534" t="str">
            <v>GM521155136</v>
          </cell>
          <cell r="F2534" t="str">
            <v>病原大腸菌免疫血清「生研」１号セット</v>
          </cell>
        </row>
        <row r="2535">
          <cell r="E2535" t="str">
            <v>GM521155137</v>
          </cell>
          <cell r="F2535" t="str">
            <v>サルモネラ免疫血清「生研」１号セット</v>
          </cell>
        </row>
        <row r="2536">
          <cell r="E2536" t="str">
            <v>GM521155138</v>
          </cell>
          <cell r="F2536" t="str">
            <v>サルモネラ免疫血清「生研」２号セット</v>
          </cell>
        </row>
        <row r="2537">
          <cell r="E2537" t="str">
            <v>GM521155140</v>
          </cell>
          <cell r="F2537" t="str">
            <v>ＰＳ２００㏄コップ，滅菌ベロ付フタ付</v>
          </cell>
        </row>
        <row r="2538">
          <cell r="E2538" t="str">
            <v>GM521155145</v>
          </cell>
          <cell r="F2538" t="str">
            <v>ミネラルオイル</v>
          </cell>
        </row>
        <row r="2539">
          <cell r="E2539" t="str">
            <v>GM521155146</v>
          </cell>
          <cell r="F2539" t="str">
            <v>オキシダーゼ試薬</v>
          </cell>
        </row>
        <row r="2540">
          <cell r="E2540" t="str">
            <v>GM521155148</v>
          </cell>
          <cell r="F2540" t="str">
            <v>ＪＡＭＥＳ試薬</v>
          </cell>
        </row>
        <row r="2541">
          <cell r="E2541" t="str">
            <v>GM521157450</v>
          </cell>
          <cell r="F2541" t="str">
            <v>サーズ対策防護服セット</v>
          </cell>
        </row>
        <row r="2542">
          <cell r="E2542" t="str">
            <v>GM521157451</v>
          </cell>
          <cell r="F2542" t="str">
            <v>サーズ対策防護服セット</v>
          </cell>
        </row>
        <row r="2543">
          <cell r="E2543" t="str">
            <v>GM521181007</v>
          </cell>
          <cell r="F2543" t="str">
            <v>携帯型，電池式虫よけ</v>
          </cell>
        </row>
        <row r="2544">
          <cell r="E2544" t="str">
            <v>GM521181008</v>
          </cell>
          <cell r="F2544" t="str">
            <v>どこでもベープＮｏ．１未来　取替え用</v>
          </cell>
        </row>
        <row r="2545">
          <cell r="E2545" t="str">
            <v>GM521197090</v>
          </cell>
          <cell r="F2545" t="str">
            <v>衛生対策セットＫ</v>
          </cell>
        </row>
        <row r="2546">
          <cell r="E2546" t="str">
            <v>GM521197096</v>
          </cell>
          <cell r="F2546" t="str">
            <v>皮膚赤外線体温計</v>
          </cell>
        </row>
        <row r="2547">
          <cell r="E2547" t="str">
            <v>GM521197120</v>
          </cell>
          <cell r="F2547" t="str">
            <v>ラブ－レムコ寒天培地</v>
          </cell>
        </row>
        <row r="2548">
          <cell r="E2548" t="str">
            <v>GM521197121</v>
          </cell>
          <cell r="F2548" t="str">
            <v>ペーパータオル（ＰＨ－４００／ＰＨ－１５０用）</v>
          </cell>
        </row>
        <row r="2549">
          <cell r="E2549" t="str">
            <v>GM521200618</v>
          </cell>
          <cell r="F2549" t="str">
            <v>ドライスポット　セロスクリーン（Ｏ２６検出キット）</v>
          </cell>
        </row>
        <row r="2550">
          <cell r="E2550" t="str">
            <v>GM521201036</v>
          </cell>
          <cell r="F2550" t="str">
            <v>防塵・防臭マスク，ディスポーザブル</v>
          </cell>
        </row>
        <row r="2551">
          <cell r="E2551" t="str">
            <v>GM521201128</v>
          </cell>
          <cell r="F2551" t="str">
            <v>菌数測定用簡易培地「一般生菌数測定用」</v>
          </cell>
        </row>
        <row r="2552">
          <cell r="E2552" t="str">
            <v>GM521201129</v>
          </cell>
          <cell r="F2552" t="str">
            <v>菌数測定用簡易培地「一般生菌数測定用」</v>
          </cell>
        </row>
        <row r="2553">
          <cell r="E2553" t="str">
            <v>GM521201132</v>
          </cell>
          <cell r="F2553" t="str">
            <v>菌数測定用簡易培地「大腸菌・大腸菌群数測定用」</v>
          </cell>
        </row>
        <row r="2554">
          <cell r="E2554" t="str">
            <v>GM521201133</v>
          </cell>
          <cell r="F2554" t="str">
            <v>菌数測定用簡易培地「大腸菌・大腸菌群数測定用」</v>
          </cell>
        </row>
        <row r="2555">
          <cell r="E2555" t="str">
            <v>GM521201134</v>
          </cell>
          <cell r="F2555" t="str">
            <v>菌数測定用簡易培地「腸炎ビブリオ測定用」</v>
          </cell>
        </row>
        <row r="2556">
          <cell r="E2556" t="str">
            <v>GM521201135</v>
          </cell>
          <cell r="F2556" t="str">
            <v>菌数測定用簡易培地「腸炎ビブリオ測定用」</v>
          </cell>
        </row>
        <row r="2557">
          <cell r="E2557" t="str">
            <v>GM521201140</v>
          </cell>
          <cell r="F2557" t="str">
            <v>菌数測定用簡易培地「黄色ブドウ球菌測定用」</v>
          </cell>
        </row>
        <row r="2558">
          <cell r="E2558" t="str">
            <v>GM521201142</v>
          </cell>
          <cell r="F2558" t="str">
            <v>簡易ふき取りキット</v>
          </cell>
        </row>
        <row r="2559">
          <cell r="E2559" t="str">
            <v>GM521201144</v>
          </cell>
          <cell r="F2559" t="str">
            <v>滅菌希釈液Ⅱ９ｍＬ×４</v>
          </cell>
        </row>
        <row r="2560">
          <cell r="E2560" t="str">
            <v>GM521201145</v>
          </cell>
          <cell r="F2560" t="str">
            <v>滅菌希釈液オープナー</v>
          </cell>
        </row>
        <row r="2561">
          <cell r="E2561" t="str">
            <v>GM521201146</v>
          </cell>
          <cell r="F2561" t="str">
            <v>滅菌スポイト１ｍＬ</v>
          </cell>
        </row>
        <row r="2562">
          <cell r="E2562" t="str">
            <v>GM521201147</v>
          </cell>
          <cell r="F2562" t="str">
            <v>滅菌パック</v>
          </cell>
        </row>
        <row r="2563">
          <cell r="E2563" t="str">
            <v>GM521201149</v>
          </cell>
          <cell r="F2563" t="str">
            <v>サルモネラ鑑別用キット</v>
          </cell>
        </row>
        <row r="2564">
          <cell r="E2564" t="str">
            <v>GM521206543</v>
          </cell>
          <cell r="F2564" t="str">
            <v>害虫忌避剤（ＤＥＥＴ３０％以上含有）</v>
          </cell>
        </row>
        <row r="2565">
          <cell r="E2565" t="str">
            <v>GM521214312</v>
          </cell>
          <cell r="F2565" t="str">
            <v>サラテクトマイルドミスト</v>
          </cell>
        </row>
        <row r="2566">
          <cell r="E2566" t="str">
            <v>GM521216767</v>
          </cell>
          <cell r="F2566" t="str">
            <v>ベルミトール水性乳剤・アクア</v>
          </cell>
        </row>
        <row r="2567">
          <cell r="E2567" t="str">
            <v>GM521219885</v>
          </cell>
          <cell r="F2567" t="str">
            <v>クロモアガーＳＴＥＣ</v>
          </cell>
        </row>
        <row r="2568">
          <cell r="E2568" t="str">
            <v>GM521219886</v>
          </cell>
          <cell r="F2568" t="str">
            <v>スティックメイト・１０</v>
          </cell>
        </row>
        <row r="2569">
          <cell r="E2569" t="str">
            <v>GM521219887</v>
          </cell>
          <cell r="F2569" t="str">
            <v>スティックメイト・Ｆ</v>
          </cell>
        </row>
        <row r="2570">
          <cell r="E2570" t="str">
            <v>GM521219888</v>
          </cell>
          <cell r="F2570" t="str">
            <v>アルコールランプ</v>
          </cell>
        </row>
        <row r="2571">
          <cell r="E2571" t="str">
            <v>GM521219889</v>
          </cell>
          <cell r="F2571" t="str">
            <v>フェイバーＧ染色液Ｂサフラニン</v>
          </cell>
        </row>
        <row r="2572">
          <cell r="E2572" t="str">
            <v>GM521219890</v>
          </cell>
          <cell r="F2572" t="str">
            <v>ダイナスクリーン・ＨＢｓＡｇⅡ</v>
          </cell>
        </row>
        <row r="2573">
          <cell r="E2573" t="str">
            <v>GM521219891</v>
          </cell>
          <cell r="F2573" t="str">
            <v>マイクロピペット</v>
          </cell>
        </row>
        <row r="2574">
          <cell r="E2574" t="str">
            <v>GM521219892</v>
          </cell>
          <cell r="F2574" t="str">
            <v>マイクロピペット</v>
          </cell>
        </row>
        <row r="2575">
          <cell r="E2575" t="str">
            <v>GM521219893</v>
          </cell>
          <cell r="F2575" t="str">
            <v>マイクロピペット</v>
          </cell>
        </row>
        <row r="2576">
          <cell r="E2576" t="str">
            <v>GM521219894</v>
          </cell>
          <cell r="F2576" t="str">
            <v>サンキャリーミニ</v>
          </cell>
        </row>
        <row r="2577">
          <cell r="E2577" t="str">
            <v>GM521219897</v>
          </cell>
          <cell r="F2577" t="str">
            <v>医療廃棄物処理容器</v>
          </cell>
        </row>
        <row r="2578">
          <cell r="E2578" t="str">
            <v>GM521219898</v>
          </cell>
          <cell r="F2578" t="str">
            <v>滅菌済ラックチップ</v>
          </cell>
        </row>
        <row r="2579">
          <cell r="E2579" t="str">
            <v>GM521219899</v>
          </cell>
          <cell r="F2579" t="str">
            <v>滅菌済ラックチップ</v>
          </cell>
        </row>
        <row r="2580">
          <cell r="E2580" t="str">
            <v>GM521220014</v>
          </cell>
          <cell r="F2580" t="str">
            <v>ＡＴＰふき取り検査測定試薬</v>
          </cell>
        </row>
        <row r="2581">
          <cell r="E2581" t="str">
            <v>GM521225101</v>
          </cell>
          <cell r="F2581" t="str">
            <v>アリ用殺虫剤，ベイト型</v>
          </cell>
        </row>
        <row r="2582">
          <cell r="E2582" t="str">
            <v>GM721141470</v>
          </cell>
          <cell r="F2582" t="str">
            <v>アクアソニックゲル</v>
          </cell>
        </row>
        <row r="2583">
          <cell r="E2583" t="str">
            <v>GM721141604</v>
          </cell>
          <cell r="F2583" t="str">
            <v>セラピッツ沈渣１５</v>
          </cell>
        </row>
        <row r="2584">
          <cell r="E2584" t="str">
            <v>GM721141608</v>
          </cell>
          <cell r="F2584" t="str">
            <v>ニューユリステイン</v>
          </cell>
        </row>
        <row r="2585">
          <cell r="E2585" t="str">
            <v>GM721141612</v>
          </cell>
          <cell r="F2585" t="str">
            <v>普通寒天培地</v>
          </cell>
        </row>
        <row r="2586">
          <cell r="E2586" t="str">
            <v>GM721141615</v>
          </cell>
          <cell r="F2586" t="str">
            <v>フェイバーＧ染色液Ａビクトリアブルー</v>
          </cell>
        </row>
        <row r="2587">
          <cell r="E2587" t="str">
            <v>GM721141616</v>
          </cell>
          <cell r="F2587" t="str">
            <v>ファイバーＧ染色液Ｂフクシン</v>
          </cell>
        </row>
        <row r="2588">
          <cell r="E2588" t="str">
            <v>GM721141617</v>
          </cell>
          <cell r="F2588" t="str">
            <v>フェイバーＧ脱色液</v>
          </cell>
        </row>
        <row r="2589">
          <cell r="E2589" t="str">
            <v>GM721141620</v>
          </cell>
          <cell r="F2589" t="str">
            <v>ＢＢＬクリスタル，ＧＰ同定検査セット</v>
          </cell>
        </row>
        <row r="2590">
          <cell r="E2590" t="str">
            <v>GM721141621</v>
          </cell>
          <cell r="F2590" t="str">
            <v>ＢＢＬクリスタル，Ｎ／Ｈ同定検査セット</v>
          </cell>
        </row>
        <row r="2591">
          <cell r="E2591" t="str">
            <v>GM721141622</v>
          </cell>
          <cell r="F2591" t="str">
            <v>ＢＢＬクリスタル，ＡＮＲ同定検査セット</v>
          </cell>
        </row>
        <row r="2592">
          <cell r="E2592" t="str">
            <v>GM721141628</v>
          </cell>
          <cell r="F2592" t="str">
            <v>オキシダーゼテスト</v>
          </cell>
        </row>
        <row r="2593">
          <cell r="E2593" t="str">
            <v>GM721143542</v>
          </cell>
          <cell r="F2593" t="str">
            <v>消臭ホスパック，大</v>
          </cell>
        </row>
        <row r="2594">
          <cell r="E2594" t="str">
            <v>GM721144187</v>
          </cell>
          <cell r="F2594" t="str">
            <v>活性炭カートリッジ，純水製造装置用</v>
          </cell>
        </row>
        <row r="2595">
          <cell r="E2595" t="str">
            <v>GM721144188</v>
          </cell>
          <cell r="F2595" t="str">
            <v>イオン交換樹脂カートリッジ，純水製造装置用</v>
          </cell>
        </row>
        <row r="2596">
          <cell r="E2596" t="str">
            <v>GM721144189</v>
          </cell>
          <cell r="F2596" t="str">
            <v>中空糸フィルター，純水製造装置用</v>
          </cell>
        </row>
        <row r="2597">
          <cell r="E2597" t="str">
            <v>GM721147325</v>
          </cell>
          <cell r="F2597" t="str">
            <v>ＫＶフィルター</v>
          </cell>
        </row>
        <row r="2598">
          <cell r="E2598" t="str">
            <v>GM721147328</v>
          </cell>
          <cell r="F2598" t="str">
            <v>お試し用カラープリントパック</v>
          </cell>
        </row>
        <row r="2599">
          <cell r="E2599" t="str">
            <v>GM721147332</v>
          </cell>
          <cell r="F2599" t="str">
            <v>観血血圧トランスデューサ</v>
          </cell>
        </row>
        <row r="2600">
          <cell r="E2600" t="str">
            <v>GM721147343</v>
          </cell>
          <cell r="F2600" t="str">
            <v>細胞診ブラシ</v>
          </cell>
        </row>
        <row r="2601">
          <cell r="E2601" t="str">
            <v>GM721147345</v>
          </cell>
          <cell r="F2601" t="str">
            <v>心電図電極</v>
          </cell>
        </row>
        <row r="2602">
          <cell r="E2602" t="str">
            <v>GM721147348</v>
          </cell>
          <cell r="F2602" t="str">
            <v>洗浄液Ｂ</v>
          </cell>
        </row>
        <row r="2603">
          <cell r="E2603" t="str">
            <v>GM721147350</v>
          </cell>
          <cell r="F2603" t="str">
            <v>チャンネル開口部掃除用ブラシ</v>
          </cell>
        </row>
        <row r="2604">
          <cell r="E2604" t="str">
            <v>GM721147351</v>
          </cell>
          <cell r="F2604" t="str">
            <v>チャンネル掃除用ブラシ</v>
          </cell>
        </row>
        <row r="2605">
          <cell r="E2605" t="str">
            <v>GM721147352</v>
          </cell>
          <cell r="F2605" t="str">
            <v>チャンネル掃除用ブラシ</v>
          </cell>
        </row>
        <row r="2606">
          <cell r="E2606" t="str">
            <v>GM721147367</v>
          </cell>
          <cell r="F2606" t="str">
            <v>ポンプ用定量輸液セットＨＩ</v>
          </cell>
        </row>
        <row r="2607">
          <cell r="E2607" t="str">
            <v>GM721147368</v>
          </cell>
          <cell r="F2607" t="str">
            <v>ポンプ用輸液セット</v>
          </cell>
        </row>
        <row r="2608">
          <cell r="E2608" t="str">
            <v>GM721147369</v>
          </cell>
          <cell r="F2608" t="str">
            <v>ポンプ用輸液セットＨＩ</v>
          </cell>
        </row>
        <row r="2609">
          <cell r="E2609" t="str">
            <v>GM721147370</v>
          </cell>
          <cell r="F2609" t="str">
            <v>ポンプ用輸液セット</v>
          </cell>
        </row>
        <row r="2610">
          <cell r="E2610" t="str">
            <v>GM721147375</v>
          </cell>
          <cell r="F2610" t="str">
            <v>化学用メタノール</v>
          </cell>
        </row>
        <row r="2611">
          <cell r="E2611" t="str">
            <v>GM721147379</v>
          </cell>
          <cell r="F2611" t="str">
            <v>高純度用イオン交換樹脂カートリッジ</v>
          </cell>
        </row>
        <row r="2612">
          <cell r="E2612" t="str">
            <v>GM721153594</v>
          </cell>
          <cell r="F2612" t="str">
            <v>ディスポーザブル吸引バルブ</v>
          </cell>
        </row>
        <row r="2613">
          <cell r="E2613" t="str">
            <v>GM721153595</v>
          </cell>
          <cell r="F2613" t="str">
            <v>ディスポーザブル鉗子栓</v>
          </cell>
        </row>
        <row r="2614">
          <cell r="E2614" t="str">
            <v>GM721157024</v>
          </cell>
          <cell r="F2614" t="str">
            <v>自動式圧注入調節装置</v>
          </cell>
        </row>
        <row r="2615">
          <cell r="E2615" t="str">
            <v>GM721164819</v>
          </cell>
          <cell r="F2615" t="str">
            <v>ＳＮディスク感受性試験用，クロキサシリン</v>
          </cell>
        </row>
        <row r="2616">
          <cell r="E2616" t="str">
            <v>GM721164820</v>
          </cell>
          <cell r="F2616" t="str">
            <v>ＳＮディスク感受性試験用，ピペラシリン</v>
          </cell>
        </row>
        <row r="2617">
          <cell r="E2617" t="str">
            <v>GM721164821</v>
          </cell>
          <cell r="F2617" t="str">
            <v>ＳＮディスク感受性試験用，セフォタキシム</v>
          </cell>
        </row>
        <row r="2618">
          <cell r="E2618" t="str">
            <v>GM721164822</v>
          </cell>
          <cell r="F2618" t="str">
            <v>ＳＮディスク感受性試験用，シプロフロキサシン</v>
          </cell>
        </row>
        <row r="2619">
          <cell r="E2619" t="str">
            <v>GM721164823</v>
          </cell>
          <cell r="F2619" t="str">
            <v>ＳＮディスク感受性試験用スルファメトキサゾールトリメトプリム</v>
          </cell>
        </row>
        <row r="2620">
          <cell r="E2620" t="str">
            <v>GM721164824</v>
          </cell>
          <cell r="F2620" t="str">
            <v>チオグリコレート培地‘栄研’</v>
          </cell>
        </row>
        <row r="2621">
          <cell r="E2621" t="str">
            <v>GM721164825</v>
          </cell>
          <cell r="F2621" t="str">
            <v>マッコンキー寒天培地‘栄研’</v>
          </cell>
        </row>
        <row r="2622">
          <cell r="E2622" t="str">
            <v>GM721164826</v>
          </cell>
          <cell r="F2622" t="str">
            <v>ＯＦ基礎培地‘栄研’</v>
          </cell>
        </row>
        <row r="2623">
          <cell r="E2623" t="str">
            <v>GM721164827</v>
          </cell>
          <cell r="F2623" t="str">
            <v>アピ２０ＮＥ</v>
          </cell>
        </row>
        <row r="2624">
          <cell r="E2624" t="str">
            <v>GM721164828</v>
          </cell>
          <cell r="F2624" t="str">
            <v>アピ　スタフ　プレート</v>
          </cell>
        </row>
        <row r="2625">
          <cell r="E2625" t="str">
            <v>GM721164829</v>
          </cell>
          <cell r="F2625" t="str">
            <v>サスペンジョンメディウム</v>
          </cell>
        </row>
        <row r="2626">
          <cell r="E2626" t="str">
            <v>GM721164830</v>
          </cell>
          <cell r="F2626" t="str">
            <v>ＺＮ試薬（亜鉛末）</v>
          </cell>
        </row>
        <row r="2627">
          <cell r="E2627" t="str">
            <v>GM721164831</v>
          </cell>
          <cell r="F2627" t="str">
            <v>ＴＤＡ試薬</v>
          </cell>
        </row>
        <row r="2628">
          <cell r="E2628" t="str">
            <v>GM721164832</v>
          </cell>
          <cell r="F2628" t="str">
            <v>ＶＰ　１＋２試薬</v>
          </cell>
        </row>
        <row r="2629">
          <cell r="E2629" t="str">
            <v>GM721164833</v>
          </cell>
          <cell r="F2629" t="str">
            <v>ＮＩＴ　１＋２試薬</v>
          </cell>
        </row>
        <row r="2630">
          <cell r="E2630" t="str">
            <v>GM721164834</v>
          </cell>
          <cell r="F2630" t="str">
            <v>ＺＹＭ　Ａ＋Ｂ試薬</v>
          </cell>
        </row>
        <row r="2631">
          <cell r="E2631" t="str">
            <v>GM721164835</v>
          </cell>
          <cell r="F2631" t="str">
            <v>エオシンＹ１％液</v>
          </cell>
        </row>
        <row r="2632">
          <cell r="E2632" t="str">
            <v>GM721164836</v>
          </cell>
          <cell r="F2632" t="str">
            <v>シランコートスライド</v>
          </cell>
        </row>
        <row r="2633">
          <cell r="E2633" t="str">
            <v>GM721164838</v>
          </cell>
          <cell r="F2633" t="str">
            <v>レフレルカリメチレンブルー</v>
          </cell>
        </row>
        <row r="2634">
          <cell r="E2634" t="str">
            <v>GM721164839</v>
          </cell>
          <cell r="F2634" t="str">
            <v>チール石灰酸フクシン液</v>
          </cell>
        </row>
        <row r="2635">
          <cell r="E2635" t="str">
            <v>GM721180958</v>
          </cell>
          <cell r="F2635" t="str">
            <v>熱さまシート，大人用</v>
          </cell>
        </row>
        <row r="2636">
          <cell r="E2636" t="str">
            <v>GM721196074</v>
          </cell>
          <cell r="F2636" t="str">
            <v>ＬｏｏｐａｍｐＨ５亜型インフルエンザウイルス検出試薬キット</v>
          </cell>
        </row>
        <row r="2637">
          <cell r="E2637" t="str">
            <v>GM721196075</v>
          </cell>
          <cell r="F2637" t="str">
            <v>ＱＩＡａｍｐ　Ｖｉｒａｌ　ＲＮＡ　Ｍｉｎｉ　Ｋｉｔ</v>
          </cell>
        </row>
        <row r="2638">
          <cell r="E2638" t="str">
            <v>GM721196076</v>
          </cell>
          <cell r="F2638" t="str">
            <v>Ｌｏｏｐａｍｐ反応チューブ</v>
          </cell>
        </row>
        <row r="2639">
          <cell r="E2639" t="str">
            <v>GM721196077</v>
          </cell>
          <cell r="F2639" t="str">
            <v>マイクロチューブ，ＭＣＴ－１５０－Ｌ－Ｃ</v>
          </cell>
        </row>
        <row r="2640">
          <cell r="E2640" t="str">
            <v>GM721196078</v>
          </cell>
          <cell r="F2640" t="str">
            <v>フィルター付チップＡＲＴ－１０００Ｅ</v>
          </cell>
        </row>
        <row r="2641">
          <cell r="E2641" t="str">
            <v>GM721196079</v>
          </cell>
          <cell r="F2641" t="str">
            <v>フィルター付チップＡＲＴ－２０Ｐ</v>
          </cell>
        </row>
        <row r="2642">
          <cell r="E2642" t="str">
            <v>GM721209272</v>
          </cell>
          <cell r="F2642" t="str">
            <v>りん酸緩衝液</v>
          </cell>
        </row>
        <row r="2643">
          <cell r="E2643" t="str">
            <v>GM721209289</v>
          </cell>
          <cell r="F2643" t="str">
            <v>血液凝固時間測定液，０．０２Ｍ塩化カルシウム液</v>
          </cell>
        </row>
        <row r="2644">
          <cell r="E2644" t="str">
            <v>GM721209299</v>
          </cell>
          <cell r="F2644" t="str">
            <v>緩衝液，血液凝固測定装置用</v>
          </cell>
        </row>
        <row r="2645">
          <cell r="E2645" t="str">
            <v>GM721209301</v>
          </cell>
          <cell r="F2645" t="str">
            <v>試料，免疫凝集測定装置用</v>
          </cell>
        </row>
        <row r="2646">
          <cell r="E2646" t="str">
            <v>GM721209303</v>
          </cell>
          <cell r="F2646" t="str">
            <v>溶血剤，血球計数装置用</v>
          </cell>
        </row>
        <row r="2647">
          <cell r="E2647" t="str">
            <v>GM721209304</v>
          </cell>
          <cell r="F2647" t="str">
            <v>洗浄剤，血球計数装置用</v>
          </cell>
        </row>
        <row r="2648">
          <cell r="E2648" t="str">
            <v>GM721209305</v>
          </cell>
          <cell r="F2648" t="str">
            <v>希釈液，血球計数装置用</v>
          </cell>
        </row>
        <row r="2649">
          <cell r="E2649" t="str">
            <v>GM721209307</v>
          </cell>
          <cell r="F2649" t="str">
            <v>コントロール液，血液凝固測定装置用，レベル１</v>
          </cell>
        </row>
        <row r="2650">
          <cell r="E2650" t="str">
            <v>GM721209308</v>
          </cell>
          <cell r="F2650" t="str">
            <v>コントロール液，血液凝固測定装置用，レベル２</v>
          </cell>
        </row>
        <row r="2651">
          <cell r="E2651" t="str">
            <v>GM721209309</v>
          </cell>
          <cell r="F2651" t="str">
            <v>コントロール液，血液凝固測定装置用，レベル３</v>
          </cell>
        </row>
        <row r="2652">
          <cell r="E2652" t="str">
            <v>GM721209310</v>
          </cell>
          <cell r="F2652" t="str">
            <v>試薬，血液凝固測定装置用，Ｆｂｇ測定用試薬，トロンビン試薬＋Ｆｂｇ標準血漿</v>
          </cell>
        </row>
        <row r="2653">
          <cell r="E2653" t="str">
            <v>GM721209312</v>
          </cell>
          <cell r="F2653" t="str">
            <v>試薬，血液凝固測定装置用，ＡＰＴＴ測定用試薬</v>
          </cell>
        </row>
        <row r="2654">
          <cell r="E2654" t="str">
            <v>GM721209313</v>
          </cell>
          <cell r="F2654" t="str">
            <v>試薬，血液凝固測定装置用，Ｆｂｇ測定用試薬</v>
          </cell>
        </row>
        <row r="2655">
          <cell r="E2655" t="str">
            <v>GM721209318</v>
          </cell>
          <cell r="F2655" t="str">
            <v>試薬，血液凝固測定装置用，ＰＴ測定用試薬</v>
          </cell>
        </row>
        <row r="2656">
          <cell r="E2656" t="str">
            <v>GM721209320</v>
          </cell>
          <cell r="F2656" t="str">
            <v>抗体測定試薬，免疫凝集測定装置用</v>
          </cell>
        </row>
        <row r="2657">
          <cell r="E2657" t="str">
            <v>GM721209325</v>
          </cell>
          <cell r="F2657" t="str">
            <v>抗体測定試薬，免疫凝集測定装置用</v>
          </cell>
        </row>
        <row r="2658">
          <cell r="E2658" t="str">
            <v>GM721209328</v>
          </cell>
          <cell r="F2658" t="str">
            <v>抗体測定試薬，免疫凝集測定装置用</v>
          </cell>
        </row>
        <row r="2659">
          <cell r="E2659" t="str">
            <v>GM721209329</v>
          </cell>
          <cell r="F2659" t="str">
            <v>抗体測定試薬，免疫凝集測定装置用</v>
          </cell>
        </row>
        <row r="2660">
          <cell r="E2660" t="str">
            <v>GM721209330</v>
          </cell>
          <cell r="F2660" t="str">
            <v>抗体測定試薬，免疫凝集測定装置用</v>
          </cell>
        </row>
        <row r="2661">
          <cell r="E2661" t="str">
            <v>GM721209336</v>
          </cell>
          <cell r="F2661" t="str">
            <v>抗体測定試薬，免疫凝集測定装置用</v>
          </cell>
        </row>
        <row r="2662">
          <cell r="E2662" t="str">
            <v>GM721209338</v>
          </cell>
          <cell r="F2662" t="str">
            <v>抗体測定試薬，免疫凝集測定装置用</v>
          </cell>
        </row>
        <row r="2663">
          <cell r="E2663" t="str">
            <v>GM721209340</v>
          </cell>
          <cell r="F2663" t="str">
            <v>抗体測定試薬，免疫凝集測定装置用</v>
          </cell>
        </row>
        <row r="2664">
          <cell r="E2664" t="str">
            <v>GM721209344</v>
          </cell>
          <cell r="F2664" t="str">
            <v>血液凝固試験用コントロール血漿Ｎ</v>
          </cell>
        </row>
        <row r="2665">
          <cell r="E2665" t="str">
            <v>GM721209345</v>
          </cell>
          <cell r="F2665" t="str">
            <v>血液凝固試験用コントロール血漿Ｐ</v>
          </cell>
        </row>
        <row r="2666">
          <cell r="E2666" t="str">
            <v>GM721209346</v>
          </cell>
          <cell r="F2666" t="str">
            <v>血液凝固試験用標準ヒト血漿</v>
          </cell>
        </row>
        <row r="2667">
          <cell r="E2667" t="str">
            <v>GM721209357</v>
          </cell>
          <cell r="F2667" t="str">
            <v>複合因子・Ｈ「コクサイ」，血液凝固測定装置用</v>
          </cell>
        </row>
        <row r="2668">
          <cell r="E2668" t="str">
            <v>GM721209412</v>
          </cell>
          <cell r="F2668" t="str">
            <v>オートチップ</v>
          </cell>
        </row>
        <row r="2669">
          <cell r="E2669" t="str">
            <v>GM721209413</v>
          </cell>
          <cell r="F2669" t="str">
            <v>混合カップＳ</v>
          </cell>
        </row>
        <row r="2670">
          <cell r="E2670" t="str">
            <v>GM721209418</v>
          </cell>
          <cell r="F2670" t="str">
            <v>チューブ</v>
          </cell>
        </row>
        <row r="2671">
          <cell r="E2671" t="str">
            <v>GM721209424</v>
          </cell>
          <cell r="F2671" t="str">
            <v>コントロール液，迅速血液分析装置用</v>
          </cell>
        </row>
        <row r="2672">
          <cell r="E2672" t="str">
            <v>GM721209425</v>
          </cell>
          <cell r="F2672" t="str">
            <v>コントロール液，迅速血液分析装置用</v>
          </cell>
        </row>
        <row r="2673">
          <cell r="E2673" t="str">
            <v>GM721209427</v>
          </cell>
          <cell r="F2673" t="str">
            <v>スライド，迅速血液分析装置用，血清・血漿用生化学・一般</v>
          </cell>
        </row>
        <row r="2674">
          <cell r="E2674" t="str">
            <v>GM721209432</v>
          </cell>
          <cell r="F2674" t="str">
            <v>スライド，迅速血液分析装置用，血清用免疫学検査</v>
          </cell>
        </row>
        <row r="2675">
          <cell r="E2675" t="str">
            <v>GM721219860</v>
          </cell>
          <cell r="F2675" t="str">
            <v>メタノール</v>
          </cell>
        </row>
        <row r="2676">
          <cell r="E2676" t="str">
            <v>GM721219861</v>
          </cell>
          <cell r="F2676" t="str">
            <v>病理用キシレン</v>
          </cell>
        </row>
        <row r="2677">
          <cell r="E2677" t="str">
            <v>GM721219900</v>
          </cell>
          <cell r="F2677" t="str">
            <v>りん酸緩衝液ＰＨ６．４（滅菌済，血球染色ギムザ染色液希釈，他用）</v>
          </cell>
        </row>
        <row r="2678">
          <cell r="E2678" t="str">
            <v>GM721219920</v>
          </cell>
          <cell r="F2678" t="str">
            <v>リファレンスカセット　ＬＥＶＥＬ１　（低値）</v>
          </cell>
        </row>
        <row r="2679">
          <cell r="E2679" t="str">
            <v>GM721219921</v>
          </cell>
          <cell r="F2679" t="str">
            <v>リファレンスカセット　ＬＥＶＥＬ３　（高値）</v>
          </cell>
        </row>
        <row r="2680">
          <cell r="E2680" t="str">
            <v>GM721219923</v>
          </cell>
          <cell r="F2680" t="str">
            <v>サンプルカップ</v>
          </cell>
        </row>
        <row r="2681">
          <cell r="E2681" t="str">
            <v>GM721226255</v>
          </cell>
          <cell r="F2681" t="str">
            <v>パッド，体外自動除細動器，２型用</v>
          </cell>
        </row>
        <row r="2682">
          <cell r="E2682" t="str">
            <v>GM721229622</v>
          </cell>
          <cell r="F2682" t="str">
            <v>尿沈渣用染色液</v>
          </cell>
        </row>
        <row r="2683">
          <cell r="E2683" t="str">
            <v>GM721230113</v>
          </cell>
          <cell r="F2683" t="str">
            <v>真空密封型採血管</v>
          </cell>
        </row>
        <row r="2684">
          <cell r="E2684" t="str">
            <v>GM721254005</v>
          </cell>
          <cell r="F2684" t="str">
            <v>感染防護具，個人用，大（医療従事者用）</v>
          </cell>
        </row>
        <row r="2685">
          <cell r="E2685" t="str">
            <v>GM721254006</v>
          </cell>
          <cell r="F2685" t="str">
            <v>感染防護具，個人用，小（医療従事者用）</v>
          </cell>
        </row>
        <row r="2686">
          <cell r="E2686" t="str">
            <v>GM741140853</v>
          </cell>
          <cell r="F2686" t="str">
            <v>日やけ止めクリーム</v>
          </cell>
        </row>
        <row r="2687">
          <cell r="E2687" t="str">
            <v>GM741180262</v>
          </cell>
          <cell r="F2687" t="str">
            <v>アダプタ，除細動データ転送用</v>
          </cell>
        </row>
        <row r="2688">
          <cell r="E2688" t="str">
            <v>GM741199781</v>
          </cell>
          <cell r="F2688" t="str">
            <v>すりこみ式手指用アルコール消毒剤</v>
          </cell>
        </row>
        <row r="2689">
          <cell r="E2689" t="str">
            <v>GM741205932</v>
          </cell>
          <cell r="F2689" t="str">
            <v>膣鏡，クスコー式，ステンレス製</v>
          </cell>
        </row>
        <row r="2690">
          <cell r="E2690" t="str">
            <v>GM741205933</v>
          </cell>
          <cell r="F2690" t="str">
            <v>膣鏡，クスコー式，ステンレス製</v>
          </cell>
        </row>
        <row r="2691">
          <cell r="E2691" t="str">
            <v>GM741205934</v>
          </cell>
          <cell r="F2691" t="str">
            <v>肛門鏡，ケリー式</v>
          </cell>
        </row>
        <row r="2692">
          <cell r="E2692" t="str">
            <v>GM741205936</v>
          </cell>
          <cell r="F2692" t="str">
            <v>肛門鏡，ケリー式</v>
          </cell>
        </row>
        <row r="2693">
          <cell r="E2693" t="str">
            <v>GM741219895</v>
          </cell>
          <cell r="F2693" t="str">
            <v>マラリア検出キット</v>
          </cell>
        </row>
        <row r="2694">
          <cell r="E2694" t="str">
            <v>GM741219896</v>
          </cell>
          <cell r="F2694" t="str">
            <v>デング熱検出キット</v>
          </cell>
        </row>
        <row r="2695">
          <cell r="E2695" t="str">
            <v>GM741230882</v>
          </cell>
          <cell r="F2695" t="str">
            <v>血清凍結保存用チューブ</v>
          </cell>
        </row>
        <row r="2696">
          <cell r="E2696" t="str">
            <v>M0900000034</v>
          </cell>
          <cell r="F2696" t="str">
            <v>ビーポップ用インクリボン　黒</v>
          </cell>
        </row>
        <row r="2697">
          <cell r="E2697" t="str">
            <v>M0900000039</v>
          </cell>
          <cell r="F2697" t="str">
            <v>ビーポップ用オプション屋内シート　透明</v>
          </cell>
        </row>
        <row r="2698">
          <cell r="E2698" t="str">
            <v>M0900000043</v>
          </cell>
          <cell r="F2698" t="str">
            <v>ビーポップ用オプションアプリケーションシート転写用</v>
          </cell>
        </row>
        <row r="2699">
          <cell r="E2699" t="str">
            <v>M0900000053</v>
          </cell>
          <cell r="F2699" t="str">
            <v>アネスト岩田　コングコンプレッサーオイル　１Ｌ</v>
          </cell>
        </row>
        <row r="2700">
          <cell r="E2700" t="str">
            <v>M0900000057</v>
          </cell>
          <cell r="F2700" t="str">
            <v>アルミ板</v>
          </cell>
        </row>
        <row r="2701">
          <cell r="E2701" t="str">
            <v>M0900000058</v>
          </cell>
          <cell r="F2701" t="str">
            <v>バッテリー補充液</v>
          </cell>
        </row>
        <row r="2702">
          <cell r="E2702" t="str">
            <v>M0900000059</v>
          </cell>
          <cell r="F2702" t="str">
            <v>バッテリー</v>
          </cell>
        </row>
        <row r="2703">
          <cell r="E2703" t="str">
            <v>M0900000060</v>
          </cell>
          <cell r="F2703" t="str">
            <v>工具セット（大）</v>
          </cell>
        </row>
        <row r="2704">
          <cell r="E2704" t="str">
            <v>M0900000061</v>
          </cell>
          <cell r="F2704" t="str">
            <v>メンテナンスキット</v>
          </cell>
        </row>
        <row r="2705">
          <cell r="E2705" t="str">
            <v>M0900000062</v>
          </cell>
          <cell r="F2705" t="str">
            <v>デジタルマスターテスター</v>
          </cell>
        </row>
        <row r="2706">
          <cell r="E2706" t="str">
            <v>M0900000063</v>
          </cell>
          <cell r="F2706" t="str">
            <v>高圧径違い６角ニップル</v>
          </cell>
        </row>
        <row r="2707">
          <cell r="E2707" t="str">
            <v>M0900000064</v>
          </cell>
          <cell r="F2707" t="str">
            <v>高圧径違い６角ニップル</v>
          </cell>
        </row>
        <row r="2708">
          <cell r="E2708" t="str">
            <v>M0900000065</v>
          </cell>
          <cell r="F2708" t="str">
            <v>防水プラグ・防水コネクターボディー</v>
          </cell>
        </row>
        <row r="2709">
          <cell r="E2709" t="str">
            <v>M0900000066</v>
          </cell>
          <cell r="F2709" t="str">
            <v>コールゲートチューブ</v>
          </cell>
        </row>
        <row r="2710">
          <cell r="E2710" t="str">
            <v>M0900000067</v>
          </cell>
          <cell r="F2710" t="str">
            <v>「対油・対候」キャブタイヤケーブル</v>
          </cell>
        </row>
        <row r="2711">
          <cell r="E2711" t="str">
            <v>M0900000068</v>
          </cell>
          <cell r="F2711" t="str">
            <v>「対油・対候」キャブタイヤケーブル</v>
          </cell>
        </row>
        <row r="2712">
          <cell r="E2712" t="str">
            <v>M0900000069</v>
          </cell>
          <cell r="F2712" t="str">
            <v>ニュー・エフモール用コーナー（壁用・平面直角タイプ）ホワイト</v>
          </cell>
        </row>
        <row r="2713">
          <cell r="E2713" t="str">
            <v>M0900000070</v>
          </cell>
          <cell r="F2713" t="str">
            <v>ニュー・エフモール用コーナー（壁用・平面直角タイプ）ホワイト</v>
          </cell>
        </row>
        <row r="2714">
          <cell r="E2714" t="str">
            <v>M0900000071</v>
          </cell>
          <cell r="F2714" t="str">
            <v>ニュー・エフモール用コーナー（壁用・内曲がり直角タイプ）ホワイト</v>
          </cell>
        </row>
        <row r="2715">
          <cell r="E2715" t="str">
            <v>M0900000072</v>
          </cell>
          <cell r="F2715" t="str">
            <v>エムケーダクト（床壁兼用）ホワイト</v>
          </cell>
        </row>
        <row r="2716">
          <cell r="E2716" t="str">
            <v>M0900000073</v>
          </cell>
          <cell r="F2716" t="str">
            <v>モール専用テープ”マジックステッカー”（壁面用）</v>
          </cell>
        </row>
        <row r="2717">
          <cell r="E2717" t="str">
            <v>M0900000074</v>
          </cell>
          <cell r="F2717" t="str">
            <v>絶縁圧着端子セット</v>
          </cell>
        </row>
        <row r="2718">
          <cell r="E2718" t="str">
            <v>M0900000096</v>
          </cell>
          <cell r="F2718" t="str">
            <v>医療用カーテン</v>
          </cell>
        </row>
        <row r="2719">
          <cell r="E2719" t="str">
            <v>M0900000097</v>
          </cell>
          <cell r="F2719" t="str">
            <v>医療用カーテン</v>
          </cell>
        </row>
        <row r="2720">
          <cell r="E2720" t="str">
            <v>M0900000098</v>
          </cell>
          <cell r="F2720" t="str">
            <v>医療用カーテン</v>
          </cell>
        </row>
        <row r="2721">
          <cell r="E2721" t="str">
            <v>M0900000099</v>
          </cell>
          <cell r="F2721" t="str">
            <v>医療用カーテン</v>
          </cell>
        </row>
        <row r="2722">
          <cell r="E2722" t="str">
            <v>M0900000100</v>
          </cell>
          <cell r="F2722" t="str">
            <v>医療用カーテン</v>
          </cell>
        </row>
        <row r="2723">
          <cell r="E2723" t="str">
            <v>M0900000101</v>
          </cell>
          <cell r="F2723" t="str">
            <v>医療用カーテン</v>
          </cell>
        </row>
        <row r="2724">
          <cell r="E2724" t="str">
            <v>M0900000102</v>
          </cell>
          <cell r="F2724" t="str">
            <v>医療用カーテン</v>
          </cell>
        </row>
        <row r="2725">
          <cell r="E2725" t="str">
            <v>M0900000122</v>
          </cell>
          <cell r="F2725" t="str">
            <v>ニュー・エフモール（壁用）ホワイト</v>
          </cell>
        </row>
        <row r="2726">
          <cell r="E2726" t="str">
            <v>M0900000123</v>
          </cell>
          <cell r="F2726" t="str">
            <v>（対候性）モールダクト</v>
          </cell>
        </row>
        <row r="2727">
          <cell r="E2727" t="str">
            <v>M0900000124</v>
          </cell>
          <cell r="F2727" t="str">
            <v>エンド（モールダクト用）</v>
          </cell>
        </row>
        <row r="2728">
          <cell r="E2728" t="str">
            <v>M0900000125</v>
          </cell>
          <cell r="F2728" t="str">
            <v>エンド（モールダクト用）</v>
          </cell>
        </row>
        <row r="2729">
          <cell r="E2729" t="str">
            <v>M0900000126</v>
          </cell>
          <cell r="F2729" t="str">
            <v>（モールダクト用）コーナー</v>
          </cell>
        </row>
        <row r="2730">
          <cell r="E2730" t="str">
            <v>M0900000127</v>
          </cell>
          <cell r="F2730" t="str">
            <v>コーナー（モールダクト用）</v>
          </cell>
        </row>
        <row r="2731">
          <cell r="E2731" t="str">
            <v>M0900000128</v>
          </cell>
          <cell r="F2731" t="str">
            <v>（モールダクト用）継手（内曲）</v>
          </cell>
        </row>
        <row r="2732">
          <cell r="E2732" t="str">
            <v>M0900000129</v>
          </cell>
          <cell r="F2732" t="str">
            <v>（モールダクト用）配線カバー</v>
          </cell>
        </row>
        <row r="2733">
          <cell r="E2733" t="str">
            <v>M0900000130</v>
          </cell>
          <cell r="F2733" t="str">
            <v>ダクトモールカッター（本体）</v>
          </cell>
        </row>
        <row r="2734">
          <cell r="E2734" t="str">
            <v>M0900000131</v>
          </cell>
          <cell r="F2734" t="str">
            <v>ダクトモールカッター（替刃）</v>
          </cell>
        </row>
        <row r="2735">
          <cell r="E2735" t="str">
            <v>M0900000132</v>
          </cell>
          <cell r="F2735" t="str">
            <v>アロンアルファエクストラ（難接着タイプ）</v>
          </cell>
        </row>
        <row r="2736">
          <cell r="E2736" t="str">
            <v>M0900000133</v>
          </cell>
          <cell r="F2736" t="str">
            <v>速乾ボンドＧ１７</v>
          </cell>
        </row>
        <row r="2737">
          <cell r="E2737" t="str">
            <v>M0900000134</v>
          </cell>
          <cell r="F2737" t="str">
            <v>常温硬化型二液性エポキシ樹脂接着剤（スタンダードタイプ）</v>
          </cell>
        </row>
        <row r="2738">
          <cell r="E2738" t="str">
            <v>M0900000135</v>
          </cell>
          <cell r="F2738" t="str">
            <v>常温硬化型二液性エポキシ樹脂接着剤（速硬化タイプ）</v>
          </cell>
        </row>
        <row r="2739">
          <cell r="E2739" t="str">
            <v>M0900000136</v>
          </cell>
          <cell r="F2739" t="str">
            <v>多用途型造形補修剤</v>
          </cell>
        </row>
        <row r="2740">
          <cell r="E2740" t="str">
            <v>M0900000137</v>
          </cell>
          <cell r="F2740" t="str">
            <v>多用途型造形補修剤</v>
          </cell>
        </row>
        <row r="2741">
          <cell r="E2741" t="str">
            <v>M0900000138</v>
          </cell>
          <cell r="F2741" t="str">
            <v>スピードグラス自動遮光溶接面</v>
          </cell>
        </row>
        <row r="2742">
          <cell r="E2742" t="str">
            <v>M0900000142</v>
          </cell>
          <cell r="F2742" t="str">
            <v>赤十字マーク</v>
          </cell>
        </row>
        <row r="2743">
          <cell r="E2743" t="str">
            <v>M0900000143</v>
          </cell>
          <cell r="F2743" t="str">
            <v>薄肉管ＶＵ（２００３）</v>
          </cell>
        </row>
        <row r="2744">
          <cell r="E2744" t="str">
            <v>M0900000144</v>
          </cell>
          <cell r="F2744" t="str">
            <v>ビニール継手ＶＵ－ＤＬ（２０４１）</v>
          </cell>
        </row>
        <row r="2745">
          <cell r="E2745" t="str">
            <v>M0900000145</v>
          </cell>
          <cell r="F2745" t="str">
            <v>ビニール継手ＶＵ－４５°Ｌ（２０４５）</v>
          </cell>
        </row>
        <row r="2746">
          <cell r="E2746" t="str">
            <v>M0900000146</v>
          </cell>
          <cell r="F2746" t="str">
            <v>立バンド（足ナシ）ＶＰ（２６２５）</v>
          </cell>
        </row>
        <row r="2747">
          <cell r="E2747" t="str">
            <v>M0900000147</v>
          </cell>
          <cell r="F2747" t="str">
            <v>立バンド用Ｔ字足</v>
          </cell>
        </row>
        <row r="2748">
          <cell r="E2748" t="str">
            <v>M0900000148</v>
          </cell>
          <cell r="F2748" t="str">
            <v>雄ねじプラグ（２０型）</v>
          </cell>
        </row>
        <row r="2749">
          <cell r="E2749" t="str">
            <v>M0900000149</v>
          </cell>
          <cell r="F2749" t="str">
            <v>雌ねじプラグ（２０型）</v>
          </cell>
        </row>
        <row r="2750">
          <cell r="E2750" t="str">
            <v>M0900000150</v>
          </cell>
          <cell r="F2750" t="str">
            <v>雄ねじソケット（２０型）</v>
          </cell>
        </row>
        <row r="2751">
          <cell r="E2751" t="str">
            <v>M0900000151</v>
          </cell>
          <cell r="F2751" t="str">
            <v>雌ねじソケット（２０型）</v>
          </cell>
        </row>
        <row r="2752">
          <cell r="E2752" t="str">
            <v>M0900000152</v>
          </cell>
          <cell r="F2752" t="str">
            <v>ウレタンホース用プラグ（２０型）</v>
          </cell>
        </row>
        <row r="2753">
          <cell r="E2753" t="str">
            <v>M0900000153</v>
          </cell>
          <cell r="F2753" t="str">
            <v>ウレタンホース用ソケット（２０型）</v>
          </cell>
        </row>
        <row r="2754">
          <cell r="E2754" t="str">
            <v>M0900000154</v>
          </cell>
          <cell r="F2754" t="str">
            <v>ウレタンエアーホース</v>
          </cell>
        </row>
        <row r="2755">
          <cell r="E2755" t="str">
            <v>M0900000155</v>
          </cell>
          <cell r="F2755" t="str">
            <v>チューブフィッティングユニオンストレート</v>
          </cell>
        </row>
        <row r="2756">
          <cell r="E2756" t="str">
            <v>M0900000156</v>
          </cell>
          <cell r="F2756" t="str">
            <v>チューブフィッティングユニオンエルボ</v>
          </cell>
        </row>
        <row r="2757">
          <cell r="E2757" t="str">
            <v>M0900000157</v>
          </cell>
          <cell r="F2757" t="str">
            <v>チューブフィッティングユニオンティー</v>
          </cell>
        </row>
        <row r="2758">
          <cell r="E2758" t="str">
            <v>M0900000158</v>
          </cell>
          <cell r="F2758" t="str">
            <v>チューブフィッティングユニオンワイ</v>
          </cell>
        </row>
        <row r="2759">
          <cell r="E2759" t="str">
            <v>M0900000159</v>
          </cell>
          <cell r="F2759" t="str">
            <v>ライトカップリング２０（ソケット）</v>
          </cell>
        </row>
        <row r="2760">
          <cell r="E2760" t="str">
            <v>M0900000160</v>
          </cell>
          <cell r="F2760" t="str">
            <v>ライトカップリング２０（ストレートプラグ）</v>
          </cell>
        </row>
        <row r="2761">
          <cell r="E2761" t="str">
            <v>M0900000161</v>
          </cell>
          <cell r="F2761" t="str">
            <v>水道用巻フレキシブルパイプ</v>
          </cell>
        </row>
        <row r="2762">
          <cell r="E2762" t="str">
            <v>M0900000162</v>
          </cell>
          <cell r="F2762" t="str">
            <v>水道用巻フレキシブルパイプ</v>
          </cell>
        </row>
        <row r="2763">
          <cell r="E2763" t="str">
            <v>M0900000163</v>
          </cell>
          <cell r="F2763" t="str">
            <v>袋ナット</v>
          </cell>
        </row>
        <row r="2764">
          <cell r="E2764" t="str">
            <v>M0900000164</v>
          </cell>
          <cell r="F2764" t="str">
            <v>中皿付工具箱</v>
          </cell>
        </row>
        <row r="2765">
          <cell r="E2765" t="str">
            <v>M0900000165</v>
          </cell>
          <cell r="F2765" t="str">
            <v>ＡＴＰふき取り検査キット用電池</v>
          </cell>
        </row>
        <row r="2766">
          <cell r="E2766" t="str">
            <v>M0900000166</v>
          </cell>
          <cell r="F2766" t="str">
            <v>冷蔵冷凍室温時計用電池</v>
          </cell>
        </row>
        <row r="2767">
          <cell r="E2767" t="str">
            <v>M0900000167</v>
          </cell>
          <cell r="F2767" t="str">
            <v>シナベニヤ板　Ｔ１</v>
          </cell>
        </row>
        <row r="2768">
          <cell r="E2768" t="str">
            <v>M0900000168</v>
          </cell>
          <cell r="F2768" t="str">
            <v>シナベニヤ板　Ｔ１</v>
          </cell>
        </row>
        <row r="2769">
          <cell r="E2769" t="str">
            <v>M0900000169</v>
          </cell>
          <cell r="F2769" t="str">
            <v>木部補修用パテ</v>
          </cell>
        </row>
        <row r="2770">
          <cell r="E2770" t="str">
            <v>M09D921000035</v>
          </cell>
          <cell r="F2770" t="str">
            <v>コンプレッサー用収納箱</v>
          </cell>
        </row>
        <row r="2771">
          <cell r="E2771" t="str">
            <v>M5100050800</v>
          </cell>
          <cell r="F2771" t="str">
            <v>アクリノール末</v>
          </cell>
        </row>
        <row r="2772">
          <cell r="E2772" t="str">
            <v>11020069</v>
          </cell>
          <cell r="F2772" t="str">
            <v>野外生命維持セット</v>
          </cell>
        </row>
        <row r="2773">
          <cell r="E2773" t="str">
            <v>232028646505</v>
          </cell>
          <cell r="F2773" t="str">
            <v>ＣＴ診断車（医療システム用）</v>
          </cell>
        </row>
        <row r="2774">
          <cell r="E2774" t="str">
            <v>374010043035</v>
          </cell>
          <cell r="F2774" t="str">
            <v>背負型動力噴霧器</v>
          </cell>
        </row>
        <row r="2775">
          <cell r="E2775" t="str">
            <v>374010081215</v>
          </cell>
          <cell r="F2775" t="str">
            <v>車載型動力噴霧器，１型</v>
          </cell>
        </row>
        <row r="2776">
          <cell r="E2776" t="str">
            <v>374010081225</v>
          </cell>
          <cell r="F2776" t="str">
            <v>車載型動力噴霧器，２型</v>
          </cell>
        </row>
        <row r="2777">
          <cell r="E2777" t="str">
            <v>374010082675</v>
          </cell>
          <cell r="F2777" t="str">
            <v>車載型動力噴霧器，３型</v>
          </cell>
        </row>
        <row r="2778">
          <cell r="E2778" t="str">
            <v>411010083365</v>
          </cell>
          <cell r="F2778" t="str">
            <v>野外電気冷蔵庫</v>
          </cell>
        </row>
        <row r="2779">
          <cell r="E2779" t="str">
            <v>411010103845</v>
          </cell>
          <cell r="F2779" t="str">
            <v>恒温庫，可搬式</v>
          </cell>
        </row>
        <row r="2780">
          <cell r="E2780" t="str">
            <v>411028777005</v>
          </cell>
          <cell r="F2780" t="str">
            <v>保冷庫，血液輸送用，２型</v>
          </cell>
        </row>
        <row r="2781">
          <cell r="E2781" t="str">
            <v>518010032695</v>
          </cell>
          <cell r="F2781" t="str">
            <v>衛生器材修理セット</v>
          </cell>
        </row>
        <row r="2782">
          <cell r="E2782" t="str">
            <v>518028497535</v>
          </cell>
          <cell r="F2782" t="str">
            <v>衛生器材修理セット，２型</v>
          </cell>
        </row>
        <row r="2783">
          <cell r="E2783" t="str">
            <v>541028315395</v>
          </cell>
          <cell r="F2783" t="str">
            <v>シェルタ（手術車用）</v>
          </cell>
        </row>
        <row r="2784">
          <cell r="E2784" t="str">
            <v>541028315405</v>
          </cell>
          <cell r="F2784" t="str">
            <v>シェルタ（手術準備車用）</v>
          </cell>
        </row>
        <row r="2785">
          <cell r="E2785" t="str">
            <v>541028315415</v>
          </cell>
          <cell r="F2785" t="str">
            <v>シェルタ（滅菌車用）</v>
          </cell>
        </row>
        <row r="2786">
          <cell r="E2786" t="str">
            <v>541028315425</v>
          </cell>
          <cell r="F2786" t="str">
            <v>シェルタ（衛生補給車用）</v>
          </cell>
        </row>
        <row r="2787">
          <cell r="E2787" t="str">
            <v>541128676925</v>
          </cell>
          <cell r="F2787" t="str">
            <v>滅菌補給車ユニット，師・旅団用</v>
          </cell>
        </row>
        <row r="2788">
          <cell r="E2788" t="str">
            <v>541128681875</v>
          </cell>
          <cell r="F2788" t="str">
            <v>手術車ユニット，師・旅団用</v>
          </cell>
        </row>
        <row r="2789">
          <cell r="E2789" t="str">
            <v>541128681885</v>
          </cell>
          <cell r="F2789" t="str">
            <v>手術準備車ユニット，師・旅団用</v>
          </cell>
        </row>
        <row r="2790">
          <cell r="E2790" t="str">
            <v>541128718005</v>
          </cell>
          <cell r="F2790" t="str">
            <v>手術ユニット（医療システム用）</v>
          </cell>
        </row>
        <row r="2791">
          <cell r="E2791" t="str">
            <v>541128719235</v>
          </cell>
          <cell r="F2791" t="str">
            <v>手術供給ユニット（医療システム用）</v>
          </cell>
        </row>
        <row r="2792">
          <cell r="E2792" t="str">
            <v>541128719245</v>
          </cell>
          <cell r="F2792" t="str">
            <v>手術前処置ユニット（医療システム用）</v>
          </cell>
        </row>
        <row r="2793">
          <cell r="E2793" t="str">
            <v>541128719275</v>
          </cell>
          <cell r="F2793" t="str">
            <v>手術準備ユニット（医療システム用）</v>
          </cell>
        </row>
        <row r="2794">
          <cell r="E2794" t="str">
            <v>541128719285</v>
          </cell>
          <cell r="F2794" t="str">
            <v>洗浄ユニット（医療システム用）</v>
          </cell>
        </row>
        <row r="2795">
          <cell r="E2795" t="str">
            <v>541128719725</v>
          </cell>
          <cell r="F2795" t="str">
            <v>滅菌ユニット（医療システム用）</v>
          </cell>
        </row>
        <row r="2796">
          <cell r="E2796" t="str">
            <v>541128719755</v>
          </cell>
          <cell r="F2796" t="str">
            <v>集中治療ユニット（医療システム用）</v>
          </cell>
        </row>
        <row r="2797">
          <cell r="E2797" t="str">
            <v>541128719795</v>
          </cell>
          <cell r="F2797" t="str">
            <v>Ｘ線検査ユニット（医療システム用）</v>
          </cell>
        </row>
        <row r="2798">
          <cell r="E2798" t="str">
            <v>541128720005</v>
          </cell>
          <cell r="F2798" t="str">
            <v>検査血液ユニット（医療システム用）</v>
          </cell>
        </row>
        <row r="2799">
          <cell r="E2799" t="str">
            <v>541128720115</v>
          </cell>
          <cell r="F2799" t="str">
            <v>電源分岐ユニット（医療システム）</v>
          </cell>
        </row>
        <row r="2800">
          <cell r="E2800" t="str">
            <v>541128720125</v>
          </cell>
          <cell r="F2800" t="str">
            <v>連結ユニット（医療システム用）</v>
          </cell>
        </row>
        <row r="2801">
          <cell r="E2801" t="str">
            <v>541128720135</v>
          </cell>
          <cell r="F2801" t="str">
            <v>資材搬送ユニット（医療システム用）</v>
          </cell>
        </row>
        <row r="2802">
          <cell r="E2802" t="str">
            <v>611528513045</v>
          </cell>
          <cell r="F2802" t="str">
            <v>発動発電機（宿営地給電用），２２０ｋＶＡ</v>
          </cell>
        </row>
        <row r="2803">
          <cell r="E2803" t="str">
            <v>651510028775</v>
          </cell>
          <cell r="F2803" t="str">
            <v>野外吸引装置</v>
          </cell>
        </row>
        <row r="2804">
          <cell r="E2804" t="str">
            <v>651510073705</v>
          </cell>
          <cell r="F2804" t="str">
            <v>人工蘇生器，ポータブル</v>
          </cell>
        </row>
        <row r="2805">
          <cell r="E2805" t="str">
            <v>651525248615</v>
          </cell>
          <cell r="F2805" t="str">
            <v>自動呼吸器</v>
          </cell>
        </row>
        <row r="2806">
          <cell r="E2806" t="str">
            <v>651528316065</v>
          </cell>
          <cell r="F2806" t="str">
            <v>体外自動式除細動器</v>
          </cell>
        </row>
        <row r="2807">
          <cell r="E2807" t="str">
            <v>651528776995</v>
          </cell>
          <cell r="F2807" t="str">
            <v>体外自動式除細動器，２型</v>
          </cell>
        </row>
        <row r="2808">
          <cell r="E2808" t="str">
            <v>652510083055</v>
          </cell>
          <cell r="F2808" t="str">
            <v>野外Ｘ線装置</v>
          </cell>
        </row>
        <row r="2809">
          <cell r="E2809" t="str">
            <v>652529051515</v>
          </cell>
          <cell r="F2809" t="str">
            <v>Ｘ線撮影装置，デジタル式，携帯用</v>
          </cell>
        </row>
        <row r="2810">
          <cell r="E2810" t="str">
            <v>653010003915</v>
          </cell>
          <cell r="F2810" t="str">
            <v>野外手術灯</v>
          </cell>
        </row>
        <row r="2811">
          <cell r="E2811" t="str">
            <v>653010005905</v>
          </cell>
          <cell r="F2811" t="str">
            <v>担架，折りたたみ式</v>
          </cell>
        </row>
        <row r="2812">
          <cell r="E2812" t="str">
            <v>653010005915</v>
          </cell>
          <cell r="F2812" t="str">
            <v>担架，直棒式，アルミニウム</v>
          </cell>
        </row>
        <row r="2813">
          <cell r="E2813" t="str">
            <v>653010005935</v>
          </cell>
          <cell r="F2813" t="str">
            <v>野外煮沸消毒器</v>
          </cell>
        </row>
        <row r="2814">
          <cell r="E2814" t="str">
            <v>653010018195</v>
          </cell>
          <cell r="F2814" t="str">
            <v>野外高圧滅菌器</v>
          </cell>
        </row>
        <row r="2815">
          <cell r="E2815" t="str">
            <v>653010042265</v>
          </cell>
          <cell r="F2815" t="str">
            <v>野外高圧滅菌器</v>
          </cell>
        </row>
        <row r="2816">
          <cell r="E2816" t="str">
            <v>653010062015</v>
          </cell>
          <cell r="F2816" t="str">
            <v>野外手術灯，改良型</v>
          </cell>
        </row>
        <row r="2817">
          <cell r="E2817" t="str">
            <v>653010082615</v>
          </cell>
          <cell r="F2817" t="str">
            <v>野外患者用マットレス</v>
          </cell>
        </row>
        <row r="2818">
          <cell r="E2818" t="str">
            <v>653010082805</v>
          </cell>
          <cell r="F2818" t="str">
            <v>担架取付装置</v>
          </cell>
        </row>
        <row r="2819">
          <cell r="E2819" t="str">
            <v>653010088355</v>
          </cell>
          <cell r="F2819" t="str">
            <v>担架取付装置，２型</v>
          </cell>
        </row>
        <row r="2820">
          <cell r="E2820" t="str">
            <v>653010099685</v>
          </cell>
          <cell r="F2820" t="str">
            <v>野外診察台</v>
          </cell>
        </row>
        <row r="2821">
          <cell r="E2821" t="str">
            <v>653010099775</v>
          </cell>
          <cell r="F2821" t="str">
            <v>野外煮沸消毒器，２型</v>
          </cell>
        </row>
        <row r="2822">
          <cell r="E2822" t="str">
            <v>653028299045</v>
          </cell>
          <cell r="F2822" t="str">
            <v>陰圧式患者隔離搬送装置</v>
          </cell>
        </row>
        <row r="2823">
          <cell r="E2823" t="str">
            <v>653028379685</v>
          </cell>
          <cell r="F2823" t="str">
            <v>手術用照明器，移動型</v>
          </cell>
        </row>
        <row r="2824">
          <cell r="E2824" t="str">
            <v>654510021395</v>
          </cell>
          <cell r="F2824" t="str">
            <v>歯科治療セット</v>
          </cell>
        </row>
        <row r="2825">
          <cell r="E2825" t="str">
            <v>654510021405</v>
          </cell>
          <cell r="F2825" t="str">
            <v>臨床検査セット</v>
          </cell>
        </row>
        <row r="2826">
          <cell r="E2826" t="str">
            <v>654510021435</v>
          </cell>
          <cell r="F2826" t="str">
            <v>消毒セット</v>
          </cell>
        </row>
        <row r="2827">
          <cell r="E2827" t="str">
            <v>654510026445</v>
          </cell>
          <cell r="F2827" t="str">
            <v>歯科医療のう</v>
          </cell>
        </row>
        <row r="2828">
          <cell r="E2828" t="str">
            <v>654510026505</v>
          </cell>
          <cell r="F2828" t="str">
            <v>副木セット，直状型</v>
          </cell>
        </row>
        <row r="2829">
          <cell r="E2829" t="str">
            <v>654510026525</v>
          </cell>
          <cell r="F2829" t="str">
            <v>手術器械セット</v>
          </cell>
        </row>
        <row r="2830">
          <cell r="E2830" t="str">
            <v>654510026895</v>
          </cell>
          <cell r="F2830" t="str">
            <v>病室用具セット</v>
          </cell>
        </row>
        <row r="2831">
          <cell r="E2831" t="str">
            <v>654510029355</v>
          </cell>
          <cell r="F2831" t="str">
            <v>手術補助用具セット</v>
          </cell>
        </row>
        <row r="2832">
          <cell r="E2832" t="str">
            <v>654510029385</v>
          </cell>
          <cell r="F2832" t="str">
            <v>手術器械補助セット</v>
          </cell>
        </row>
        <row r="2833">
          <cell r="E2833" t="str">
            <v>654510030915</v>
          </cell>
          <cell r="F2833" t="str">
            <v>医官用医療のう</v>
          </cell>
        </row>
        <row r="2834">
          <cell r="E2834" t="str">
            <v>654510030925</v>
          </cell>
          <cell r="F2834" t="str">
            <v>救護用医療のう，改良型</v>
          </cell>
        </row>
        <row r="2835">
          <cell r="E2835" t="str">
            <v>654510058105</v>
          </cell>
          <cell r="F2835" t="str">
            <v>防疫検査セット</v>
          </cell>
        </row>
        <row r="2836">
          <cell r="E2836" t="str">
            <v>654510069075</v>
          </cell>
          <cell r="F2836" t="str">
            <v>７５式野外医療セット（救急セット）</v>
          </cell>
        </row>
        <row r="2837">
          <cell r="E2837" t="str">
            <v>654510069085</v>
          </cell>
          <cell r="F2837" t="str">
            <v>７５式野外医療セット（治療セット）</v>
          </cell>
        </row>
        <row r="2838">
          <cell r="E2838" t="str">
            <v>654510081815</v>
          </cell>
          <cell r="F2838" t="str">
            <v>７７式個人医療のう（救護用医療のう）</v>
          </cell>
        </row>
        <row r="2839">
          <cell r="E2839" t="str">
            <v>654510083825</v>
          </cell>
          <cell r="F2839" t="str">
            <v>副木セット，伸縮２型</v>
          </cell>
        </row>
        <row r="2840">
          <cell r="E2840" t="str">
            <v>654510090045</v>
          </cell>
          <cell r="F2840" t="str">
            <v>歯科治療セット，２号</v>
          </cell>
        </row>
        <row r="2841">
          <cell r="E2841" t="str">
            <v>654510091625</v>
          </cell>
          <cell r="F2841" t="str">
            <v>臨床検査セット，２型</v>
          </cell>
        </row>
        <row r="2842">
          <cell r="E2842" t="str">
            <v>654510092795</v>
          </cell>
          <cell r="F2842" t="str">
            <v>救急救護セット</v>
          </cell>
        </row>
        <row r="2843">
          <cell r="E2843" t="str">
            <v>654510093335</v>
          </cell>
          <cell r="F2843" t="str">
            <v>病室用具セット，２型</v>
          </cell>
        </row>
        <row r="2844">
          <cell r="E2844" t="str">
            <v>654510094315</v>
          </cell>
          <cell r="F2844" t="str">
            <v>救急救護セット，航空機搭載用</v>
          </cell>
        </row>
        <row r="2845">
          <cell r="E2845" t="str">
            <v>654510095295</v>
          </cell>
          <cell r="F2845" t="str">
            <v>医官用医療のう，２型</v>
          </cell>
        </row>
        <row r="2846">
          <cell r="E2846" t="str">
            <v>654510097165</v>
          </cell>
          <cell r="F2846" t="str">
            <v>野外高圧滅菌器，２型</v>
          </cell>
        </row>
        <row r="2847">
          <cell r="E2847" t="str">
            <v>654510099885</v>
          </cell>
          <cell r="F2847" t="str">
            <v>救急救護セット，航空機搭載用，２型</v>
          </cell>
        </row>
        <row r="2848">
          <cell r="E2848" t="str">
            <v>654528128305</v>
          </cell>
          <cell r="F2848" t="str">
            <v>野外生命維持セット</v>
          </cell>
        </row>
        <row r="2849">
          <cell r="E2849" t="str">
            <v>654528128315</v>
          </cell>
          <cell r="F2849" t="str">
            <v>手術補助用具セット・方面隊用</v>
          </cell>
        </row>
        <row r="2850">
          <cell r="E2850" t="str">
            <v>654528128325</v>
          </cell>
          <cell r="F2850" t="str">
            <v>手術器械補助セット・方面隊用</v>
          </cell>
        </row>
        <row r="2851">
          <cell r="E2851" t="str">
            <v>654528128335</v>
          </cell>
          <cell r="F2851" t="str">
            <v>手術器械セット，方面隊用</v>
          </cell>
        </row>
        <row r="2852">
          <cell r="E2852" t="str">
            <v>654528128345</v>
          </cell>
          <cell r="F2852" t="str">
            <v>術前・術後セット</v>
          </cell>
        </row>
        <row r="2853">
          <cell r="E2853" t="str">
            <v>654528303375</v>
          </cell>
          <cell r="F2853" t="str">
            <v>救命バッグ</v>
          </cell>
        </row>
        <row r="2854">
          <cell r="E2854" t="str">
            <v>654528316885</v>
          </cell>
          <cell r="F2854" t="str">
            <v>医官用医療のう，３型</v>
          </cell>
        </row>
        <row r="2855">
          <cell r="E2855" t="str">
            <v>654528316895</v>
          </cell>
          <cell r="F2855" t="str">
            <v>歯科医療のう，２型</v>
          </cell>
        </row>
        <row r="2856">
          <cell r="E2856" t="str">
            <v>654528316905</v>
          </cell>
          <cell r="F2856" t="str">
            <v>救護用医療のう，２型</v>
          </cell>
        </row>
        <row r="2857">
          <cell r="E2857" t="str">
            <v>654528417075</v>
          </cell>
          <cell r="F2857" t="str">
            <v>携帯救急セット</v>
          </cell>
        </row>
        <row r="2858">
          <cell r="E2858" t="str">
            <v>654528677065</v>
          </cell>
          <cell r="F2858" t="str">
            <v>陰圧病室ユニット</v>
          </cell>
        </row>
        <row r="2859">
          <cell r="E2859" t="str">
            <v>654528681765</v>
          </cell>
          <cell r="F2859" t="str">
            <v>防疫検査セット，２型</v>
          </cell>
        </row>
        <row r="2860">
          <cell r="E2860" t="str">
            <v>654528719255</v>
          </cell>
          <cell r="F2860" t="str">
            <v>手術前処置ユニット（医療システム教育用）</v>
          </cell>
        </row>
        <row r="2861">
          <cell r="E2861" t="str">
            <v>654528985045</v>
          </cell>
          <cell r="F2861" t="str">
            <v>個人携行救急品</v>
          </cell>
        </row>
        <row r="2862">
          <cell r="E2862" t="str">
            <v>654528986905</v>
          </cell>
          <cell r="F2862" t="str">
            <v>歯科治療セット，２号</v>
          </cell>
        </row>
        <row r="2863">
          <cell r="E2863" t="str">
            <v>654529101425</v>
          </cell>
          <cell r="F2863" t="str">
            <v>航空後送器材（ＣＨ４７用）</v>
          </cell>
        </row>
        <row r="2864">
          <cell r="E2864" t="str">
            <v>663028677045</v>
          </cell>
          <cell r="F2864" t="str">
            <v>衛生前処理車ユニット</v>
          </cell>
        </row>
        <row r="2865">
          <cell r="E2865" t="str">
            <v>663028677055</v>
          </cell>
          <cell r="F2865" t="str">
            <v>衛生分析車ユニット</v>
          </cell>
        </row>
        <row r="2866">
          <cell r="E2866" t="str">
            <v>666510029495</v>
          </cell>
          <cell r="F2866" t="str">
            <v>毒物用水質検査セット</v>
          </cell>
        </row>
        <row r="2867">
          <cell r="E2867" t="str">
            <v>721010018365</v>
          </cell>
          <cell r="F2867" t="str">
            <v>野外患者用マットレス</v>
          </cell>
        </row>
        <row r="2868">
          <cell r="E2868" t="str">
            <v>731010095485</v>
          </cell>
          <cell r="F2868" t="str">
            <v>ガソリンバーナ，２型</v>
          </cell>
        </row>
        <row r="2869">
          <cell r="E2869" t="str">
            <v>731025248405</v>
          </cell>
          <cell r="F2869" t="str">
            <v>ガソリンバーナ</v>
          </cell>
        </row>
        <row r="2870">
          <cell r="E2870" t="str">
            <v>751010022425</v>
          </cell>
          <cell r="F2870" t="str">
            <v>医療事務セット</v>
          </cell>
        </row>
        <row r="2871">
          <cell r="E2871" t="str">
            <v>834028128285</v>
          </cell>
          <cell r="F2871" t="str">
            <v>初期外科手術用エアードーム</v>
          </cell>
        </row>
        <row r="2872">
          <cell r="E2872" t="str">
            <v>834028720155</v>
          </cell>
          <cell r="F2872" t="str">
            <v>連結天幕（医療システム用）</v>
          </cell>
        </row>
        <row r="2873">
          <cell r="E2873" t="str">
            <v>834028745105</v>
          </cell>
          <cell r="F2873" t="str">
            <v>患者収容天幕（医療システム用）</v>
          </cell>
        </row>
        <row r="2874">
          <cell r="E2874" t="str">
            <v>834028745115</v>
          </cell>
          <cell r="F2874" t="str">
            <v>通路天幕（医療システム用）</v>
          </cell>
        </row>
        <row r="2875">
          <cell r="E2875" t="str">
            <v>834028752895</v>
          </cell>
          <cell r="F2875" t="str">
            <v>患者洗浄装置</v>
          </cell>
        </row>
        <row r="2876">
          <cell r="E2876" t="str">
            <v>GM011218657</v>
          </cell>
          <cell r="F2876" t="str">
            <v>担架，八折伸縮，メッシュ式</v>
          </cell>
        </row>
        <row r="2877">
          <cell r="E2877" t="str">
            <v>GM111154440</v>
          </cell>
          <cell r="F2877" t="str">
            <v>収納袋，歯科用医療のう，２型</v>
          </cell>
        </row>
        <row r="2878">
          <cell r="E2878" t="str">
            <v>GM111186781</v>
          </cell>
          <cell r="F2878" t="str">
            <v>衛生前処理車ユニット</v>
          </cell>
        </row>
        <row r="2879">
          <cell r="E2879" t="str">
            <v>GM111186782</v>
          </cell>
          <cell r="F2879" t="str">
            <v>衛生分析車ユニット</v>
          </cell>
        </row>
        <row r="2880">
          <cell r="E2880" t="str">
            <v>GM111186783</v>
          </cell>
          <cell r="F2880" t="str">
            <v>陰圧病室ユニット</v>
          </cell>
        </row>
        <row r="2881">
          <cell r="E2881" t="str">
            <v>GM111189392</v>
          </cell>
          <cell r="F2881" t="str">
            <v>携帯救急セット，医官用</v>
          </cell>
        </row>
        <row r="2882">
          <cell r="E2882" t="str">
            <v>GM111189393</v>
          </cell>
          <cell r="F2882" t="str">
            <v>携帯救急セット，救急救命士用</v>
          </cell>
        </row>
        <row r="2883">
          <cell r="E2883" t="str">
            <v>GM111189394</v>
          </cell>
          <cell r="F2883" t="str">
            <v>携帯救急セット，衛生救護員用</v>
          </cell>
        </row>
        <row r="2884">
          <cell r="E2884" t="str">
            <v>GM111192497</v>
          </cell>
          <cell r="F2884" t="str">
            <v>防疫検査セット，２型</v>
          </cell>
        </row>
        <row r="2885">
          <cell r="E2885" t="str">
            <v>GM111192751</v>
          </cell>
          <cell r="F2885" t="str">
            <v>シェルタ，手術車用，２型</v>
          </cell>
        </row>
        <row r="2886">
          <cell r="E2886" t="str">
            <v>GM111192752</v>
          </cell>
          <cell r="F2886" t="str">
            <v>シェルタ，手術準備車用，２型用</v>
          </cell>
        </row>
        <row r="2887">
          <cell r="E2887" t="str">
            <v>GM111192753</v>
          </cell>
          <cell r="F2887" t="str">
            <v>シェルタ，滅菌補給車用</v>
          </cell>
        </row>
        <row r="2888">
          <cell r="E2888" t="str">
            <v>GM111199290</v>
          </cell>
          <cell r="F2888" t="str">
            <v>連結天幕（医療システム用）</v>
          </cell>
        </row>
        <row r="2889">
          <cell r="E2889" t="str">
            <v>GM111206086</v>
          </cell>
          <cell r="F2889" t="str">
            <v>滅菌補給車</v>
          </cell>
        </row>
        <row r="2890">
          <cell r="E2890" t="str">
            <v>GM111213884</v>
          </cell>
          <cell r="F2890" t="str">
            <v>外科・整形外科ユニット（医療システム用）</v>
          </cell>
        </row>
        <row r="2891">
          <cell r="E2891" t="str">
            <v>GM111213885</v>
          </cell>
          <cell r="F2891" t="str">
            <v>歯科ユニット（医療システム用）</v>
          </cell>
        </row>
        <row r="2892">
          <cell r="E2892" t="str">
            <v>GM111213886</v>
          </cell>
          <cell r="F2892" t="str">
            <v>生体検査ユニット（医療システム用）</v>
          </cell>
        </row>
        <row r="2893">
          <cell r="E2893" t="str">
            <v>GM111213887</v>
          </cell>
          <cell r="F2893" t="str">
            <v>薬剤ユニット（医療システム用）</v>
          </cell>
        </row>
        <row r="2894">
          <cell r="E2894" t="str">
            <v>GM111213915</v>
          </cell>
          <cell r="F2894" t="str">
            <v>連結天幕，ＣＴ診断車用（医療システム用）</v>
          </cell>
        </row>
        <row r="2895">
          <cell r="E2895" t="str">
            <v>GM111213916</v>
          </cell>
          <cell r="F2895" t="str">
            <v>連結天幕，野外手術システム用（医療システム用）</v>
          </cell>
        </row>
        <row r="2896">
          <cell r="E2896" t="str">
            <v>GM111213980</v>
          </cell>
          <cell r="F2896" t="str">
            <v>水処理システム（医療システム用）</v>
          </cell>
        </row>
        <row r="2897">
          <cell r="E2897" t="str">
            <v>GM111218618</v>
          </cell>
          <cell r="F2897" t="str">
            <v>体外自動式除細動器，２型</v>
          </cell>
        </row>
        <row r="2898">
          <cell r="E2898" t="str">
            <v>GM111219371</v>
          </cell>
          <cell r="F2898" t="str">
            <v>個人携行救急品，国際貢献用</v>
          </cell>
        </row>
        <row r="2899">
          <cell r="E2899" t="str">
            <v>GM111221463</v>
          </cell>
          <cell r="F2899" t="str">
            <v>個人携行救急品，砂漠用</v>
          </cell>
        </row>
        <row r="2900">
          <cell r="E2900" t="str">
            <v>GM111221464</v>
          </cell>
          <cell r="F2900" t="str">
            <v>個人携行救急品（白色）</v>
          </cell>
        </row>
        <row r="2901">
          <cell r="E2901" t="str">
            <v>GM111243914</v>
          </cell>
          <cell r="F2901" t="str">
            <v>オゾンガス発生装置</v>
          </cell>
        </row>
        <row r="2902">
          <cell r="E2902" t="str">
            <v>GM111246221</v>
          </cell>
          <cell r="F2902" t="str">
            <v>遺伝子解析装置，濃度測定器付</v>
          </cell>
        </row>
        <row r="2903">
          <cell r="E2903" t="str">
            <v>GM111249388</v>
          </cell>
          <cell r="F2903" t="str">
            <v>周術ユニット，方面隊用，改良型</v>
          </cell>
        </row>
        <row r="2904">
          <cell r="E2904" t="str">
            <v>GM111256202</v>
          </cell>
          <cell r="F2904" t="str">
            <v>救護用医療のう，第一線救護衛生員用</v>
          </cell>
        </row>
        <row r="2905">
          <cell r="E2905" t="str">
            <v>GM121169862</v>
          </cell>
          <cell r="F2905" t="str">
            <v>野外手術灯，２灯型</v>
          </cell>
        </row>
        <row r="2906">
          <cell r="E2906" t="str">
            <v>GM121199285</v>
          </cell>
          <cell r="F2906" t="str">
            <v>Ｘ線検査ユニット（医療システム用）</v>
          </cell>
        </row>
        <row r="2907">
          <cell r="E2907" t="str">
            <v>11020049</v>
          </cell>
          <cell r="F2907" t="str">
            <v>患者データー処理装置、携帯型（野外医療用）</v>
          </cell>
        </row>
        <row r="2908">
          <cell r="E2908" t="str">
            <v>11040103</v>
          </cell>
          <cell r="F2908" t="str">
            <v>ヨウ素溶液</v>
          </cell>
        </row>
        <row r="2909">
          <cell r="E2909" t="str">
            <v>11040104</v>
          </cell>
          <cell r="F2909" t="str">
            <v>硫酸</v>
          </cell>
        </row>
        <row r="2910">
          <cell r="E2910" t="str">
            <v>11040105</v>
          </cell>
          <cell r="F2910" t="str">
            <v>硫酸</v>
          </cell>
        </row>
        <row r="2911">
          <cell r="E2911" t="str">
            <v>11040106</v>
          </cell>
          <cell r="F2911" t="str">
            <v>セーフティコートねじ口びん青キャップ付</v>
          </cell>
        </row>
        <row r="2912">
          <cell r="E2912" t="str">
            <v>11040107</v>
          </cell>
          <cell r="F2912" t="str">
            <v>ねじ口角型滴びん</v>
          </cell>
        </row>
        <row r="2913">
          <cell r="E2913" t="str">
            <v>11040108</v>
          </cell>
          <cell r="F2913" t="str">
            <v>１０Ｎー硫酸</v>
          </cell>
        </row>
        <row r="2914">
          <cell r="E2914" t="str">
            <v>11040109</v>
          </cell>
          <cell r="F2914" t="str">
            <v>よう素デンプン試薬</v>
          </cell>
        </row>
        <row r="2915">
          <cell r="E2915" t="str">
            <v>11040110</v>
          </cell>
          <cell r="F2915" t="str">
            <v>ネスラー試薬</v>
          </cell>
        </row>
        <row r="2916">
          <cell r="E2916" t="str">
            <v>11040111</v>
          </cell>
          <cell r="F2916" t="str">
            <v>亜鉛，砂状</v>
          </cell>
        </row>
        <row r="2917">
          <cell r="E2917" t="str">
            <v>1300050</v>
          </cell>
          <cell r="F2917" t="str">
            <v>パルスオキシメータ（ヤガイイリョウヨウ）</v>
          </cell>
        </row>
        <row r="2918">
          <cell r="E2918" t="str">
            <v>343910004475</v>
          </cell>
          <cell r="F2918" t="str">
            <v>糸はんだ，松やに入</v>
          </cell>
        </row>
        <row r="2919">
          <cell r="E2919" t="str">
            <v>343910004785</v>
          </cell>
          <cell r="F2919" t="str">
            <v>棒はんだ</v>
          </cell>
        </row>
        <row r="2920">
          <cell r="E2920" t="str">
            <v>343910006225</v>
          </cell>
          <cell r="F2920" t="str">
            <v>ソーダリングペースト</v>
          </cell>
        </row>
        <row r="2921">
          <cell r="E2921" t="str">
            <v>343910124195</v>
          </cell>
          <cell r="F2921" t="str">
            <v>棒はんだ</v>
          </cell>
        </row>
        <row r="2922">
          <cell r="E2922" t="str">
            <v>343928357615</v>
          </cell>
          <cell r="F2922" t="str">
            <v>はんだごて</v>
          </cell>
        </row>
        <row r="2923">
          <cell r="E2923" t="str">
            <v>343928358335</v>
          </cell>
          <cell r="F2923" t="str">
            <v>糸はんだ，松やに入</v>
          </cell>
        </row>
        <row r="2924">
          <cell r="E2924" t="str">
            <v>343928367385</v>
          </cell>
          <cell r="F2924" t="str">
            <v>棒はんだ</v>
          </cell>
        </row>
        <row r="2925">
          <cell r="E2925" t="str">
            <v>343931403935</v>
          </cell>
          <cell r="F2925" t="str">
            <v>はんだごて，角すい形，４００ｇ</v>
          </cell>
        </row>
        <row r="2926">
          <cell r="E2926" t="str">
            <v>343931403945</v>
          </cell>
          <cell r="F2926" t="str">
            <v>はんだごて</v>
          </cell>
        </row>
        <row r="2927">
          <cell r="E2927" t="str">
            <v>343931403975</v>
          </cell>
          <cell r="F2927" t="str">
            <v>はんだごて，くさび形，４００ｇ</v>
          </cell>
        </row>
        <row r="2928">
          <cell r="E2928" t="str">
            <v>343941106425</v>
          </cell>
          <cell r="F2928" t="str">
            <v>電気はんだごて，３０Ｗ，Ａ級</v>
          </cell>
        </row>
        <row r="2929">
          <cell r="E2929" t="str">
            <v>343941106435</v>
          </cell>
          <cell r="F2929" t="str">
            <v>電気はんだこて</v>
          </cell>
        </row>
        <row r="2930">
          <cell r="E2930" t="str">
            <v>346010085535</v>
          </cell>
          <cell r="F2930" t="str">
            <v>Ｖブロック</v>
          </cell>
        </row>
        <row r="2931">
          <cell r="E2931" t="str">
            <v>354028757745</v>
          </cell>
          <cell r="F2931" t="str">
            <v>パック用シーラー</v>
          </cell>
        </row>
        <row r="2932">
          <cell r="E2932" t="str">
            <v>359000790615</v>
          </cell>
          <cell r="F2932" t="str">
            <v>バリカン，手術用</v>
          </cell>
        </row>
        <row r="2933">
          <cell r="E2933" t="str">
            <v>365528718185</v>
          </cell>
          <cell r="F2933" t="str">
            <v>酸素製造充填装置</v>
          </cell>
        </row>
        <row r="2934">
          <cell r="E2934" t="str">
            <v>374010043035</v>
          </cell>
          <cell r="F2934" t="str">
            <v>背負型動力噴霧器</v>
          </cell>
        </row>
        <row r="2935">
          <cell r="E2935" t="str">
            <v>374010081235</v>
          </cell>
          <cell r="F2935" t="str">
            <v>動力噴霧器，高圧噴霧式，１型</v>
          </cell>
        </row>
        <row r="2936">
          <cell r="E2936" t="str">
            <v>374010082685</v>
          </cell>
          <cell r="F2936" t="str">
            <v>動力噴霧器，４型</v>
          </cell>
        </row>
        <row r="2937">
          <cell r="E2937" t="str">
            <v>374010119785</v>
          </cell>
          <cell r="F2937" t="str">
            <v>収納箱，背負型動力噴霧器用</v>
          </cell>
        </row>
        <row r="2938">
          <cell r="E2938" t="str">
            <v>374029065055</v>
          </cell>
          <cell r="F2938" t="str">
            <v>動力噴霧器，高圧噴霧式，自走型</v>
          </cell>
        </row>
        <row r="2939">
          <cell r="E2939" t="str">
            <v>411010119775</v>
          </cell>
          <cell r="F2939" t="str">
            <v>保護枠，電気冷凍冷蔵庫，６０Ｌ用</v>
          </cell>
        </row>
        <row r="2940">
          <cell r="E2940" t="str">
            <v>411010119885</v>
          </cell>
          <cell r="F2940" t="str">
            <v>電気冷凍冷蔵庫，６０Ｌ</v>
          </cell>
        </row>
        <row r="2941">
          <cell r="E2941" t="str">
            <v>411028298915</v>
          </cell>
          <cell r="F2941" t="str">
            <v>保冷庫，血液輸送用（医療システム用）</v>
          </cell>
        </row>
        <row r="2942">
          <cell r="E2942" t="str">
            <v>411028639035</v>
          </cell>
          <cell r="F2942" t="str">
            <v>小型冷凍庫（衛生前処理車ユニット用）</v>
          </cell>
        </row>
        <row r="2943">
          <cell r="E2943" t="str">
            <v>411028639045</v>
          </cell>
          <cell r="F2943" t="str">
            <v>小型冷蔵庫（衛生前処理車ユニット用）</v>
          </cell>
        </row>
        <row r="2944">
          <cell r="E2944" t="str">
            <v>411028639055</v>
          </cell>
          <cell r="F2944" t="str">
            <v>冷凍庫（衛生分析車ユニット用）</v>
          </cell>
        </row>
        <row r="2945">
          <cell r="E2945" t="str">
            <v>411028653315</v>
          </cell>
          <cell r="F2945" t="str">
            <v>冷蔵庫（衛生分析車ユニット用）</v>
          </cell>
        </row>
        <row r="2946">
          <cell r="E2946" t="str">
            <v>411028653365</v>
          </cell>
          <cell r="F2946" t="str">
            <v>冷蔵庫（陰圧病室ユニット用）</v>
          </cell>
        </row>
        <row r="2947">
          <cell r="E2947" t="str">
            <v>411028653385</v>
          </cell>
          <cell r="F2947" t="str">
            <v>冷凍庫（陰圧病室ユニット用）</v>
          </cell>
        </row>
        <row r="2948">
          <cell r="E2948" t="str">
            <v>411028653395</v>
          </cell>
          <cell r="F2948" t="str">
            <v>冷凍庫（陰圧病室ユニット用）</v>
          </cell>
        </row>
        <row r="2949">
          <cell r="E2949" t="str">
            <v>411028681855</v>
          </cell>
          <cell r="F2949" t="str">
            <v>電気冷凍冷蔵庫，２５Ｌ</v>
          </cell>
        </row>
        <row r="2950">
          <cell r="E2950" t="str">
            <v>411028681865</v>
          </cell>
          <cell r="F2950" t="str">
            <v>保冷庫，１４５Ｌ</v>
          </cell>
        </row>
        <row r="2951">
          <cell r="E2951" t="str">
            <v>411028720075</v>
          </cell>
          <cell r="F2951" t="str">
            <v>低温恒温槽（医療システム用）</v>
          </cell>
        </row>
        <row r="2952">
          <cell r="E2952" t="str">
            <v>411028720095</v>
          </cell>
          <cell r="F2952" t="str">
            <v>保冷庫，血液用（医療システム用）</v>
          </cell>
        </row>
        <row r="2953">
          <cell r="E2953" t="str">
            <v>412028241495</v>
          </cell>
          <cell r="F2953" t="str">
            <v>冷房装置</v>
          </cell>
        </row>
        <row r="2954">
          <cell r="E2954" t="str">
            <v>412028646525</v>
          </cell>
          <cell r="F2954" t="str">
            <v>空気調整装置（医療システム用）</v>
          </cell>
        </row>
        <row r="2955">
          <cell r="E2955" t="str">
            <v>432010083915</v>
          </cell>
          <cell r="F2955" t="str">
            <v>患部固定具用，陽・陰圧ポンプ</v>
          </cell>
        </row>
        <row r="2956">
          <cell r="E2956" t="str">
            <v>444028757775</v>
          </cell>
          <cell r="F2956" t="str">
            <v>システム乾燥機</v>
          </cell>
        </row>
        <row r="2957">
          <cell r="E2957" t="str">
            <v>453010097375</v>
          </cell>
          <cell r="F2957" t="str">
            <v>ガソリンバーナ，箱型</v>
          </cell>
        </row>
        <row r="2958">
          <cell r="E2958" t="str">
            <v>461028639025</v>
          </cell>
          <cell r="F2958" t="str">
            <v>超純水製造装置（生物剤対処用衛生ユニット用）</v>
          </cell>
        </row>
        <row r="2959">
          <cell r="E2959" t="str">
            <v>472000416365</v>
          </cell>
          <cell r="F2959" t="str">
            <v>ゴム管</v>
          </cell>
        </row>
        <row r="2960">
          <cell r="E2960" t="str">
            <v>473028128865</v>
          </cell>
          <cell r="F2960" t="str">
            <v>接続コネクタ</v>
          </cell>
        </row>
        <row r="2961">
          <cell r="E2961" t="str">
            <v>493011171405</v>
          </cell>
          <cell r="F2961" t="str">
            <v>油さし</v>
          </cell>
        </row>
        <row r="2962">
          <cell r="E2962" t="str">
            <v>493017276755</v>
          </cell>
          <cell r="F2962" t="str">
            <v>油差し，ジェット立型（丸）</v>
          </cell>
        </row>
        <row r="2963">
          <cell r="E2963" t="str">
            <v>493020718865</v>
          </cell>
          <cell r="F2963" t="str">
            <v>油差し，ピストル形，２５０ｍＬ</v>
          </cell>
        </row>
        <row r="2964">
          <cell r="E2964" t="str">
            <v>494029064075</v>
          </cell>
          <cell r="F2964" t="str">
            <v>熱風加工機</v>
          </cell>
        </row>
        <row r="2965">
          <cell r="E2965" t="str">
            <v>511000019515</v>
          </cell>
          <cell r="F2965" t="str">
            <v>やすり，鉄工</v>
          </cell>
        </row>
        <row r="2966">
          <cell r="E2966" t="str">
            <v>511000019555</v>
          </cell>
          <cell r="F2966" t="str">
            <v>やすり，鉄工</v>
          </cell>
        </row>
        <row r="2967">
          <cell r="E2967" t="str">
            <v>511000029215</v>
          </cell>
          <cell r="F2967" t="str">
            <v>金切りのこフレーム</v>
          </cell>
        </row>
        <row r="2968">
          <cell r="E2968" t="str">
            <v>511000029225</v>
          </cell>
          <cell r="F2968" t="str">
            <v>のこ刃，手のこ</v>
          </cell>
        </row>
        <row r="2969">
          <cell r="E2969" t="str">
            <v>511000039515</v>
          </cell>
          <cell r="F2969" t="str">
            <v>やすり，鉄工</v>
          </cell>
        </row>
        <row r="2970">
          <cell r="E2970" t="str">
            <v>511000039525</v>
          </cell>
          <cell r="F2970" t="str">
            <v>やすり，鉄工</v>
          </cell>
        </row>
        <row r="2971">
          <cell r="E2971" t="str">
            <v>511000039595</v>
          </cell>
          <cell r="F2971" t="str">
            <v>やすり，鉄工</v>
          </cell>
        </row>
        <row r="2972">
          <cell r="E2972" t="str">
            <v>511000040055</v>
          </cell>
          <cell r="F2972" t="str">
            <v>ニッパ，皮むき</v>
          </cell>
        </row>
        <row r="2973">
          <cell r="E2973" t="str">
            <v>511000142445</v>
          </cell>
          <cell r="F2973" t="str">
            <v>平たがね，一般用</v>
          </cell>
        </row>
        <row r="2974">
          <cell r="E2974" t="str">
            <v>511000247015</v>
          </cell>
          <cell r="F2974" t="str">
            <v>やすり，中目，８本組</v>
          </cell>
        </row>
        <row r="2975">
          <cell r="E2975" t="str">
            <v>511000247105</v>
          </cell>
          <cell r="F2975" t="str">
            <v>やすり，中目，８本組</v>
          </cell>
        </row>
        <row r="2976">
          <cell r="E2976" t="str">
            <v>511000247195</v>
          </cell>
          <cell r="F2976" t="str">
            <v>やすり，中目，８本組</v>
          </cell>
        </row>
        <row r="2977">
          <cell r="E2977" t="str">
            <v>511000247285</v>
          </cell>
          <cell r="F2977" t="str">
            <v>やすり，中目，８本組</v>
          </cell>
        </row>
        <row r="2978">
          <cell r="E2978" t="str">
            <v>511000247375</v>
          </cell>
          <cell r="F2978" t="str">
            <v>やすり，中目</v>
          </cell>
        </row>
        <row r="2979">
          <cell r="E2979" t="str">
            <v>511000247465</v>
          </cell>
          <cell r="F2979" t="str">
            <v>やすり，中目</v>
          </cell>
        </row>
        <row r="2980">
          <cell r="E2980" t="str">
            <v>511000247525</v>
          </cell>
          <cell r="F2980" t="str">
            <v>やすり，中目</v>
          </cell>
        </row>
        <row r="2981">
          <cell r="E2981" t="str">
            <v>511000247585</v>
          </cell>
          <cell r="F2981" t="str">
            <v>やすり，中目</v>
          </cell>
        </row>
        <row r="2982">
          <cell r="E2982" t="str">
            <v>511000603485</v>
          </cell>
          <cell r="F2982" t="str">
            <v>やすり，鉄工</v>
          </cell>
        </row>
        <row r="2983">
          <cell r="E2983" t="str">
            <v>511010006145</v>
          </cell>
          <cell r="F2983" t="str">
            <v>ジャックナイフ</v>
          </cell>
        </row>
        <row r="2984">
          <cell r="E2984" t="str">
            <v>511030467235</v>
          </cell>
          <cell r="F2984" t="str">
            <v>やすり，中目，８本組</v>
          </cell>
        </row>
        <row r="2985">
          <cell r="E2985" t="str">
            <v>511030993985</v>
          </cell>
          <cell r="F2985" t="str">
            <v>折込ナイフ，電工用</v>
          </cell>
        </row>
        <row r="2986">
          <cell r="E2986" t="str">
            <v>512000004975</v>
          </cell>
          <cell r="F2986" t="str">
            <v>ソケットレンチ用ラチェットハンドル，２５０ｍｍ</v>
          </cell>
        </row>
        <row r="2987">
          <cell r="E2987" t="str">
            <v>512000005165</v>
          </cell>
          <cell r="F2987" t="str">
            <v>ソケットレンチ用ソケット，１２．７角ドライブ</v>
          </cell>
        </row>
        <row r="2988">
          <cell r="E2988" t="str">
            <v>512000005175</v>
          </cell>
          <cell r="F2988" t="str">
            <v>ソケットレンチ用ソケット，１２．７角ドライブ</v>
          </cell>
        </row>
        <row r="2989">
          <cell r="E2989" t="str">
            <v>512000005185</v>
          </cell>
          <cell r="F2989" t="str">
            <v>ソケットレンチ用ソケット，１２．７角ドライブ</v>
          </cell>
        </row>
        <row r="2990">
          <cell r="E2990" t="str">
            <v>512000005195</v>
          </cell>
          <cell r="F2990" t="str">
            <v>ソケットレンチ用ソケット，１２．７角ドライブ</v>
          </cell>
        </row>
        <row r="2991">
          <cell r="E2991" t="str">
            <v>512000005395</v>
          </cell>
          <cell r="F2991" t="str">
            <v>鉄工ハンマ，鉄工用及び土工用，片手１</v>
          </cell>
        </row>
        <row r="2992">
          <cell r="E2992" t="str">
            <v>512000005495</v>
          </cell>
          <cell r="F2992" t="str">
            <v>エクステンションバー，ソケットレンチ，２５０ｍｍ</v>
          </cell>
        </row>
        <row r="2993">
          <cell r="E2993" t="str">
            <v>512000005625</v>
          </cell>
          <cell r="F2993" t="str">
            <v>コンビネーションプライヤ</v>
          </cell>
        </row>
        <row r="2994">
          <cell r="E2994" t="str">
            <v>512000007715</v>
          </cell>
          <cell r="F2994" t="str">
            <v>パイプレンチ，一般用，強力級，３５０ｍｍ</v>
          </cell>
        </row>
        <row r="2995">
          <cell r="E2995" t="str">
            <v>512000009745</v>
          </cell>
          <cell r="F2995" t="str">
            <v>モンキレンチ，全鍛造品，強力級</v>
          </cell>
        </row>
        <row r="2996">
          <cell r="E2996" t="str">
            <v>512000009765</v>
          </cell>
          <cell r="F2996" t="str">
            <v>モンキレンチ，全鍛造品，強力級，３７５ｍｍ</v>
          </cell>
        </row>
        <row r="2997">
          <cell r="E2997" t="str">
            <v>512000009835</v>
          </cell>
          <cell r="F2997" t="str">
            <v>モンキレンチ，全鍛造品，強力級</v>
          </cell>
        </row>
        <row r="2998">
          <cell r="E2998" t="str">
            <v>512000020435</v>
          </cell>
          <cell r="F2998" t="str">
            <v>六角棒スパナ</v>
          </cell>
        </row>
        <row r="2999">
          <cell r="E2999" t="str">
            <v>512000020445</v>
          </cell>
          <cell r="F2999" t="str">
            <v>六角棒スパナ</v>
          </cell>
        </row>
        <row r="3000">
          <cell r="E3000" t="str">
            <v>512000020505</v>
          </cell>
          <cell r="F3000" t="str">
            <v>六角棒スパナ</v>
          </cell>
        </row>
        <row r="3001">
          <cell r="E3001" t="str">
            <v>512000020715</v>
          </cell>
          <cell r="F3001" t="str">
            <v>六角棒スパナ</v>
          </cell>
        </row>
        <row r="3002">
          <cell r="E3002" t="str">
            <v>512000020725</v>
          </cell>
          <cell r="F3002" t="str">
            <v>六角棒スパナ</v>
          </cell>
        </row>
        <row r="3003">
          <cell r="E3003" t="str">
            <v>512000020945</v>
          </cell>
          <cell r="F3003" t="str">
            <v>鉄工ハンマ，片手</v>
          </cell>
        </row>
        <row r="3004">
          <cell r="E3004" t="str">
            <v>512000020965</v>
          </cell>
          <cell r="F3004" t="str">
            <v>十字ねじ回し，貫通型</v>
          </cell>
        </row>
        <row r="3005">
          <cell r="E3005" t="str">
            <v>512000021005</v>
          </cell>
          <cell r="F3005" t="str">
            <v>十字ねじ回し，貫通型</v>
          </cell>
        </row>
        <row r="3006">
          <cell r="E3006" t="str">
            <v>512000021045</v>
          </cell>
          <cell r="F3006" t="str">
            <v>十字ねじ回し，貫通型</v>
          </cell>
        </row>
        <row r="3007">
          <cell r="E3007" t="str">
            <v>512000029375</v>
          </cell>
          <cell r="F3007" t="str">
            <v>ウォータポンププライヤ</v>
          </cell>
        </row>
        <row r="3008">
          <cell r="E3008" t="str">
            <v>512000029385</v>
          </cell>
          <cell r="F3008" t="str">
            <v>プライヤー，１５０ｍｍ</v>
          </cell>
        </row>
        <row r="3009">
          <cell r="E3009" t="str">
            <v>512000029895</v>
          </cell>
          <cell r="F3009" t="str">
            <v>ラジオペンチ，１６０ｍｍ</v>
          </cell>
        </row>
        <row r="3010">
          <cell r="E3010" t="str">
            <v>512000029985</v>
          </cell>
          <cell r="F3010" t="str">
            <v>ソケットレンチ用ソケット，１２．７角ドライブ</v>
          </cell>
        </row>
        <row r="3011">
          <cell r="E3011" t="str">
            <v>512000043945</v>
          </cell>
          <cell r="F3011" t="str">
            <v>六角棒スパナ</v>
          </cell>
        </row>
        <row r="3012">
          <cell r="E3012" t="str">
            <v>512000043985</v>
          </cell>
          <cell r="F3012" t="str">
            <v>六角棒スパナ</v>
          </cell>
        </row>
        <row r="3013">
          <cell r="E3013" t="str">
            <v>512000048875</v>
          </cell>
          <cell r="F3013" t="str">
            <v>ねじ回し，貫通型</v>
          </cell>
        </row>
        <row r="3014">
          <cell r="E3014" t="str">
            <v>512000050135</v>
          </cell>
          <cell r="F3014" t="str">
            <v>絶縁ペンチ</v>
          </cell>
        </row>
        <row r="3015">
          <cell r="E3015" t="str">
            <v>512000050165</v>
          </cell>
          <cell r="F3015" t="str">
            <v>絶縁ペンチ，強力級</v>
          </cell>
        </row>
        <row r="3016">
          <cell r="E3016" t="str">
            <v>512000057305</v>
          </cell>
          <cell r="F3016" t="str">
            <v>時計用ピンセット</v>
          </cell>
        </row>
        <row r="3017">
          <cell r="E3017" t="str">
            <v>512000057455</v>
          </cell>
          <cell r="F3017" t="str">
            <v>取付万力</v>
          </cell>
        </row>
        <row r="3018">
          <cell r="E3018" t="str">
            <v>512000058765</v>
          </cell>
          <cell r="F3018" t="str">
            <v>取付万力</v>
          </cell>
        </row>
        <row r="3019">
          <cell r="E3019" t="str">
            <v>512000058795</v>
          </cell>
          <cell r="F3019" t="str">
            <v>取付万力，７５ｍｍ</v>
          </cell>
        </row>
        <row r="3020">
          <cell r="E3020" t="str">
            <v>512000120805</v>
          </cell>
          <cell r="F3020" t="str">
            <v>ソケットレンチ用Ｔ形スライドハンドル，２５０ｍｍ</v>
          </cell>
        </row>
        <row r="3021">
          <cell r="E3021" t="str">
            <v>512000306925</v>
          </cell>
          <cell r="F3021" t="str">
            <v>スパナセット，１号，やり形両口スパナ</v>
          </cell>
        </row>
        <row r="3022">
          <cell r="E3022" t="str">
            <v>512000474105</v>
          </cell>
          <cell r="F3022" t="str">
            <v>ねじ回し，貫通型</v>
          </cell>
        </row>
        <row r="3023">
          <cell r="E3023" t="str">
            <v>512000604485</v>
          </cell>
          <cell r="F3023" t="str">
            <v>スパナセット，１号，やり形両口スパナ</v>
          </cell>
        </row>
        <row r="3024">
          <cell r="E3024" t="str">
            <v>512000604505</v>
          </cell>
          <cell r="F3024" t="str">
            <v>スパナセット，１号，やり形両口スパナ</v>
          </cell>
        </row>
        <row r="3025">
          <cell r="E3025" t="str">
            <v>512000719125</v>
          </cell>
          <cell r="F3025" t="str">
            <v>コルベックスルール，１３？</v>
          </cell>
        </row>
        <row r="3026">
          <cell r="E3026" t="str">
            <v>512000733355</v>
          </cell>
          <cell r="F3026" t="str">
            <v>ねじ回し，スイベル付き，固定形</v>
          </cell>
        </row>
        <row r="3027">
          <cell r="E3027" t="str">
            <v>512000733365</v>
          </cell>
          <cell r="F3027" t="str">
            <v>ねじ回し，スイベル付，固定形</v>
          </cell>
        </row>
        <row r="3028">
          <cell r="E3028" t="str">
            <v>512000733375</v>
          </cell>
          <cell r="F3028" t="str">
            <v>ねじ回し，スイベル付き，固定形</v>
          </cell>
        </row>
        <row r="3029">
          <cell r="E3029" t="str">
            <v>512000733385</v>
          </cell>
          <cell r="F3029" t="str">
            <v>ねじ回し，スイベル付き，固定形</v>
          </cell>
        </row>
        <row r="3030">
          <cell r="E3030" t="str">
            <v>512000733395</v>
          </cell>
          <cell r="F3030" t="str">
            <v>ねじ回し，スイベル付き，固定形</v>
          </cell>
        </row>
        <row r="3031">
          <cell r="E3031" t="str">
            <v>512000733405</v>
          </cell>
          <cell r="F3031" t="str">
            <v>ねじ回し，スイベル付き，固定形</v>
          </cell>
        </row>
        <row r="3032">
          <cell r="E3032" t="str">
            <v>512000793845</v>
          </cell>
          <cell r="F3032" t="str">
            <v>センタポンチ，一般用</v>
          </cell>
        </row>
        <row r="3033">
          <cell r="E3033" t="str">
            <v>512000899415</v>
          </cell>
          <cell r="F3033" t="str">
            <v>直尺，鋼製，Ｃ形，１５０ｍｍ</v>
          </cell>
        </row>
        <row r="3034">
          <cell r="E3034" t="str">
            <v>512002155615</v>
          </cell>
          <cell r="F3034" t="str">
            <v>ねじ回し，普通形，強力級</v>
          </cell>
        </row>
        <row r="3035">
          <cell r="E3035" t="str">
            <v>512010005195</v>
          </cell>
          <cell r="F3035" t="str">
            <v>ねじ回しセット，スイベル付，固定形</v>
          </cell>
        </row>
        <row r="3036">
          <cell r="E3036" t="str">
            <v>512010020635</v>
          </cell>
          <cell r="F3036" t="str">
            <v>ねじ回し</v>
          </cell>
        </row>
        <row r="3037">
          <cell r="E3037" t="str">
            <v>512010072715</v>
          </cell>
          <cell r="F3037" t="str">
            <v>ねじ回し，検電用</v>
          </cell>
        </row>
        <row r="3038">
          <cell r="E3038" t="str">
            <v>512010082065</v>
          </cell>
          <cell r="F3038" t="str">
            <v>十字ねじ回し，スイベル付，固定形</v>
          </cell>
        </row>
        <row r="3039">
          <cell r="E3039" t="str">
            <v>512010082075</v>
          </cell>
          <cell r="F3039" t="str">
            <v>十字ねじ回し，スイベル付，固定形</v>
          </cell>
        </row>
        <row r="3040">
          <cell r="E3040" t="str">
            <v>512010082085</v>
          </cell>
          <cell r="F3040" t="str">
            <v>十字ねじ回し，スイベル付，固定形</v>
          </cell>
        </row>
        <row r="3041">
          <cell r="E3041" t="str">
            <v>512010084365</v>
          </cell>
          <cell r="F3041" t="str">
            <v>ソケットレンチセット，１２．７，角ドライブ１０個組</v>
          </cell>
        </row>
        <row r="3042">
          <cell r="E3042" t="str">
            <v>512010084375</v>
          </cell>
          <cell r="F3042" t="str">
            <v>十字ねじ回しセット，スイベル付，固定形</v>
          </cell>
        </row>
        <row r="3043">
          <cell r="E3043" t="str">
            <v>512010084385</v>
          </cell>
          <cell r="F3043" t="str">
            <v>十字ねじ回し，スイベル付，固定形</v>
          </cell>
        </row>
        <row r="3044">
          <cell r="E3044" t="str">
            <v>512010084395</v>
          </cell>
          <cell r="F3044" t="str">
            <v>六角棒スパナセット</v>
          </cell>
        </row>
        <row r="3045">
          <cell r="E3045" t="str">
            <v>512010110195</v>
          </cell>
          <cell r="F3045" t="str">
            <v>ねじ回し・普通型・強力級</v>
          </cell>
        </row>
        <row r="3046">
          <cell r="E3046" t="str">
            <v>512010110245</v>
          </cell>
          <cell r="F3046" t="str">
            <v>六角棒スパナ</v>
          </cell>
        </row>
        <row r="3047">
          <cell r="E3047" t="str">
            <v>512010110255</v>
          </cell>
          <cell r="F3047" t="str">
            <v>六角棒スパナ</v>
          </cell>
        </row>
        <row r="3048">
          <cell r="E3048" t="str">
            <v>512010110265</v>
          </cell>
          <cell r="F3048" t="str">
            <v>六角棒スパナ</v>
          </cell>
        </row>
        <row r="3049">
          <cell r="E3049" t="str">
            <v>512010110275</v>
          </cell>
          <cell r="F3049" t="str">
            <v>六角棒スパナ</v>
          </cell>
        </row>
        <row r="3050">
          <cell r="E3050" t="str">
            <v>512010110285</v>
          </cell>
          <cell r="F3050" t="str">
            <v>六角棒スパナ</v>
          </cell>
        </row>
        <row r="3051">
          <cell r="E3051" t="str">
            <v>512010110295</v>
          </cell>
          <cell r="F3051" t="str">
            <v>六角棒スパナ</v>
          </cell>
        </row>
        <row r="3052">
          <cell r="E3052" t="str">
            <v>512010110305</v>
          </cell>
          <cell r="F3052" t="str">
            <v>六角棒スパナ</v>
          </cell>
        </row>
        <row r="3053">
          <cell r="E3053" t="str">
            <v>512010110315</v>
          </cell>
          <cell r="F3053" t="str">
            <v>六角棒スパナ</v>
          </cell>
        </row>
        <row r="3054">
          <cell r="E3054" t="str">
            <v>512010110545</v>
          </cell>
          <cell r="F3054" t="str">
            <v>ソケットレンチ，６．４角ドライブ，スピンハンドル，１５０ｍｍ</v>
          </cell>
        </row>
        <row r="3055">
          <cell r="E3055" t="str">
            <v>512010110555</v>
          </cell>
          <cell r="F3055" t="str">
            <v>ソケットレンチ，６．４角ドライブラチェットハンドル１２５ｍｍ</v>
          </cell>
        </row>
        <row r="3056">
          <cell r="E3056" t="str">
            <v>512010110565</v>
          </cell>
          <cell r="F3056" t="str">
            <v>ソケットレンチ，６．４角ドライブスピンナハンドル，１５０ｍｍ</v>
          </cell>
        </row>
        <row r="3057">
          <cell r="E3057" t="str">
            <v>512010110575</v>
          </cell>
          <cell r="F3057" t="str">
            <v>ソケットレンチ，６．４角ドライブエクステンションバー５０ｍｍ</v>
          </cell>
        </row>
        <row r="3058">
          <cell r="E3058" t="str">
            <v>512010124135</v>
          </cell>
          <cell r="F3058" t="str">
            <v>ソケットレンチセット，６．４角ドライブ，２０個組</v>
          </cell>
        </row>
        <row r="3059">
          <cell r="E3059" t="str">
            <v>512010124145</v>
          </cell>
          <cell r="F3059" t="str">
            <v>六角棒スパナセット，１６本組</v>
          </cell>
        </row>
        <row r="3060">
          <cell r="E3060" t="str">
            <v>512010513505</v>
          </cell>
          <cell r="F3060" t="str">
            <v>ソケットレンチ用ソケット，１２．７角ドライブ</v>
          </cell>
        </row>
        <row r="3061">
          <cell r="E3061" t="str">
            <v>512011650835</v>
          </cell>
          <cell r="F3061" t="str">
            <v>六角棒スパナ</v>
          </cell>
        </row>
        <row r="3062">
          <cell r="E3062" t="str">
            <v>512016044455</v>
          </cell>
          <cell r="F3062" t="str">
            <v>トーチランプ，ガソリン</v>
          </cell>
        </row>
        <row r="3063">
          <cell r="E3063" t="str">
            <v>512016093395</v>
          </cell>
          <cell r="F3063" t="str">
            <v>スパナセット，１号</v>
          </cell>
        </row>
        <row r="3064">
          <cell r="E3064" t="str">
            <v>512016098135</v>
          </cell>
          <cell r="F3064" t="str">
            <v>やり形両口スパナ</v>
          </cell>
        </row>
        <row r="3065">
          <cell r="E3065" t="str">
            <v>512020871355</v>
          </cell>
          <cell r="F3065" t="str">
            <v>スナップリングプライヤ，Ｓ－１</v>
          </cell>
        </row>
        <row r="3066">
          <cell r="E3066" t="str">
            <v>512025826365</v>
          </cell>
          <cell r="F3066" t="str">
            <v>スパナセット，１号，やり形両口スパナ</v>
          </cell>
        </row>
        <row r="3067">
          <cell r="E3067" t="str">
            <v>512025983355</v>
          </cell>
          <cell r="F3067" t="str">
            <v>スパナセット，１号，やり形両口スパナ</v>
          </cell>
        </row>
        <row r="3068">
          <cell r="E3068" t="str">
            <v>512026560435</v>
          </cell>
          <cell r="F3068" t="str">
            <v>スパナセット，１号，やり形両口スパナ</v>
          </cell>
        </row>
        <row r="3069">
          <cell r="E3069" t="str">
            <v>512028357665</v>
          </cell>
          <cell r="F3069" t="str">
            <v>アルミパイプレンチ，一般用，強力級</v>
          </cell>
        </row>
        <row r="3070">
          <cell r="E3070" t="str">
            <v>512028357785</v>
          </cell>
          <cell r="F3070" t="str">
            <v>ラジオペンチ</v>
          </cell>
        </row>
        <row r="3071">
          <cell r="E3071" t="str">
            <v>512028358345</v>
          </cell>
          <cell r="F3071" t="str">
            <v>やり形両口スパナ</v>
          </cell>
        </row>
        <row r="3072">
          <cell r="E3072" t="str">
            <v>512028435275</v>
          </cell>
          <cell r="F3072" t="str">
            <v>取付万力</v>
          </cell>
        </row>
        <row r="3073">
          <cell r="E3073" t="str">
            <v>512029064085</v>
          </cell>
          <cell r="F3073" t="str">
            <v>トーチバーナ，カセットボンベ式</v>
          </cell>
        </row>
        <row r="3074">
          <cell r="E3074" t="str">
            <v>512030934975</v>
          </cell>
          <cell r="F3074" t="str">
            <v>ソケットレンチ用ソケット，１２．７角ドライブ</v>
          </cell>
        </row>
        <row r="3075">
          <cell r="E3075" t="str">
            <v>512030934985</v>
          </cell>
          <cell r="F3075" t="str">
            <v>ソケットレンチ用ソケット，１２．７角ドライブ</v>
          </cell>
        </row>
        <row r="3076">
          <cell r="E3076" t="str">
            <v>512031220515</v>
          </cell>
          <cell r="F3076" t="str">
            <v>ソケットレンチ用ソケット，１２．７角ドライブ</v>
          </cell>
        </row>
        <row r="3077">
          <cell r="E3077" t="str">
            <v>512031220525</v>
          </cell>
          <cell r="F3077" t="str">
            <v>ソケットレンチ用ソケット，１２．７角ドライブ</v>
          </cell>
        </row>
        <row r="3078">
          <cell r="E3078" t="str">
            <v>512041483905</v>
          </cell>
          <cell r="F3078" t="str">
            <v>圧着ペンチ，手動片手式，１．２５～８</v>
          </cell>
        </row>
        <row r="3079">
          <cell r="E3079" t="str">
            <v>513029900195</v>
          </cell>
          <cell r="F3079" t="str">
            <v>携帯電気ドリル，金工用</v>
          </cell>
        </row>
        <row r="3080">
          <cell r="E3080" t="str">
            <v>513300005965</v>
          </cell>
          <cell r="F3080" t="str">
            <v>ドリル，ツイスト，ストレートシャンク</v>
          </cell>
        </row>
        <row r="3081">
          <cell r="E3081" t="str">
            <v>513300006015</v>
          </cell>
          <cell r="F3081" t="str">
            <v>ドリル，ツイスト，ストレートシャンク</v>
          </cell>
        </row>
        <row r="3082">
          <cell r="E3082" t="str">
            <v>513300006065</v>
          </cell>
          <cell r="F3082" t="str">
            <v>ドリル，ツイスト，ストレートシャンク</v>
          </cell>
        </row>
        <row r="3083">
          <cell r="E3083" t="str">
            <v>513300006115</v>
          </cell>
          <cell r="F3083" t="str">
            <v>ドリル，ツイスト，ストレ－トシャンク</v>
          </cell>
        </row>
        <row r="3084">
          <cell r="E3084" t="str">
            <v>513300006165</v>
          </cell>
          <cell r="F3084" t="str">
            <v>ドリル，ツイスト，ストレートシャンク</v>
          </cell>
        </row>
        <row r="3085">
          <cell r="E3085" t="str">
            <v>513300006215</v>
          </cell>
          <cell r="F3085" t="str">
            <v>ドリル，ツイスト，ストレートシャンク</v>
          </cell>
        </row>
        <row r="3086">
          <cell r="E3086" t="str">
            <v>513300006265</v>
          </cell>
          <cell r="F3086" t="str">
            <v>ドリル，ツイスト，ストレートシャンク</v>
          </cell>
        </row>
        <row r="3087">
          <cell r="E3087" t="str">
            <v>513300006315</v>
          </cell>
          <cell r="F3087" t="str">
            <v>ドリル，ツイスト，ストレートシャンク</v>
          </cell>
        </row>
        <row r="3088">
          <cell r="E3088" t="str">
            <v>513300006365</v>
          </cell>
          <cell r="F3088" t="str">
            <v>ドリル，ツイスト，ストレートシャンク</v>
          </cell>
        </row>
        <row r="3089">
          <cell r="E3089" t="str">
            <v>513300006415</v>
          </cell>
          <cell r="F3089" t="str">
            <v>ドリル，ツイスト，ストレートシャンク</v>
          </cell>
        </row>
        <row r="3090">
          <cell r="E3090" t="str">
            <v>513300006465</v>
          </cell>
          <cell r="F3090" t="str">
            <v>ドリル，ツイスト，ストレートシャンク</v>
          </cell>
        </row>
        <row r="3091">
          <cell r="E3091" t="str">
            <v>513300006515</v>
          </cell>
          <cell r="F3091" t="str">
            <v>ドリル，ツイスト，ストレートシャンク</v>
          </cell>
        </row>
        <row r="3092">
          <cell r="E3092" t="str">
            <v>513311303345</v>
          </cell>
          <cell r="F3092" t="str">
            <v>ドリル，ツイストセット</v>
          </cell>
        </row>
        <row r="3093">
          <cell r="E3093" t="str">
            <v>514010026275</v>
          </cell>
          <cell r="F3093" t="str">
            <v>収納箱，衛生器材修理セット用</v>
          </cell>
        </row>
        <row r="3094">
          <cell r="E3094" t="str">
            <v>514028379965</v>
          </cell>
          <cell r="F3094" t="str">
            <v>工具格納箱</v>
          </cell>
        </row>
        <row r="3095">
          <cell r="E3095" t="str">
            <v>514028620335</v>
          </cell>
          <cell r="F3095" t="str">
            <v>収納箱，衛生器材修理セット，２型用</v>
          </cell>
        </row>
        <row r="3096">
          <cell r="E3096" t="str">
            <v>518028316045</v>
          </cell>
          <cell r="F3096" t="str">
            <v>修理工具セット（野外医療用）</v>
          </cell>
        </row>
        <row r="3097">
          <cell r="E3097" t="str">
            <v>518028357625</v>
          </cell>
          <cell r="F3097" t="str">
            <v>タップダイスセット</v>
          </cell>
        </row>
        <row r="3098">
          <cell r="E3098" t="str">
            <v>521000048075</v>
          </cell>
          <cell r="F3098" t="str">
            <v>ノギス，Ｍ型</v>
          </cell>
        </row>
        <row r="3099">
          <cell r="E3099" t="str">
            <v>521000719125</v>
          </cell>
          <cell r="F3099" t="str">
            <v>コンベックスルール</v>
          </cell>
        </row>
        <row r="3100">
          <cell r="E3100" t="str">
            <v>521000899415</v>
          </cell>
          <cell r="F3100" t="str">
            <v>金属製直尺</v>
          </cell>
        </row>
        <row r="3101">
          <cell r="E3101" t="str">
            <v>521028357635</v>
          </cell>
          <cell r="F3101" t="str">
            <v>シックネスゲージ</v>
          </cell>
        </row>
        <row r="3102">
          <cell r="E3102" t="str">
            <v>521028357775</v>
          </cell>
          <cell r="F3102" t="str">
            <v>ノギコン、１５０ｍｍ</v>
          </cell>
        </row>
        <row r="3103">
          <cell r="E3103" t="str">
            <v>521030064045</v>
          </cell>
          <cell r="F3103" t="str">
            <v>デバイダ，工作，ファーム式</v>
          </cell>
        </row>
        <row r="3104">
          <cell r="E3104" t="str">
            <v>534010020675</v>
          </cell>
          <cell r="F3104" t="str">
            <v>南京錠</v>
          </cell>
        </row>
        <row r="3105">
          <cell r="E3105" t="str">
            <v>534510020695</v>
          </cell>
          <cell r="F3105" t="str">
            <v>油砥石，携帯用</v>
          </cell>
        </row>
        <row r="3106">
          <cell r="E3106" t="str">
            <v>535028357675</v>
          </cell>
          <cell r="F3106" t="str">
            <v>紙ヤスリ，粒度＃４０（５０枚入り）</v>
          </cell>
        </row>
        <row r="3107">
          <cell r="E3107" t="str">
            <v>535028357685</v>
          </cell>
          <cell r="F3107" t="str">
            <v>紙ヤスリ，粒度＃６０（５０枚入り）</v>
          </cell>
        </row>
        <row r="3108">
          <cell r="E3108" t="str">
            <v>535028357695</v>
          </cell>
          <cell r="F3108" t="str">
            <v>紙ヤスリ，粒度＃８０（５０枚入り）</v>
          </cell>
        </row>
        <row r="3109">
          <cell r="E3109" t="str">
            <v>535028357705</v>
          </cell>
          <cell r="F3109" t="str">
            <v>紙ヤスリ，粒度＃１００（５０枚入り）</v>
          </cell>
        </row>
        <row r="3110">
          <cell r="E3110" t="str">
            <v>535028357715</v>
          </cell>
          <cell r="F3110" t="str">
            <v>紙ヤスリ，粒度＃１２０（５０枚入り）</v>
          </cell>
        </row>
        <row r="3111">
          <cell r="E3111" t="str">
            <v>535028357725</v>
          </cell>
          <cell r="F3111" t="str">
            <v>紙ヤスリ，粒度＃１５０（５０枚入り）</v>
          </cell>
        </row>
        <row r="3112">
          <cell r="E3112" t="str">
            <v>535028357735</v>
          </cell>
          <cell r="F3112" t="str">
            <v>紙ヤスリ，粒度＃１８０（５０枚入り）</v>
          </cell>
        </row>
        <row r="3113">
          <cell r="E3113" t="str">
            <v>535028357745</v>
          </cell>
          <cell r="F3113" t="str">
            <v>紙ヤスリ，粒度＃２４０（５０枚入り）</v>
          </cell>
        </row>
        <row r="3114">
          <cell r="E3114" t="str">
            <v>535028357755</v>
          </cell>
          <cell r="F3114" t="str">
            <v>紙ヤスリ，粒度＃３２０（５０枚入り）</v>
          </cell>
        </row>
        <row r="3115">
          <cell r="E3115" t="str">
            <v>535028357765</v>
          </cell>
          <cell r="F3115" t="str">
            <v>紙ヤスリ，粒度＃４００（５０枚入り）</v>
          </cell>
        </row>
        <row r="3116">
          <cell r="E3116" t="str">
            <v>535028358355</v>
          </cell>
          <cell r="F3116" t="str">
            <v>紙ヤスリ，＃４０～４００（各５０枚入り），１０種類</v>
          </cell>
        </row>
        <row r="3117">
          <cell r="E3117" t="str">
            <v>541128730165</v>
          </cell>
          <cell r="F3117" t="str">
            <v>３倍拡張型高気密コンテナ</v>
          </cell>
        </row>
        <row r="3118">
          <cell r="E3118" t="str">
            <v>541128730175</v>
          </cell>
          <cell r="F3118" t="str">
            <v>２倍拡張型気密コンテナ</v>
          </cell>
        </row>
        <row r="3119">
          <cell r="E3119" t="str">
            <v>541128730195</v>
          </cell>
          <cell r="F3119" t="str">
            <v>３倍拡張型気密コンテナ</v>
          </cell>
        </row>
        <row r="3120">
          <cell r="E3120" t="str">
            <v>541128730225</v>
          </cell>
          <cell r="F3120" t="str">
            <v>扉２面コンテナ</v>
          </cell>
        </row>
        <row r="3121">
          <cell r="E3121" t="str">
            <v>597000997865</v>
          </cell>
          <cell r="F3121" t="str">
            <v>電気絶縁用粘着ビニールテープ，灰</v>
          </cell>
        </row>
        <row r="3122">
          <cell r="E3122" t="str">
            <v>597010084405</v>
          </cell>
          <cell r="F3122" t="str">
            <v>シールテープ</v>
          </cell>
        </row>
        <row r="3123">
          <cell r="E3123" t="str">
            <v>597028300335</v>
          </cell>
          <cell r="F3123" t="str">
            <v>ビニールテープ</v>
          </cell>
        </row>
        <row r="3124">
          <cell r="E3124" t="str">
            <v>611510093295</v>
          </cell>
          <cell r="F3124" t="str">
            <v>発電機，交直両用，ポータブル</v>
          </cell>
        </row>
        <row r="3125">
          <cell r="E3125" t="str">
            <v>611510097195</v>
          </cell>
          <cell r="F3125" t="str">
            <v>発電機，滅菌器，高圧蒸気式用</v>
          </cell>
        </row>
        <row r="3126">
          <cell r="E3126" t="str">
            <v>611528128255</v>
          </cell>
          <cell r="F3126" t="str">
            <v>発動発電機，交直両用，２．８ｋＷ</v>
          </cell>
        </row>
        <row r="3127">
          <cell r="E3127" t="str">
            <v>611528184085</v>
          </cell>
          <cell r="F3127" t="str">
            <v>発電機，交直両用，ポータブル２型</v>
          </cell>
        </row>
        <row r="3128">
          <cell r="E3128" t="str">
            <v>611528676895</v>
          </cell>
          <cell r="F3128" t="str">
            <v>発動発電機，野外医療用，２型</v>
          </cell>
        </row>
        <row r="3129">
          <cell r="E3129" t="str">
            <v>613510100285</v>
          </cell>
          <cell r="F3129" t="str">
            <v>リチウム乾電池</v>
          </cell>
        </row>
        <row r="3130">
          <cell r="E3130" t="str">
            <v>615028636015</v>
          </cell>
          <cell r="F3130" t="str">
            <v>タップ，２個用</v>
          </cell>
        </row>
        <row r="3131">
          <cell r="E3131" t="str">
            <v>615028638905</v>
          </cell>
          <cell r="F3131" t="str">
            <v>テーブルタップ，コード付，３口用</v>
          </cell>
        </row>
        <row r="3132">
          <cell r="E3132" t="str">
            <v>623010093025</v>
          </cell>
          <cell r="F3132" t="str">
            <v>電気スタンド，卓上型</v>
          </cell>
        </row>
        <row r="3133">
          <cell r="E3133" t="str">
            <v>623028315945</v>
          </cell>
          <cell r="F3133" t="str">
            <v>ヘッドライト，防水型</v>
          </cell>
        </row>
        <row r="3134">
          <cell r="E3134" t="str">
            <v>6505011749919</v>
          </cell>
          <cell r="F3134" t="str">
            <v>神経剤用注　自動注射キット　２種類</v>
          </cell>
        </row>
        <row r="3135">
          <cell r="E3135" t="str">
            <v>6505012740951</v>
          </cell>
          <cell r="F3135" t="str">
            <v>ジアゼパム注　自動注射型</v>
          </cell>
        </row>
        <row r="3136">
          <cell r="E3136" t="str">
            <v>650501443155</v>
          </cell>
          <cell r="F3136" t="str">
            <v>消毒用エタノール</v>
          </cell>
        </row>
        <row r="3137">
          <cell r="E3137" t="str">
            <v>650501500195</v>
          </cell>
          <cell r="F3137" t="str">
            <v>ベンザルコニウム塩化物液</v>
          </cell>
        </row>
        <row r="3138">
          <cell r="E3138" t="str">
            <v>650501500715</v>
          </cell>
          <cell r="F3138" t="str">
            <v>生理食塩液</v>
          </cell>
        </row>
        <row r="3139">
          <cell r="E3139" t="str">
            <v>650501688465</v>
          </cell>
          <cell r="F3139" t="str">
            <v>タルク</v>
          </cell>
        </row>
        <row r="3140">
          <cell r="E3140" t="str">
            <v>650501913915</v>
          </cell>
          <cell r="F3140" t="str">
            <v>ブスコパン錠１０ｍｇ</v>
          </cell>
        </row>
        <row r="3141">
          <cell r="E3141" t="str">
            <v>650510000525</v>
          </cell>
          <cell r="F3141" t="str">
            <v>ブチルスコポラミン臭化物水素酸塩注射液</v>
          </cell>
        </row>
        <row r="3142">
          <cell r="E3142" t="str">
            <v>650510002215</v>
          </cell>
          <cell r="F3142" t="str">
            <v>塩酸オキシ・硫酸ポリミキシンＢ眼軟膏</v>
          </cell>
        </row>
        <row r="3143">
          <cell r="E3143" t="str">
            <v>650510007915</v>
          </cell>
          <cell r="F3143" t="str">
            <v>流動パラフィン</v>
          </cell>
        </row>
        <row r="3144">
          <cell r="E3144" t="str">
            <v>650510007925</v>
          </cell>
          <cell r="F3144" t="str">
            <v>黄色ワセリン</v>
          </cell>
        </row>
        <row r="3145">
          <cell r="E3145" t="str">
            <v>650510008705</v>
          </cell>
          <cell r="F3145" t="str">
            <v>注射用蒸留水</v>
          </cell>
        </row>
        <row r="3146">
          <cell r="E3146" t="str">
            <v>650510035015</v>
          </cell>
          <cell r="F3146" t="str">
            <v>ジアゼパム錠</v>
          </cell>
        </row>
        <row r="3147">
          <cell r="E3147" t="str">
            <v>650510041935</v>
          </cell>
          <cell r="F3147" t="str">
            <v>消毒用エタノール</v>
          </cell>
        </row>
        <row r="3148">
          <cell r="E3148" t="str">
            <v>650510044675</v>
          </cell>
          <cell r="F3148" t="str">
            <v>複方吉草酸ベタメタゾンクリーム</v>
          </cell>
        </row>
        <row r="3149">
          <cell r="E3149" t="str">
            <v>650510051055</v>
          </cell>
          <cell r="F3149" t="str">
            <v>血液型判定用血清、液状、ＡＢＯ式</v>
          </cell>
        </row>
        <row r="3150">
          <cell r="E3150" t="str">
            <v>650510051065</v>
          </cell>
          <cell r="F3150" t="str">
            <v>血液型判定用血清，液状，ＡＢＯ式</v>
          </cell>
        </row>
        <row r="3151">
          <cell r="E3151" t="str">
            <v>650510051215</v>
          </cell>
          <cell r="F3151" t="str">
            <v>水溶性プレドニン２０ｍｇ</v>
          </cell>
        </row>
        <row r="3152">
          <cell r="E3152" t="str">
            <v>650510051325</v>
          </cell>
          <cell r="F3152" t="str">
            <v>消毒用エタノール</v>
          </cell>
        </row>
        <row r="3153">
          <cell r="E3153" t="str">
            <v>650510062415</v>
          </cell>
          <cell r="F3153" t="str">
            <v>複方ベタメタゾン吉草酸エステルクリーム</v>
          </cell>
        </row>
        <row r="3154">
          <cell r="E3154" t="str">
            <v>650510065815</v>
          </cell>
          <cell r="F3154" t="str">
            <v>複方リドカイン軟膏</v>
          </cell>
        </row>
        <row r="3155">
          <cell r="E3155" t="str">
            <v>650510069335</v>
          </cell>
          <cell r="F3155" t="str">
            <v>キシロカインゼリー２％</v>
          </cell>
        </row>
        <row r="3156">
          <cell r="E3156" t="str">
            <v>650510072655</v>
          </cell>
          <cell r="F3156" t="str">
            <v>流動パラフィン</v>
          </cell>
        </row>
        <row r="3157">
          <cell r="E3157" t="str">
            <v>650510072665</v>
          </cell>
          <cell r="F3157" t="str">
            <v>黄色ワセリン</v>
          </cell>
        </row>
        <row r="3158">
          <cell r="E3158" t="str">
            <v>650510073375</v>
          </cell>
          <cell r="F3158" t="str">
            <v>グルコン酸クロルヘキシジン液</v>
          </cell>
        </row>
        <row r="3159">
          <cell r="E3159" t="str">
            <v>650510074875</v>
          </cell>
          <cell r="F3159" t="str">
            <v>複方痔疾軟膏</v>
          </cell>
        </row>
        <row r="3160">
          <cell r="E3160" t="str">
            <v>650510075105</v>
          </cell>
          <cell r="F3160" t="str">
            <v>サリチル酸メチル複合液エアゾール</v>
          </cell>
        </row>
        <row r="3161">
          <cell r="E3161" t="str">
            <v>650510077245</v>
          </cell>
          <cell r="F3161" t="str">
            <v>アンモニア吸入液</v>
          </cell>
        </row>
        <row r="3162">
          <cell r="E3162" t="str">
            <v>650510077425</v>
          </cell>
          <cell r="F3162" t="str">
            <v>田辺メンタムＳ</v>
          </cell>
        </row>
        <row r="3163">
          <cell r="E3163" t="str">
            <v>650510079685</v>
          </cell>
          <cell r="F3163" t="str">
            <v>アンモニア吸入液</v>
          </cell>
        </row>
        <row r="3164">
          <cell r="E3164" t="str">
            <v>650510084315</v>
          </cell>
          <cell r="F3164" t="str">
            <v>ラクテック注</v>
          </cell>
        </row>
        <row r="3165">
          <cell r="E3165" t="str">
            <v>650510084325</v>
          </cell>
          <cell r="F3165" t="str">
            <v>消毒用イソプロパノール</v>
          </cell>
        </row>
        <row r="3166">
          <cell r="E3166" t="str">
            <v>650510085975</v>
          </cell>
          <cell r="F3166" t="str">
            <v>ゲンタマイシン硫酸塩軟膏</v>
          </cell>
        </row>
        <row r="3167">
          <cell r="E3167" t="str">
            <v>650510087765</v>
          </cell>
          <cell r="F3167" t="str">
            <v>ラクテックＧ輸液</v>
          </cell>
        </row>
        <row r="3168">
          <cell r="E3168" t="str">
            <v>650510088585</v>
          </cell>
          <cell r="F3168" t="str">
            <v>ロキソプロフェンナトリウム水和物錠</v>
          </cell>
        </row>
        <row r="3169">
          <cell r="E3169" t="str">
            <v>650510088635</v>
          </cell>
          <cell r="F3169" t="str">
            <v>フルルビプロフェン貼付剤</v>
          </cell>
        </row>
        <row r="3170">
          <cell r="E3170" t="str">
            <v>650510088655</v>
          </cell>
          <cell r="F3170" t="str">
            <v>ケトプロフェン貼付剤</v>
          </cell>
        </row>
        <row r="3171">
          <cell r="E3171" t="str">
            <v>650510089265</v>
          </cell>
          <cell r="F3171" t="str">
            <v>水虫液</v>
          </cell>
        </row>
        <row r="3172">
          <cell r="E3172" t="str">
            <v>650510090365</v>
          </cell>
          <cell r="F3172" t="str">
            <v>スルピリン注射液</v>
          </cell>
        </row>
        <row r="3173">
          <cell r="E3173" t="str">
            <v>650510090925</v>
          </cell>
          <cell r="F3173" t="str">
            <v>希釈液，自動血球計算装置用</v>
          </cell>
        </row>
        <row r="3174">
          <cell r="E3174" t="str">
            <v>650510091185</v>
          </cell>
          <cell r="F3174" t="str">
            <v>ホルマリン吸着顆粒，医療器材用</v>
          </cell>
        </row>
        <row r="3175">
          <cell r="E3175" t="str">
            <v>650510091695</v>
          </cell>
          <cell r="F3175" t="str">
            <v>セフポトキシムプロキセチル錠</v>
          </cell>
        </row>
        <row r="3176">
          <cell r="E3176" t="str">
            <v>650510091775</v>
          </cell>
          <cell r="F3176" t="str">
            <v>デキストロメトルファン臭化水素酸塩水和物錠</v>
          </cell>
        </row>
        <row r="3177">
          <cell r="E3177" t="str">
            <v>650510093145</v>
          </cell>
          <cell r="F3177" t="str">
            <v>血液判定用血清，抗Ｄ，ＲＨコントロール付</v>
          </cell>
        </row>
        <row r="3178">
          <cell r="E3178" t="str">
            <v>650510093155</v>
          </cell>
          <cell r="F3178" t="str">
            <v>血液判定用血清，Ｏ式</v>
          </cell>
        </row>
        <row r="3179">
          <cell r="E3179" t="str">
            <v>650510093375</v>
          </cell>
          <cell r="F3179" t="str">
            <v>凍結乾燥梅肉粒</v>
          </cell>
        </row>
        <row r="3180">
          <cell r="E3180" t="str">
            <v>650510093885</v>
          </cell>
          <cell r="F3180" t="str">
            <v>ケトプロフェン貼付剤</v>
          </cell>
        </row>
        <row r="3181">
          <cell r="E3181" t="str">
            <v>650510095395</v>
          </cell>
          <cell r="F3181" t="str">
            <v>コールタイジン点鼻液</v>
          </cell>
        </row>
        <row r="3182">
          <cell r="E3182" t="str">
            <v>650510096035</v>
          </cell>
          <cell r="F3182" t="str">
            <v>オフロキサシン点眼液０．３％「サワイ」</v>
          </cell>
        </row>
        <row r="3183">
          <cell r="E3183" t="str">
            <v>650510100705</v>
          </cell>
          <cell r="F3183" t="str">
            <v>溶血Ｈｂ試薬，自動血球計算装置用</v>
          </cell>
        </row>
        <row r="3184">
          <cell r="E3184" t="str">
            <v>650510101105</v>
          </cell>
          <cell r="F3184" t="str">
            <v>ＤＨＬカンテン培地</v>
          </cell>
        </row>
        <row r="3185">
          <cell r="E3185" t="str">
            <v>650510101635</v>
          </cell>
          <cell r="F3185" t="str">
            <v>ビフィズス菌製剤微粒</v>
          </cell>
        </row>
        <row r="3186">
          <cell r="E3186" t="str">
            <v>650510101665</v>
          </cell>
          <cell r="F3186" t="str">
            <v>健胃錠</v>
          </cell>
        </row>
        <row r="3187">
          <cell r="E3187" t="str">
            <v>650510118885</v>
          </cell>
          <cell r="F3187" t="str">
            <v>エピネフリン注射液</v>
          </cell>
        </row>
        <row r="3188">
          <cell r="E3188" t="str">
            <v>650510123915</v>
          </cell>
          <cell r="F3188" t="str">
            <v>ハイポアルコール</v>
          </cell>
        </row>
        <row r="3189">
          <cell r="E3189" t="str">
            <v>650528090665</v>
          </cell>
          <cell r="F3189" t="str">
            <v>ｄ－マレイン酸クロルフェニラミン錠</v>
          </cell>
        </row>
        <row r="3190">
          <cell r="E3190" t="str">
            <v>650528095685</v>
          </cell>
          <cell r="F3190" t="str">
            <v>注射用セファゾリンナトリウム水和物</v>
          </cell>
        </row>
        <row r="3191">
          <cell r="E3191" t="str">
            <v>650528243375</v>
          </cell>
          <cell r="F3191" t="str">
            <v>キシロカイン注ポリアンプ１％</v>
          </cell>
        </row>
        <row r="3192">
          <cell r="E3192" t="str">
            <v>650528292915</v>
          </cell>
          <cell r="F3192" t="str">
            <v>石けん，外科用</v>
          </cell>
        </row>
        <row r="3193">
          <cell r="E3193" t="str">
            <v>650528295895</v>
          </cell>
          <cell r="F3193" t="str">
            <v>抗毒素キット，まむしウマ抗毒素</v>
          </cell>
        </row>
        <row r="3194">
          <cell r="E3194" t="str">
            <v>650528295905</v>
          </cell>
          <cell r="F3194" t="str">
            <v>抗毒素キット，はぶウマ抗毒素</v>
          </cell>
        </row>
        <row r="3195">
          <cell r="E3195" t="str">
            <v>650528327445</v>
          </cell>
          <cell r="F3195" t="str">
            <v>スライド、迅速血液分析装置用</v>
          </cell>
        </row>
        <row r="3196">
          <cell r="E3196" t="str">
            <v>650528368005</v>
          </cell>
          <cell r="F3196" t="str">
            <v>試験紙，尿検査器，デジタル式</v>
          </cell>
        </row>
        <row r="3197">
          <cell r="E3197" t="str">
            <v>650528684295</v>
          </cell>
          <cell r="F3197" t="str">
            <v>希釈液</v>
          </cell>
        </row>
        <row r="3198">
          <cell r="E3198" t="str">
            <v>650531358505</v>
          </cell>
          <cell r="F3198" t="str">
            <v>ポビドンヨード液</v>
          </cell>
        </row>
        <row r="3199">
          <cell r="E3199" t="str">
            <v>650531527485</v>
          </cell>
          <cell r="F3199" t="str">
            <v>イソジンきず薬</v>
          </cell>
        </row>
        <row r="3200">
          <cell r="E3200" t="str">
            <v>650531659805</v>
          </cell>
          <cell r="F3200" t="str">
            <v>イソジンキズ薬</v>
          </cell>
        </row>
        <row r="3201">
          <cell r="E3201" t="str">
            <v>650540029085</v>
          </cell>
          <cell r="F3201" t="str">
            <v>ヘルミチンＳ坐剤</v>
          </cell>
        </row>
        <row r="3202">
          <cell r="E3202" t="str">
            <v>650542275065</v>
          </cell>
          <cell r="F3202" t="str">
            <v>センノシド錠</v>
          </cell>
        </row>
        <row r="3203">
          <cell r="E3203" t="str">
            <v>651000212205</v>
          </cell>
          <cell r="F3203" t="str">
            <v>ナイフハンドル</v>
          </cell>
        </row>
        <row r="3204">
          <cell r="E3204" t="str">
            <v>6510014600849</v>
          </cell>
          <cell r="F3204" t="str">
            <v>救急包帯，伸縮式</v>
          </cell>
        </row>
        <row r="3205">
          <cell r="E3205" t="str">
            <v>651010004105</v>
          </cell>
          <cell r="F3205" t="str">
            <v>絆創膏，綿布製</v>
          </cell>
        </row>
        <row r="3206">
          <cell r="E3206" t="str">
            <v>651010004115</v>
          </cell>
          <cell r="F3206" t="str">
            <v>絆創膏，綿布製</v>
          </cell>
        </row>
        <row r="3207">
          <cell r="E3207" t="str">
            <v>651010004125</v>
          </cell>
          <cell r="F3207" t="str">
            <v>絆創膏，綿布製</v>
          </cell>
        </row>
        <row r="3208">
          <cell r="E3208" t="str">
            <v>651010004315</v>
          </cell>
          <cell r="F3208" t="str">
            <v>救急ガーゼ，カムフラージ</v>
          </cell>
        </row>
        <row r="3209">
          <cell r="E3209" t="str">
            <v>651010004325</v>
          </cell>
          <cell r="F3209" t="str">
            <v>救急ガーゼ，カムフラージ</v>
          </cell>
        </row>
        <row r="3210">
          <cell r="E3210" t="str">
            <v>651010004335</v>
          </cell>
          <cell r="F3210" t="str">
            <v>救急包帯，中型</v>
          </cell>
        </row>
        <row r="3211">
          <cell r="E3211" t="str">
            <v>651010004345</v>
          </cell>
          <cell r="F3211" t="str">
            <v>救急包帯，小型</v>
          </cell>
        </row>
        <row r="3212">
          <cell r="E3212" t="str">
            <v>651010004405</v>
          </cell>
          <cell r="F3212" t="str">
            <v>三角巾，モスリン，カムフラージ，圧縮</v>
          </cell>
        </row>
        <row r="3213">
          <cell r="E3213" t="str">
            <v>651010004445</v>
          </cell>
          <cell r="F3213" t="str">
            <v>救急絆創膏，カムフラージ</v>
          </cell>
        </row>
        <row r="3214">
          <cell r="E3214" t="str">
            <v>651010004485</v>
          </cell>
          <cell r="F3214" t="str">
            <v>包帯，ガーゼ，カムフラージ，圧縮</v>
          </cell>
        </row>
        <row r="3215">
          <cell r="E3215" t="str">
            <v>651010004495</v>
          </cell>
          <cell r="F3215" t="str">
            <v>包帯，ガーゼ，カムフラージ，圧縮</v>
          </cell>
        </row>
        <row r="3216">
          <cell r="E3216" t="str">
            <v>651010004625</v>
          </cell>
          <cell r="F3216" t="str">
            <v>ガーゼ</v>
          </cell>
        </row>
        <row r="3217">
          <cell r="E3217" t="str">
            <v>651010008775</v>
          </cell>
          <cell r="F3217" t="str">
            <v>脱脂綿</v>
          </cell>
        </row>
        <row r="3218">
          <cell r="E3218" t="str">
            <v>651010015885</v>
          </cell>
          <cell r="F3218" t="str">
            <v>絆創膏，綿布製</v>
          </cell>
        </row>
        <row r="3219">
          <cell r="E3219" t="str">
            <v>651010018435</v>
          </cell>
          <cell r="F3219" t="str">
            <v>包帯止</v>
          </cell>
        </row>
        <row r="3220">
          <cell r="E3220" t="str">
            <v>651010040285</v>
          </cell>
          <cell r="F3220" t="str">
            <v>包帯，耳付</v>
          </cell>
        </row>
        <row r="3221">
          <cell r="E3221" t="str">
            <v>651010040295</v>
          </cell>
          <cell r="F3221" t="str">
            <v>包帯，耳付</v>
          </cell>
        </row>
        <row r="3222">
          <cell r="E3222" t="str">
            <v>651010040305</v>
          </cell>
          <cell r="F3222" t="str">
            <v>包帯，耳付</v>
          </cell>
        </row>
        <row r="3223">
          <cell r="E3223" t="str">
            <v>651010041305</v>
          </cell>
          <cell r="F3223" t="str">
            <v>包帯，綿，カムフラージ，圧縮，耳無し</v>
          </cell>
        </row>
        <row r="3224">
          <cell r="E3224" t="str">
            <v>651010041395</v>
          </cell>
          <cell r="F3224" t="str">
            <v>ソフラチュール</v>
          </cell>
        </row>
        <row r="3225">
          <cell r="E3225" t="str">
            <v>651010041755</v>
          </cell>
          <cell r="F3225" t="str">
            <v>救急絆創膏</v>
          </cell>
        </row>
        <row r="3226">
          <cell r="E3226" t="str">
            <v>651010042645</v>
          </cell>
          <cell r="F3226" t="str">
            <v>包帯，耳付</v>
          </cell>
        </row>
        <row r="3227">
          <cell r="E3227" t="str">
            <v>651010048895</v>
          </cell>
          <cell r="F3227" t="str">
            <v>救急包帯，大型</v>
          </cell>
        </row>
        <row r="3228">
          <cell r="E3228" t="str">
            <v>651010054755</v>
          </cell>
          <cell r="F3228" t="str">
            <v>ガーゼ，滅菌，圧縮</v>
          </cell>
        </row>
        <row r="3229">
          <cell r="E3229" t="str">
            <v>651010054765</v>
          </cell>
          <cell r="F3229" t="str">
            <v>脱脂綿，圧縮</v>
          </cell>
        </row>
        <row r="3230">
          <cell r="E3230" t="str">
            <v>651010059425</v>
          </cell>
          <cell r="F3230" t="str">
            <v>ガーゼ，滅菌，圧縮</v>
          </cell>
        </row>
        <row r="3231">
          <cell r="E3231" t="str">
            <v>651010062615</v>
          </cell>
          <cell r="F3231" t="str">
            <v>救急絆創膏</v>
          </cell>
        </row>
        <row r="3232">
          <cell r="E3232" t="str">
            <v>651010067705</v>
          </cell>
          <cell r="F3232" t="str">
            <v>絆創膏，透明，プラスチック</v>
          </cell>
        </row>
        <row r="3233">
          <cell r="E3233" t="str">
            <v>651010067715</v>
          </cell>
          <cell r="F3233" t="str">
            <v>絆創膏，透明，プラスチック</v>
          </cell>
        </row>
        <row r="3234">
          <cell r="E3234" t="str">
            <v>651010068805</v>
          </cell>
          <cell r="F3234" t="str">
            <v>ガーゼ，滅菌，圧縮，組合せ</v>
          </cell>
        </row>
        <row r="3235">
          <cell r="E3235" t="str">
            <v>651010072815</v>
          </cell>
          <cell r="F3235" t="str">
            <v>絆創膏，不織布製</v>
          </cell>
        </row>
        <row r="3236">
          <cell r="E3236" t="str">
            <v>651010083795</v>
          </cell>
          <cell r="F3236" t="str">
            <v>包帯，伸縮</v>
          </cell>
        </row>
        <row r="3237">
          <cell r="E3237" t="str">
            <v>651010084835</v>
          </cell>
          <cell r="F3237" t="str">
            <v>絆創膏，透明，プラスチック</v>
          </cell>
        </row>
        <row r="3238">
          <cell r="E3238" t="str">
            <v>651010088795</v>
          </cell>
          <cell r="F3238" t="str">
            <v>伸縮管状包帯</v>
          </cell>
        </row>
        <row r="3239">
          <cell r="E3239" t="str">
            <v>651010088805</v>
          </cell>
          <cell r="F3239" t="str">
            <v>伸縮管状包帯</v>
          </cell>
        </row>
        <row r="3240">
          <cell r="E3240" t="str">
            <v>651010088815</v>
          </cell>
          <cell r="F3240" t="str">
            <v>伸縮管状包帯</v>
          </cell>
        </row>
        <row r="3241">
          <cell r="E3241" t="str">
            <v>651010088825</v>
          </cell>
          <cell r="F3241" t="str">
            <v>伸縮管状包帯</v>
          </cell>
        </row>
        <row r="3242">
          <cell r="E3242" t="str">
            <v>651010090485</v>
          </cell>
          <cell r="F3242" t="str">
            <v>救急絆創膏，パッド，止血用</v>
          </cell>
        </row>
        <row r="3243">
          <cell r="E3243" t="str">
            <v>651010092845</v>
          </cell>
          <cell r="F3243" t="str">
            <v>救急包帯，タオル型</v>
          </cell>
        </row>
        <row r="3244">
          <cell r="E3244" t="str">
            <v>651010092875</v>
          </cell>
          <cell r="F3244" t="str">
            <v>救急絆創膏</v>
          </cell>
        </row>
        <row r="3245">
          <cell r="E3245" t="str">
            <v>651010092885</v>
          </cell>
          <cell r="F3245" t="str">
            <v>パッド，創傷用</v>
          </cell>
        </row>
        <row r="3246">
          <cell r="E3246" t="str">
            <v>651010094635</v>
          </cell>
          <cell r="F3246" t="str">
            <v>脱脂綿，酒精綿用</v>
          </cell>
        </row>
        <row r="3247">
          <cell r="E3247" t="str">
            <v>651010094675</v>
          </cell>
          <cell r="F3247" t="str">
            <v>救急絆創膏</v>
          </cell>
        </row>
        <row r="3248">
          <cell r="E3248" t="str">
            <v>651010095355</v>
          </cell>
          <cell r="F3248" t="str">
            <v>脱脂綿，酒精綿用</v>
          </cell>
        </row>
        <row r="3249">
          <cell r="E3249" t="str">
            <v>651010097785</v>
          </cell>
          <cell r="F3249" t="str">
            <v>清浄綿</v>
          </cell>
        </row>
        <row r="3250">
          <cell r="E3250" t="str">
            <v>651010100565</v>
          </cell>
          <cell r="F3250" t="str">
            <v>医療ガーゼ</v>
          </cell>
        </row>
        <row r="3251">
          <cell r="E3251" t="str">
            <v>651010100885</v>
          </cell>
          <cell r="F3251" t="str">
            <v>消毒綿布</v>
          </cell>
        </row>
        <row r="3252">
          <cell r="E3252" t="str">
            <v>651010100955</v>
          </cell>
          <cell r="F3252" t="str">
            <v>包帯，弾力</v>
          </cell>
        </row>
        <row r="3253">
          <cell r="E3253" t="str">
            <v>651010100995</v>
          </cell>
          <cell r="F3253" t="str">
            <v>医療ガーゼ</v>
          </cell>
        </row>
        <row r="3254">
          <cell r="E3254" t="str">
            <v>651010101005</v>
          </cell>
          <cell r="F3254" t="str">
            <v>医療ガーゼ</v>
          </cell>
        </row>
        <row r="3255">
          <cell r="E3255" t="str">
            <v>651010101015</v>
          </cell>
          <cell r="F3255" t="str">
            <v>ガーゼ，手術用</v>
          </cell>
        </row>
        <row r="3256">
          <cell r="E3256" t="str">
            <v>651010102285</v>
          </cell>
          <cell r="F3256" t="str">
            <v>ギプス包帯</v>
          </cell>
        </row>
        <row r="3257">
          <cell r="E3257" t="str">
            <v>651010102295</v>
          </cell>
          <cell r="F3257" t="str">
            <v>ギプス包帯</v>
          </cell>
        </row>
        <row r="3258">
          <cell r="E3258" t="str">
            <v>651010102305</v>
          </cell>
          <cell r="F3258" t="str">
            <v>ギプス包帯</v>
          </cell>
        </row>
        <row r="3259">
          <cell r="E3259" t="str">
            <v>651010102345</v>
          </cell>
          <cell r="F3259" t="str">
            <v>伸縮管状包帯</v>
          </cell>
        </row>
        <row r="3260">
          <cell r="E3260" t="str">
            <v>651010102355</v>
          </cell>
          <cell r="F3260" t="str">
            <v>伸縮管状包帯</v>
          </cell>
        </row>
        <row r="3261">
          <cell r="E3261" t="str">
            <v>651010102935</v>
          </cell>
          <cell r="F3261" t="str">
            <v>三角きん，白色</v>
          </cell>
        </row>
        <row r="3262">
          <cell r="E3262" t="str">
            <v>651010119365</v>
          </cell>
          <cell r="F3262" t="str">
            <v>救急絆創膏</v>
          </cell>
        </row>
        <row r="3263">
          <cell r="E3263" t="str">
            <v>651010119375</v>
          </cell>
          <cell r="F3263" t="str">
            <v>酒精綿</v>
          </cell>
        </row>
        <row r="3264">
          <cell r="E3264" t="str">
            <v>651010120685</v>
          </cell>
          <cell r="F3264" t="str">
            <v>ワセリンガーゼ</v>
          </cell>
        </row>
        <row r="3265">
          <cell r="E3265" t="str">
            <v>651010123165</v>
          </cell>
          <cell r="F3265" t="str">
            <v>創傷保護シート</v>
          </cell>
        </row>
        <row r="3266">
          <cell r="E3266" t="str">
            <v>651028087695</v>
          </cell>
          <cell r="F3266" t="str">
            <v>綿球，シルキー</v>
          </cell>
        </row>
        <row r="3267">
          <cell r="E3267" t="str">
            <v>651028087705</v>
          </cell>
          <cell r="F3267" t="str">
            <v>医療用カット綿</v>
          </cell>
        </row>
        <row r="3268">
          <cell r="E3268" t="str">
            <v>651028297945</v>
          </cell>
          <cell r="F3268" t="str">
            <v>救急絆創膏，防水型</v>
          </cell>
        </row>
        <row r="3269">
          <cell r="E3269" t="str">
            <v>651028297955</v>
          </cell>
          <cell r="F3269" t="str">
            <v>救急傷当てセット，４枚入</v>
          </cell>
        </row>
        <row r="3270">
          <cell r="E3270" t="str">
            <v>651028297975</v>
          </cell>
          <cell r="F3270" t="str">
            <v>綿球，カップ入り，滅菌済</v>
          </cell>
        </row>
        <row r="3271">
          <cell r="E3271" t="str">
            <v>651028298085</v>
          </cell>
          <cell r="F3271" t="str">
            <v>ガーゼ，滅菌</v>
          </cell>
        </row>
        <row r="3272">
          <cell r="E3272" t="str">
            <v>651028299185</v>
          </cell>
          <cell r="F3272" t="str">
            <v>コットンボール，カップ入り，滅菌済</v>
          </cell>
        </row>
        <row r="3273">
          <cell r="E3273" t="str">
            <v>651028300105</v>
          </cell>
          <cell r="F3273" t="str">
            <v>アルコールティシュ</v>
          </cell>
        </row>
        <row r="3274">
          <cell r="E3274" t="str">
            <v>651028300135</v>
          </cell>
          <cell r="F3274" t="str">
            <v>医療脱脂綿，酒精綿用</v>
          </cell>
        </row>
        <row r="3275">
          <cell r="E3275" t="str">
            <v>651028300145</v>
          </cell>
          <cell r="F3275" t="str">
            <v>折ガーゼ</v>
          </cell>
        </row>
        <row r="3276">
          <cell r="E3276" t="str">
            <v>651028300155</v>
          </cell>
          <cell r="F3276" t="str">
            <v>折ガーゼ</v>
          </cell>
        </row>
        <row r="3277">
          <cell r="E3277" t="str">
            <v>651028314475</v>
          </cell>
          <cell r="F3277" t="str">
            <v>酒精綿</v>
          </cell>
        </row>
        <row r="3278">
          <cell r="E3278" t="str">
            <v>651028325675</v>
          </cell>
          <cell r="F3278" t="str">
            <v>カテーテル被覆・保護材</v>
          </cell>
        </row>
        <row r="3279">
          <cell r="E3279" t="str">
            <v>651028328215</v>
          </cell>
          <cell r="F3279" t="str">
            <v>カテーテル被覆・保護材</v>
          </cell>
        </row>
        <row r="3280">
          <cell r="E3280" t="str">
            <v>651028686655</v>
          </cell>
          <cell r="F3280" t="str">
            <v>折ガーゼ</v>
          </cell>
        </row>
        <row r="3281">
          <cell r="E3281" t="str">
            <v>651028742975</v>
          </cell>
          <cell r="F3281" t="str">
            <v>創傷保護シート</v>
          </cell>
        </row>
        <row r="3282">
          <cell r="E3282" t="str">
            <v>651028767615</v>
          </cell>
          <cell r="F3282" t="str">
            <v>消毒綿棒ポビドンプラス４．５</v>
          </cell>
        </row>
        <row r="3283">
          <cell r="E3283" t="str">
            <v>651028786955</v>
          </cell>
          <cell r="F3283" t="str">
            <v>止血剤含有Ｘ線造影材入りガーゼ</v>
          </cell>
        </row>
        <row r="3284">
          <cell r="E3284" t="str">
            <v>651028908275</v>
          </cell>
          <cell r="F3284" t="str">
            <v>救急絆創膏，胸部用</v>
          </cell>
        </row>
        <row r="3285">
          <cell r="E3285" t="str">
            <v>651040955855</v>
          </cell>
          <cell r="F3285" t="str">
            <v>包帯，伸縮</v>
          </cell>
        </row>
        <row r="3286">
          <cell r="E3286" t="str">
            <v>651040955865</v>
          </cell>
          <cell r="F3286" t="str">
            <v>包帯，伸縮</v>
          </cell>
        </row>
        <row r="3287">
          <cell r="E3287" t="str">
            <v>651500117615</v>
          </cell>
          <cell r="F3287" t="str">
            <v>洗浄剤注入用具</v>
          </cell>
        </row>
        <row r="3288">
          <cell r="E3288" t="str">
            <v>651500117635</v>
          </cell>
          <cell r="F3288" t="str">
            <v>舌圧子</v>
          </cell>
        </row>
        <row r="3289">
          <cell r="E3289" t="str">
            <v>651500117665</v>
          </cell>
          <cell r="F3289" t="str">
            <v>手袋，ゴム製，手術用</v>
          </cell>
        </row>
        <row r="3290">
          <cell r="E3290" t="str">
            <v>651500117675</v>
          </cell>
          <cell r="F3290" t="str">
            <v>天然ゴム製手術用手袋</v>
          </cell>
        </row>
        <row r="3291">
          <cell r="E3291" t="str">
            <v>651500117685</v>
          </cell>
          <cell r="F3291" t="str">
            <v>天然ゴム製手術用手袋</v>
          </cell>
        </row>
        <row r="3292">
          <cell r="E3292" t="str">
            <v>651500117695</v>
          </cell>
          <cell r="F3292" t="str">
            <v>天然ゴム製手術用手袋</v>
          </cell>
        </row>
        <row r="3293">
          <cell r="E3293" t="str">
            <v>651500141275</v>
          </cell>
          <cell r="F3293" t="str">
            <v>ピンセット，ルーツェ，耳用，ベヨネット形</v>
          </cell>
        </row>
        <row r="3294">
          <cell r="E3294" t="str">
            <v>651500141305</v>
          </cell>
          <cell r="F3294" t="str">
            <v>副木，梯状，１号</v>
          </cell>
        </row>
        <row r="3295">
          <cell r="E3295" t="str">
            <v>651500141315</v>
          </cell>
          <cell r="F3295" t="str">
            <v>副木，木製</v>
          </cell>
        </row>
        <row r="3296">
          <cell r="E3296" t="str">
            <v>651500141345</v>
          </cell>
          <cell r="F3296" t="str">
            <v>打診器，テイラー</v>
          </cell>
        </row>
        <row r="3297">
          <cell r="E3297" t="str">
            <v>651500182805</v>
          </cell>
          <cell r="F3297" t="str">
            <v>捲綿子，鼻用，ルーツェ</v>
          </cell>
        </row>
        <row r="3298">
          <cell r="E3298" t="str">
            <v>651500182895</v>
          </cell>
          <cell r="F3298" t="str">
            <v>はさみ，直型</v>
          </cell>
        </row>
        <row r="3299">
          <cell r="E3299" t="str">
            <v>651500182905</v>
          </cell>
          <cell r="F3299" t="str">
            <v>包帯剪刀</v>
          </cell>
        </row>
        <row r="3300">
          <cell r="E3300" t="str">
            <v>651500182945</v>
          </cell>
          <cell r="F3300" t="str">
            <v>鉗子，タオル</v>
          </cell>
        </row>
        <row r="3301">
          <cell r="E3301" t="str">
            <v>651500182975</v>
          </cell>
          <cell r="F3301" t="str">
            <v>縫合針，腸用</v>
          </cell>
        </row>
        <row r="3302">
          <cell r="E3302" t="str">
            <v>651500211265</v>
          </cell>
          <cell r="F3302" t="str">
            <v>鋭匙，耳用，グロス</v>
          </cell>
        </row>
        <row r="3303">
          <cell r="E3303" t="str">
            <v>651500211285</v>
          </cell>
          <cell r="F3303" t="str">
            <v>持針器</v>
          </cell>
        </row>
        <row r="3304">
          <cell r="E3304" t="str">
            <v>651500211295</v>
          </cell>
          <cell r="F3304" t="str">
            <v>鉗子，腸</v>
          </cell>
        </row>
        <row r="3305">
          <cell r="E3305" t="str">
            <v>651500211325</v>
          </cell>
          <cell r="F3305" t="str">
            <v>鉗子，止血，無鈎，弯形，ペアン</v>
          </cell>
        </row>
        <row r="3306">
          <cell r="E3306" t="str">
            <v>651500212105</v>
          </cell>
          <cell r="F3306" t="str">
            <v>鉗子，ガーゼ，直形，ホルスター</v>
          </cell>
        </row>
        <row r="3307">
          <cell r="E3307" t="str">
            <v>651500212125</v>
          </cell>
          <cell r="F3307" t="str">
            <v>鉗子，器械</v>
          </cell>
        </row>
        <row r="3308">
          <cell r="E3308" t="str">
            <v>651500212155</v>
          </cell>
          <cell r="F3308" t="str">
            <v>鉗子，舌，コラン</v>
          </cell>
        </row>
        <row r="3309">
          <cell r="E3309" t="str">
            <v>651500212195</v>
          </cell>
          <cell r="F3309" t="str">
            <v>ナイフハンドル</v>
          </cell>
        </row>
        <row r="3310">
          <cell r="E3310" t="str">
            <v>651500212205</v>
          </cell>
          <cell r="F3310" t="str">
            <v>ナイフハンドル</v>
          </cell>
        </row>
        <row r="3311">
          <cell r="E3311" t="str">
            <v>651500261765</v>
          </cell>
          <cell r="F3311" t="str">
            <v>鉗子，止血，有鈎，直形，コッヘル</v>
          </cell>
        </row>
        <row r="3312">
          <cell r="E3312" t="str">
            <v>651500320595</v>
          </cell>
          <cell r="F3312" t="str">
            <v>はさみ，直型</v>
          </cell>
        </row>
        <row r="3313">
          <cell r="E3313" t="str">
            <v>651500320605</v>
          </cell>
          <cell r="F3313" t="str">
            <v>はさみ，直型</v>
          </cell>
        </row>
        <row r="3314">
          <cell r="E3314" t="str">
            <v>651500320635</v>
          </cell>
          <cell r="F3314" t="str">
            <v>はさみ，反型</v>
          </cell>
        </row>
        <row r="3315">
          <cell r="E3315" t="str">
            <v>651500429045</v>
          </cell>
          <cell r="F3315" t="str">
            <v>切断刀</v>
          </cell>
        </row>
        <row r="3316">
          <cell r="E3316" t="str">
            <v>651500429195</v>
          </cell>
          <cell r="F3316" t="str">
            <v>鉗子，止血，直形，ランキン</v>
          </cell>
        </row>
        <row r="3317">
          <cell r="E3317" t="str">
            <v>651500622865</v>
          </cell>
          <cell r="F3317" t="str">
            <v>替刃，尖刃</v>
          </cell>
        </row>
        <row r="3318">
          <cell r="E3318" t="str">
            <v>651500896085</v>
          </cell>
          <cell r="F3318" t="str">
            <v>動脈瘤針</v>
          </cell>
        </row>
        <row r="3319">
          <cell r="E3319" t="str">
            <v>651500961235</v>
          </cell>
          <cell r="F3319" t="str">
            <v>はさみ，反型</v>
          </cell>
        </row>
        <row r="3320">
          <cell r="E3320" t="str">
            <v>651500961365</v>
          </cell>
          <cell r="F3320" t="str">
            <v>固定器，腹壁用，バルファー，三葉</v>
          </cell>
        </row>
        <row r="3321">
          <cell r="E3321" t="str">
            <v>651500961475</v>
          </cell>
          <cell r="F3321" t="str">
            <v>扁平鉤，ランゲンベック，２Ｂ</v>
          </cell>
        </row>
        <row r="3322">
          <cell r="E3322" t="str">
            <v>651500961665</v>
          </cell>
          <cell r="F3322" t="str">
            <v>鋭鈎，四爪，コッヘル</v>
          </cell>
        </row>
        <row r="3323">
          <cell r="E3323" t="str">
            <v>651501087165</v>
          </cell>
          <cell r="F3323" t="str">
            <v>はさみ，直型</v>
          </cell>
        </row>
        <row r="3324">
          <cell r="E3324" t="str">
            <v>651501087175</v>
          </cell>
          <cell r="F3324" t="str">
            <v>はさみ，直型</v>
          </cell>
        </row>
        <row r="3325">
          <cell r="E3325" t="str">
            <v>651501087305</v>
          </cell>
          <cell r="F3325" t="str">
            <v>開孔器，鼻鏡，ハルトマン</v>
          </cell>
        </row>
        <row r="3326">
          <cell r="E3326" t="str">
            <v>651501454375</v>
          </cell>
          <cell r="F3326" t="str">
            <v>アネロイド式血圧計</v>
          </cell>
        </row>
        <row r="3327">
          <cell r="E3327" t="str">
            <v>6515015217976</v>
          </cell>
          <cell r="F3327" t="str">
            <v>止血帯，四肢用</v>
          </cell>
        </row>
        <row r="3328">
          <cell r="E3328" t="str">
            <v>651501524945</v>
          </cell>
          <cell r="F3328" t="str">
            <v>替刃，円刃</v>
          </cell>
        </row>
        <row r="3329">
          <cell r="E3329" t="str">
            <v>651501524975</v>
          </cell>
          <cell r="F3329" t="str">
            <v>替刃，円刃</v>
          </cell>
        </row>
        <row r="3330">
          <cell r="E3330" t="str">
            <v>651501524985</v>
          </cell>
          <cell r="F3330" t="str">
            <v>替刃，円刃</v>
          </cell>
        </row>
        <row r="3331">
          <cell r="E3331" t="str">
            <v>6515015389301</v>
          </cell>
          <cell r="F3331" t="str">
            <v>タニケット装置（医療システム用）</v>
          </cell>
        </row>
        <row r="3332">
          <cell r="E3332" t="str">
            <v>6515015560098</v>
          </cell>
          <cell r="F3332" t="str">
            <v>ファイバースコープ，喉頭用（医療システム用）</v>
          </cell>
        </row>
        <row r="3333">
          <cell r="E3333" t="str">
            <v>6515015867368</v>
          </cell>
          <cell r="F3333" t="str">
            <v>除細動器解析装置（医療システム用）</v>
          </cell>
        </row>
        <row r="3334">
          <cell r="E3334" t="str">
            <v>651502001385</v>
          </cell>
          <cell r="F3334" t="str">
            <v>体温計，棒状，１号</v>
          </cell>
        </row>
        <row r="3335">
          <cell r="E3335" t="str">
            <v>651510001145</v>
          </cell>
          <cell r="F3335" t="str">
            <v>縫合針，外科用，３／８サークル</v>
          </cell>
        </row>
        <row r="3336">
          <cell r="E3336" t="str">
            <v>651510001155</v>
          </cell>
          <cell r="F3336" t="str">
            <v>縫合針，外科用，３／８サークル</v>
          </cell>
        </row>
        <row r="3337">
          <cell r="E3337" t="str">
            <v>651510001185</v>
          </cell>
          <cell r="F3337" t="str">
            <v>縫合針，外科用，３／８サークル</v>
          </cell>
        </row>
        <row r="3338">
          <cell r="E3338" t="str">
            <v>651510004195</v>
          </cell>
          <cell r="F3338" t="str">
            <v>眼帯</v>
          </cell>
        </row>
        <row r="3339">
          <cell r="E3339" t="str">
            <v>651510012535</v>
          </cell>
          <cell r="F3339" t="str">
            <v>消息子，一般手術用，直形</v>
          </cell>
        </row>
        <row r="3340">
          <cell r="E3340" t="str">
            <v>651510017025</v>
          </cell>
          <cell r="F3340" t="str">
            <v>鉗子，止血，有鉤，直形，オクスナー</v>
          </cell>
        </row>
        <row r="3341">
          <cell r="E3341" t="str">
            <v>651510020745</v>
          </cell>
          <cell r="F3341" t="str">
            <v>刺鋸，ランゲンベック</v>
          </cell>
        </row>
        <row r="3342">
          <cell r="E3342" t="str">
            <v>651510022035</v>
          </cell>
          <cell r="F3342" t="str">
            <v>ピンセット</v>
          </cell>
        </row>
        <row r="3343">
          <cell r="E3343" t="str">
            <v>651510027895</v>
          </cell>
          <cell r="F3343" t="str">
            <v>止血帯，弾性</v>
          </cell>
        </row>
        <row r="3344">
          <cell r="E3344" t="str">
            <v>651510028775</v>
          </cell>
          <cell r="F3344" t="str">
            <v>野外吸引装置</v>
          </cell>
        </row>
        <row r="3345">
          <cell r="E3345" t="str">
            <v>651510041945</v>
          </cell>
          <cell r="F3345" t="str">
            <v>はさみ，包帯用</v>
          </cell>
        </row>
        <row r="3346">
          <cell r="E3346" t="str">
            <v>651510042905</v>
          </cell>
          <cell r="F3346" t="str">
            <v>輸液セット，Ｙ字型</v>
          </cell>
        </row>
        <row r="3347">
          <cell r="E3347" t="str">
            <v>651510047915</v>
          </cell>
          <cell r="F3347" t="str">
            <v>人工そ生器，簡易型</v>
          </cell>
        </row>
        <row r="3348">
          <cell r="E3348" t="str">
            <v>651510050085</v>
          </cell>
          <cell r="F3348" t="str">
            <v>眼帯，当布付</v>
          </cell>
        </row>
        <row r="3349">
          <cell r="E3349" t="str">
            <v>651510051995</v>
          </cell>
          <cell r="F3349" t="str">
            <v>注射筒，インターチェンジャブル</v>
          </cell>
        </row>
        <row r="3350">
          <cell r="E3350" t="str">
            <v>651510052185</v>
          </cell>
          <cell r="F3350" t="str">
            <v>縫合針，縫合糸付，外科用，弱弯，角針，滅菌済</v>
          </cell>
        </row>
        <row r="3351">
          <cell r="E3351" t="str">
            <v>651510052195</v>
          </cell>
          <cell r="F3351" t="str">
            <v>縫合針，縫合糸付，外科用，弱弯，角針，滅菌済</v>
          </cell>
        </row>
        <row r="3352">
          <cell r="E3352" t="str">
            <v>651510053915</v>
          </cell>
          <cell r="F3352" t="str">
            <v>聴診器，リットマン型</v>
          </cell>
        </row>
        <row r="3353">
          <cell r="E3353" t="str">
            <v>651510054775</v>
          </cell>
          <cell r="F3353" t="str">
            <v>鉗子，コッヘル</v>
          </cell>
        </row>
        <row r="3354">
          <cell r="E3354" t="str">
            <v>651510054785</v>
          </cell>
          <cell r="F3354" t="str">
            <v>鉗子，コッヘル</v>
          </cell>
        </row>
        <row r="3355">
          <cell r="E3355" t="str">
            <v>651510056845</v>
          </cell>
          <cell r="F3355" t="str">
            <v>単回使用パッド入り副木</v>
          </cell>
        </row>
        <row r="3356">
          <cell r="E3356" t="str">
            <v>651510056865</v>
          </cell>
          <cell r="F3356" t="str">
            <v>単回使用パッド入り副木</v>
          </cell>
        </row>
        <row r="3357">
          <cell r="E3357" t="str">
            <v>651510058045</v>
          </cell>
          <cell r="F3357" t="str">
            <v>真空成形型式副木，下肢用，陰圧式</v>
          </cell>
        </row>
        <row r="3358">
          <cell r="E3358" t="str">
            <v>651510058985</v>
          </cell>
          <cell r="F3358" t="str">
            <v>舌圧子</v>
          </cell>
        </row>
        <row r="3359">
          <cell r="E3359" t="str">
            <v>651510059185</v>
          </cell>
          <cell r="F3359" t="str">
            <v>通気管，セーファー</v>
          </cell>
        </row>
        <row r="3360">
          <cell r="E3360" t="str">
            <v>651510059225</v>
          </cell>
          <cell r="F3360" t="str">
            <v>鉗子，コッヘル</v>
          </cell>
        </row>
        <row r="3361">
          <cell r="E3361" t="str">
            <v>651510059235</v>
          </cell>
          <cell r="F3361" t="str">
            <v>替刃，円刃</v>
          </cell>
        </row>
        <row r="3362">
          <cell r="E3362" t="str">
            <v>651510059245</v>
          </cell>
          <cell r="F3362" t="str">
            <v>替刃，尖刃</v>
          </cell>
        </row>
        <row r="3363">
          <cell r="E3363" t="str">
            <v>651510059335</v>
          </cell>
          <cell r="F3363" t="str">
            <v>汎用針付注射筒</v>
          </cell>
        </row>
        <row r="3364">
          <cell r="E3364" t="str">
            <v>651510059345</v>
          </cell>
          <cell r="F3364" t="str">
            <v>汎用針付注射筒</v>
          </cell>
        </row>
        <row r="3365">
          <cell r="E3365" t="str">
            <v>651510059375</v>
          </cell>
          <cell r="F3365" t="str">
            <v>カテラン針，ルアー</v>
          </cell>
        </row>
        <row r="3366">
          <cell r="E3366" t="str">
            <v>651510059385</v>
          </cell>
          <cell r="F3366" t="str">
            <v>単回使用注射用針，カテラン</v>
          </cell>
        </row>
        <row r="3367">
          <cell r="E3367" t="str">
            <v>651510059395</v>
          </cell>
          <cell r="F3367" t="str">
            <v>イントロデューサ針，滅菌済</v>
          </cell>
        </row>
        <row r="3368">
          <cell r="E3368" t="str">
            <v>651510059405</v>
          </cell>
          <cell r="F3368" t="str">
            <v>輸液ポンプ用ストップコック</v>
          </cell>
        </row>
        <row r="3369">
          <cell r="E3369" t="str">
            <v>651510059645</v>
          </cell>
          <cell r="F3369" t="str">
            <v>挿管用喉頭鏡，マッキントッシュ</v>
          </cell>
        </row>
        <row r="3370">
          <cell r="E3370" t="str">
            <v>651510062545</v>
          </cell>
          <cell r="F3370" t="str">
            <v>単回使用注射用針</v>
          </cell>
        </row>
        <row r="3371">
          <cell r="E3371" t="str">
            <v>651510062555</v>
          </cell>
          <cell r="F3371" t="str">
            <v>単回使用注射用針</v>
          </cell>
        </row>
        <row r="3372">
          <cell r="E3372" t="str">
            <v>651510062565</v>
          </cell>
          <cell r="F3372" t="str">
            <v>単回使用注射用針</v>
          </cell>
        </row>
        <row r="3373">
          <cell r="E3373" t="str">
            <v>651510062575</v>
          </cell>
          <cell r="F3373" t="str">
            <v>単回使用注射用針</v>
          </cell>
        </row>
        <row r="3374">
          <cell r="E3374" t="str">
            <v>651510062585</v>
          </cell>
          <cell r="F3374" t="str">
            <v>単回使用注射用針</v>
          </cell>
        </row>
        <row r="3375">
          <cell r="E3375" t="str">
            <v>651510062835</v>
          </cell>
          <cell r="F3375" t="str">
            <v>注射針，ディスポーザブル</v>
          </cell>
        </row>
        <row r="3376">
          <cell r="E3376" t="str">
            <v>651510062845</v>
          </cell>
          <cell r="F3376" t="str">
            <v>単回使用注射用針</v>
          </cell>
        </row>
        <row r="3377">
          <cell r="E3377" t="str">
            <v>651510062855</v>
          </cell>
          <cell r="F3377" t="str">
            <v>単回使用注射用針</v>
          </cell>
        </row>
        <row r="3378">
          <cell r="E3378" t="str">
            <v>651510066455</v>
          </cell>
          <cell r="F3378" t="str">
            <v>ピンセット</v>
          </cell>
        </row>
        <row r="3379">
          <cell r="E3379" t="str">
            <v>651510066465</v>
          </cell>
          <cell r="F3379" t="str">
            <v>ピンセット</v>
          </cell>
        </row>
        <row r="3380">
          <cell r="E3380" t="str">
            <v>651510066475</v>
          </cell>
          <cell r="F3380" t="str">
            <v>ピンセット</v>
          </cell>
        </row>
        <row r="3381">
          <cell r="E3381" t="str">
            <v>651510068485</v>
          </cell>
          <cell r="F3381" t="str">
            <v>汎用針付注射筒</v>
          </cell>
        </row>
        <row r="3382">
          <cell r="E3382" t="str">
            <v>651510068835</v>
          </cell>
          <cell r="F3382" t="str">
            <v>綿棒，滅菌済，両頭</v>
          </cell>
        </row>
        <row r="3383">
          <cell r="E3383" t="str">
            <v>651510072905</v>
          </cell>
          <cell r="F3383" t="str">
            <v>綿棒，両頭</v>
          </cell>
        </row>
        <row r="3384">
          <cell r="E3384" t="str">
            <v>651510072925</v>
          </cell>
          <cell r="F3384" t="str">
            <v>注射針，ディスポーザブル，歯科用</v>
          </cell>
        </row>
        <row r="3385">
          <cell r="E3385" t="str">
            <v>651510073705</v>
          </cell>
          <cell r="F3385" t="str">
            <v>人工蘇生器，ポータブル</v>
          </cell>
        </row>
        <row r="3386">
          <cell r="E3386" t="str">
            <v>651510077715</v>
          </cell>
          <cell r="F3386" t="str">
            <v>毛抜き，ステンレス製</v>
          </cell>
        </row>
        <row r="3387">
          <cell r="E3387" t="str">
            <v>651510077965</v>
          </cell>
          <cell r="F3387" t="str">
            <v>救急シート，ＯＤ色</v>
          </cell>
        </row>
        <row r="3388">
          <cell r="E3388" t="str">
            <v>651510081285</v>
          </cell>
          <cell r="F3388" t="str">
            <v>汎用針付注射筒</v>
          </cell>
        </row>
        <row r="3389">
          <cell r="E3389" t="str">
            <v>651510083845</v>
          </cell>
          <cell r="F3389" t="str">
            <v>副木，梯状</v>
          </cell>
        </row>
        <row r="3390">
          <cell r="E3390" t="str">
            <v>651510083855</v>
          </cell>
          <cell r="F3390" t="str">
            <v>副木，梯状</v>
          </cell>
        </row>
        <row r="3391">
          <cell r="E3391" t="str">
            <v>651510083865</v>
          </cell>
          <cell r="F3391" t="str">
            <v>副木，スポンジ付</v>
          </cell>
        </row>
        <row r="3392">
          <cell r="E3392" t="str">
            <v>651510083875</v>
          </cell>
          <cell r="F3392" t="str">
            <v>副木，頸椎，固定用</v>
          </cell>
        </row>
        <row r="3393">
          <cell r="E3393" t="str">
            <v>651510083885</v>
          </cell>
          <cell r="F3393" t="str">
            <v>空気圧副子，下肢</v>
          </cell>
        </row>
        <row r="3394">
          <cell r="E3394" t="str">
            <v>651510083895</v>
          </cell>
          <cell r="F3394" t="str">
            <v>空気圧副子，下肢</v>
          </cell>
        </row>
        <row r="3395">
          <cell r="E3395" t="str">
            <v>651510083905</v>
          </cell>
          <cell r="F3395" t="str">
            <v>空気圧副子，上肢</v>
          </cell>
        </row>
        <row r="3396">
          <cell r="E3396" t="str">
            <v>651510083925</v>
          </cell>
          <cell r="F3396" t="str">
            <v>収納袋，脚副木用</v>
          </cell>
        </row>
        <row r="3397">
          <cell r="E3397" t="str">
            <v>651510084465</v>
          </cell>
          <cell r="F3397" t="str">
            <v>輸液セット，ストレート型</v>
          </cell>
        </row>
        <row r="3398">
          <cell r="E3398" t="str">
            <v>651510085595</v>
          </cell>
          <cell r="F3398" t="str">
            <v>鉗子，止血，無鈎，直形，モスキート</v>
          </cell>
        </row>
        <row r="3399">
          <cell r="E3399" t="str">
            <v>651510085605</v>
          </cell>
          <cell r="F3399" t="str">
            <v>鉗子，止血，有鈎，直形，オクスナー</v>
          </cell>
        </row>
        <row r="3400">
          <cell r="E3400" t="str">
            <v>651510085635</v>
          </cell>
          <cell r="F3400" t="str">
            <v>結石匙</v>
          </cell>
        </row>
        <row r="3401">
          <cell r="E3401" t="str">
            <v>651510085645</v>
          </cell>
          <cell r="F3401" t="str">
            <v>ピンセット</v>
          </cell>
        </row>
        <row r="3402">
          <cell r="E3402" t="str">
            <v>651510085655</v>
          </cell>
          <cell r="F3402" t="str">
            <v>鉗子，腸</v>
          </cell>
        </row>
        <row r="3403">
          <cell r="E3403" t="str">
            <v>651510085665</v>
          </cell>
          <cell r="F3403" t="str">
            <v>鉗子，アリス</v>
          </cell>
        </row>
        <row r="3404">
          <cell r="E3404" t="str">
            <v>651510085675</v>
          </cell>
          <cell r="F3404" t="str">
            <v>鉗子，腸圧挫，パイヤー氏</v>
          </cell>
        </row>
        <row r="3405">
          <cell r="E3405" t="str">
            <v>651510085685</v>
          </cell>
          <cell r="F3405" t="str">
            <v>手術用消息子</v>
          </cell>
        </row>
        <row r="3406">
          <cell r="E3406" t="str">
            <v>651510085695</v>
          </cell>
          <cell r="F3406" t="str">
            <v>はさみ，反型</v>
          </cell>
        </row>
        <row r="3407">
          <cell r="E3407" t="str">
            <v>651510085705</v>
          </cell>
          <cell r="F3407" t="str">
            <v>はさみ，直型</v>
          </cell>
        </row>
        <row r="3408">
          <cell r="E3408" t="str">
            <v>651510085715</v>
          </cell>
          <cell r="F3408" t="str">
            <v>鉗子，円のみ，弯形，エクリン，ダックビル型</v>
          </cell>
        </row>
        <row r="3409">
          <cell r="E3409" t="str">
            <v>651510085725</v>
          </cell>
          <cell r="F3409" t="str">
            <v>鈎</v>
          </cell>
        </row>
        <row r="3410">
          <cell r="E3410" t="str">
            <v>651510085735</v>
          </cell>
          <cell r="F3410" t="str">
            <v>板のこ，ワイス</v>
          </cell>
        </row>
        <row r="3411">
          <cell r="E3411" t="str">
            <v>651510086105</v>
          </cell>
          <cell r="F3411" t="str">
            <v>単回使用パッド入り副木</v>
          </cell>
        </row>
        <row r="3412">
          <cell r="E3412" t="str">
            <v>651510087255</v>
          </cell>
          <cell r="F3412" t="str">
            <v>注射器</v>
          </cell>
        </row>
        <row r="3413">
          <cell r="E3413" t="str">
            <v>651510087455</v>
          </cell>
          <cell r="F3413" t="str">
            <v>心細動除去装置</v>
          </cell>
        </row>
        <row r="3414">
          <cell r="E3414" t="str">
            <v>651510088345</v>
          </cell>
          <cell r="F3414" t="str">
            <v>止血帯，布製</v>
          </cell>
        </row>
        <row r="3415">
          <cell r="E3415" t="str">
            <v>651510088905</v>
          </cell>
          <cell r="F3415" t="str">
            <v>注射針，ディスポーザブル，静脈用，翼付</v>
          </cell>
        </row>
        <row r="3416">
          <cell r="E3416" t="str">
            <v>651510088995</v>
          </cell>
          <cell r="F3416" t="str">
            <v>鉗子，剥離</v>
          </cell>
        </row>
        <row r="3417">
          <cell r="E3417" t="str">
            <v>651510089005</v>
          </cell>
          <cell r="F3417" t="str">
            <v>鉗子，腎臓，ギョン</v>
          </cell>
        </row>
        <row r="3418">
          <cell r="E3418" t="str">
            <v>651510089015</v>
          </cell>
          <cell r="F3418" t="str">
            <v>鉗子，アリス</v>
          </cell>
        </row>
        <row r="3419">
          <cell r="E3419" t="str">
            <v>651510089025</v>
          </cell>
          <cell r="F3419" t="str">
            <v>鉗子，胆道採石</v>
          </cell>
        </row>
        <row r="3420">
          <cell r="E3420" t="str">
            <v>651510089035</v>
          </cell>
          <cell r="F3420" t="str">
            <v>鉗子，胆管，曲</v>
          </cell>
        </row>
        <row r="3421">
          <cell r="E3421" t="str">
            <v>651510089045</v>
          </cell>
          <cell r="F3421" t="str">
            <v>消息子</v>
          </cell>
        </row>
        <row r="3422">
          <cell r="E3422" t="str">
            <v>651510089055</v>
          </cell>
          <cell r="F3422" t="str">
            <v>手術用消息子</v>
          </cell>
        </row>
        <row r="3423">
          <cell r="E3423" t="str">
            <v>651510089065</v>
          </cell>
          <cell r="F3423" t="str">
            <v>腹壁鈎，デーバ</v>
          </cell>
        </row>
        <row r="3424">
          <cell r="E3424" t="str">
            <v>651510089075</v>
          </cell>
          <cell r="F3424" t="str">
            <v>腹壁鈎，デーバ</v>
          </cell>
        </row>
        <row r="3425">
          <cell r="E3425" t="str">
            <v>651510089085</v>
          </cell>
          <cell r="F3425" t="str">
            <v>腹壁鈎，デーバ</v>
          </cell>
        </row>
        <row r="3426">
          <cell r="E3426" t="str">
            <v>651510089095</v>
          </cell>
          <cell r="F3426" t="str">
            <v>腹壁鈎，フリッチ</v>
          </cell>
        </row>
        <row r="3427">
          <cell r="E3427" t="str">
            <v>651510089115</v>
          </cell>
          <cell r="F3427" t="str">
            <v>骨鋭匙，シェーデ</v>
          </cell>
        </row>
        <row r="3428">
          <cell r="E3428" t="str">
            <v>651510089125</v>
          </cell>
          <cell r="F3428" t="str">
            <v>再使用可能な生検用針</v>
          </cell>
        </row>
        <row r="3429">
          <cell r="E3429" t="str">
            <v>651510089135</v>
          </cell>
          <cell r="F3429" t="str">
            <v>再使用可能な汎用吸引チップ</v>
          </cell>
        </row>
        <row r="3430">
          <cell r="E3430" t="str">
            <v>651510089145</v>
          </cell>
          <cell r="F3430" t="str">
            <v>剥離子，骨膜，ランゲンベック</v>
          </cell>
        </row>
        <row r="3431">
          <cell r="E3431" t="str">
            <v>651510089355</v>
          </cell>
          <cell r="F3431" t="str">
            <v>ペースト，心電計電極用</v>
          </cell>
        </row>
        <row r="3432">
          <cell r="E3432" t="str">
            <v>651510089625</v>
          </cell>
          <cell r="F3432" t="str">
            <v>手袋，ゴム製，補助用</v>
          </cell>
        </row>
        <row r="3433">
          <cell r="E3433" t="str">
            <v>651510089725</v>
          </cell>
          <cell r="F3433" t="str">
            <v>手袋，ゴム製，手術用</v>
          </cell>
        </row>
        <row r="3434">
          <cell r="E3434" t="str">
            <v>651510090315</v>
          </cell>
          <cell r="F3434" t="str">
            <v>単回使用注射用針</v>
          </cell>
        </row>
        <row r="3435">
          <cell r="E3435" t="str">
            <v>651510091025</v>
          </cell>
          <cell r="F3435" t="str">
            <v>定量輸液セット</v>
          </cell>
        </row>
        <row r="3436">
          <cell r="E3436" t="str">
            <v>651510091075</v>
          </cell>
          <cell r="F3436" t="str">
            <v>記録紙，心細動除去装置用</v>
          </cell>
        </row>
        <row r="3437">
          <cell r="E3437" t="str">
            <v>651510091085</v>
          </cell>
          <cell r="F3437" t="str">
            <v>記録紙，電解質分析装置用</v>
          </cell>
        </row>
        <row r="3438">
          <cell r="E3438" t="str">
            <v>651510091095</v>
          </cell>
          <cell r="F3438" t="str">
            <v>印字用紙，自動血球計算装置用</v>
          </cell>
        </row>
        <row r="3439">
          <cell r="E3439" t="str">
            <v>651510091115</v>
          </cell>
          <cell r="F3439" t="str">
            <v>電極，心細動除去装置用，ディスポーザブル</v>
          </cell>
        </row>
        <row r="3440">
          <cell r="E3440" t="str">
            <v>651510091305</v>
          </cell>
          <cell r="F3440" t="str">
            <v>ゴム栓，血沈用</v>
          </cell>
        </row>
        <row r="3441">
          <cell r="E3441" t="str">
            <v>651510091385</v>
          </cell>
          <cell r="F3441" t="str">
            <v>電気メス，床上型</v>
          </cell>
        </row>
        <row r="3442">
          <cell r="E3442" t="str">
            <v>651510091465</v>
          </cell>
          <cell r="F3442" t="str">
            <v>患者監視装置，交直両用，ポータブル型</v>
          </cell>
        </row>
        <row r="3443">
          <cell r="E3443" t="str">
            <v>651510091805</v>
          </cell>
          <cell r="F3443" t="str">
            <v>注射針廃棄容器</v>
          </cell>
        </row>
        <row r="3444">
          <cell r="E3444" t="str">
            <v>651510092825</v>
          </cell>
          <cell r="F3444" t="str">
            <v>吸引器，手動式</v>
          </cell>
        </row>
        <row r="3445">
          <cell r="E3445" t="str">
            <v>651510092895</v>
          </cell>
          <cell r="F3445" t="str">
            <v>冷却材セット，応急処置用</v>
          </cell>
        </row>
        <row r="3446">
          <cell r="E3446" t="str">
            <v>651510092905</v>
          </cell>
          <cell r="F3446" t="str">
            <v>背板，心肺蘇生用</v>
          </cell>
        </row>
        <row r="3447">
          <cell r="E3447" t="str">
            <v>651510093015</v>
          </cell>
          <cell r="F3447" t="str">
            <v>心電計，ポータブル</v>
          </cell>
        </row>
        <row r="3448">
          <cell r="E3448" t="str">
            <v>651510093045</v>
          </cell>
          <cell r="F3448" t="str">
            <v>採血用具，ペン型</v>
          </cell>
        </row>
        <row r="3449">
          <cell r="E3449" t="str">
            <v>651510093055</v>
          </cell>
          <cell r="F3449" t="str">
            <v>ランセット，採血用具用</v>
          </cell>
        </row>
        <row r="3450">
          <cell r="E3450" t="str">
            <v>651510093065</v>
          </cell>
          <cell r="F3450" t="str">
            <v>駆血帯</v>
          </cell>
        </row>
        <row r="3451">
          <cell r="E3451" t="str">
            <v>651510093075</v>
          </cell>
          <cell r="F3451" t="str">
            <v>腕枕，注射用</v>
          </cell>
        </row>
        <row r="3452">
          <cell r="E3452" t="str">
            <v>651510093425</v>
          </cell>
          <cell r="F3452" t="str">
            <v>洗眼兼洗浄器</v>
          </cell>
        </row>
        <row r="3453">
          <cell r="E3453" t="str">
            <v>651510093455</v>
          </cell>
          <cell r="F3453" t="str">
            <v>舌圧子，照明付</v>
          </cell>
        </row>
        <row r="3454">
          <cell r="E3454" t="str">
            <v>651510093465</v>
          </cell>
          <cell r="F3454" t="str">
            <v>脈拍・呼吸回数計，ストップウォッチ型</v>
          </cell>
        </row>
        <row r="3455">
          <cell r="E3455" t="str">
            <v>651510093475</v>
          </cell>
          <cell r="F3455" t="str">
            <v>舌圧子</v>
          </cell>
        </row>
        <row r="3456">
          <cell r="E3456" t="str">
            <v>651510093505</v>
          </cell>
          <cell r="F3456" t="str">
            <v>止血帯，多目的用</v>
          </cell>
        </row>
        <row r="3457">
          <cell r="E3457" t="str">
            <v>651510093545</v>
          </cell>
          <cell r="F3457" t="str">
            <v>心細動除去装置，ポータブル型</v>
          </cell>
        </row>
        <row r="3458">
          <cell r="E3458" t="str">
            <v>651510093565</v>
          </cell>
          <cell r="F3458" t="str">
            <v>ディスポＡ・Ａパドル</v>
          </cell>
        </row>
        <row r="3459">
          <cell r="E3459" t="str">
            <v>651510093945</v>
          </cell>
          <cell r="F3459" t="str">
            <v>記録紙，患者監視装置用</v>
          </cell>
        </row>
        <row r="3460">
          <cell r="E3460" t="str">
            <v>651510093955</v>
          </cell>
          <cell r="F3460" t="str">
            <v>電極，患者監視装置用</v>
          </cell>
        </row>
        <row r="3461">
          <cell r="E3461" t="str">
            <v>651510093965</v>
          </cell>
          <cell r="F3461" t="str">
            <v>電極，心電計ポータブル用，ペースト付</v>
          </cell>
        </row>
        <row r="3462">
          <cell r="E3462" t="str">
            <v>651510094325</v>
          </cell>
          <cell r="F3462" t="str">
            <v>非コール形換気用気管チューブ</v>
          </cell>
        </row>
        <row r="3463">
          <cell r="E3463" t="str">
            <v>651510094335</v>
          </cell>
          <cell r="F3463" t="str">
            <v>非コール形換気用気管チューブ</v>
          </cell>
        </row>
        <row r="3464">
          <cell r="E3464" t="str">
            <v>651510094345</v>
          </cell>
          <cell r="F3464" t="str">
            <v>非コール形換気用気管チューブ</v>
          </cell>
        </row>
        <row r="3465">
          <cell r="E3465" t="str">
            <v>651510094355</v>
          </cell>
          <cell r="F3465" t="str">
            <v>プラスチックカニューレ型滅菌済み穿刺針</v>
          </cell>
        </row>
        <row r="3466">
          <cell r="E3466" t="str">
            <v>651510094365</v>
          </cell>
          <cell r="F3466" t="str">
            <v>プラスチックカニューレ型滅菌済み穿刺針</v>
          </cell>
        </row>
        <row r="3467">
          <cell r="E3467" t="str">
            <v>651510094375</v>
          </cell>
          <cell r="F3467" t="str">
            <v>留置針</v>
          </cell>
        </row>
        <row r="3468">
          <cell r="E3468" t="str">
            <v>651510094385</v>
          </cell>
          <cell r="F3468" t="str">
            <v>留置針</v>
          </cell>
        </row>
        <row r="3469">
          <cell r="E3469" t="str">
            <v>651510094395</v>
          </cell>
          <cell r="F3469" t="str">
            <v>輸血セット，プラスチック製</v>
          </cell>
        </row>
        <row r="3470">
          <cell r="E3470" t="str">
            <v>651510094405</v>
          </cell>
          <cell r="F3470" t="str">
            <v>三方活栓，合成樹脂製，Ｌ型，ロック付</v>
          </cell>
        </row>
        <row r="3471">
          <cell r="E3471" t="str">
            <v>651510094415</v>
          </cell>
          <cell r="F3471" t="str">
            <v>輸液ポンプ用ストップコック</v>
          </cell>
        </row>
        <row r="3472">
          <cell r="E3472" t="str">
            <v>651510094425</v>
          </cell>
          <cell r="F3472" t="str">
            <v>単回使用注射用針，カテラン</v>
          </cell>
        </row>
        <row r="3473">
          <cell r="E3473" t="str">
            <v>651510094435</v>
          </cell>
          <cell r="F3473" t="str">
            <v>カテラン針，ルアー</v>
          </cell>
        </row>
        <row r="3474">
          <cell r="E3474" t="str">
            <v>651510094445</v>
          </cell>
          <cell r="F3474" t="str">
            <v>カテラン針，ルアー</v>
          </cell>
        </row>
        <row r="3475">
          <cell r="E3475" t="str">
            <v>651510094455</v>
          </cell>
          <cell r="F3475" t="str">
            <v>非コール形換気用気管チューブ</v>
          </cell>
        </row>
        <row r="3476">
          <cell r="E3476" t="str">
            <v>651510094495</v>
          </cell>
          <cell r="F3476" t="str">
            <v>鉗子，コラン</v>
          </cell>
        </row>
        <row r="3477">
          <cell r="E3477" t="str">
            <v>651510094505</v>
          </cell>
          <cell r="F3477" t="str">
            <v>通気管，ノーズクリップ付</v>
          </cell>
        </row>
        <row r="3478">
          <cell r="E3478" t="str">
            <v>651510094515</v>
          </cell>
          <cell r="F3478" t="str">
            <v>輪状甲状膜切開キット</v>
          </cell>
        </row>
        <row r="3479">
          <cell r="E3479" t="str">
            <v>651510094535</v>
          </cell>
          <cell r="F3479" t="str">
            <v>持針器</v>
          </cell>
        </row>
        <row r="3480">
          <cell r="E3480" t="str">
            <v>651510094545</v>
          </cell>
          <cell r="F3480" t="str">
            <v>単回使用縫合針，外科用，強弯</v>
          </cell>
        </row>
        <row r="3481">
          <cell r="E3481" t="str">
            <v>651510094555</v>
          </cell>
          <cell r="F3481" t="str">
            <v>単回使用縫合針，外科用，強弯</v>
          </cell>
        </row>
        <row r="3482">
          <cell r="E3482" t="str">
            <v>651510094565</v>
          </cell>
          <cell r="F3482" t="str">
            <v>単回使用縫合針，外科用，強弯</v>
          </cell>
        </row>
        <row r="3483">
          <cell r="E3483" t="str">
            <v>651510094575</v>
          </cell>
          <cell r="F3483" t="str">
            <v>縫合糸，絹製，滅菌済</v>
          </cell>
        </row>
        <row r="3484">
          <cell r="E3484" t="str">
            <v>651510094585</v>
          </cell>
          <cell r="F3484" t="str">
            <v>縫合糸，絹製，滅菌済</v>
          </cell>
        </row>
        <row r="3485">
          <cell r="E3485" t="str">
            <v>651510094595</v>
          </cell>
          <cell r="F3485" t="str">
            <v>縫合糸，絹製，滅菌済</v>
          </cell>
        </row>
        <row r="3486">
          <cell r="E3486" t="str">
            <v>651510094605</v>
          </cell>
          <cell r="F3486" t="str">
            <v>短期的使用泌尿器用フォーリーカテーテル</v>
          </cell>
        </row>
        <row r="3487">
          <cell r="E3487" t="str">
            <v>651510094615</v>
          </cell>
          <cell r="F3487" t="str">
            <v>短期的使用泌尿器用フォーリーカテーテル</v>
          </cell>
        </row>
        <row r="3488">
          <cell r="E3488" t="str">
            <v>651510094645</v>
          </cell>
          <cell r="F3488" t="str">
            <v>はさみ，万能型</v>
          </cell>
        </row>
        <row r="3489">
          <cell r="E3489" t="str">
            <v>651510094655</v>
          </cell>
          <cell r="F3489" t="str">
            <v>体温計，平型，合成樹脂コート</v>
          </cell>
        </row>
        <row r="3490">
          <cell r="E3490" t="str">
            <v>651510094665</v>
          </cell>
          <cell r="F3490" t="str">
            <v>舌圧子，板状式</v>
          </cell>
        </row>
        <row r="3491">
          <cell r="E3491" t="str">
            <v>651510094725</v>
          </cell>
          <cell r="F3491" t="str">
            <v>アネロイド式血圧計，聴診器付</v>
          </cell>
        </row>
        <row r="3492">
          <cell r="E3492" t="str">
            <v>651510094795</v>
          </cell>
          <cell r="F3492" t="str">
            <v>開孔器，エスマルヒ</v>
          </cell>
        </row>
        <row r="3493">
          <cell r="E3493" t="str">
            <v>651510095325</v>
          </cell>
          <cell r="F3493" t="str">
            <v>記録紙，心細動除去装置，半自動式用</v>
          </cell>
        </row>
        <row r="3494">
          <cell r="E3494" t="str">
            <v>651510095345</v>
          </cell>
          <cell r="F3494" t="str">
            <v>レスキューバルブ，感染防止用</v>
          </cell>
        </row>
        <row r="3495">
          <cell r="E3495" t="str">
            <v>651510095755</v>
          </cell>
          <cell r="F3495" t="str">
            <v>注射針，ディスポーサブル，歯科用</v>
          </cell>
        </row>
        <row r="3496">
          <cell r="E3496" t="str">
            <v>651510097745</v>
          </cell>
          <cell r="F3496" t="str">
            <v>マウスピース，人工呼吸用</v>
          </cell>
        </row>
        <row r="3497">
          <cell r="E3497" t="str">
            <v>651510097755</v>
          </cell>
          <cell r="F3497" t="str">
            <v>止血帯</v>
          </cell>
        </row>
        <row r="3498">
          <cell r="E3498" t="str">
            <v>651510097805</v>
          </cell>
          <cell r="F3498" t="str">
            <v>綿棒，両頭</v>
          </cell>
        </row>
        <row r="3499">
          <cell r="E3499" t="str">
            <v>651510099285</v>
          </cell>
          <cell r="F3499" t="str">
            <v>汎用注射筒</v>
          </cell>
        </row>
        <row r="3500">
          <cell r="E3500" t="str">
            <v>651510099295</v>
          </cell>
          <cell r="F3500" t="str">
            <v>汎用注射筒</v>
          </cell>
        </row>
        <row r="3501">
          <cell r="E3501" t="str">
            <v>651510099595</v>
          </cell>
          <cell r="F3501" t="str">
            <v>汎用針付注射筒</v>
          </cell>
        </row>
        <row r="3502">
          <cell r="E3502" t="str">
            <v>651510099795</v>
          </cell>
          <cell r="F3502" t="str">
            <v>多項目モニタ，多用途型</v>
          </cell>
        </row>
        <row r="3503">
          <cell r="E3503" t="str">
            <v>651510099805</v>
          </cell>
          <cell r="F3503" t="str">
            <v>心細動除去装置，半自動式</v>
          </cell>
        </row>
        <row r="3504">
          <cell r="E3504" t="str">
            <v>651510099815</v>
          </cell>
          <cell r="F3504" t="str">
            <v>可搬型人工呼吸器，小型</v>
          </cell>
        </row>
        <row r="3505">
          <cell r="E3505" t="str">
            <v>651510099845</v>
          </cell>
          <cell r="F3505" t="str">
            <v>汎用輸液ポンプ</v>
          </cell>
        </row>
        <row r="3506">
          <cell r="E3506" t="str">
            <v>651510099855</v>
          </cell>
          <cell r="F3506" t="str">
            <v>ショックパンツ，成人用</v>
          </cell>
        </row>
        <row r="3507">
          <cell r="E3507" t="str">
            <v>651510099865</v>
          </cell>
          <cell r="F3507" t="str">
            <v>吸引器，足踏式</v>
          </cell>
        </row>
        <row r="3508">
          <cell r="E3508" t="str">
            <v>651510100095</v>
          </cell>
          <cell r="F3508" t="str">
            <v>救急医療カード</v>
          </cell>
        </row>
        <row r="3509">
          <cell r="E3509" t="str">
            <v>651510100115</v>
          </cell>
          <cell r="F3509" t="str">
            <v>救急蘇生マスク</v>
          </cell>
        </row>
        <row r="3510">
          <cell r="E3510" t="str">
            <v>651510100135</v>
          </cell>
          <cell r="F3510" t="str">
            <v>バイトブロック</v>
          </cell>
        </row>
        <row r="3511">
          <cell r="E3511" t="str">
            <v>651510100145</v>
          </cell>
          <cell r="F3511" t="str">
            <v>再使用可能な気管内チューブスタイレット</v>
          </cell>
        </row>
        <row r="3512">
          <cell r="E3512" t="str">
            <v>651510100155</v>
          </cell>
          <cell r="F3512" t="str">
            <v>カフシリンジ</v>
          </cell>
        </row>
        <row r="3513">
          <cell r="E3513" t="str">
            <v>651510100165</v>
          </cell>
          <cell r="F3513" t="str">
            <v>非コール形換気用気管チューブ，小児用，カフ無</v>
          </cell>
        </row>
        <row r="3514">
          <cell r="E3514" t="str">
            <v>651510100175</v>
          </cell>
          <cell r="F3514" t="str">
            <v>非コール形換気用気管チューブ，小児用，カフ無</v>
          </cell>
        </row>
        <row r="3515">
          <cell r="E3515" t="str">
            <v>651510100185</v>
          </cell>
          <cell r="F3515" t="str">
            <v>汎用針付注射筒</v>
          </cell>
        </row>
        <row r="3516">
          <cell r="E3516" t="str">
            <v>651510100205</v>
          </cell>
          <cell r="F3516" t="str">
            <v>止血棒，木製</v>
          </cell>
        </row>
        <row r="3517">
          <cell r="E3517" t="str">
            <v>651510100215</v>
          </cell>
          <cell r="F3517" t="str">
            <v>ロール副子</v>
          </cell>
        </row>
        <row r="3518">
          <cell r="E3518" t="str">
            <v>651510100255</v>
          </cell>
          <cell r="F3518" t="str">
            <v>輸液セット，一般用，輸液ポンプ用</v>
          </cell>
        </row>
        <row r="3519">
          <cell r="E3519" t="str">
            <v>651510100295</v>
          </cell>
          <cell r="F3519" t="str">
            <v>記録紙，心細動除去装置用</v>
          </cell>
        </row>
        <row r="3520">
          <cell r="E3520" t="str">
            <v>651510100305</v>
          </cell>
          <cell r="F3520" t="str">
            <v>ペーシング，電極，成人用，心細動除去装置用</v>
          </cell>
        </row>
        <row r="3521">
          <cell r="E3521" t="str">
            <v>651510100435</v>
          </cell>
          <cell r="F3521" t="str">
            <v>ペンライト，瞳孔ゲージ付</v>
          </cell>
        </row>
        <row r="3522">
          <cell r="E3522" t="str">
            <v>651510100445</v>
          </cell>
          <cell r="F3522" t="str">
            <v>バッグマスク，成人用</v>
          </cell>
        </row>
        <row r="3523">
          <cell r="E3523" t="str">
            <v>651510100455</v>
          </cell>
          <cell r="F3523" t="str">
            <v>手動式可搬型吸引器，簡易型</v>
          </cell>
        </row>
        <row r="3524">
          <cell r="E3524" t="str">
            <v>651510100505</v>
          </cell>
          <cell r="F3524" t="str">
            <v>鉗子，止血，無鈎，直形，ペアン</v>
          </cell>
        </row>
        <row r="3525">
          <cell r="E3525" t="str">
            <v>651510100525</v>
          </cell>
          <cell r="F3525" t="str">
            <v>止血帯，伸縮，マジックベルト式</v>
          </cell>
        </row>
        <row r="3526">
          <cell r="E3526" t="str">
            <v>651510100535</v>
          </cell>
          <cell r="F3526" t="str">
            <v>収納ホルスター，外科外セット用</v>
          </cell>
        </row>
        <row r="3527">
          <cell r="E3527" t="str">
            <v>651510100565</v>
          </cell>
          <cell r="F3527" t="str">
            <v>ガーゼ，滅菌</v>
          </cell>
        </row>
        <row r="3528">
          <cell r="E3528" t="str">
            <v>651510100575</v>
          </cell>
          <cell r="F3528" t="str">
            <v>ガーゼ，滅菌</v>
          </cell>
        </row>
        <row r="3529">
          <cell r="E3529" t="str">
            <v>651510100595</v>
          </cell>
          <cell r="F3529" t="str">
            <v>非コール形換気用気管チューブ</v>
          </cell>
        </row>
        <row r="3530">
          <cell r="E3530" t="str">
            <v>651510100645</v>
          </cell>
          <cell r="F3530" t="str">
            <v>人工そ生セット，手動式</v>
          </cell>
        </row>
        <row r="3531">
          <cell r="E3531" t="str">
            <v>651510100735</v>
          </cell>
          <cell r="F3531" t="str">
            <v>電極，患者監視装置用</v>
          </cell>
        </row>
        <row r="3532">
          <cell r="E3532" t="str">
            <v>651510100785</v>
          </cell>
          <cell r="F3532" t="str">
            <v>血液バックセット</v>
          </cell>
        </row>
        <row r="3533">
          <cell r="E3533" t="str">
            <v>651510100875</v>
          </cell>
          <cell r="F3533" t="str">
            <v>電子体温計，防水型</v>
          </cell>
        </row>
        <row r="3534">
          <cell r="E3534" t="str">
            <v>651510101045</v>
          </cell>
          <cell r="F3534" t="str">
            <v>採血針</v>
          </cell>
        </row>
        <row r="3535">
          <cell r="E3535" t="str">
            <v>651510102725</v>
          </cell>
          <cell r="F3535" t="str">
            <v>手袋，ゴム製，補助用</v>
          </cell>
        </row>
        <row r="3536">
          <cell r="E3536" t="str">
            <v>651510103815</v>
          </cell>
          <cell r="F3536" t="str">
            <v>酸素吸入器，８人用</v>
          </cell>
        </row>
        <row r="3537">
          <cell r="E3537" t="str">
            <v>651510103935</v>
          </cell>
          <cell r="F3537" t="str">
            <v>ピンセット，無鈎，直形</v>
          </cell>
        </row>
        <row r="3538">
          <cell r="E3538" t="str">
            <v>651510104135</v>
          </cell>
          <cell r="F3538" t="str">
            <v>注射針，ディスポーザブル，静脈用，翼付</v>
          </cell>
        </row>
        <row r="3539">
          <cell r="E3539" t="str">
            <v>651510104165</v>
          </cell>
          <cell r="F3539" t="str">
            <v>留置針，滅菌済</v>
          </cell>
        </row>
        <row r="3540">
          <cell r="E3540" t="str">
            <v>651510108445</v>
          </cell>
          <cell r="F3540" t="str">
            <v>鉗子，コッヘル</v>
          </cell>
        </row>
        <row r="3541">
          <cell r="E3541" t="str">
            <v>651510108455</v>
          </cell>
          <cell r="F3541" t="str">
            <v>鉗子，コッヘル</v>
          </cell>
        </row>
        <row r="3542">
          <cell r="E3542" t="str">
            <v>651510108495</v>
          </cell>
          <cell r="F3542" t="str">
            <v>扁平鈎，ランゲンベック</v>
          </cell>
        </row>
        <row r="3543">
          <cell r="E3543" t="str">
            <v>651510108505</v>
          </cell>
          <cell r="F3543" t="str">
            <v>扁平鈎，ランゲンベック</v>
          </cell>
        </row>
        <row r="3544">
          <cell r="E3544" t="str">
            <v>651510108515</v>
          </cell>
          <cell r="F3544" t="str">
            <v>手術用消息子</v>
          </cell>
        </row>
        <row r="3545">
          <cell r="E3545" t="str">
            <v>651510108535</v>
          </cell>
          <cell r="F3545" t="str">
            <v>鉗子，タオル</v>
          </cell>
        </row>
        <row r="3546">
          <cell r="E3546" t="str">
            <v>651510108545</v>
          </cell>
          <cell r="F3546" t="str">
            <v>持針器</v>
          </cell>
        </row>
        <row r="3547">
          <cell r="E3547" t="str">
            <v>651510108555</v>
          </cell>
          <cell r="F3547" t="str">
            <v>神経鈎，水野氏</v>
          </cell>
        </row>
        <row r="3548">
          <cell r="E3548" t="str">
            <v>651510108585</v>
          </cell>
          <cell r="F3548" t="str">
            <v>鉗子，コッヘル</v>
          </cell>
        </row>
        <row r="3549">
          <cell r="E3549" t="str">
            <v>651510108605</v>
          </cell>
          <cell r="F3549" t="str">
            <v>鉗子，コッヘル</v>
          </cell>
        </row>
        <row r="3550">
          <cell r="E3550" t="str">
            <v>651510108615</v>
          </cell>
          <cell r="F3550" t="str">
            <v>鉗子，モスキート</v>
          </cell>
        </row>
        <row r="3551">
          <cell r="E3551" t="str">
            <v>651510108625</v>
          </cell>
          <cell r="F3551" t="str">
            <v>鉗子</v>
          </cell>
        </row>
        <row r="3552">
          <cell r="E3552" t="str">
            <v>651510108635</v>
          </cell>
          <cell r="F3552" t="str">
            <v>開創器</v>
          </cell>
        </row>
        <row r="3553">
          <cell r="E3553" t="str">
            <v>651510108645</v>
          </cell>
          <cell r="F3553" t="str">
            <v>鈎</v>
          </cell>
        </row>
        <row r="3554">
          <cell r="E3554" t="str">
            <v>651510108655</v>
          </cell>
          <cell r="F3554" t="str">
            <v>腸圧定箆，ミクリッチ</v>
          </cell>
        </row>
        <row r="3555">
          <cell r="E3555" t="str">
            <v>651510108665</v>
          </cell>
          <cell r="F3555" t="str">
            <v>鉗子，腸</v>
          </cell>
        </row>
        <row r="3556">
          <cell r="E3556" t="str">
            <v>651510108675</v>
          </cell>
          <cell r="F3556" t="str">
            <v>鈎</v>
          </cell>
        </row>
        <row r="3557">
          <cell r="E3557" t="str">
            <v>651510108685</v>
          </cell>
          <cell r="F3557" t="str">
            <v>動脈瘤縫合針</v>
          </cell>
        </row>
        <row r="3558">
          <cell r="E3558" t="str">
            <v>651510108695</v>
          </cell>
          <cell r="F3558" t="str">
            <v>動脈瘤縫合針</v>
          </cell>
        </row>
        <row r="3559">
          <cell r="E3559" t="str">
            <v>651510108705</v>
          </cell>
          <cell r="F3559" t="str">
            <v>再使用可能な汎用吸引チップ</v>
          </cell>
        </row>
        <row r="3560">
          <cell r="E3560" t="str">
            <v>651510108715</v>
          </cell>
          <cell r="F3560" t="str">
            <v>ぺンローズドレーン，シリコンゴム製</v>
          </cell>
        </row>
        <row r="3561">
          <cell r="E3561" t="str">
            <v>651510108735</v>
          </cell>
          <cell r="F3561" t="str">
            <v>鉗子，コッヘル</v>
          </cell>
        </row>
        <row r="3562">
          <cell r="E3562" t="str">
            <v>651510108745</v>
          </cell>
          <cell r="F3562" t="str">
            <v>鉗子，コッヘル</v>
          </cell>
        </row>
        <row r="3563">
          <cell r="E3563" t="str">
            <v>651510108755</v>
          </cell>
          <cell r="F3563" t="str">
            <v>はさみ，反型</v>
          </cell>
        </row>
        <row r="3564">
          <cell r="E3564" t="str">
            <v>651510108775</v>
          </cell>
          <cell r="F3564" t="str">
            <v>鉗子</v>
          </cell>
        </row>
        <row r="3565">
          <cell r="E3565" t="str">
            <v>651510108785</v>
          </cell>
          <cell r="F3565" t="str">
            <v>開創器</v>
          </cell>
        </row>
        <row r="3566">
          <cell r="E3566" t="str">
            <v>651510108805</v>
          </cell>
          <cell r="F3566" t="str">
            <v>メス</v>
          </cell>
        </row>
        <row r="3567">
          <cell r="E3567" t="str">
            <v>651510108825</v>
          </cell>
          <cell r="F3567" t="str">
            <v>剪刀，肋骨，グルック式</v>
          </cell>
        </row>
        <row r="3568">
          <cell r="E3568" t="str">
            <v>651510108835</v>
          </cell>
          <cell r="F3568" t="str">
            <v>骨やすり，ステンレス製</v>
          </cell>
        </row>
        <row r="3569">
          <cell r="E3569" t="str">
            <v>651510108845</v>
          </cell>
          <cell r="F3569" t="str">
            <v>手術用骨鉗子，丸のみ</v>
          </cell>
        </row>
        <row r="3570">
          <cell r="E3570" t="str">
            <v>651510108855</v>
          </cell>
          <cell r="F3570" t="str">
            <v>鉗子，剥離</v>
          </cell>
        </row>
        <row r="3571">
          <cell r="E3571" t="str">
            <v>651510108865</v>
          </cell>
          <cell r="F3571" t="str">
            <v>鉗子，剥離</v>
          </cell>
        </row>
        <row r="3572">
          <cell r="E3572" t="str">
            <v>651510108875</v>
          </cell>
          <cell r="F3572" t="str">
            <v>持針器，メーヨー，ヘガール，深部用チップ付，Ｂ／Ｌ</v>
          </cell>
        </row>
        <row r="3573">
          <cell r="E3573" t="str">
            <v>651510108885</v>
          </cell>
          <cell r="F3573" t="str">
            <v>胸腔用ゴムドレーン，ゴム製，４本組</v>
          </cell>
        </row>
        <row r="3574">
          <cell r="E3574" t="str">
            <v>651510108905</v>
          </cell>
          <cell r="F3574" t="str">
            <v>硬膜剪刀，膝状型</v>
          </cell>
        </row>
        <row r="3575">
          <cell r="E3575" t="str">
            <v>651510108935</v>
          </cell>
          <cell r="F3575" t="str">
            <v>ピンセット，アドソン氏</v>
          </cell>
        </row>
        <row r="3576">
          <cell r="E3576" t="str">
            <v>651510108945</v>
          </cell>
          <cell r="F3576" t="str">
            <v>ピンセット，アドソン氏</v>
          </cell>
        </row>
        <row r="3577">
          <cell r="E3577" t="str">
            <v>651510108955</v>
          </cell>
          <cell r="F3577" t="str">
            <v>眼科用ピンセット</v>
          </cell>
        </row>
        <row r="3578">
          <cell r="E3578" t="str">
            <v>651510108965</v>
          </cell>
          <cell r="F3578" t="str">
            <v>ピンセット，止血用，ルーツェ型，白金付，１７．０ｃｍ</v>
          </cell>
        </row>
        <row r="3579">
          <cell r="E3579" t="str">
            <v>651510108995</v>
          </cell>
          <cell r="F3579" t="str">
            <v>バイポーラ電極対応型ピンセット</v>
          </cell>
        </row>
        <row r="3580">
          <cell r="E3580" t="str">
            <v>651510109005</v>
          </cell>
          <cell r="F3580" t="str">
            <v>ピンセット，膝状型，有鈎，ルツェー氏</v>
          </cell>
        </row>
        <row r="3581">
          <cell r="E3581" t="str">
            <v>651510109015</v>
          </cell>
          <cell r="F3581" t="str">
            <v>ピンセット，膝状型，無鈎，ルツェー氏</v>
          </cell>
        </row>
        <row r="3582">
          <cell r="E3582" t="str">
            <v>651510109025</v>
          </cell>
          <cell r="F3582" t="str">
            <v>鉗子，頭皮</v>
          </cell>
        </row>
        <row r="3583">
          <cell r="E3583" t="str">
            <v>651510109035</v>
          </cell>
          <cell r="F3583" t="str">
            <v>鉗子，頭皮</v>
          </cell>
        </row>
        <row r="3584">
          <cell r="E3584" t="str">
            <v>651510109045</v>
          </cell>
          <cell r="F3584" t="str">
            <v>鉗子，ケリー</v>
          </cell>
        </row>
        <row r="3585">
          <cell r="E3585" t="str">
            <v>651510109055</v>
          </cell>
          <cell r="F3585" t="str">
            <v>アプライヤ</v>
          </cell>
        </row>
        <row r="3586">
          <cell r="E3586" t="str">
            <v>651510109065</v>
          </cell>
          <cell r="F3586" t="str">
            <v>鉗子</v>
          </cell>
        </row>
        <row r="3587">
          <cell r="E3587" t="str">
            <v>651510109075</v>
          </cell>
          <cell r="F3587" t="str">
            <v>把持鉗子，銀クリップ用，一般用</v>
          </cell>
        </row>
        <row r="3588">
          <cell r="E3588" t="str">
            <v>651510109085</v>
          </cell>
          <cell r="F3588" t="str">
            <v>把持鉗子、銀クリップ用、深部用</v>
          </cell>
        </row>
        <row r="3589">
          <cell r="E3589" t="str">
            <v>651510109135</v>
          </cell>
          <cell r="F3589" t="str">
            <v>鉗子</v>
          </cell>
        </row>
        <row r="3590">
          <cell r="E3590" t="str">
            <v>651510109145</v>
          </cell>
          <cell r="F3590" t="str">
            <v>鉗子</v>
          </cell>
        </row>
        <row r="3591">
          <cell r="E3591" t="str">
            <v>651510109155</v>
          </cell>
          <cell r="F3591" t="str">
            <v>再使用可能な非滅菌頭皮クリップ</v>
          </cell>
        </row>
        <row r="3592">
          <cell r="E3592" t="str">
            <v>651510109165</v>
          </cell>
          <cell r="F3592" t="str">
            <v>銀クリップ</v>
          </cell>
        </row>
        <row r="3593">
          <cell r="E3593" t="str">
            <v>651510109175</v>
          </cell>
          <cell r="F3593" t="str">
            <v>銀クリップ架台</v>
          </cell>
        </row>
        <row r="3594">
          <cell r="E3594" t="str">
            <v>651510109185</v>
          </cell>
          <cell r="F3594" t="str">
            <v>脳箆，柔軟性，長</v>
          </cell>
        </row>
        <row r="3595">
          <cell r="E3595" t="str">
            <v>651510109195</v>
          </cell>
          <cell r="F3595" t="str">
            <v>脳箆，柔軟性，長</v>
          </cell>
        </row>
        <row r="3596">
          <cell r="E3596" t="str">
            <v>651510109205</v>
          </cell>
          <cell r="F3596" t="str">
            <v>脳箆，柔軟性，長</v>
          </cell>
        </row>
        <row r="3597">
          <cell r="E3597" t="str">
            <v>651510109215</v>
          </cell>
          <cell r="F3597" t="str">
            <v>脳箆，柔軟性，短</v>
          </cell>
        </row>
        <row r="3598">
          <cell r="E3598" t="str">
            <v>651510109225</v>
          </cell>
          <cell r="F3598" t="str">
            <v>脳箆，柔軟性，短</v>
          </cell>
        </row>
        <row r="3599">
          <cell r="E3599" t="str">
            <v>651510109235</v>
          </cell>
          <cell r="F3599" t="str">
            <v>脳箆，柔軟性，短</v>
          </cell>
        </row>
        <row r="3600">
          <cell r="E3600" t="str">
            <v>651510109245</v>
          </cell>
          <cell r="F3600" t="str">
            <v>剥離子</v>
          </cell>
        </row>
        <row r="3601">
          <cell r="E3601" t="str">
            <v>651510109255</v>
          </cell>
          <cell r="F3601" t="str">
            <v>剥離子</v>
          </cell>
        </row>
        <row r="3602">
          <cell r="E3602" t="str">
            <v>651510109265</v>
          </cell>
          <cell r="F3602" t="str">
            <v>剥離子</v>
          </cell>
        </row>
        <row r="3603">
          <cell r="E3603" t="str">
            <v>651510109275</v>
          </cell>
          <cell r="F3603" t="str">
            <v>剥離子</v>
          </cell>
        </row>
        <row r="3604">
          <cell r="E3604" t="str">
            <v>651510109285</v>
          </cell>
          <cell r="F3604" t="str">
            <v>剥離子</v>
          </cell>
        </row>
        <row r="3605">
          <cell r="E3605" t="str">
            <v>651510109295</v>
          </cell>
          <cell r="F3605" t="str">
            <v>剥離子，硬膜</v>
          </cell>
        </row>
        <row r="3606">
          <cell r="E3606" t="str">
            <v>651510109325</v>
          </cell>
          <cell r="F3606" t="str">
            <v>再使用可能な汎用吸引チップ</v>
          </cell>
        </row>
        <row r="3607">
          <cell r="E3607" t="str">
            <v>651510109335</v>
          </cell>
          <cell r="F3607" t="str">
            <v>再使用可能な汎用吸引チップ</v>
          </cell>
        </row>
        <row r="3608">
          <cell r="E3608" t="str">
            <v>651510109345</v>
          </cell>
          <cell r="F3608" t="str">
            <v>扁平鈎，ランゲンベック</v>
          </cell>
        </row>
        <row r="3609">
          <cell r="E3609" t="str">
            <v>651510109355</v>
          </cell>
          <cell r="F3609" t="str">
            <v>扁平鈎，ランゲンベック</v>
          </cell>
        </row>
        <row r="3610">
          <cell r="E3610" t="str">
            <v>651510109365</v>
          </cell>
          <cell r="F3610" t="str">
            <v>扁平鈎，ランゲンベック</v>
          </cell>
        </row>
        <row r="3611">
          <cell r="E3611" t="str">
            <v>651510109375</v>
          </cell>
          <cell r="F3611" t="str">
            <v>再使用可能な吸引用針</v>
          </cell>
        </row>
        <row r="3612">
          <cell r="E3612" t="str">
            <v>651510109385</v>
          </cell>
          <cell r="F3612" t="str">
            <v>開創器</v>
          </cell>
        </row>
        <row r="3613">
          <cell r="E3613" t="str">
            <v>651510109395</v>
          </cell>
          <cell r="F3613" t="str">
            <v>開創器</v>
          </cell>
        </row>
        <row r="3614">
          <cell r="E3614" t="str">
            <v>651510109405</v>
          </cell>
          <cell r="F3614" t="str">
            <v>開創器</v>
          </cell>
        </row>
        <row r="3615">
          <cell r="E3615" t="str">
            <v>651510109415</v>
          </cell>
          <cell r="F3615" t="str">
            <v>再使用可能な吸引用針</v>
          </cell>
        </row>
        <row r="3616">
          <cell r="E3616" t="str">
            <v>651510109425</v>
          </cell>
          <cell r="F3616" t="str">
            <v>軟性脳室管</v>
          </cell>
        </row>
        <row r="3617">
          <cell r="E3617" t="str">
            <v>651510109435</v>
          </cell>
          <cell r="F3617" t="str">
            <v>ネラトンカテーテル</v>
          </cell>
        </row>
        <row r="3618">
          <cell r="E3618" t="str">
            <v>651510109445</v>
          </cell>
          <cell r="F3618" t="str">
            <v>ネラトンカテーテル</v>
          </cell>
        </row>
        <row r="3619">
          <cell r="E3619" t="str">
            <v>651510109455</v>
          </cell>
          <cell r="F3619" t="str">
            <v>ネラトンカテーテル</v>
          </cell>
        </row>
        <row r="3620">
          <cell r="E3620" t="str">
            <v>651510109465</v>
          </cell>
          <cell r="F3620" t="str">
            <v>ネラトンカテーテル</v>
          </cell>
        </row>
        <row r="3621">
          <cell r="E3621" t="str">
            <v>651510109475</v>
          </cell>
          <cell r="F3621" t="str">
            <v>ネラトンカテーテル</v>
          </cell>
        </row>
        <row r="3622">
          <cell r="E3622" t="str">
            <v>651510109485</v>
          </cell>
          <cell r="F3622" t="str">
            <v>ネラトンカテーテル</v>
          </cell>
        </row>
        <row r="3623">
          <cell r="E3623" t="str">
            <v>651510109495</v>
          </cell>
          <cell r="F3623" t="str">
            <v>ネラトンカテーテル</v>
          </cell>
        </row>
        <row r="3624">
          <cell r="E3624" t="str">
            <v>651510109505</v>
          </cell>
          <cell r="F3624" t="str">
            <v>ネラトンカテーテル</v>
          </cell>
        </row>
        <row r="3625">
          <cell r="E3625" t="str">
            <v>651510109515</v>
          </cell>
          <cell r="F3625" t="str">
            <v>ネラトンカテーテル</v>
          </cell>
        </row>
        <row r="3626">
          <cell r="E3626" t="str">
            <v>651510109525</v>
          </cell>
          <cell r="F3626" t="str">
            <v>輸液ポンプ用ストップコック</v>
          </cell>
        </row>
        <row r="3627">
          <cell r="E3627" t="str">
            <v>651510109555</v>
          </cell>
          <cell r="F3627" t="str">
            <v>バーカバー</v>
          </cell>
        </row>
        <row r="3628">
          <cell r="E3628" t="str">
            <v>651510109565</v>
          </cell>
          <cell r="F3628" t="str">
            <v>穿孔器用錐（分離可能タイプ）</v>
          </cell>
        </row>
        <row r="3629">
          <cell r="E3629" t="str">
            <v>651510109585</v>
          </cell>
          <cell r="F3629" t="str">
            <v>頭蓋骨用バー</v>
          </cell>
        </row>
        <row r="3630">
          <cell r="E3630" t="str">
            <v>651510109595</v>
          </cell>
          <cell r="F3630" t="str">
            <v>インナードリル（分離型錐用）</v>
          </cell>
        </row>
        <row r="3631">
          <cell r="E3631" t="str">
            <v>651510109605</v>
          </cell>
          <cell r="F3631" t="str">
            <v>リードホース</v>
          </cell>
        </row>
        <row r="3632">
          <cell r="E3632" t="str">
            <v>651510109655</v>
          </cell>
          <cell r="F3632" t="str">
            <v>駆血帯</v>
          </cell>
        </row>
        <row r="3633">
          <cell r="E3633" t="str">
            <v>651510109665</v>
          </cell>
          <cell r="F3633" t="str">
            <v>駆血帯</v>
          </cell>
        </row>
        <row r="3634">
          <cell r="E3634" t="str">
            <v>651510109675</v>
          </cell>
          <cell r="F3634" t="str">
            <v>板鋸</v>
          </cell>
        </row>
        <row r="3635">
          <cell r="E3635" t="str">
            <v>651510109685</v>
          </cell>
          <cell r="F3635" t="str">
            <v>外科手術用骨クランプ，清水氏，Ｃ</v>
          </cell>
        </row>
        <row r="3636">
          <cell r="E3636" t="str">
            <v>651510109705</v>
          </cell>
          <cell r="F3636" t="str">
            <v>のみ</v>
          </cell>
        </row>
        <row r="3637">
          <cell r="E3637" t="str">
            <v>651510109715</v>
          </cell>
          <cell r="F3637" t="str">
            <v>スプーン型鋭ひ及び鈍ひ</v>
          </cell>
        </row>
        <row r="3638">
          <cell r="E3638" t="str">
            <v>651510109725</v>
          </cell>
          <cell r="F3638" t="str">
            <v>つち</v>
          </cell>
        </row>
        <row r="3639">
          <cell r="E3639" t="str">
            <v>651510109735</v>
          </cell>
          <cell r="F3639" t="str">
            <v>鈎</v>
          </cell>
        </row>
        <row r="3640">
          <cell r="E3640" t="str">
            <v>651510109745</v>
          </cell>
          <cell r="F3640" t="str">
            <v>ゴムドレーン</v>
          </cell>
        </row>
        <row r="3641">
          <cell r="E3641" t="str">
            <v>651510109755</v>
          </cell>
          <cell r="F3641" t="str">
            <v>鉗子</v>
          </cell>
        </row>
        <row r="3642">
          <cell r="E3642" t="str">
            <v>651510109765</v>
          </cell>
          <cell r="F3642" t="str">
            <v>鈎</v>
          </cell>
        </row>
        <row r="3643">
          <cell r="E3643" t="str">
            <v>651510109775</v>
          </cell>
          <cell r="F3643" t="str">
            <v>鈎</v>
          </cell>
        </row>
        <row r="3644">
          <cell r="E3644" t="str">
            <v>651510109785</v>
          </cell>
          <cell r="F3644" t="str">
            <v>開創器</v>
          </cell>
        </row>
        <row r="3645">
          <cell r="E3645" t="str">
            <v>651510109795</v>
          </cell>
          <cell r="F3645" t="str">
            <v>誘導管</v>
          </cell>
        </row>
        <row r="3646">
          <cell r="E3646" t="str">
            <v>651510109805</v>
          </cell>
          <cell r="F3646" t="str">
            <v>換気用気管支チューブ</v>
          </cell>
        </row>
        <row r="3647">
          <cell r="E3647" t="str">
            <v>651510109815</v>
          </cell>
          <cell r="F3647" t="str">
            <v>単回使用気管切開チューブ</v>
          </cell>
        </row>
        <row r="3648">
          <cell r="E3648" t="str">
            <v>651510109825</v>
          </cell>
          <cell r="F3648" t="str">
            <v>単回使用気管切開チューブ</v>
          </cell>
        </row>
        <row r="3649">
          <cell r="E3649" t="str">
            <v>651510109835</v>
          </cell>
          <cell r="F3649" t="str">
            <v>単回使用気管切開チューブ</v>
          </cell>
        </row>
        <row r="3650">
          <cell r="E3650" t="str">
            <v>651510109845</v>
          </cell>
          <cell r="F3650" t="str">
            <v>鉗子</v>
          </cell>
        </row>
        <row r="3651">
          <cell r="E3651" t="str">
            <v>651510109855</v>
          </cell>
          <cell r="F3651" t="str">
            <v>鉗子</v>
          </cell>
        </row>
        <row r="3652">
          <cell r="E3652" t="str">
            <v>651510109865</v>
          </cell>
          <cell r="F3652" t="str">
            <v>鉗子</v>
          </cell>
        </row>
        <row r="3653">
          <cell r="E3653" t="str">
            <v>651510109875</v>
          </cell>
          <cell r="F3653" t="str">
            <v>鉗子</v>
          </cell>
        </row>
        <row r="3654">
          <cell r="E3654" t="str">
            <v>651510109885</v>
          </cell>
          <cell r="F3654" t="str">
            <v>鉗子</v>
          </cell>
        </row>
        <row r="3655">
          <cell r="E3655" t="str">
            <v>651510109895</v>
          </cell>
          <cell r="F3655" t="str">
            <v>鉗子，動脈クレンメ</v>
          </cell>
        </row>
        <row r="3656">
          <cell r="E3656" t="str">
            <v>651510109905</v>
          </cell>
          <cell r="F3656" t="str">
            <v>鉗子，モスキート</v>
          </cell>
        </row>
        <row r="3657">
          <cell r="E3657" t="str">
            <v>651510109915</v>
          </cell>
          <cell r="F3657" t="str">
            <v>鉗子，モスキート</v>
          </cell>
        </row>
        <row r="3658">
          <cell r="E3658" t="str">
            <v>651510109925</v>
          </cell>
          <cell r="F3658" t="str">
            <v>組織把持用ピンセット</v>
          </cell>
        </row>
        <row r="3659">
          <cell r="E3659" t="str">
            <v>651510109935</v>
          </cell>
          <cell r="F3659" t="str">
            <v>持針器</v>
          </cell>
        </row>
        <row r="3660">
          <cell r="E3660" t="str">
            <v>651510109945</v>
          </cell>
          <cell r="F3660" t="str">
            <v>血管剪刀</v>
          </cell>
        </row>
        <row r="3661">
          <cell r="E3661" t="str">
            <v>651510109955</v>
          </cell>
          <cell r="F3661" t="str">
            <v>血管剪刀</v>
          </cell>
        </row>
        <row r="3662">
          <cell r="E3662" t="str">
            <v>651510109965</v>
          </cell>
          <cell r="F3662" t="str">
            <v>持針器</v>
          </cell>
        </row>
        <row r="3663">
          <cell r="E3663" t="str">
            <v>651510109975</v>
          </cell>
          <cell r="F3663" t="str">
            <v>動脈瘤縫合針</v>
          </cell>
        </row>
        <row r="3664">
          <cell r="E3664" t="str">
            <v>651510109985</v>
          </cell>
          <cell r="F3664" t="str">
            <v>動脈瘤縫合針</v>
          </cell>
        </row>
        <row r="3665">
          <cell r="E3665" t="str">
            <v>651510109995</v>
          </cell>
          <cell r="F3665" t="str">
            <v>鉗子，コッヘル</v>
          </cell>
        </row>
        <row r="3666">
          <cell r="E3666" t="str">
            <v>651510110005</v>
          </cell>
          <cell r="F3666" t="str">
            <v>鉗子，コッヘル</v>
          </cell>
        </row>
        <row r="3667">
          <cell r="E3667" t="str">
            <v>651510110055</v>
          </cell>
          <cell r="F3667" t="str">
            <v>サージカルマスク，ひも留式</v>
          </cell>
        </row>
        <row r="3668">
          <cell r="E3668" t="str">
            <v>651510110645</v>
          </cell>
          <cell r="F3668" t="str">
            <v>体温計，スティック，ディスポタイプ</v>
          </cell>
        </row>
        <row r="3669">
          <cell r="E3669" t="str">
            <v>651510119125</v>
          </cell>
          <cell r="F3669" t="str">
            <v>ラリンゲアルマスク</v>
          </cell>
        </row>
        <row r="3670">
          <cell r="E3670" t="str">
            <v>651510119805</v>
          </cell>
          <cell r="F3670" t="str">
            <v>人工呼吸器，全患者適応型</v>
          </cell>
        </row>
        <row r="3671">
          <cell r="E3671" t="str">
            <v>651510121035</v>
          </cell>
          <cell r="F3671" t="str">
            <v>単回使用メス用刃</v>
          </cell>
        </row>
        <row r="3672">
          <cell r="E3672" t="str">
            <v>651510121445</v>
          </cell>
          <cell r="F3672" t="str">
            <v>ピンセット，アドソン</v>
          </cell>
        </row>
        <row r="3673">
          <cell r="E3673" t="str">
            <v>651510122045</v>
          </cell>
          <cell r="F3673" t="str">
            <v>眼科用剪刀</v>
          </cell>
        </row>
        <row r="3674">
          <cell r="E3674" t="str">
            <v>651510122095</v>
          </cell>
          <cell r="F3674" t="str">
            <v>単回使用メス用刃</v>
          </cell>
        </row>
        <row r="3675">
          <cell r="E3675" t="str">
            <v>651510122105</v>
          </cell>
          <cell r="F3675" t="str">
            <v>単回使用メス用刃</v>
          </cell>
        </row>
        <row r="3676">
          <cell r="E3676" t="str">
            <v>651510122125</v>
          </cell>
          <cell r="F3676" t="str">
            <v>汎用注射筒</v>
          </cell>
        </row>
        <row r="3677">
          <cell r="E3677" t="str">
            <v>651510122135</v>
          </cell>
          <cell r="F3677" t="str">
            <v>経腸栄養注入器，カテーテルチップ型</v>
          </cell>
        </row>
        <row r="3678">
          <cell r="E3678" t="str">
            <v>651510122185</v>
          </cell>
          <cell r="F3678" t="str">
            <v>注射針，ディスポーサブル</v>
          </cell>
        </row>
        <row r="3679">
          <cell r="E3679" t="str">
            <v>651510122655</v>
          </cell>
          <cell r="F3679" t="str">
            <v>単回使用メス</v>
          </cell>
        </row>
        <row r="3680">
          <cell r="E3680" t="str">
            <v>651510122675</v>
          </cell>
          <cell r="F3680" t="str">
            <v>単回使用メス</v>
          </cell>
        </row>
        <row r="3681">
          <cell r="E3681" t="str">
            <v>651510124155</v>
          </cell>
          <cell r="F3681" t="str">
            <v>再使用可能な汎用吸引チップ</v>
          </cell>
        </row>
        <row r="3682">
          <cell r="E3682" t="str">
            <v>651510124165</v>
          </cell>
          <cell r="F3682" t="str">
            <v>再使用可能な汎用吸引チップ</v>
          </cell>
        </row>
        <row r="3683">
          <cell r="E3683" t="str">
            <v>651510124175</v>
          </cell>
          <cell r="F3683" t="str">
            <v>再使用可能な汎用吸引チップ</v>
          </cell>
        </row>
        <row r="3684">
          <cell r="E3684" t="str">
            <v>651510124185</v>
          </cell>
          <cell r="F3684" t="str">
            <v>再使用可能な汎用吸引チップ</v>
          </cell>
        </row>
        <row r="3685">
          <cell r="E3685" t="str">
            <v>651525049125</v>
          </cell>
          <cell r="F3685" t="str">
            <v>縫合針，腸用</v>
          </cell>
        </row>
        <row r="3686">
          <cell r="E3686" t="str">
            <v>651525049175</v>
          </cell>
          <cell r="F3686" t="str">
            <v>縫合針，腸用</v>
          </cell>
        </row>
        <row r="3687">
          <cell r="E3687" t="str">
            <v>651525049215</v>
          </cell>
          <cell r="F3687" t="str">
            <v>注射針，Ｈ６</v>
          </cell>
        </row>
        <row r="3688">
          <cell r="E3688" t="str">
            <v>651525049325</v>
          </cell>
          <cell r="F3688" t="str">
            <v>注射針，皮下用</v>
          </cell>
        </row>
        <row r="3689">
          <cell r="E3689" t="str">
            <v>651525050635</v>
          </cell>
          <cell r="F3689" t="str">
            <v>開口器，ハイステル</v>
          </cell>
        </row>
        <row r="3690">
          <cell r="E3690" t="str">
            <v>651525237115</v>
          </cell>
          <cell r="F3690" t="str">
            <v>検眼鏡診断セット</v>
          </cell>
        </row>
        <row r="3691">
          <cell r="E3691" t="str">
            <v>651525248535</v>
          </cell>
          <cell r="F3691" t="str">
            <v>縫合糸，血管用</v>
          </cell>
        </row>
        <row r="3692">
          <cell r="E3692" t="str">
            <v>651528087675</v>
          </cell>
          <cell r="F3692" t="str">
            <v>綿棒，滅菌済</v>
          </cell>
        </row>
        <row r="3693">
          <cell r="E3693" t="str">
            <v>651528092195</v>
          </cell>
          <cell r="F3693" t="str">
            <v>注射器カートリッジ，浸潤麻酔用</v>
          </cell>
        </row>
        <row r="3694">
          <cell r="E3694" t="str">
            <v>651528095905</v>
          </cell>
          <cell r="F3694" t="str">
            <v>シリコンチューブ</v>
          </cell>
        </row>
        <row r="3695">
          <cell r="E3695" t="str">
            <v>651528128225</v>
          </cell>
          <cell r="F3695" t="str">
            <v>全身麻酔器</v>
          </cell>
        </row>
        <row r="3696">
          <cell r="E3696" t="str">
            <v>651528128235</v>
          </cell>
          <cell r="F3696" t="str">
            <v>心細動除去装置</v>
          </cell>
        </row>
        <row r="3697">
          <cell r="E3697" t="str">
            <v>651528128245</v>
          </cell>
          <cell r="F3697" t="str">
            <v>吸引器（野外医療用）</v>
          </cell>
        </row>
        <row r="3698">
          <cell r="E3698" t="str">
            <v>651528128275</v>
          </cell>
          <cell r="F3698" t="str">
            <v>電動式可搬型吸引器，７０ｋＰａ</v>
          </cell>
        </row>
        <row r="3699">
          <cell r="E3699" t="str">
            <v>651528128845</v>
          </cell>
          <cell r="F3699" t="str">
            <v>ラリンゲアルマスク</v>
          </cell>
        </row>
        <row r="3700">
          <cell r="E3700" t="str">
            <v>651528128855</v>
          </cell>
          <cell r="F3700" t="str">
            <v>ラリンゲアルマスク</v>
          </cell>
        </row>
        <row r="3701">
          <cell r="E3701" t="str">
            <v>651528128875</v>
          </cell>
          <cell r="F3701" t="str">
            <v>呼吸回路用ガス供給用チューブ</v>
          </cell>
        </row>
        <row r="3702">
          <cell r="E3702" t="str">
            <v>651528128885</v>
          </cell>
          <cell r="F3702" t="str">
            <v>空気・酸素非再呼吸式マスク，リザーバーバッグ付</v>
          </cell>
        </row>
        <row r="3703">
          <cell r="E3703" t="str">
            <v>651528128895</v>
          </cell>
          <cell r="F3703" t="str">
            <v>中濃度酸素マスク，成人用</v>
          </cell>
        </row>
        <row r="3704">
          <cell r="E3704" t="str">
            <v>651528128905</v>
          </cell>
          <cell r="F3704" t="str">
            <v>非コール形換気用気管チューブ</v>
          </cell>
        </row>
        <row r="3705">
          <cell r="E3705" t="str">
            <v>651528128915</v>
          </cell>
          <cell r="F3705" t="str">
            <v>非コール形換気用気管チューブ</v>
          </cell>
        </row>
        <row r="3706">
          <cell r="E3706" t="str">
            <v>651528128925</v>
          </cell>
          <cell r="F3706" t="str">
            <v>非コール形換気用気管チューブ</v>
          </cell>
        </row>
        <row r="3707">
          <cell r="E3707" t="str">
            <v>651528128935</v>
          </cell>
          <cell r="F3707" t="str">
            <v>非コール形換気用気管チューブ</v>
          </cell>
        </row>
        <row r="3708">
          <cell r="E3708" t="str">
            <v>651528128945</v>
          </cell>
          <cell r="F3708" t="str">
            <v>非コール形換気用気管チューブ</v>
          </cell>
        </row>
        <row r="3709">
          <cell r="E3709" t="str">
            <v>651528128955</v>
          </cell>
          <cell r="F3709" t="str">
            <v>非コール形換気用気管チューブ</v>
          </cell>
        </row>
        <row r="3710">
          <cell r="E3710" t="str">
            <v>651528128965</v>
          </cell>
          <cell r="F3710" t="str">
            <v>短期的使用鼻咽頭エアウェイ</v>
          </cell>
        </row>
        <row r="3711">
          <cell r="E3711" t="str">
            <v>651528128975</v>
          </cell>
          <cell r="F3711" t="str">
            <v>短期的使用鼻咽頭エアウェイ</v>
          </cell>
        </row>
        <row r="3712">
          <cell r="E3712" t="str">
            <v>651528128985</v>
          </cell>
          <cell r="F3712" t="str">
            <v>短期的使用鼻咽頭エアウェイ</v>
          </cell>
        </row>
        <row r="3713">
          <cell r="E3713" t="str">
            <v>651528128995</v>
          </cell>
          <cell r="F3713" t="str">
            <v>気管支吸引用カテーテル，ファネル型</v>
          </cell>
        </row>
        <row r="3714">
          <cell r="E3714" t="str">
            <v>651528129005</v>
          </cell>
          <cell r="F3714" t="str">
            <v>気管支吸引用カテーテル，ファネル型</v>
          </cell>
        </row>
        <row r="3715">
          <cell r="E3715" t="str">
            <v>651528129025</v>
          </cell>
          <cell r="F3715" t="str">
            <v>チューブ導入用鉗子類，マギール</v>
          </cell>
        </row>
        <row r="3716">
          <cell r="E3716" t="str">
            <v>651528129035</v>
          </cell>
          <cell r="F3716" t="str">
            <v>喉頭鏡，マッキントッシュ，Ｎｏ．３</v>
          </cell>
        </row>
        <row r="3717">
          <cell r="E3717" t="str">
            <v>651528129045</v>
          </cell>
          <cell r="F3717" t="str">
            <v>耳赤外線体温計</v>
          </cell>
        </row>
        <row r="3718">
          <cell r="E3718" t="str">
            <v>651528141645</v>
          </cell>
          <cell r="F3718" t="str">
            <v>骨盤セット</v>
          </cell>
        </row>
        <row r="3719">
          <cell r="E3719" t="str">
            <v>651528141665</v>
          </cell>
          <cell r="F3719" t="str">
            <v>基本セット</v>
          </cell>
        </row>
        <row r="3720">
          <cell r="E3720" t="str">
            <v>651528141675</v>
          </cell>
          <cell r="F3720" t="str">
            <v>創外固定器</v>
          </cell>
        </row>
        <row r="3721">
          <cell r="E3721" t="str">
            <v>651528141685</v>
          </cell>
          <cell r="F3721" t="str">
            <v>シリコンシート</v>
          </cell>
        </row>
        <row r="3722">
          <cell r="E3722" t="str">
            <v>651528148725</v>
          </cell>
          <cell r="F3722" t="str">
            <v>ペーパーフィルター</v>
          </cell>
        </row>
        <row r="3723">
          <cell r="E3723" t="str">
            <v>651528148845</v>
          </cell>
          <cell r="F3723" t="str">
            <v>腱採取用ストリッパー４００ｍｍ</v>
          </cell>
        </row>
        <row r="3724">
          <cell r="E3724" t="str">
            <v>651528148885</v>
          </cell>
          <cell r="F3724" t="str">
            <v>デバイダー，１２０ｍｍ</v>
          </cell>
        </row>
        <row r="3725">
          <cell r="E3725" t="str">
            <v>651528148895</v>
          </cell>
          <cell r="F3725" t="str">
            <v>指用三角錐　樹脂柄　１６５ｍｍ</v>
          </cell>
        </row>
        <row r="3726">
          <cell r="E3726" t="str">
            <v>651528153595</v>
          </cell>
          <cell r="F3726" t="str">
            <v>リードシール・滅菌インジケータ付</v>
          </cell>
        </row>
        <row r="3727">
          <cell r="E3727" t="str">
            <v>651528200005</v>
          </cell>
          <cell r="F3727" t="str">
            <v>替メス刃　Ｎｏ３用</v>
          </cell>
        </row>
        <row r="3728">
          <cell r="E3728" t="str">
            <v>651528200325</v>
          </cell>
          <cell r="F3728" t="str">
            <v>持針器</v>
          </cell>
        </row>
        <row r="3729">
          <cell r="E3729" t="str">
            <v>651528200335</v>
          </cell>
          <cell r="F3729" t="str">
            <v>無鈎鑷子</v>
          </cell>
        </row>
        <row r="3730">
          <cell r="E3730" t="str">
            <v>651528200345</v>
          </cell>
          <cell r="F3730" t="str">
            <v>有鈎鑷子</v>
          </cell>
        </row>
        <row r="3731">
          <cell r="E3731" t="str">
            <v>651528200455</v>
          </cell>
          <cell r="F3731" t="str">
            <v>鉗子，タオル</v>
          </cell>
        </row>
        <row r="3732">
          <cell r="E3732" t="str">
            <v>651528207995</v>
          </cell>
          <cell r="F3732" t="str">
            <v>針付縫合糸・青ナイロン，１３ｍｍ</v>
          </cell>
        </row>
        <row r="3733">
          <cell r="E3733" t="str">
            <v>651528208005</v>
          </cell>
          <cell r="F3733" t="str">
            <v>針付縫合糸・青ナイロン，１５ｍｍ</v>
          </cell>
        </row>
        <row r="3734">
          <cell r="E3734" t="str">
            <v>651528208015</v>
          </cell>
          <cell r="F3734" t="str">
            <v>結紮糸誘導器・クレブランド氏</v>
          </cell>
        </row>
        <row r="3735">
          <cell r="E3735" t="str">
            <v>651528208215</v>
          </cell>
          <cell r="F3735" t="str">
            <v>両頭角膜鋭匙，大</v>
          </cell>
        </row>
        <row r="3736">
          <cell r="E3736" t="str">
            <v>651528208225</v>
          </cell>
          <cell r="F3736" t="str">
            <v>両頭角膜鋭匙，中</v>
          </cell>
        </row>
        <row r="3737">
          <cell r="E3737" t="str">
            <v>651528208245</v>
          </cell>
          <cell r="F3737" t="str">
            <v>角膜異物鉗子，ソープ氏</v>
          </cell>
        </row>
        <row r="3738">
          <cell r="E3738" t="str">
            <v>651528208255</v>
          </cell>
          <cell r="F3738" t="str">
            <v>角膜異物鉗子，ソープ氏</v>
          </cell>
        </row>
        <row r="3739">
          <cell r="E3739" t="str">
            <v>651528244615</v>
          </cell>
          <cell r="F3739" t="str">
            <v>キュベット，ＨＩＶ用</v>
          </cell>
        </row>
        <row r="3740">
          <cell r="E3740" t="str">
            <v>651528244625</v>
          </cell>
          <cell r="F3740" t="str">
            <v>セル，蛍光測定，ＨＩＶ用</v>
          </cell>
        </row>
        <row r="3741">
          <cell r="E3741" t="str">
            <v>651528266215</v>
          </cell>
          <cell r="F3741" t="str">
            <v>採血用具，検出シート用</v>
          </cell>
        </row>
        <row r="3742">
          <cell r="E3742" t="str">
            <v>651528266255</v>
          </cell>
          <cell r="F3742" t="str">
            <v>血液バッグセット</v>
          </cell>
        </row>
        <row r="3743">
          <cell r="E3743" t="str">
            <v>651528274475</v>
          </cell>
          <cell r="F3743" t="str">
            <v>汎用注射筒</v>
          </cell>
        </row>
        <row r="3744">
          <cell r="E3744" t="str">
            <v>651528285875</v>
          </cell>
          <cell r="F3744" t="str">
            <v>電気メス・心細動除去装置ユニット（野外医療用）</v>
          </cell>
        </row>
        <row r="3745">
          <cell r="E3745" t="str">
            <v>651528285885</v>
          </cell>
          <cell r="F3745" t="str">
            <v>麻酔ユニット（野外医療用）</v>
          </cell>
        </row>
        <row r="3746">
          <cell r="E3746" t="str">
            <v>651528285895</v>
          </cell>
          <cell r="F3746" t="str">
            <v>術中患者監視装置（野外医療用）</v>
          </cell>
        </row>
        <row r="3747">
          <cell r="E3747" t="str">
            <v>651528288475</v>
          </cell>
          <cell r="F3747" t="str">
            <v>救急医療カード</v>
          </cell>
        </row>
        <row r="3748">
          <cell r="E3748" t="str">
            <v>651528292925</v>
          </cell>
          <cell r="F3748" t="str">
            <v>共通オペ器具セット</v>
          </cell>
        </row>
        <row r="3749">
          <cell r="E3749" t="str">
            <v>651528297965</v>
          </cell>
          <cell r="F3749" t="str">
            <v>携帯マスク，人工呼吸用</v>
          </cell>
        </row>
        <row r="3750">
          <cell r="E3750" t="str">
            <v>651528298985</v>
          </cell>
          <cell r="F3750" t="str">
            <v>汎用超音波画像診断装置，可搬耐衝撃型</v>
          </cell>
        </row>
        <row r="3751">
          <cell r="E3751" t="str">
            <v>651528298995</v>
          </cell>
          <cell r="F3751" t="str">
            <v>ファイバースコープ，気管支用，携帯型</v>
          </cell>
        </row>
        <row r="3752">
          <cell r="E3752" t="str">
            <v>651528299075</v>
          </cell>
          <cell r="F3752" t="str">
            <v>短期的使用胆管用カテーテル</v>
          </cell>
        </row>
        <row r="3753">
          <cell r="E3753" t="str">
            <v>651528299085</v>
          </cell>
          <cell r="F3753" t="str">
            <v>短期的使用胆管用カテーテル</v>
          </cell>
        </row>
        <row r="3754">
          <cell r="E3754" t="str">
            <v>651528299095</v>
          </cell>
          <cell r="F3754" t="str">
            <v>短期的使用胆管用カテーテル</v>
          </cell>
        </row>
        <row r="3755">
          <cell r="E3755" t="str">
            <v>651528299105</v>
          </cell>
          <cell r="F3755" t="str">
            <v>短期的使用胆管用カテーテル</v>
          </cell>
        </row>
        <row r="3756">
          <cell r="E3756" t="str">
            <v>651528299115</v>
          </cell>
          <cell r="F3756" t="str">
            <v>胸腔用ドレーン，Ｔ字型</v>
          </cell>
        </row>
        <row r="3757">
          <cell r="E3757" t="str">
            <v>651528300165</v>
          </cell>
          <cell r="F3757" t="str">
            <v>単回使用一般静脈用翼付針，誤刺防止機構付</v>
          </cell>
        </row>
        <row r="3758">
          <cell r="E3758" t="str">
            <v>651528300185</v>
          </cell>
          <cell r="F3758" t="str">
            <v>単回使用一般静脈用翼付針，誤刺防止機構付</v>
          </cell>
        </row>
        <row r="3759">
          <cell r="E3759" t="str">
            <v>651528300235</v>
          </cell>
          <cell r="F3759" t="str">
            <v>自然落下式輸液セット</v>
          </cell>
        </row>
        <row r="3760">
          <cell r="E3760" t="str">
            <v>651528300245</v>
          </cell>
          <cell r="F3760" t="str">
            <v>自然落下式輸液セット</v>
          </cell>
        </row>
        <row r="3761">
          <cell r="E3761" t="str">
            <v>651528314485</v>
          </cell>
          <cell r="F3761" t="str">
            <v>汎用注射筒</v>
          </cell>
        </row>
        <row r="3762">
          <cell r="E3762" t="str">
            <v>651528314495</v>
          </cell>
          <cell r="F3762" t="str">
            <v>注射針，ディスポーザブル</v>
          </cell>
        </row>
        <row r="3763">
          <cell r="E3763" t="str">
            <v>651528314565</v>
          </cell>
          <cell r="F3763" t="str">
            <v>三方活栓，キャップ</v>
          </cell>
        </row>
        <row r="3764">
          <cell r="E3764" t="str">
            <v>651528314575</v>
          </cell>
          <cell r="F3764" t="str">
            <v>気管支吸引用カテーテル</v>
          </cell>
        </row>
        <row r="3765">
          <cell r="E3765" t="str">
            <v>651528315465</v>
          </cell>
          <cell r="F3765" t="str">
            <v>固定具，頸部用</v>
          </cell>
        </row>
        <row r="3766">
          <cell r="E3766" t="str">
            <v>651528315875</v>
          </cell>
          <cell r="F3766" t="str">
            <v>吸引容器</v>
          </cell>
        </row>
        <row r="3767">
          <cell r="E3767" t="str">
            <v>651528315885</v>
          </cell>
          <cell r="F3767" t="str">
            <v>吸引，チューブ</v>
          </cell>
        </row>
        <row r="3768">
          <cell r="E3768" t="str">
            <v>651528316065</v>
          </cell>
          <cell r="F3768" t="str">
            <v>体外自動式除細動器</v>
          </cell>
        </row>
        <row r="3769">
          <cell r="E3769" t="str">
            <v>651528323165</v>
          </cell>
          <cell r="F3769" t="str">
            <v>輸血セット，プラスチックビン針</v>
          </cell>
        </row>
        <row r="3770">
          <cell r="E3770" t="str">
            <v>651528323175</v>
          </cell>
          <cell r="F3770" t="str">
            <v>輸液ポンプ用ストップコック</v>
          </cell>
        </row>
        <row r="3771">
          <cell r="E3771" t="str">
            <v>651528335045</v>
          </cell>
          <cell r="F3771" t="str">
            <v>電気メス</v>
          </cell>
        </row>
        <row r="3772">
          <cell r="E3772" t="str">
            <v>651528335055</v>
          </cell>
          <cell r="F3772" t="str">
            <v>心細動除去装置</v>
          </cell>
        </row>
        <row r="3773">
          <cell r="E3773" t="str">
            <v>651528346235</v>
          </cell>
          <cell r="F3773" t="str">
            <v>心細動除去装置全自動式（簡易型）</v>
          </cell>
        </row>
        <row r="3774">
          <cell r="E3774" t="str">
            <v>651528357575</v>
          </cell>
          <cell r="F3774" t="str">
            <v>輸液セット，ストレート型</v>
          </cell>
        </row>
        <row r="3775">
          <cell r="E3775" t="str">
            <v>651528357585</v>
          </cell>
          <cell r="F3775" t="str">
            <v>輸液セット，ストレート型</v>
          </cell>
        </row>
        <row r="3776">
          <cell r="E3776" t="str">
            <v>651528367325</v>
          </cell>
          <cell r="F3776" t="str">
            <v>天然ゴム製手術用手袋</v>
          </cell>
        </row>
        <row r="3777">
          <cell r="E3777" t="str">
            <v>651528379545</v>
          </cell>
          <cell r="F3777" t="str">
            <v>持続注入器</v>
          </cell>
        </row>
        <row r="3778">
          <cell r="E3778" t="str">
            <v>651528379555</v>
          </cell>
          <cell r="F3778" t="str">
            <v>持続注入器，流量換算式</v>
          </cell>
        </row>
        <row r="3779">
          <cell r="E3779" t="str">
            <v>651528408165</v>
          </cell>
          <cell r="F3779" t="str">
            <v>輸液ポンプ，薬液量換算式</v>
          </cell>
        </row>
        <row r="3780">
          <cell r="E3780" t="str">
            <v>651528408175</v>
          </cell>
          <cell r="F3780" t="str">
            <v>感染防護衣，ヘルメット付き</v>
          </cell>
        </row>
        <row r="3781">
          <cell r="E3781" t="str">
            <v>651528414695</v>
          </cell>
          <cell r="F3781" t="str">
            <v>重要パラメータ付き多項目モニタ，４型</v>
          </cell>
        </row>
        <row r="3782">
          <cell r="E3782" t="str">
            <v>651528417095</v>
          </cell>
          <cell r="F3782" t="str">
            <v>単回使用注射用針，カテラン</v>
          </cell>
        </row>
        <row r="3783">
          <cell r="E3783" t="str">
            <v>651528417105</v>
          </cell>
          <cell r="F3783" t="str">
            <v>単回使用注射用針，カテラン</v>
          </cell>
        </row>
        <row r="3784">
          <cell r="E3784" t="str">
            <v>651528435285</v>
          </cell>
          <cell r="F3784" t="str">
            <v>穿孔器用錐（ディスポーザブル）</v>
          </cell>
        </row>
        <row r="3785">
          <cell r="E3785" t="str">
            <v>651528435295</v>
          </cell>
          <cell r="F3785" t="str">
            <v>脳室向け脳神経外科用カテーテル</v>
          </cell>
        </row>
        <row r="3786">
          <cell r="E3786" t="str">
            <v>651528458395</v>
          </cell>
          <cell r="F3786" t="str">
            <v>注射針，ディスポーザブル，歯科用</v>
          </cell>
        </row>
        <row r="3787">
          <cell r="E3787" t="str">
            <v>651528497505</v>
          </cell>
          <cell r="F3787" t="str">
            <v>ゴム管</v>
          </cell>
        </row>
        <row r="3788">
          <cell r="E3788" t="str">
            <v>651528497515</v>
          </cell>
          <cell r="F3788" t="str">
            <v>除細動パッド</v>
          </cell>
        </row>
        <row r="3789">
          <cell r="E3789" t="str">
            <v>651528525245</v>
          </cell>
          <cell r="F3789" t="str">
            <v>通気管，バーマン</v>
          </cell>
        </row>
        <row r="3790">
          <cell r="E3790" t="str">
            <v>651528525355</v>
          </cell>
          <cell r="F3790" t="str">
            <v>空気圧副子</v>
          </cell>
        </row>
        <row r="3791">
          <cell r="E3791" t="str">
            <v>651528525365</v>
          </cell>
          <cell r="F3791" t="str">
            <v>空気圧副子</v>
          </cell>
        </row>
        <row r="3792">
          <cell r="E3792" t="str">
            <v>651528525375</v>
          </cell>
          <cell r="F3792" t="str">
            <v>空気圧副子</v>
          </cell>
        </row>
        <row r="3793">
          <cell r="E3793" t="str">
            <v>651528525405</v>
          </cell>
          <cell r="F3793" t="str">
            <v>短期的使用口腔咽頭エアウェイ</v>
          </cell>
        </row>
        <row r="3794">
          <cell r="E3794" t="str">
            <v>651528525415</v>
          </cell>
          <cell r="F3794" t="str">
            <v>短期的使用口腔咽頭エアウェイ</v>
          </cell>
        </row>
        <row r="3795">
          <cell r="E3795" t="str">
            <v>651528525445</v>
          </cell>
          <cell r="F3795" t="str">
            <v>短期的使用口腔咽頭エアウェイ</v>
          </cell>
        </row>
        <row r="3796">
          <cell r="E3796" t="str">
            <v>651528525455</v>
          </cell>
          <cell r="F3796" t="str">
            <v>短期的使用口腔咽頭エアウェイ</v>
          </cell>
        </row>
        <row r="3797">
          <cell r="E3797" t="str">
            <v>651528525465</v>
          </cell>
          <cell r="F3797" t="str">
            <v>ラリンゲアルマスク</v>
          </cell>
        </row>
        <row r="3798">
          <cell r="E3798" t="str">
            <v>651528607605</v>
          </cell>
          <cell r="F3798" t="str">
            <v>機械式聴診器，一般診察用</v>
          </cell>
        </row>
        <row r="3799">
          <cell r="E3799" t="str">
            <v>651528607635</v>
          </cell>
          <cell r="F3799" t="str">
            <v>採血用具</v>
          </cell>
        </row>
        <row r="3800">
          <cell r="E3800" t="str">
            <v>651528620315</v>
          </cell>
          <cell r="F3800" t="str">
            <v>体温計，平型，水銀式</v>
          </cell>
        </row>
        <row r="3801">
          <cell r="E3801" t="str">
            <v>651528638975</v>
          </cell>
          <cell r="F3801" t="str">
            <v>自動遺伝子抽出機（衛生前処理車ユニット用）</v>
          </cell>
        </row>
        <row r="3802">
          <cell r="E3802" t="str">
            <v>651528652435</v>
          </cell>
          <cell r="F3802" t="str">
            <v>ペーシング電極</v>
          </cell>
        </row>
        <row r="3803">
          <cell r="E3803" t="str">
            <v>651528652445</v>
          </cell>
          <cell r="F3803" t="str">
            <v>ペーシング電極</v>
          </cell>
        </row>
        <row r="3804">
          <cell r="E3804" t="str">
            <v>651528652455</v>
          </cell>
          <cell r="F3804" t="str">
            <v>ペーシング電極</v>
          </cell>
        </row>
        <row r="3805">
          <cell r="E3805" t="str">
            <v>651528653345</v>
          </cell>
          <cell r="F3805" t="str">
            <v>生体情報モニター（陰圧病室ユニット用）</v>
          </cell>
        </row>
        <row r="3806">
          <cell r="E3806" t="str">
            <v>651528653375</v>
          </cell>
          <cell r="F3806" t="str">
            <v>吸引器，ポータブル型</v>
          </cell>
        </row>
        <row r="3807">
          <cell r="E3807" t="str">
            <v>651528673515</v>
          </cell>
          <cell r="F3807" t="str">
            <v>電極，心電図測定用</v>
          </cell>
        </row>
        <row r="3808">
          <cell r="E3808" t="str">
            <v>651528676935</v>
          </cell>
          <cell r="F3808" t="str">
            <v>手動式除細動器</v>
          </cell>
        </row>
        <row r="3809">
          <cell r="E3809" t="str">
            <v>651528676945</v>
          </cell>
          <cell r="F3809" t="str">
            <v>電動式吸引器</v>
          </cell>
        </row>
        <row r="3810">
          <cell r="E3810" t="str">
            <v>651528676965</v>
          </cell>
          <cell r="F3810" t="str">
            <v>全身麻酔装置</v>
          </cell>
        </row>
        <row r="3811">
          <cell r="E3811" t="str">
            <v>651528677145</v>
          </cell>
          <cell r="F3811" t="str">
            <v>ＡＥＤトレーナ</v>
          </cell>
        </row>
        <row r="3812">
          <cell r="E3812" t="str">
            <v>651528681825</v>
          </cell>
          <cell r="F3812" t="str">
            <v>一般的電気手術器，安全機能付</v>
          </cell>
        </row>
        <row r="3813">
          <cell r="E3813" t="str">
            <v>651528684275</v>
          </cell>
          <cell r="F3813" t="str">
            <v>ネイザルアダプタ</v>
          </cell>
        </row>
        <row r="3814">
          <cell r="E3814" t="str">
            <v>651528684305</v>
          </cell>
          <cell r="F3814" t="str">
            <v>記録紙，生体情報モニタ用</v>
          </cell>
        </row>
        <row r="3815">
          <cell r="E3815" t="str">
            <v>651528684455</v>
          </cell>
          <cell r="F3815" t="str">
            <v>ＣＡＴ止血帯</v>
          </cell>
        </row>
        <row r="3816">
          <cell r="E3816" t="str">
            <v>651528684485</v>
          </cell>
          <cell r="F3816" t="str">
            <v>ネックカラー</v>
          </cell>
        </row>
        <row r="3817">
          <cell r="E3817" t="str">
            <v>651528695955</v>
          </cell>
          <cell r="F3817" t="str">
            <v>除細動パッド</v>
          </cell>
        </row>
        <row r="3818">
          <cell r="E3818" t="str">
            <v>651528701955</v>
          </cell>
          <cell r="F3818" t="str">
            <v>プラスチックカニューレ型滅菌済み穿刺針</v>
          </cell>
        </row>
        <row r="3819">
          <cell r="E3819" t="str">
            <v>651528701965</v>
          </cell>
          <cell r="F3819" t="str">
            <v>プラスチックカニューレ型滅菌済み穿刺針</v>
          </cell>
        </row>
        <row r="3820">
          <cell r="E3820" t="str">
            <v>651528701975</v>
          </cell>
          <cell r="F3820" t="str">
            <v>プラスチックカニューレ型滅菌済み穿刺針</v>
          </cell>
        </row>
        <row r="3821">
          <cell r="E3821" t="str">
            <v>651528701985</v>
          </cell>
          <cell r="F3821" t="str">
            <v>綿棒</v>
          </cell>
        </row>
        <row r="3822">
          <cell r="E3822" t="str">
            <v>651528701995</v>
          </cell>
          <cell r="F3822" t="str">
            <v>綿棒，滅菌済</v>
          </cell>
        </row>
        <row r="3823">
          <cell r="E3823" t="str">
            <v>651528718055</v>
          </cell>
          <cell r="F3823" t="str">
            <v>ペースメーカ，体外式（医療システム用）</v>
          </cell>
        </row>
        <row r="3824">
          <cell r="E3824" t="str">
            <v>651528718065</v>
          </cell>
          <cell r="F3824" t="str">
            <v>高周波電気メス，多用途型</v>
          </cell>
        </row>
        <row r="3825">
          <cell r="E3825" t="str">
            <v>651528718075</v>
          </cell>
          <cell r="F3825" t="str">
            <v>全身麻酔器（医療システム用）</v>
          </cell>
        </row>
        <row r="3826">
          <cell r="E3826" t="str">
            <v>651528718085</v>
          </cell>
          <cell r="F3826" t="str">
            <v>自己血回収装置（医療システム用）</v>
          </cell>
        </row>
        <row r="3827">
          <cell r="E3827" t="str">
            <v>651528718095</v>
          </cell>
          <cell r="F3827" t="str">
            <v>肺塞栓予防フットポンプ（医療システム用）</v>
          </cell>
        </row>
        <row r="3828">
          <cell r="E3828" t="str">
            <v>651528718105</v>
          </cell>
          <cell r="F3828" t="str">
            <v>超音波手術装置</v>
          </cell>
        </row>
        <row r="3829">
          <cell r="E3829" t="str">
            <v>651528718135</v>
          </cell>
          <cell r="F3829" t="str">
            <v>生体情報モニタ，１型（医療システム用）</v>
          </cell>
        </row>
        <row r="3830">
          <cell r="E3830" t="str">
            <v>651528718145</v>
          </cell>
          <cell r="F3830" t="str">
            <v>筋弛緩モニタリング装置（医療システム用）</v>
          </cell>
        </row>
        <row r="3831">
          <cell r="E3831" t="str">
            <v>651528718155</v>
          </cell>
          <cell r="F3831" t="str">
            <v>麻酔管理モニタ</v>
          </cell>
        </row>
        <row r="3832">
          <cell r="E3832" t="str">
            <v>651528719765</v>
          </cell>
          <cell r="F3832" t="str">
            <v>超音波ネブライザ（医療システム用）</v>
          </cell>
        </row>
        <row r="3833">
          <cell r="E3833" t="str">
            <v>651528719775</v>
          </cell>
          <cell r="F3833" t="str">
            <v>生体情報モニタ，２型（医療システム用）</v>
          </cell>
        </row>
        <row r="3834">
          <cell r="E3834" t="str">
            <v>651528719785</v>
          </cell>
          <cell r="F3834" t="str">
            <v>酸素濃縮器，吸着型</v>
          </cell>
        </row>
        <row r="3835">
          <cell r="E3835" t="str">
            <v>651528730155</v>
          </cell>
          <cell r="F3835" t="str">
            <v>血液バッグセット</v>
          </cell>
        </row>
        <row r="3836">
          <cell r="E3836" t="str">
            <v>651528744295</v>
          </cell>
          <cell r="F3836" t="str">
            <v>綿棒，滅菌済</v>
          </cell>
        </row>
        <row r="3837">
          <cell r="E3837" t="str">
            <v>651528744325</v>
          </cell>
          <cell r="F3837" t="str">
            <v>単回使用自動ランセット</v>
          </cell>
        </row>
        <row r="3838">
          <cell r="E3838" t="str">
            <v>651528752915</v>
          </cell>
          <cell r="F3838" t="str">
            <v>生体情報モニタ，３型（医療システム用）</v>
          </cell>
        </row>
        <row r="3839">
          <cell r="E3839" t="str">
            <v>651528752925</v>
          </cell>
          <cell r="F3839" t="str">
            <v>心電計，解析機能付（医療システム用）</v>
          </cell>
        </row>
        <row r="3840">
          <cell r="E3840" t="str">
            <v>651528765325</v>
          </cell>
          <cell r="F3840" t="str">
            <v>内視鏡システム（医療システム用）</v>
          </cell>
        </row>
        <row r="3841">
          <cell r="E3841" t="str">
            <v>651528765865</v>
          </cell>
          <cell r="F3841" t="str">
            <v>舌押え，木製，２００枚入</v>
          </cell>
        </row>
        <row r="3842">
          <cell r="E3842" t="str">
            <v>651528776995</v>
          </cell>
          <cell r="F3842" t="str">
            <v>体外自動式除細動器，２型</v>
          </cell>
        </row>
        <row r="3843">
          <cell r="E3843" t="str">
            <v>651528786925</v>
          </cell>
          <cell r="F3843" t="str">
            <v>救急はさみ</v>
          </cell>
        </row>
        <row r="3844">
          <cell r="E3844" t="str">
            <v>651528786935</v>
          </cell>
          <cell r="F3844" t="str">
            <v>救急手袋</v>
          </cell>
        </row>
        <row r="3845">
          <cell r="E3845" t="str">
            <v>651528786945</v>
          </cell>
          <cell r="F3845" t="str">
            <v>救急手袋</v>
          </cell>
        </row>
        <row r="3846">
          <cell r="E3846" t="str">
            <v>651528796465</v>
          </cell>
          <cell r="F3846" t="str">
            <v>ニトリル製検査・検診用手袋</v>
          </cell>
        </row>
        <row r="3847">
          <cell r="E3847" t="str">
            <v>651528796475</v>
          </cell>
          <cell r="F3847" t="str">
            <v>ニトリル製検査・検診用手袋</v>
          </cell>
        </row>
        <row r="3848">
          <cell r="E3848" t="str">
            <v>651528796485</v>
          </cell>
          <cell r="F3848" t="str">
            <v>非天然ゴム製検査・検診用手袋</v>
          </cell>
        </row>
        <row r="3849">
          <cell r="E3849" t="str">
            <v>651528796495</v>
          </cell>
          <cell r="F3849" t="str">
            <v>非天然ゴム製検査・検診用手袋</v>
          </cell>
        </row>
        <row r="3850">
          <cell r="E3850" t="str">
            <v>651528810715</v>
          </cell>
          <cell r="F3850" t="str">
            <v>人工鼻，搬送用人工呼吸器用</v>
          </cell>
        </row>
        <row r="3851">
          <cell r="E3851" t="str">
            <v>651528810725</v>
          </cell>
          <cell r="F3851" t="str">
            <v>感染防護具，人工呼吸用</v>
          </cell>
        </row>
        <row r="3852">
          <cell r="E3852" t="str">
            <v>651528810755</v>
          </cell>
          <cell r="F3852" t="str">
            <v>ペースト，心電計電極用</v>
          </cell>
        </row>
        <row r="3853">
          <cell r="E3853" t="str">
            <v>651528824815</v>
          </cell>
          <cell r="F3853" t="str">
            <v>短期的使用泌尿器用フォーリーカテーテル</v>
          </cell>
        </row>
        <row r="3854">
          <cell r="E3854" t="str">
            <v>651528824825</v>
          </cell>
          <cell r="F3854" t="str">
            <v>短期的使用泌尿器用フォーリーカテーテル</v>
          </cell>
        </row>
        <row r="3855">
          <cell r="E3855" t="str">
            <v>651528904205</v>
          </cell>
          <cell r="F3855" t="str">
            <v>三方活栓キャップ，混注</v>
          </cell>
        </row>
        <row r="3856">
          <cell r="E3856" t="str">
            <v>651528908195</v>
          </cell>
          <cell r="F3856" t="str">
            <v>再使用可能な手動式肺人工蘇生器</v>
          </cell>
        </row>
        <row r="3857">
          <cell r="E3857" t="str">
            <v>651528908255</v>
          </cell>
          <cell r="F3857" t="str">
            <v>滅菌済み体内留置排液用チューブ</v>
          </cell>
        </row>
        <row r="3858">
          <cell r="E3858" t="str">
            <v>651528908265</v>
          </cell>
          <cell r="F3858" t="str">
            <v>滅菌済み体内留置排液用カテーテル</v>
          </cell>
        </row>
        <row r="3859">
          <cell r="E3859" t="str">
            <v>651528923445</v>
          </cell>
          <cell r="F3859" t="str">
            <v>舌圧子</v>
          </cell>
        </row>
        <row r="3860">
          <cell r="E3860" t="str">
            <v>651528947805</v>
          </cell>
          <cell r="F3860" t="str">
            <v>発作時心臓活動記録装置</v>
          </cell>
        </row>
        <row r="3861">
          <cell r="E3861" t="str">
            <v>651528984995</v>
          </cell>
          <cell r="F3861" t="str">
            <v>単回使用気管切開チューブ</v>
          </cell>
        </row>
        <row r="3862">
          <cell r="E3862" t="str">
            <v>651528985005</v>
          </cell>
          <cell r="F3862" t="str">
            <v>扁平鈎，ランゲンベック</v>
          </cell>
        </row>
        <row r="3863">
          <cell r="E3863" t="str">
            <v>651528985015</v>
          </cell>
          <cell r="F3863" t="str">
            <v>鉗子，止血，無鈎</v>
          </cell>
        </row>
        <row r="3864">
          <cell r="E3864" t="str">
            <v>651528986865</v>
          </cell>
          <cell r="F3864" t="str">
            <v>パルスオキシメータ，一体型</v>
          </cell>
        </row>
        <row r="3865">
          <cell r="E3865" t="str">
            <v>651528986875</v>
          </cell>
          <cell r="F3865" t="str">
            <v>開創器</v>
          </cell>
        </row>
        <row r="3866">
          <cell r="E3866" t="str">
            <v>651528986945</v>
          </cell>
          <cell r="F3866" t="str">
            <v>単回使用メス用刃</v>
          </cell>
        </row>
        <row r="3867">
          <cell r="E3867" t="str">
            <v>651528986955</v>
          </cell>
          <cell r="F3867" t="str">
            <v>単回使用メス用刃</v>
          </cell>
        </row>
        <row r="3868">
          <cell r="E3868" t="str">
            <v>651528986965</v>
          </cell>
          <cell r="F3868" t="str">
            <v>単回使用メス用刃</v>
          </cell>
        </row>
        <row r="3869">
          <cell r="E3869" t="str">
            <v>651529013515</v>
          </cell>
          <cell r="F3869" t="str">
            <v>収納箱，野外吸引装置用</v>
          </cell>
        </row>
        <row r="3870">
          <cell r="E3870" t="str">
            <v>651529013545</v>
          </cell>
          <cell r="F3870" t="str">
            <v>ビデオ硬性挿管用喉頭鏡，ディスポーザブル型</v>
          </cell>
        </row>
        <row r="3871">
          <cell r="E3871" t="str">
            <v>651529013585</v>
          </cell>
          <cell r="F3871" t="str">
            <v>電動式可搬型吸引器，８０ｋＰａ</v>
          </cell>
        </row>
        <row r="3872">
          <cell r="E3872" t="str">
            <v>651529036615</v>
          </cell>
          <cell r="F3872" t="str">
            <v>胸部排液用チューブ</v>
          </cell>
        </row>
        <row r="3873">
          <cell r="E3873" t="str">
            <v>651529036625</v>
          </cell>
          <cell r="F3873" t="str">
            <v>胸部排液用チューブ</v>
          </cell>
        </row>
        <row r="3874">
          <cell r="E3874" t="str">
            <v>651529036635</v>
          </cell>
          <cell r="F3874" t="str">
            <v>胸部排液用チューブ</v>
          </cell>
        </row>
        <row r="3875">
          <cell r="E3875" t="str">
            <v>651529036645</v>
          </cell>
          <cell r="F3875" t="str">
            <v>胸部排液用チューブ</v>
          </cell>
        </row>
        <row r="3876">
          <cell r="E3876" t="str">
            <v>651529036655</v>
          </cell>
          <cell r="F3876" t="str">
            <v>持針器</v>
          </cell>
        </row>
        <row r="3877">
          <cell r="E3877" t="str">
            <v>651529049865</v>
          </cell>
          <cell r="F3877" t="str">
            <v>捲綿子，鼻用，ルーツェ</v>
          </cell>
        </row>
        <row r="3878">
          <cell r="E3878" t="str">
            <v>651529051525</v>
          </cell>
          <cell r="F3878" t="str">
            <v>洗浄剤注入用具</v>
          </cell>
        </row>
        <row r="3879">
          <cell r="E3879" t="str">
            <v>651529051535</v>
          </cell>
          <cell r="F3879" t="str">
            <v>胃内排泄用チューブ</v>
          </cell>
        </row>
        <row r="3880">
          <cell r="E3880" t="str">
            <v>651529064095</v>
          </cell>
          <cell r="F3880" t="str">
            <v>気管支吸引用カテーテル，ファネル型</v>
          </cell>
        </row>
        <row r="3881">
          <cell r="E3881" t="str">
            <v>651529064105</v>
          </cell>
          <cell r="F3881" t="str">
            <v>気管支吸引用カテーテル，ファネル型</v>
          </cell>
        </row>
        <row r="3882">
          <cell r="E3882" t="str">
            <v>651529064115</v>
          </cell>
          <cell r="F3882" t="str">
            <v>挿管用喉頭鏡</v>
          </cell>
        </row>
        <row r="3883">
          <cell r="E3883" t="str">
            <v>651529119055</v>
          </cell>
          <cell r="F3883" t="str">
            <v>鉗子，ツッペル</v>
          </cell>
        </row>
        <row r="3884">
          <cell r="E3884" t="str">
            <v>651529119115</v>
          </cell>
          <cell r="F3884" t="str">
            <v>柔軟性腸圧定へら</v>
          </cell>
        </row>
        <row r="3885">
          <cell r="E3885" t="str">
            <v>651529119145</v>
          </cell>
          <cell r="F3885" t="str">
            <v>鉗子，剥離</v>
          </cell>
        </row>
        <row r="3886">
          <cell r="E3886" t="str">
            <v>651529119175</v>
          </cell>
          <cell r="F3886" t="str">
            <v>持針器</v>
          </cell>
        </row>
        <row r="3887">
          <cell r="E3887" t="str">
            <v>651529119355</v>
          </cell>
          <cell r="F3887" t="str">
            <v>やすり</v>
          </cell>
        </row>
        <row r="3888">
          <cell r="E3888" t="str">
            <v>651529119365</v>
          </cell>
          <cell r="F3888" t="str">
            <v>肋骨剪刀</v>
          </cell>
        </row>
        <row r="3889">
          <cell r="E3889" t="str">
            <v>651529119385</v>
          </cell>
          <cell r="F3889" t="str">
            <v>鈎</v>
          </cell>
        </row>
        <row r="3890">
          <cell r="E3890" t="str">
            <v>651529119405</v>
          </cell>
          <cell r="F3890" t="str">
            <v>鉗子</v>
          </cell>
        </row>
        <row r="3891">
          <cell r="E3891" t="str">
            <v>651529119415</v>
          </cell>
          <cell r="F3891" t="str">
            <v>はさみ，反型</v>
          </cell>
        </row>
        <row r="3892">
          <cell r="E3892" t="str">
            <v>651529119425</v>
          </cell>
          <cell r="F3892" t="str">
            <v>はさみ，反型</v>
          </cell>
        </row>
        <row r="3893">
          <cell r="E3893" t="str">
            <v>651529119435</v>
          </cell>
          <cell r="F3893" t="str">
            <v>はさみ，反型</v>
          </cell>
        </row>
        <row r="3894">
          <cell r="E3894" t="str">
            <v>651529119445</v>
          </cell>
          <cell r="F3894" t="str">
            <v>はさみ，反型</v>
          </cell>
        </row>
        <row r="3895">
          <cell r="E3895" t="str">
            <v>651529119455</v>
          </cell>
          <cell r="F3895" t="str">
            <v>はさみ，反型</v>
          </cell>
        </row>
        <row r="3896">
          <cell r="E3896" t="str">
            <v>651529119505</v>
          </cell>
          <cell r="F3896" t="str">
            <v>ピンセット</v>
          </cell>
        </row>
        <row r="3897">
          <cell r="E3897" t="str">
            <v>651529119515</v>
          </cell>
          <cell r="F3897" t="str">
            <v>ピンセット</v>
          </cell>
        </row>
        <row r="3898">
          <cell r="E3898" t="str">
            <v>651529119525</v>
          </cell>
          <cell r="F3898" t="str">
            <v>ピンセット</v>
          </cell>
        </row>
        <row r="3899">
          <cell r="E3899" t="str">
            <v>651529119535</v>
          </cell>
          <cell r="F3899" t="str">
            <v>ピンセット</v>
          </cell>
        </row>
        <row r="3900">
          <cell r="E3900" t="str">
            <v>651529119545</v>
          </cell>
          <cell r="F3900" t="str">
            <v>ピンセット</v>
          </cell>
        </row>
        <row r="3901">
          <cell r="E3901" t="str">
            <v>651529119575</v>
          </cell>
          <cell r="F3901" t="str">
            <v>開創器</v>
          </cell>
        </row>
        <row r="3902">
          <cell r="E3902" t="str">
            <v>651529119585</v>
          </cell>
          <cell r="F3902" t="str">
            <v>鉗子，モスキート</v>
          </cell>
        </row>
        <row r="3903">
          <cell r="E3903" t="str">
            <v>651530442155</v>
          </cell>
          <cell r="F3903" t="str">
            <v>布ベルト，脚副木用</v>
          </cell>
        </row>
        <row r="3904">
          <cell r="E3904" t="str">
            <v>651530442235</v>
          </cell>
          <cell r="F3904" t="str">
            <v>脚副木，トーマス，半環，アルミニウム</v>
          </cell>
        </row>
        <row r="3905">
          <cell r="E3905" t="str">
            <v>651530442325</v>
          </cell>
          <cell r="F3905" t="str">
            <v>副木支持器，脚副木用</v>
          </cell>
        </row>
        <row r="3906">
          <cell r="E3906" t="str">
            <v>651530447515</v>
          </cell>
          <cell r="F3906" t="str">
            <v>担架取付器，脚副木用</v>
          </cell>
        </row>
        <row r="3907">
          <cell r="E3907" t="str">
            <v>651542187555</v>
          </cell>
          <cell r="F3907" t="str">
            <v>真空成形型式副木セット，陰圧式</v>
          </cell>
        </row>
        <row r="3908">
          <cell r="E3908" t="str">
            <v>651542189295</v>
          </cell>
          <cell r="F3908" t="str">
            <v>ロール副子</v>
          </cell>
        </row>
        <row r="3909">
          <cell r="E3909" t="str">
            <v>652000117735</v>
          </cell>
          <cell r="F3909" t="str">
            <v>エキスカベータダービイペイリ</v>
          </cell>
        </row>
        <row r="3910">
          <cell r="E3910" t="str">
            <v>652000141355</v>
          </cell>
          <cell r="F3910" t="str">
            <v>エキスプローラ</v>
          </cell>
        </row>
        <row r="3911">
          <cell r="E3911" t="str">
            <v>652000141415</v>
          </cell>
          <cell r="F3911" t="str">
            <v>エキスカベータダービイペイリ</v>
          </cell>
        </row>
        <row r="3912">
          <cell r="E3912" t="str">
            <v>652000182335</v>
          </cell>
          <cell r="F3912" t="str">
            <v>練板</v>
          </cell>
        </row>
        <row r="3913">
          <cell r="E3913" t="str">
            <v>652000182665</v>
          </cell>
          <cell r="F3913" t="str">
            <v>充てん器，成形用</v>
          </cell>
        </row>
        <row r="3914">
          <cell r="E3914" t="str">
            <v>652000623195</v>
          </cell>
          <cell r="F3914" t="str">
            <v>へら，セメント用</v>
          </cell>
        </row>
        <row r="3915">
          <cell r="E3915" t="str">
            <v>652000623205</v>
          </cell>
          <cell r="F3915" t="str">
            <v>はさみ，金冠用</v>
          </cell>
        </row>
        <row r="3916">
          <cell r="E3916" t="str">
            <v>652000623215</v>
          </cell>
          <cell r="F3916" t="str">
            <v>はさみ，金冠用</v>
          </cell>
        </row>
        <row r="3917">
          <cell r="E3917" t="str">
            <v>652000623505</v>
          </cell>
          <cell r="F3917" t="str">
            <v>鉗子，抜歯用</v>
          </cell>
        </row>
        <row r="3918">
          <cell r="E3918" t="str">
            <v>652000623515</v>
          </cell>
          <cell r="F3918" t="str">
            <v>鉗子，抜歯用</v>
          </cell>
        </row>
        <row r="3919">
          <cell r="E3919" t="str">
            <v>652000623525</v>
          </cell>
          <cell r="F3919" t="str">
            <v>鉗子，抜歯用</v>
          </cell>
        </row>
        <row r="3920">
          <cell r="E3920" t="str">
            <v>652000623555</v>
          </cell>
          <cell r="F3920" t="str">
            <v>鉗子，抜歯用</v>
          </cell>
        </row>
        <row r="3921">
          <cell r="E3921" t="str">
            <v>652000623575</v>
          </cell>
          <cell r="F3921" t="str">
            <v>鉗子，抜歯用</v>
          </cell>
        </row>
        <row r="3922">
          <cell r="E3922" t="str">
            <v>652000623615</v>
          </cell>
          <cell r="F3922" t="str">
            <v>鉗子，抜歯用</v>
          </cell>
        </row>
        <row r="3923">
          <cell r="E3923" t="str">
            <v>652000623765</v>
          </cell>
          <cell r="F3923" t="str">
            <v>スケーラ</v>
          </cell>
        </row>
        <row r="3924">
          <cell r="E3924" t="str">
            <v>652000624155</v>
          </cell>
          <cell r="F3924" t="str">
            <v>ブローチ</v>
          </cell>
        </row>
        <row r="3925">
          <cell r="E3925" t="str">
            <v>652000624165</v>
          </cell>
          <cell r="F3925" t="str">
            <v>ブローチ</v>
          </cell>
        </row>
        <row r="3926">
          <cell r="E3926" t="str">
            <v>652000624175</v>
          </cell>
          <cell r="F3926" t="str">
            <v>ブローチ</v>
          </cell>
        </row>
        <row r="3927">
          <cell r="E3927" t="str">
            <v>652000687845</v>
          </cell>
          <cell r="F3927" t="str">
            <v>チゼル，ウェデルスタット</v>
          </cell>
        </row>
        <row r="3928">
          <cell r="E3928" t="str">
            <v>652000687855</v>
          </cell>
          <cell r="F3928" t="str">
            <v>チゼル，ウェデルスタット</v>
          </cell>
        </row>
        <row r="3929">
          <cell r="E3929" t="str">
            <v>652000688075</v>
          </cell>
          <cell r="F3929" t="str">
            <v>カッティングインストルメント，ブラック</v>
          </cell>
        </row>
        <row r="3930">
          <cell r="E3930" t="str">
            <v>652000688235</v>
          </cell>
          <cell r="F3930" t="str">
            <v>エレベータ</v>
          </cell>
        </row>
        <row r="3931">
          <cell r="E3931" t="str">
            <v>652000688535</v>
          </cell>
          <cell r="F3931" t="str">
            <v>バー</v>
          </cell>
        </row>
        <row r="3932">
          <cell r="E3932" t="str">
            <v>652000688555</v>
          </cell>
          <cell r="F3932" t="str">
            <v>バー</v>
          </cell>
        </row>
        <row r="3933">
          <cell r="E3933" t="str">
            <v>652000688575</v>
          </cell>
          <cell r="F3933" t="str">
            <v>バー</v>
          </cell>
        </row>
        <row r="3934">
          <cell r="E3934" t="str">
            <v>652000688595</v>
          </cell>
          <cell r="F3934" t="str">
            <v>バー</v>
          </cell>
        </row>
        <row r="3935">
          <cell r="E3935" t="str">
            <v>652000688835</v>
          </cell>
          <cell r="F3935" t="str">
            <v>バー</v>
          </cell>
        </row>
        <row r="3936">
          <cell r="E3936" t="str">
            <v>652000688855</v>
          </cell>
          <cell r="F3936" t="str">
            <v>バー</v>
          </cell>
        </row>
        <row r="3937">
          <cell r="E3937" t="str">
            <v>652000688875</v>
          </cell>
          <cell r="F3937" t="str">
            <v>バー</v>
          </cell>
        </row>
        <row r="3938">
          <cell r="E3938" t="str">
            <v>652000689425</v>
          </cell>
          <cell r="F3938" t="str">
            <v>クレンザ</v>
          </cell>
        </row>
        <row r="3939">
          <cell r="E3939" t="str">
            <v>652000689435</v>
          </cell>
          <cell r="F3939" t="str">
            <v>クレンザ</v>
          </cell>
        </row>
        <row r="3940">
          <cell r="E3940" t="str">
            <v>652000689465</v>
          </cell>
          <cell r="F3940" t="str">
            <v>クレンザ</v>
          </cell>
        </row>
        <row r="3941">
          <cell r="E3941" t="str">
            <v>652000689485</v>
          </cell>
          <cell r="F3941" t="str">
            <v>プライヤー</v>
          </cell>
        </row>
        <row r="3942">
          <cell r="E3942" t="str">
            <v>652000689505</v>
          </cell>
          <cell r="F3942" t="str">
            <v>プライヤー</v>
          </cell>
        </row>
        <row r="3943">
          <cell r="E3943" t="str">
            <v>652000689515</v>
          </cell>
          <cell r="F3943" t="str">
            <v>プライヤ，ゴードン</v>
          </cell>
        </row>
        <row r="3944">
          <cell r="E3944" t="str">
            <v>652001658175</v>
          </cell>
          <cell r="F3944" t="str">
            <v>歯科治療用ピンセット</v>
          </cell>
        </row>
        <row r="3945">
          <cell r="E3945" t="str">
            <v>652001658345</v>
          </cell>
          <cell r="F3945" t="str">
            <v>充てん器，練成用，両頭</v>
          </cell>
        </row>
        <row r="3946">
          <cell r="E3946" t="str">
            <v>652001658415</v>
          </cell>
          <cell r="F3946" t="str">
            <v>歯科用ブローチ</v>
          </cell>
        </row>
        <row r="3947">
          <cell r="E3947" t="str">
            <v>652010003495</v>
          </cell>
          <cell r="F3947" t="str">
            <v>ダイヤモンドポイント，ＣＡ用</v>
          </cell>
        </row>
        <row r="3948">
          <cell r="E3948" t="str">
            <v>652010003525</v>
          </cell>
          <cell r="F3948" t="str">
            <v>ダイヤモンドポイント，ＣＡ用</v>
          </cell>
        </row>
        <row r="3949">
          <cell r="E3949" t="str">
            <v>652010003535</v>
          </cell>
          <cell r="F3949" t="str">
            <v>ダイヤモンドポイント，ＨＰ用</v>
          </cell>
        </row>
        <row r="3950">
          <cell r="E3950" t="str">
            <v>652010026335</v>
          </cell>
          <cell r="F3950" t="str">
            <v>歯科注射器セット，カートリッジ型</v>
          </cell>
        </row>
        <row r="3951">
          <cell r="E3951" t="str">
            <v>652010040085</v>
          </cell>
          <cell r="F3951" t="str">
            <v>ダイヤモンドポイント，ＦＧ用</v>
          </cell>
        </row>
        <row r="3952">
          <cell r="E3952" t="str">
            <v>652010040095</v>
          </cell>
          <cell r="F3952" t="str">
            <v>ダイヤモンドポイント，ＦＧ用</v>
          </cell>
        </row>
        <row r="3953">
          <cell r="E3953" t="str">
            <v>652010040115</v>
          </cell>
          <cell r="F3953" t="str">
            <v>ダイヤモンドポイント，ＦＧ用</v>
          </cell>
        </row>
        <row r="3954">
          <cell r="E3954" t="str">
            <v>652010040125</v>
          </cell>
          <cell r="F3954" t="str">
            <v>ダイヤモンドポイント，ＦＧ用</v>
          </cell>
        </row>
        <row r="3955">
          <cell r="E3955" t="str">
            <v>652010040135</v>
          </cell>
          <cell r="F3955" t="str">
            <v>ダイヤモンドポイント，ＦＧ用</v>
          </cell>
        </row>
        <row r="3956">
          <cell r="E3956" t="str">
            <v>652010040145</v>
          </cell>
          <cell r="F3956" t="str">
            <v>ダイヤモンドポイント，ＦＧ用</v>
          </cell>
        </row>
        <row r="3957">
          <cell r="E3957" t="str">
            <v>652010040155</v>
          </cell>
          <cell r="F3957" t="str">
            <v>ダイヤモンドポイント，ＦＧ用</v>
          </cell>
        </row>
        <row r="3958">
          <cell r="E3958" t="str">
            <v>652010040165</v>
          </cell>
          <cell r="F3958" t="str">
            <v>ダイヤモンドポイント，ＦＧ用</v>
          </cell>
        </row>
        <row r="3959">
          <cell r="E3959" t="str">
            <v>652010040175</v>
          </cell>
          <cell r="F3959" t="str">
            <v>ダイヤモンドポイント，ＦＧ用</v>
          </cell>
        </row>
        <row r="3960">
          <cell r="E3960" t="str">
            <v>652010040185</v>
          </cell>
          <cell r="F3960" t="str">
            <v>ダイヤモンドポイント，ＦＧ用</v>
          </cell>
        </row>
        <row r="3961">
          <cell r="E3961" t="str">
            <v>652010040195</v>
          </cell>
          <cell r="F3961" t="str">
            <v>ダイヤモンドポイント，ＦＧ用</v>
          </cell>
        </row>
        <row r="3962">
          <cell r="E3962" t="str">
            <v>652010040205</v>
          </cell>
          <cell r="F3962" t="str">
            <v>ダイヤモンドポイント，ＦＧ用</v>
          </cell>
        </row>
        <row r="3963">
          <cell r="E3963" t="str">
            <v>652010040215</v>
          </cell>
          <cell r="F3963" t="str">
            <v>ダイヤモンドポイント，ＦＧ用</v>
          </cell>
        </row>
        <row r="3964">
          <cell r="E3964" t="str">
            <v>652010040225</v>
          </cell>
          <cell r="F3964" t="str">
            <v>ダイヤモンドポイント，ＦＧ用</v>
          </cell>
        </row>
        <row r="3965">
          <cell r="E3965" t="str">
            <v>652010040235</v>
          </cell>
          <cell r="F3965" t="str">
            <v>ダイヤモンドポイント，ＦＧ用</v>
          </cell>
        </row>
        <row r="3966">
          <cell r="E3966" t="str">
            <v>652010048205</v>
          </cell>
          <cell r="F3966" t="str">
            <v>歯科用リン酸亜鉛セメント</v>
          </cell>
        </row>
        <row r="3967">
          <cell r="E3967" t="str">
            <v>652010048215</v>
          </cell>
          <cell r="F3967" t="str">
            <v>仮封セメント，微紅色</v>
          </cell>
        </row>
        <row r="3968">
          <cell r="E3968" t="str">
            <v>652010060285</v>
          </cell>
          <cell r="F3968" t="str">
            <v>電気メス，歯科用（医療システム用）</v>
          </cell>
        </row>
        <row r="3969">
          <cell r="E3969" t="str">
            <v>652010063035</v>
          </cell>
          <cell r="F3969" t="str">
            <v>コバルトクロム合金線</v>
          </cell>
        </row>
        <row r="3970">
          <cell r="E3970" t="str">
            <v>652010063045</v>
          </cell>
          <cell r="F3970" t="str">
            <v>コバルトクロム合金線</v>
          </cell>
        </row>
        <row r="3971">
          <cell r="E3971" t="str">
            <v>652010063055</v>
          </cell>
          <cell r="F3971" t="str">
            <v>コバルトクロム合金線</v>
          </cell>
        </row>
        <row r="3972">
          <cell r="E3972" t="str">
            <v>652010066125</v>
          </cell>
          <cell r="F3972" t="str">
            <v>バー，カーバイド</v>
          </cell>
        </row>
        <row r="3973">
          <cell r="E3973" t="str">
            <v>652010066135</v>
          </cell>
          <cell r="F3973" t="str">
            <v>バー，カーバイド，ＦＧ用</v>
          </cell>
        </row>
        <row r="3974">
          <cell r="E3974" t="str">
            <v>652010066145</v>
          </cell>
          <cell r="F3974" t="str">
            <v>バー，カーバイド，ＦＧ用</v>
          </cell>
        </row>
        <row r="3975">
          <cell r="E3975" t="str">
            <v>652010066155</v>
          </cell>
          <cell r="F3975" t="str">
            <v>バー，カーバイド，ＦＧ用</v>
          </cell>
        </row>
        <row r="3976">
          <cell r="E3976" t="str">
            <v>652010066165</v>
          </cell>
          <cell r="F3976" t="str">
            <v>バー，カーバイド，ＦＧ用</v>
          </cell>
        </row>
        <row r="3977">
          <cell r="E3977" t="str">
            <v>652010066175</v>
          </cell>
          <cell r="F3977" t="str">
            <v>バー，カーバイド，ＦＧ用</v>
          </cell>
        </row>
        <row r="3978">
          <cell r="E3978" t="str">
            <v>652010066185</v>
          </cell>
          <cell r="F3978" t="str">
            <v>バー，カーバイド，ＦＧ用</v>
          </cell>
        </row>
        <row r="3979">
          <cell r="E3979" t="str">
            <v>652010066195</v>
          </cell>
          <cell r="F3979" t="str">
            <v>バー，カーバイド，ＦＧ用</v>
          </cell>
        </row>
        <row r="3980">
          <cell r="E3980" t="str">
            <v>652010067835</v>
          </cell>
          <cell r="F3980" t="str">
            <v>埋没剤，クリストバライト</v>
          </cell>
        </row>
        <row r="3981">
          <cell r="E3981" t="str">
            <v>652010069215</v>
          </cell>
          <cell r="F3981" t="str">
            <v>カバー，ブラケットテーブル，紙製</v>
          </cell>
        </row>
        <row r="3982">
          <cell r="E3982" t="str">
            <v>652010072595</v>
          </cell>
          <cell r="F3982" t="str">
            <v>根管測定器</v>
          </cell>
        </row>
        <row r="3983">
          <cell r="E3983" t="str">
            <v>652010074405</v>
          </cell>
          <cell r="F3983" t="str">
            <v>超硬石膏</v>
          </cell>
        </row>
        <row r="3984">
          <cell r="E3984" t="str">
            <v>652010074445</v>
          </cell>
          <cell r="F3984" t="str">
            <v>歯鏡，柄付き</v>
          </cell>
        </row>
        <row r="3985">
          <cell r="E3985" t="str">
            <v>652010074455</v>
          </cell>
          <cell r="F3985" t="str">
            <v>歯鏡，柄付き</v>
          </cell>
        </row>
        <row r="3986">
          <cell r="E3986" t="str">
            <v>652010074495</v>
          </cell>
          <cell r="F3986" t="str">
            <v>硬石膏</v>
          </cell>
        </row>
        <row r="3987">
          <cell r="E3987" t="str">
            <v>652010080085</v>
          </cell>
          <cell r="F3987" t="str">
            <v>歯髄診断器</v>
          </cell>
        </row>
        <row r="3988">
          <cell r="E3988" t="str">
            <v>652010080785</v>
          </cell>
          <cell r="F3988" t="str">
            <v>硬石膏</v>
          </cell>
        </row>
        <row r="3989">
          <cell r="E3989" t="str">
            <v>652010084105</v>
          </cell>
          <cell r="F3989" t="str">
            <v>鉗子，骨用，上下顎用</v>
          </cell>
        </row>
        <row r="3990">
          <cell r="E3990" t="str">
            <v>652010086145</v>
          </cell>
          <cell r="F3990" t="str">
            <v>エキスプローラ，両頭</v>
          </cell>
        </row>
        <row r="3991">
          <cell r="E3991" t="str">
            <v>652010086155</v>
          </cell>
          <cell r="F3991" t="str">
            <v>エキスカベータシャープ，両頭</v>
          </cell>
        </row>
        <row r="3992">
          <cell r="E3992" t="str">
            <v>652010086185</v>
          </cell>
          <cell r="F3992" t="str">
            <v>鉗子，抜歯用</v>
          </cell>
        </row>
        <row r="3993">
          <cell r="E3993" t="str">
            <v>652010086195</v>
          </cell>
          <cell r="F3993" t="str">
            <v>鉗子，抜歯用，下顎前歯用</v>
          </cell>
        </row>
        <row r="3994">
          <cell r="E3994" t="str">
            <v>652010086225</v>
          </cell>
          <cell r="F3994" t="str">
            <v>歯科用スケーラ</v>
          </cell>
        </row>
        <row r="3995">
          <cell r="E3995" t="str">
            <v>652010086235</v>
          </cell>
          <cell r="F3995" t="str">
            <v>歯科用スケーラ</v>
          </cell>
        </row>
        <row r="3996">
          <cell r="E3996" t="str">
            <v>652010086245</v>
          </cell>
          <cell r="F3996" t="str">
            <v>歯科用スケーラ</v>
          </cell>
        </row>
        <row r="3997">
          <cell r="E3997" t="str">
            <v>652010086305</v>
          </cell>
          <cell r="F3997" t="str">
            <v>ビニールシリコン質完全弾性印象材，パテタイプ</v>
          </cell>
        </row>
        <row r="3998">
          <cell r="E3998" t="str">
            <v>652010086315</v>
          </cell>
          <cell r="F3998" t="str">
            <v>ビニールシリコン質完全弾性印象材，レギュラータイプ</v>
          </cell>
        </row>
        <row r="3999">
          <cell r="E3999" t="str">
            <v>652010086325</v>
          </cell>
          <cell r="F3999" t="str">
            <v>ビニールシリコン質完全弾性印象材，インジェクション</v>
          </cell>
        </row>
        <row r="4000">
          <cell r="E4000" t="str">
            <v>652010086405</v>
          </cell>
          <cell r="F4000" t="str">
            <v>両頭鋭匙</v>
          </cell>
        </row>
        <row r="4001">
          <cell r="E4001" t="str">
            <v>652010086415</v>
          </cell>
          <cell r="F4001" t="str">
            <v>ローラーコットン，歯科用</v>
          </cell>
        </row>
        <row r="4002">
          <cell r="E4002" t="str">
            <v>652010086425</v>
          </cell>
          <cell r="F4002" t="str">
            <v>咬合紙，青</v>
          </cell>
        </row>
        <row r="4003">
          <cell r="E4003" t="str">
            <v>652010086455</v>
          </cell>
          <cell r="F4003" t="str">
            <v>ガターパーチャポイント</v>
          </cell>
        </row>
        <row r="4004">
          <cell r="E4004" t="str">
            <v>652010086465</v>
          </cell>
          <cell r="F4004" t="str">
            <v>ガターパーチャポイント</v>
          </cell>
        </row>
        <row r="4005">
          <cell r="E4005" t="str">
            <v>652010086475</v>
          </cell>
          <cell r="F4005" t="str">
            <v>ガターパーチャ，ポイント</v>
          </cell>
        </row>
        <row r="4006">
          <cell r="E4006" t="str">
            <v>652010086485</v>
          </cell>
          <cell r="F4006" t="str">
            <v>ガターパーチャ，ポイント</v>
          </cell>
        </row>
        <row r="4007">
          <cell r="E4007" t="str">
            <v>652010086495</v>
          </cell>
          <cell r="F4007" t="str">
            <v>ガターパーチャ，ポイント</v>
          </cell>
        </row>
        <row r="4008">
          <cell r="E4008" t="str">
            <v>652010086505</v>
          </cell>
          <cell r="F4008" t="str">
            <v>シロセンキャナルス，液剤</v>
          </cell>
        </row>
        <row r="4009">
          <cell r="E4009" t="str">
            <v>652010086515</v>
          </cell>
          <cell r="F4009" t="str">
            <v>シロセンキャナルス，粉剤</v>
          </cell>
        </row>
        <row r="4010">
          <cell r="E4010" t="str">
            <v>652010087615</v>
          </cell>
          <cell r="F4010" t="str">
            <v>咬合紙，赤</v>
          </cell>
        </row>
        <row r="4011">
          <cell r="E4011" t="str">
            <v>652010087625</v>
          </cell>
          <cell r="F4011" t="str">
            <v>歯科用練板紙</v>
          </cell>
        </row>
        <row r="4012">
          <cell r="E4012" t="str">
            <v>652010089425</v>
          </cell>
          <cell r="F4012" t="str">
            <v>エキスプローラ，Ｈ／Ｆ，片頭</v>
          </cell>
        </row>
        <row r="4013">
          <cell r="E4013" t="str">
            <v>652010089535</v>
          </cell>
          <cell r="F4013" t="str">
            <v>仮封用酸化亜鉛ユージノールセメント</v>
          </cell>
        </row>
        <row r="4014">
          <cell r="E4014" t="str">
            <v>652010089545</v>
          </cell>
          <cell r="F4014" t="str">
            <v>仮封用酸化亜鉛ユージノールセメント</v>
          </cell>
        </row>
        <row r="4015">
          <cell r="E4015" t="str">
            <v>652010089625</v>
          </cell>
          <cell r="F4015" t="str">
            <v>手袋，ゴム製，補助用</v>
          </cell>
        </row>
        <row r="4016">
          <cell r="E4016" t="str">
            <v>652010090055</v>
          </cell>
          <cell r="F4016" t="str">
            <v>ユニット、歯科治療セット用</v>
          </cell>
        </row>
        <row r="4017">
          <cell r="E4017" t="str">
            <v>652010090065</v>
          </cell>
          <cell r="F4017" t="str">
            <v>いす、歯科治療セット用</v>
          </cell>
        </row>
        <row r="4018">
          <cell r="E4018" t="str">
            <v>652010090075</v>
          </cell>
          <cell r="F4018" t="str">
            <v>エアコンプレッサ、歯科治療セット用</v>
          </cell>
        </row>
        <row r="4019">
          <cell r="E4019" t="str">
            <v>652010090095</v>
          </cell>
          <cell r="F4019" t="str">
            <v>手術灯，歯科治療セット用</v>
          </cell>
        </row>
        <row r="4020">
          <cell r="E4020" t="str">
            <v>652010090285</v>
          </cell>
          <cell r="F4020" t="str">
            <v>アルギン酸塩印象材</v>
          </cell>
        </row>
        <row r="4021">
          <cell r="E4021" t="str">
            <v>652010090615</v>
          </cell>
          <cell r="F4021" t="str">
            <v>シリンジ，根管治療用</v>
          </cell>
        </row>
        <row r="4022">
          <cell r="E4022" t="str">
            <v>652010090625</v>
          </cell>
          <cell r="F4022" t="str">
            <v>歯肉包帯材</v>
          </cell>
        </row>
        <row r="4023">
          <cell r="E4023" t="str">
            <v>652010090635</v>
          </cell>
          <cell r="F4023" t="str">
            <v>酸化亜鉛ユージノールセメント</v>
          </cell>
        </row>
        <row r="4024">
          <cell r="E4024" t="str">
            <v>652010090645</v>
          </cell>
          <cell r="F4024" t="str">
            <v>セルロイドストリツプ</v>
          </cell>
        </row>
        <row r="4025">
          <cell r="E4025" t="str">
            <v>652010090665</v>
          </cell>
          <cell r="F4025" t="str">
            <v>輸送器，糊剤用，電池式</v>
          </cell>
        </row>
        <row r="4026">
          <cell r="E4026" t="str">
            <v>652010091825</v>
          </cell>
          <cell r="F4026" t="str">
            <v>ファイル，キャナル</v>
          </cell>
        </row>
        <row r="4027">
          <cell r="E4027" t="str">
            <v>652010091835</v>
          </cell>
          <cell r="F4027" t="str">
            <v>ファイル，キャナル，Ｋ型，短柄</v>
          </cell>
        </row>
        <row r="4028">
          <cell r="E4028" t="str">
            <v>652010091845</v>
          </cell>
          <cell r="F4028" t="str">
            <v>ファイル，キャナル，Ｋ型，短柄</v>
          </cell>
        </row>
        <row r="4029">
          <cell r="E4029" t="str">
            <v>652010091855</v>
          </cell>
          <cell r="F4029" t="str">
            <v>ファイル，キャナル，Ｋ型，短柄</v>
          </cell>
        </row>
        <row r="4030">
          <cell r="E4030" t="str">
            <v>652010091865</v>
          </cell>
          <cell r="F4030" t="str">
            <v>ファイル，キャナル，Ｋ型，短柄</v>
          </cell>
        </row>
        <row r="4031">
          <cell r="E4031" t="str">
            <v>652010091875</v>
          </cell>
          <cell r="F4031" t="str">
            <v>ファイル，キャナル，Ｋ型，短柄</v>
          </cell>
        </row>
        <row r="4032">
          <cell r="E4032" t="str">
            <v>652010091885</v>
          </cell>
          <cell r="F4032" t="str">
            <v>ファイル，キャナル，Ｋ型，短柄</v>
          </cell>
        </row>
        <row r="4033">
          <cell r="E4033" t="str">
            <v>652010091895</v>
          </cell>
          <cell r="F4033" t="str">
            <v>ファイル，キャナル，Ｋ型，短柄</v>
          </cell>
        </row>
        <row r="4034">
          <cell r="E4034" t="str">
            <v>652010091905</v>
          </cell>
          <cell r="F4034" t="str">
            <v>ファイル，キャナル，Ｋ型，短柄</v>
          </cell>
        </row>
        <row r="4035">
          <cell r="E4035" t="str">
            <v>652010091915</v>
          </cell>
          <cell r="F4035" t="str">
            <v>ファイル，キャナル，Ｋ型，短柄</v>
          </cell>
        </row>
        <row r="4036">
          <cell r="E4036" t="str">
            <v>652010091925</v>
          </cell>
          <cell r="F4036" t="str">
            <v>ファイル，キャナル，Ｋ型，短柄</v>
          </cell>
        </row>
        <row r="4037">
          <cell r="E4037" t="str">
            <v>652010091935</v>
          </cell>
          <cell r="F4037" t="str">
            <v>ファイル，キャナル，Ｋ型，短柄</v>
          </cell>
        </row>
        <row r="4038">
          <cell r="E4038" t="str">
            <v>652010092065</v>
          </cell>
          <cell r="F4038" t="str">
            <v>ファイル，キャナル</v>
          </cell>
        </row>
        <row r="4039">
          <cell r="E4039" t="str">
            <v>652010092075</v>
          </cell>
          <cell r="F4039" t="str">
            <v>ファイル，キャナル，Ｈ型，短柄</v>
          </cell>
        </row>
        <row r="4040">
          <cell r="E4040" t="str">
            <v>652010092085</v>
          </cell>
          <cell r="F4040" t="str">
            <v>ファイル，キャナル，Ｈ型，短柄</v>
          </cell>
        </row>
        <row r="4041">
          <cell r="E4041" t="str">
            <v>652010092095</v>
          </cell>
          <cell r="F4041" t="str">
            <v>ファイル，キャナル，Ｈ型，短柄</v>
          </cell>
        </row>
        <row r="4042">
          <cell r="E4042" t="str">
            <v>652010092105</v>
          </cell>
          <cell r="F4042" t="str">
            <v>ファイル，キャナル，Ｈ型，短柄</v>
          </cell>
        </row>
        <row r="4043">
          <cell r="E4043" t="str">
            <v>652010092115</v>
          </cell>
          <cell r="F4043" t="str">
            <v>ファイル，キャナル，Ｈ型，短柄</v>
          </cell>
        </row>
        <row r="4044">
          <cell r="E4044" t="str">
            <v>652010092125</v>
          </cell>
          <cell r="F4044" t="str">
            <v>ファイル，キャナル，Ｈ型，短柄</v>
          </cell>
        </row>
        <row r="4045">
          <cell r="E4045" t="str">
            <v>652010092135</v>
          </cell>
          <cell r="F4045" t="str">
            <v>ファイル，キャナル，Ｈ型，短柄</v>
          </cell>
        </row>
        <row r="4046">
          <cell r="E4046" t="str">
            <v>652010092145</v>
          </cell>
          <cell r="F4046" t="str">
            <v>ファイル，キャナル，Ｈ型，短柄</v>
          </cell>
        </row>
        <row r="4047">
          <cell r="E4047" t="str">
            <v>652010092155</v>
          </cell>
          <cell r="F4047" t="str">
            <v>ファイル，キャナル，Ｈ型，短柄</v>
          </cell>
        </row>
        <row r="4048">
          <cell r="E4048" t="str">
            <v>652010092165</v>
          </cell>
          <cell r="F4048" t="str">
            <v>ファイル，キャナル，Ｈ型，短柄</v>
          </cell>
        </row>
        <row r="4049">
          <cell r="E4049" t="str">
            <v>652010092175</v>
          </cell>
          <cell r="F4049" t="str">
            <v>ファイル，キャナル，Ｈ型，短柄</v>
          </cell>
        </row>
        <row r="4050">
          <cell r="E4050" t="str">
            <v>652010092685</v>
          </cell>
          <cell r="F4050" t="str">
            <v>ボンティンク材，光重合型</v>
          </cell>
        </row>
        <row r="4051">
          <cell r="E4051" t="str">
            <v>652010092695</v>
          </cell>
          <cell r="F4051" t="str">
            <v>ボンティンク材，光重合型</v>
          </cell>
        </row>
        <row r="4052">
          <cell r="E4052" t="str">
            <v>652010092725</v>
          </cell>
          <cell r="F4052" t="str">
            <v>ボンティンク材</v>
          </cell>
        </row>
        <row r="4053">
          <cell r="E4053" t="str">
            <v>652010092735</v>
          </cell>
          <cell r="F4053" t="str">
            <v>ボンティンク材</v>
          </cell>
        </row>
        <row r="4054">
          <cell r="E4054" t="str">
            <v>652010092775</v>
          </cell>
          <cell r="F4054" t="str">
            <v>ストッピングテンポラリー</v>
          </cell>
        </row>
        <row r="4055">
          <cell r="E4055" t="str">
            <v>652010093975</v>
          </cell>
          <cell r="F4055" t="str">
            <v>ココアバター</v>
          </cell>
        </row>
        <row r="4056">
          <cell r="E4056" t="str">
            <v>652010094985</v>
          </cell>
          <cell r="F4056" t="str">
            <v>合着用セメント</v>
          </cell>
        </row>
        <row r="4057">
          <cell r="E4057" t="str">
            <v>652010095025</v>
          </cell>
          <cell r="F4057" t="str">
            <v>焼石膏，歯科用</v>
          </cell>
        </row>
        <row r="4058">
          <cell r="E4058" t="str">
            <v>652010120015</v>
          </cell>
          <cell r="F4058" t="str">
            <v>アマルガムディッシュ</v>
          </cell>
        </row>
        <row r="4059">
          <cell r="E4059" t="str">
            <v>652010120025</v>
          </cell>
          <cell r="F4059" t="str">
            <v>歯科用エレベータ</v>
          </cell>
        </row>
        <row r="4060">
          <cell r="E4060" t="str">
            <v>652010120035</v>
          </cell>
          <cell r="F4060" t="str">
            <v>歯科用エレベータ</v>
          </cell>
        </row>
        <row r="4061">
          <cell r="E4061" t="str">
            <v>652010120045</v>
          </cell>
          <cell r="F4061" t="str">
            <v>歯科用エレベータ</v>
          </cell>
        </row>
        <row r="4062">
          <cell r="E4062" t="str">
            <v>652010120055</v>
          </cell>
          <cell r="F4062" t="str">
            <v>歯科用エレベータ</v>
          </cell>
        </row>
        <row r="4063">
          <cell r="E4063" t="str">
            <v>652010120065</v>
          </cell>
          <cell r="F4063" t="str">
            <v>歯科用エレベータ</v>
          </cell>
        </row>
        <row r="4064">
          <cell r="E4064" t="str">
            <v>652010120075</v>
          </cell>
          <cell r="F4064" t="str">
            <v>歯科用エレベータ</v>
          </cell>
        </row>
        <row r="4065">
          <cell r="E4065" t="str">
            <v>652010120085</v>
          </cell>
          <cell r="F4065" t="str">
            <v>歯科用エレベータ</v>
          </cell>
        </row>
        <row r="4066">
          <cell r="E4066" t="str">
            <v>652010120095</v>
          </cell>
          <cell r="F4066" t="str">
            <v>歯科用エレベータ</v>
          </cell>
        </row>
        <row r="4067">
          <cell r="E4067" t="str">
            <v>652010120105</v>
          </cell>
          <cell r="F4067" t="str">
            <v>歯科用エレベータ</v>
          </cell>
        </row>
        <row r="4068">
          <cell r="E4068" t="str">
            <v>652010120115</v>
          </cell>
          <cell r="F4068" t="str">
            <v>歯科用エレベータ</v>
          </cell>
        </row>
        <row r="4069">
          <cell r="E4069" t="str">
            <v>652010120125</v>
          </cell>
          <cell r="F4069" t="str">
            <v>エンドゲージ</v>
          </cell>
        </row>
        <row r="4070">
          <cell r="E4070" t="str">
            <v>652010120145</v>
          </cell>
          <cell r="F4070" t="str">
            <v>ガターパーチャポイント，アクセサリ</v>
          </cell>
        </row>
        <row r="4071">
          <cell r="E4071" t="str">
            <v>652010120185</v>
          </cell>
          <cell r="F4071" t="str">
            <v>サンドペーパーコーン</v>
          </cell>
        </row>
        <row r="4072">
          <cell r="E4072" t="str">
            <v>652010120195</v>
          </cell>
          <cell r="F4072" t="str">
            <v>サンドペーパーコーン</v>
          </cell>
        </row>
        <row r="4073">
          <cell r="E4073" t="str">
            <v>652010120205</v>
          </cell>
          <cell r="F4073" t="str">
            <v>ビッグシリコンポイントＨＰ用</v>
          </cell>
        </row>
        <row r="4074">
          <cell r="E4074" t="str">
            <v>652010120215</v>
          </cell>
          <cell r="F4074" t="str">
            <v>歯科用根管スプレッダ</v>
          </cell>
        </row>
        <row r="4075">
          <cell r="E4075" t="str">
            <v>652010120225</v>
          </cell>
          <cell r="F4075" t="str">
            <v>歯科用根管スプレッダ</v>
          </cell>
        </row>
        <row r="4076">
          <cell r="E4076" t="str">
            <v>652010120235</v>
          </cell>
          <cell r="F4076" t="str">
            <v>歯科用根管スプレッダ</v>
          </cell>
        </row>
        <row r="4077">
          <cell r="E4077" t="str">
            <v>652010120255</v>
          </cell>
          <cell r="F4077" t="str">
            <v>チンキャップ，リトラクタ</v>
          </cell>
        </row>
        <row r="4078">
          <cell r="E4078" t="str">
            <v>652010120265</v>
          </cell>
          <cell r="F4078" t="str">
            <v>ニッパ，ワイヤー，ＫＩ式</v>
          </cell>
        </row>
        <row r="4079">
          <cell r="E4079" t="str">
            <v>652010120285</v>
          </cell>
          <cell r="F4079" t="str">
            <v>バー，カーバイド，ＦＧ用</v>
          </cell>
        </row>
        <row r="4080">
          <cell r="E4080" t="str">
            <v>652010120295</v>
          </cell>
          <cell r="F4080" t="str">
            <v>バー，カーバイド</v>
          </cell>
        </row>
        <row r="4081">
          <cell r="E4081" t="str">
            <v>652010120305</v>
          </cell>
          <cell r="F4081" t="str">
            <v>バー，カーバイド</v>
          </cell>
        </row>
        <row r="4082">
          <cell r="E4082" t="str">
            <v>652010120315</v>
          </cell>
          <cell r="F4082" t="str">
            <v>バー，カーバイド</v>
          </cell>
        </row>
        <row r="4083">
          <cell r="E4083" t="str">
            <v>652010120335</v>
          </cell>
          <cell r="F4083" t="str">
            <v>バー，フィニッシング，ＨＰ用</v>
          </cell>
        </row>
        <row r="4084">
          <cell r="E4084" t="str">
            <v>652010120345</v>
          </cell>
          <cell r="F4084" t="str">
            <v>バー，フィニッシング，ＨＰ用</v>
          </cell>
        </row>
        <row r="4085">
          <cell r="E4085" t="str">
            <v>652010120355</v>
          </cell>
          <cell r="F4085" t="str">
            <v>バー，フィニッシング，ＨＰ用</v>
          </cell>
        </row>
        <row r="4086">
          <cell r="E4086" t="str">
            <v>652010120365</v>
          </cell>
          <cell r="F4086" t="str">
            <v>バースタンド</v>
          </cell>
        </row>
        <row r="4087">
          <cell r="E4087" t="str">
            <v>652010120395</v>
          </cell>
          <cell r="F4087" t="str">
            <v>はさみ，歯肉切除用</v>
          </cell>
        </row>
        <row r="4088">
          <cell r="E4088" t="str">
            <v>652010120405</v>
          </cell>
          <cell r="F4088" t="str">
            <v>はさみ，歯肉切除用</v>
          </cell>
        </row>
        <row r="4089">
          <cell r="E4089" t="str">
            <v>652010120415</v>
          </cell>
          <cell r="F4089" t="str">
            <v>パックガーゼ，３０×３０㎜，１００枚，１０袋</v>
          </cell>
        </row>
        <row r="4090">
          <cell r="E4090" t="str">
            <v>652010120425</v>
          </cell>
          <cell r="F4090" t="str">
            <v>パット，ステンレス製，歯科用</v>
          </cell>
        </row>
        <row r="4091">
          <cell r="E4091" t="str">
            <v>652010120455</v>
          </cell>
          <cell r="F4091" t="str">
            <v>バンドプシャ</v>
          </cell>
        </row>
        <row r="4092">
          <cell r="E4092" t="str">
            <v>652010120465</v>
          </cell>
          <cell r="F4092" t="str">
            <v>ピーソリーマ</v>
          </cell>
        </row>
        <row r="4093">
          <cell r="E4093" t="str">
            <v>652010120475</v>
          </cell>
          <cell r="F4093" t="str">
            <v>ピーソリーマ</v>
          </cell>
        </row>
        <row r="4094">
          <cell r="E4094" t="str">
            <v>652010120485</v>
          </cell>
          <cell r="F4094" t="str">
            <v>ピーソリーマ</v>
          </cell>
        </row>
        <row r="4095">
          <cell r="E4095" t="str">
            <v>652010120495</v>
          </cell>
          <cell r="F4095" t="str">
            <v>ピーソリーマ</v>
          </cell>
        </row>
        <row r="4096">
          <cell r="E4096" t="str">
            <v>652010120515</v>
          </cell>
          <cell r="F4096" t="str">
            <v>へら，アルジネート用</v>
          </cell>
        </row>
        <row r="4097">
          <cell r="E4097" t="str">
            <v>652010120525</v>
          </cell>
          <cell r="F4097" t="str">
            <v>ポイント，カーボランダム，ＨＰ用</v>
          </cell>
        </row>
        <row r="4098">
          <cell r="E4098" t="str">
            <v>652010120535</v>
          </cell>
          <cell r="F4098" t="str">
            <v>ポイント，カーボランダム，ＨＰ用</v>
          </cell>
        </row>
        <row r="4099">
          <cell r="E4099" t="str">
            <v>652010120545</v>
          </cell>
          <cell r="F4099" t="str">
            <v>ポイント，カーボランダム，ＨＰ用</v>
          </cell>
        </row>
        <row r="4100">
          <cell r="E4100" t="str">
            <v>652010120555</v>
          </cell>
          <cell r="F4100" t="str">
            <v>ポイント，カーボランダム，ＨＰ用</v>
          </cell>
        </row>
        <row r="4101">
          <cell r="E4101" t="str">
            <v>652010120575</v>
          </cell>
          <cell r="F4101" t="str">
            <v>マーレット，外科用</v>
          </cell>
        </row>
        <row r="4102">
          <cell r="E4102" t="str">
            <v>652010120625</v>
          </cell>
          <cell r="F4102" t="str">
            <v>ラバーストッパー</v>
          </cell>
        </row>
        <row r="4103">
          <cell r="E4103" t="str">
            <v>652010120645</v>
          </cell>
          <cell r="F4103" t="str">
            <v>リーマファイル保存ケース，２個</v>
          </cell>
        </row>
        <row r="4104">
          <cell r="E4104" t="str">
            <v>652010120655</v>
          </cell>
          <cell r="F4104" t="str">
            <v>リテーナ，マトリックス</v>
          </cell>
        </row>
        <row r="4105">
          <cell r="E4105" t="str">
            <v>652010120665</v>
          </cell>
          <cell r="F4105" t="str">
            <v>レジン，即時重合型，義歯リベース用</v>
          </cell>
        </row>
        <row r="4106">
          <cell r="E4106" t="str">
            <v>652010120695</v>
          </cell>
          <cell r="F4106" t="str">
            <v>網トレー，印象用</v>
          </cell>
        </row>
        <row r="4107">
          <cell r="E4107" t="str">
            <v>652010120705</v>
          </cell>
          <cell r="F4107" t="str">
            <v>網トレー，印象用</v>
          </cell>
        </row>
        <row r="4108">
          <cell r="E4108" t="str">
            <v>652010120715</v>
          </cell>
          <cell r="F4108" t="str">
            <v>網トレー，印象用</v>
          </cell>
        </row>
        <row r="4109">
          <cell r="E4109" t="str">
            <v>652010120725</v>
          </cell>
          <cell r="F4109" t="str">
            <v>網トレー，印象用</v>
          </cell>
        </row>
        <row r="4110">
          <cell r="E4110" t="str">
            <v>652010120765</v>
          </cell>
          <cell r="F4110" t="str">
            <v>矯正用接着剤セット</v>
          </cell>
        </row>
        <row r="4111">
          <cell r="E4111" t="str">
            <v>652010120775</v>
          </cell>
          <cell r="F4111" t="str">
            <v>結紮線，外科用，ステンレス製</v>
          </cell>
        </row>
        <row r="4112">
          <cell r="E4112" t="str">
            <v>652010120785</v>
          </cell>
          <cell r="F4112" t="str">
            <v>結紮線，外科用，ステンレス製</v>
          </cell>
        </row>
        <row r="4113">
          <cell r="E4113" t="str">
            <v>652010120795</v>
          </cell>
          <cell r="F4113" t="str">
            <v>結紮線，外科用，ステンレス製</v>
          </cell>
        </row>
        <row r="4114">
          <cell r="E4114" t="str">
            <v>652010120805</v>
          </cell>
          <cell r="F4114" t="str">
            <v>糊剤根管充てん剤</v>
          </cell>
        </row>
        <row r="4115">
          <cell r="E4115" t="str">
            <v>652010120825</v>
          </cell>
          <cell r="F4115" t="str">
            <v>骨のみ，片刃，溝状</v>
          </cell>
        </row>
        <row r="4116">
          <cell r="E4116" t="str">
            <v>652010120835</v>
          </cell>
          <cell r="F4116" t="str">
            <v>骨のみ，片刃，溝状</v>
          </cell>
        </row>
        <row r="4117">
          <cell r="E4117" t="str">
            <v>652010120845</v>
          </cell>
          <cell r="F4117" t="str">
            <v>骨やすり</v>
          </cell>
        </row>
        <row r="4118">
          <cell r="E4118" t="str">
            <v>652010120855</v>
          </cell>
          <cell r="F4118" t="str">
            <v>骨やすり</v>
          </cell>
        </row>
        <row r="4119">
          <cell r="E4119" t="str">
            <v>652010120875</v>
          </cell>
          <cell r="F4119" t="str">
            <v>根管仮封剤，芳香性</v>
          </cell>
        </row>
        <row r="4120">
          <cell r="E4120" t="str">
            <v>652010120905</v>
          </cell>
          <cell r="F4120" t="str">
            <v>洗浄剤注入用具，歯科用</v>
          </cell>
        </row>
        <row r="4121">
          <cell r="E4121" t="str">
            <v>652010120945</v>
          </cell>
          <cell r="F4121" t="str">
            <v>充てん器，アマルガム，バニッシャー，両頭双頭</v>
          </cell>
        </row>
        <row r="4122">
          <cell r="E4122" t="str">
            <v>652010120955</v>
          </cell>
          <cell r="F4122" t="str">
            <v>充てん器，アマルガム，バニッシャー，両頭双頭</v>
          </cell>
        </row>
        <row r="4123">
          <cell r="E4123" t="str">
            <v>652010120975</v>
          </cell>
          <cell r="F4123" t="str">
            <v>レンツロリーマ</v>
          </cell>
        </row>
        <row r="4124">
          <cell r="E4124" t="str">
            <v>652010120985</v>
          </cell>
          <cell r="F4124" t="str">
            <v>充てん器，裏層用，Ｆ－Ｂ式</v>
          </cell>
        </row>
        <row r="4125">
          <cell r="E4125" t="str">
            <v>652010120995</v>
          </cell>
          <cell r="F4125" t="str">
            <v>充てん器，裏層用，Ｆ－Ｂ式</v>
          </cell>
        </row>
        <row r="4126">
          <cell r="E4126" t="str">
            <v>652010121005</v>
          </cell>
          <cell r="F4126" t="str">
            <v>歯科用充?器，練成用</v>
          </cell>
        </row>
        <row r="4127">
          <cell r="E4127" t="str">
            <v>652010121075</v>
          </cell>
          <cell r="F4127" t="str">
            <v>ブラシキット，歯科用</v>
          </cell>
        </row>
        <row r="4128">
          <cell r="E4128" t="str">
            <v>652010121085</v>
          </cell>
          <cell r="F4128" t="str">
            <v>副子，歯牙・顎骨固定用，ＭＭ式</v>
          </cell>
        </row>
        <row r="4129">
          <cell r="E4129" t="str">
            <v>652010121095</v>
          </cell>
          <cell r="F4129" t="str">
            <v>副子，歯牙・顎骨固定用，玉付</v>
          </cell>
        </row>
        <row r="4130">
          <cell r="E4130" t="str">
            <v>652010121135</v>
          </cell>
          <cell r="F4130" t="str">
            <v>防錆洗浄液，歯科用</v>
          </cell>
        </row>
        <row r="4131">
          <cell r="E4131" t="str">
            <v>652010121175</v>
          </cell>
          <cell r="F4131" t="str">
            <v>輸送器，アマルガム，米式</v>
          </cell>
        </row>
        <row r="4132">
          <cell r="E4132" t="str">
            <v>652010121185</v>
          </cell>
          <cell r="F4132" t="str">
            <v>輸送器，ストッピング</v>
          </cell>
        </row>
        <row r="4133">
          <cell r="E4133" t="str">
            <v>652010121205</v>
          </cell>
          <cell r="F4133" t="str">
            <v>容器，多目的，シリコン樹脂製</v>
          </cell>
        </row>
        <row r="4134">
          <cell r="E4134" t="str">
            <v>652010121215</v>
          </cell>
          <cell r="F4134" t="str">
            <v>両頭鋭匙</v>
          </cell>
        </row>
        <row r="4135">
          <cell r="E4135" t="str">
            <v>652010121225</v>
          </cell>
          <cell r="F4135" t="str">
            <v>両頭鋭匙</v>
          </cell>
        </row>
        <row r="4136">
          <cell r="E4136" t="str">
            <v>652010121235</v>
          </cell>
          <cell r="F4136" t="str">
            <v>鉗子，骨用，平川式（上顎用）</v>
          </cell>
        </row>
        <row r="4137">
          <cell r="E4137" t="str">
            <v>652010121245</v>
          </cell>
          <cell r="F4137" t="str">
            <v>鉗子，骨用，平川式（下顎用）</v>
          </cell>
        </row>
        <row r="4138">
          <cell r="E4138" t="str">
            <v>652010121255</v>
          </cell>
          <cell r="F4138" t="str">
            <v>鉗子，抜歯用</v>
          </cell>
        </row>
        <row r="4139">
          <cell r="E4139" t="str">
            <v>652010121265</v>
          </cell>
          <cell r="F4139" t="str">
            <v>鉗子，抜歯用</v>
          </cell>
        </row>
        <row r="4140">
          <cell r="E4140" t="str">
            <v>652010121275</v>
          </cell>
          <cell r="F4140" t="str">
            <v>鉗子，抜歯用，上下顎兼用前歯臼歯用</v>
          </cell>
        </row>
        <row r="4141">
          <cell r="E4141" t="str">
            <v>652010121285</v>
          </cell>
          <cell r="F4141" t="str">
            <v>鉗子，抜歯用（上顎左右兼用大臼歯用）</v>
          </cell>
        </row>
        <row r="4142">
          <cell r="E4142" t="str">
            <v>652010121295</v>
          </cell>
          <cell r="F4142" t="str">
            <v>鉗子，抜歯用，新型残根用</v>
          </cell>
        </row>
        <row r="4143">
          <cell r="E4143" t="str">
            <v>652010121515</v>
          </cell>
          <cell r="F4143" t="str">
            <v>ガターパーチャポイント</v>
          </cell>
        </row>
        <row r="4144">
          <cell r="E4144" t="str">
            <v>652010121525</v>
          </cell>
          <cell r="F4144" t="str">
            <v>ガターパーチャポイント</v>
          </cell>
        </row>
        <row r="4145">
          <cell r="E4145" t="str">
            <v>652010121535</v>
          </cell>
          <cell r="F4145" t="str">
            <v>ガターパーチャポイント</v>
          </cell>
        </row>
        <row r="4146">
          <cell r="E4146" t="str">
            <v>652010121545</v>
          </cell>
          <cell r="F4146" t="str">
            <v>ガターパーチャポイント，大</v>
          </cell>
        </row>
        <row r="4147">
          <cell r="E4147" t="str">
            <v>652010121555</v>
          </cell>
          <cell r="F4147" t="str">
            <v>ガターパーチャポイント，中</v>
          </cell>
        </row>
        <row r="4148">
          <cell r="E4148" t="str">
            <v>652010121565</v>
          </cell>
          <cell r="F4148" t="str">
            <v>ガターパーチャポイント，小</v>
          </cell>
        </row>
        <row r="4149">
          <cell r="E4149" t="str">
            <v>652010121585</v>
          </cell>
          <cell r="F4149" t="str">
            <v>ファイル，キャナル，Ｈ型，短柄，ＩＳＯ４５</v>
          </cell>
        </row>
        <row r="4150">
          <cell r="E4150" t="str">
            <v>652010121745</v>
          </cell>
          <cell r="F4150" t="str">
            <v>ファイル，キャナル，Ｈ型，短柄，ＩＳＯ７０</v>
          </cell>
        </row>
        <row r="4151">
          <cell r="E4151" t="str">
            <v>652010121805</v>
          </cell>
          <cell r="F4151" t="str">
            <v>ファイル，キャナル，Ｋ型，短柄，ＩＳＯ４５</v>
          </cell>
        </row>
        <row r="4152">
          <cell r="E4152" t="str">
            <v>652010121825</v>
          </cell>
          <cell r="F4152" t="str">
            <v>ファイル，キャナル，Ｋ型，短柄，ＩＳＯ５０</v>
          </cell>
        </row>
        <row r="4153">
          <cell r="E4153" t="str">
            <v>652010121845</v>
          </cell>
          <cell r="F4153" t="str">
            <v>ファイル，キャナル，Ｋ型，短柄，ＩＳＯ５５</v>
          </cell>
        </row>
        <row r="4154">
          <cell r="E4154" t="str">
            <v>652010121855</v>
          </cell>
          <cell r="F4154" t="str">
            <v>ファイル，キャナル，Ｋ型，短柄，ＩＳＯ５５</v>
          </cell>
        </row>
        <row r="4155">
          <cell r="E4155" t="str">
            <v>652010121865</v>
          </cell>
          <cell r="F4155" t="str">
            <v>ファイル，キャナル，Ｋ型，短柄，ＩＳＯ６０</v>
          </cell>
        </row>
        <row r="4156">
          <cell r="E4156" t="str">
            <v>652010121875</v>
          </cell>
          <cell r="F4156" t="str">
            <v>ファイル，キャナル，Ｋ型，短柄，ＩＳＯ６０</v>
          </cell>
        </row>
        <row r="4157">
          <cell r="E4157" t="str">
            <v>652010121905</v>
          </cell>
          <cell r="F4157" t="str">
            <v>ファイル，キャナル，Ｋ型，短柄，ＩＳＯ８０</v>
          </cell>
        </row>
        <row r="4158">
          <cell r="E4158" t="str">
            <v>652010121925</v>
          </cell>
          <cell r="F4158" t="str">
            <v>洗浄剤注入用具，歯科用</v>
          </cell>
        </row>
        <row r="4159">
          <cell r="E4159" t="str">
            <v>652010121945</v>
          </cell>
          <cell r="F4159" t="str">
            <v>サンドペーパーコーン，ミニ，細目</v>
          </cell>
        </row>
        <row r="4160">
          <cell r="E4160" t="str">
            <v>652010121975</v>
          </cell>
          <cell r="F4160" t="str">
            <v>ダイヤモンドポイント，ＦＧ用</v>
          </cell>
        </row>
        <row r="4161">
          <cell r="E4161" t="str">
            <v>652010122525</v>
          </cell>
          <cell r="F4161" t="str">
            <v>ユニファースト，フィットシール用筆</v>
          </cell>
        </row>
        <row r="4162">
          <cell r="E4162" t="str">
            <v>652010123305</v>
          </cell>
          <cell r="F4162" t="str">
            <v>充てん器，アマルガム，両頭</v>
          </cell>
        </row>
        <row r="4163">
          <cell r="E4163" t="str">
            <v>652010123315</v>
          </cell>
          <cell r="F4163" t="str">
            <v>充てん器，アマルガム，両頭</v>
          </cell>
        </row>
        <row r="4164">
          <cell r="E4164" t="str">
            <v>652025247065</v>
          </cell>
          <cell r="F4164" t="str">
            <v>ピンセット，歯科用</v>
          </cell>
        </row>
        <row r="4165">
          <cell r="E4165" t="str">
            <v>652025247145</v>
          </cell>
          <cell r="F4165" t="str">
            <v>充てん器，練成用</v>
          </cell>
        </row>
        <row r="4166">
          <cell r="E4166" t="str">
            <v>652025258955</v>
          </cell>
          <cell r="F4166" t="str">
            <v>容器，綿花用</v>
          </cell>
        </row>
        <row r="4167">
          <cell r="E4167" t="str">
            <v>652028087555</v>
          </cell>
          <cell r="F4167" t="str">
            <v>歯科用充?器，練成用</v>
          </cell>
        </row>
        <row r="4168">
          <cell r="E4168" t="str">
            <v>652028091075</v>
          </cell>
          <cell r="F4168" t="str">
            <v>グレーシーキュレット，ＨＢ</v>
          </cell>
        </row>
        <row r="4169">
          <cell r="E4169" t="str">
            <v>652028091095</v>
          </cell>
          <cell r="F4169" t="str">
            <v>グレーシーキュレット，ＨＢ</v>
          </cell>
        </row>
        <row r="4170">
          <cell r="E4170" t="str">
            <v>652028091125</v>
          </cell>
          <cell r="F4170" t="str">
            <v>グレーシーキュレット，ＨＢ</v>
          </cell>
        </row>
        <row r="4171">
          <cell r="E4171" t="str">
            <v>652028314525</v>
          </cell>
          <cell r="F4171" t="str">
            <v>電動式歯科用ファイル，アソート</v>
          </cell>
        </row>
        <row r="4172">
          <cell r="E4172" t="str">
            <v>652028314535</v>
          </cell>
          <cell r="F4172" t="str">
            <v>ファイル，Ｋ型，</v>
          </cell>
        </row>
        <row r="4173">
          <cell r="E4173" t="str">
            <v>652028314545</v>
          </cell>
          <cell r="F4173" t="str">
            <v>レジン，重合型</v>
          </cell>
        </row>
        <row r="4174">
          <cell r="E4174" t="str">
            <v>652028314555</v>
          </cell>
          <cell r="F4174" t="str">
            <v>酸化亜鉛ユージノールセメントセット</v>
          </cell>
        </row>
        <row r="4175">
          <cell r="E4175" t="str">
            <v>652028314585</v>
          </cell>
          <cell r="F4175" t="str">
            <v>ピーソリーマ</v>
          </cell>
        </row>
        <row r="4176">
          <cell r="E4176" t="str">
            <v>652028315045</v>
          </cell>
          <cell r="F4176" t="str">
            <v>ホルダー，光源付</v>
          </cell>
        </row>
        <row r="4177">
          <cell r="E4177" t="str">
            <v>652028315055</v>
          </cell>
          <cell r="F4177" t="str">
            <v>ミラートップ</v>
          </cell>
        </row>
        <row r="4178">
          <cell r="E4178" t="str">
            <v>652028315065</v>
          </cell>
          <cell r="F4178" t="str">
            <v>エキスカベータ，曲，両頭</v>
          </cell>
        </row>
        <row r="4179">
          <cell r="E4179" t="str">
            <v>652028315075</v>
          </cell>
          <cell r="F4179" t="str">
            <v>歯鏡</v>
          </cell>
        </row>
        <row r="4180">
          <cell r="E4180" t="str">
            <v>652028315085</v>
          </cell>
          <cell r="F4180" t="str">
            <v>歯鏡</v>
          </cell>
        </row>
        <row r="4181">
          <cell r="E4181" t="str">
            <v>652028315105</v>
          </cell>
          <cell r="F4181" t="str">
            <v>ドライバー，曲，クラウン除去用</v>
          </cell>
        </row>
        <row r="4182">
          <cell r="E4182" t="str">
            <v>652028315115</v>
          </cell>
          <cell r="F4182" t="str">
            <v>歯科矯正用プライヤ</v>
          </cell>
        </row>
        <row r="4183">
          <cell r="E4183" t="str">
            <v>652028315125</v>
          </cell>
          <cell r="F4183" t="str">
            <v>プライヤー</v>
          </cell>
        </row>
        <row r="4184">
          <cell r="E4184" t="str">
            <v>652028315135</v>
          </cell>
          <cell r="F4184" t="str">
            <v>プライヤー</v>
          </cell>
        </row>
        <row r="4185">
          <cell r="E4185" t="str">
            <v>652028315145</v>
          </cell>
          <cell r="F4185" t="str">
            <v>カーバイドバー，技工用</v>
          </cell>
        </row>
        <row r="4186">
          <cell r="E4186" t="str">
            <v>652028315155</v>
          </cell>
          <cell r="F4186" t="str">
            <v>カーバイドバー，技工用</v>
          </cell>
        </row>
        <row r="4187">
          <cell r="E4187" t="str">
            <v>652028315165</v>
          </cell>
          <cell r="F4187" t="str">
            <v>歯科咬合紙用ピンセット</v>
          </cell>
        </row>
        <row r="4188">
          <cell r="E4188" t="str">
            <v>652028315435</v>
          </cell>
          <cell r="F4188" t="str">
            <v>へら，セメント用，両頭</v>
          </cell>
        </row>
        <row r="4189">
          <cell r="E4189" t="str">
            <v>652028315455</v>
          </cell>
          <cell r="F4189" t="str">
            <v>綿花容器，三連</v>
          </cell>
        </row>
        <row r="4190">
          <cell r="E4190" t="str">
            <v>652028315475</v>
          </cell>
          <cell r="F4190" t="str">
            <v>歯科用診療セット，ポータブル</v>
          </cell>
        </row>
        <row r="4191">
          <cell r="E4191" t="str">
            <v>652028315855</v>
          </cell>
          <cell r="F4191" t="str">
            <v>歯科用，練板紙</v>
          </cell>
        </row>
        <row r="4192">
          <cell r="E4192" t="str">
            <v>652028315865</v>
          </cell>
          <cell r="F4192" t="str">
            <v>歯科用カーバイドバー，ＣＡ用</v>
          </cell>
        </row>
        <row r="4193">
          <cell r="E4193" t="str">
            <v>652028656075</v>
          </cell>
          <cell r="F4193" t="str">
            <v>歯科診療用マイクロモータ</v>
          </cell>
        </row>
        <row r="4194">
          <cell r="E4194" t="str">
            <v>652028752795</v>
          </cell>
          <cell r="F4194" t="str">
            <v>光重合照射装置（医療システム用）</v>
          </cell>
        </row>
        <row r="4195">
          <cell r="E4195" t="str">
            <v>652028752855</v>
          </cell>
          <cell r="F4195" t="str">
            <v>歯科治療装置（医療システム用）</v>
          </cell>
        </row>
        <row r="4196">
          <cell r="E4196" t="str">
            <v>652028765935</v>
          </cell>
          <cell r="F4196" t="str">
            <v>歯科用テンポラリーストッピング</v>
          </cell>
        </row>
        <row r="4197">
          <cell r="E4197" t="str">
            <v>652029065185</v>
          </cell>
          <cell r="F4197" t="str">
            <v>紙トレー，歯科用</v>
          </cell>
        </row>
        <row r="4198">
          <cell r="E4198" t="str">
            <v>652510077805</v>
          </cell>
          <cell r="F4198" t="str">
            <v>現像粉剤，標準型</v>
          </cell>
        </row>
        <row r="4199">
          <cell r="E4199" t="str">
            <v>652510077815</v>
          </cell>
          <cell r="F4199" t="str">
            <v>定着粉剤</v>
          </cell>
        </row>
        <row r="4200">
          <cell r="E4200" t="str">
            <v>652510079215</v>
          </cell>
          <cell r="F4200" t="str">
            <v>現像液</v>
          </cell>
        </row>
        <row r="4201">
          <cell r="E4201" t="str">
            <v>652510079235</v>
          </cell>
          <cell r="F4201" t="str">
            <v>定着液</v>
          </cell>
        </row>
        <row r="4202">
          <cell r="E4202" t="str">
            <v>652510087895</v>
          </cell>
          <cell r="F4202" t="str">
            <v>Ｘ線フィルム，直接用，レギュラー</v>
          </cell>
        </row>
        <row r="4203">
          <cell r="E4203" t="str">
            <v>652510087905</v>
          </cell>
          <cell r="F4203" t="str">
            <v>Ｘ線フィルム，直接用，レギュラー</v>
          </cell>
        </row>
        <row r="4204">
          <cell r="E4204" t="str">
            <v>652510087915</v>
          </cell>
          <cell r="F4204" t="str">
            <v>Ｘ線フィルム，直接用，レギュラー</v>
          </cell>
        </row>
        <row r="4205">
          <cell r="E4205" t="str">
            <v>652510096875</v>
          </cell>
          <cell r="F4205" t="str">
            <v>Ｘ線フィルム，直接用，オルソ</v>
          </cell>
        </row>
        <row r="4206">
          <cell r="E4206" t="str">
            <v>652510096895</v>
          </cell>
          <cell r="F4206" t="str">
            <v>Ｘ線フィルム，直接用，オルソ</v>
          </cell>
        </row>
        <row r="4207">
          <cell r="E4207" t="str">
            <v>652510097415</v>
          </cell>
          <cell r="F4207" t="str">
            <v>Ｘ線フィルム，直接用，オルソ</v>
          </cell>
        </row>
        <row r="4208">
          <cell r="E4208" t="str">
            <v>652510097575</v>
          </cell>
          <cell r="F4208" t="str">
            <v>歯科用Ｘ線インスタントフィルム</v>
          </cell>
        </row>
        <row r="4209">
          <cell r="E4209" t="str">
            <v>652510097585</v>
          </cell>
          <cell r="F4209" t="str">
            <v>インスタント現像定着液</v>
          </cell>
        </row>
        <row r="4210">
          <cell r="E4210" t="str">
            <v>652510102995</v>
          </cell>
          <cell r="F4210" t="str">
            <v>Ｘ線フィルム，直接用，オルソ</v>
          </cell>
        </row>
        <row r="4211">
          <cell r="E4211" t="str">
            <v>652510119285</v>
          </cell>
          <cell r="F4211" t="str">
            <v>Ｘ線フィルム，直接用，オルソ</v>
          </cell>
        </row>
        <row r="4212">
          <cell r="E4212" t="str">
            <v>652510119305</v>
          </cell>
          <cell r="F4212" t="str">
            <v>Ｘ線フィルム，直接用，オルソ</v>
          </cell>
        </row>
        <row r="4213">
          <cell r="E4213" t="str">
            <v>652510119325</v>
          </cell>
          <cell r="F4213" t="str">
            <v>Ｘ線フィルム，直接用，オルソ</v>
          </cell>
        </row>
        <row r="4214">
          <cell r="E4214" t="str">
            <v>652510121335</v>
          </cell>
          <cell r="F4214" t="str">
            <v>Ｘ線フィルム，直接用，オルソ</v>
          </cell>
        </row>
        <row r="4215">
          <cell r="E4215" t="str">
            <v>652528087605</v>
          </cell>
          <cell r="F4215" t="str">
            <v>Ｘ線フィルム，直接用，オルソ，明室用</v>
          </cell>
        </row>
        <row r="4216">
          <cell r="E4216" t="str">
            <v>652528247685</v>
          </cell>
          <cell r="F4216" t="str">
            <v>現像液</v>
          </cell>
        </row>
        <row r="4217">
          <cell r="E4217" t="str">
            <v>652528247895</v>
          </cell>
          <cell r="F4217" t="str">
            <v>定着液</v>
          </cell>
        </row>
        <row r="4218">
          <cell r="E4218" t="str">
            <v>652528287935</v>
          </cell>
          <cell r="F4218" t="str">
            <v>自動現像装置（野外医療用）</v>
          </cell>
        </row>
        <row r="4219">
          <cell r="E4219" t="str">
            <v>652528298465</v>
          </cell>
          <cell r="F4219" t="str">
            <v>Ｘ線照射装置，血液バッグ用（医療システム用）</v>
          </cell>
        </row>
        <row r="4220">
          <cell r="E4220" t="str">
            <v>652528641795</v>
          </cell>
          <cell r="F4220" t="str">
            <v>Ｘ線装置，移動式（陰圧病室ユニット用）</v>
          </cell>
        </row>
        <row r="4221">
          <cell r="E4221" t="str">
            <v>652528676885</v>
          </cell>
          <cell r="F4221" t="str">
            <v>Ｘ線平面検出器出力読取り式デジタルラジオグラフ，３５ｃｍ×４３ｃｍ</v>
          </cell>
        </row>
        <row r="4222">
          <cell r="E4222" t="str">
            <v>652528676955</v>
          </cell>
          <cell r="F4222" t="str">
            <v>汎用超音波画像診断装置，携帯型</v>
          </cell>
        </row>
        <row r="4223">
          <cell r="E4223" t="str">
            <v>652528681815</v>
          </cell>
          <cell r="F4223" t="str">
            <v>移動型デジタル式汎用一体型Ｘ線診断装置</v>
          </cell>
        </row>
        <row r="4224">
          <cell r="E4224" t="str">
            <v>652528718025</v>
          </cell>
          <cell r="F4224" t="str">
            <v>Ｘ線テレビ装置（医療システム用）</v>
          </cell>
        </row>
        <row r="4225">
          <cell r="E4225" t="str">
            <v>652528724565</v>
          </cell>
          <cell r="F4225" t="str">
            <v>Ｘ線撮影装置（医療システム用）</v>
          </cell>
        </row>
        <row r="4226">
          <cell r="E4226" t="str">
            <v>652528724575</v>
          </cell>
          <cell r="F4226" t="str">
            <v>Ｘ線撮影装置，回診用（医療システム用）</v>
          </cell>
        </row>
        <row r="4227">
          <cell r="E4227" t="str">
            <v>652528752815</v>
          </cell>
          <cell r="F4227" t="str">
            <v>Ｘ線装置，歯科用（医療システム用）</v>
          </cell>
        </row>
        <row r="4228">
          <cell r="E4228" t="str">
            <v>652528752825</v>
          </cell>
          <cell r="F4228" t="str">
            <v>Ｘ線撮影装置，歯科用，パノラマ型（医療システム用）</v>
          </cell>
        </row>
        <row r="4229">
          <cell r="E4229" t="str">
            <v>652528752945</v>
          </cell>
          <cell r="F4229" t="str">
            <v>超音波診断装置（医療システム用）</v>
          </cell>
        </row>
        <row r="4230">
          <cell r="E4230" t="str">
            <v>6530014636823</v>
          </cell>
          <cell r="F4230" t="str">
            <v>患者加温装置（医療システム用）</v>
          </cell>
        </row>
        <row r="4231">
          <cell r="E4231" t="str">
            <v>6530015608880</v>
          </cell>
          <cell r="F4231" t="str">
            <v>携行型担架，硬質樹脂製</v>
          </cell>
        </row>
        <row r="4232">
          <cell r="E4232" t="str">
            <v>653002001445</v>
          </cell>
          <cell r="F4232" t="str">
            <v>たらい台</v>
          </cell>
        </row>
        <row r="4233">
          <cell r="E4233" t="str">
            <v>653002001495</v>
          </cell>
          <cell r="F4233" t="str">
            <v>手術おおい布</v>
          </cell>
        </row>
        <row r="4234">
          <cell r="E4234" t="str">
            <v>653002001505</v>
          </cell>
          <cell r="F4234" t="str">
            <v>手術おおい布</v>
          </cell>
        </row>
        <row r="4235">
          <cell r="E4235" t="str">
            <v>653002001525</v>
          </cell>
          <cell r="F4235" t="str">
            <v>薬杯</v>
          </cell>
        </row>
        <row r="4236">
          <cell r="E4236" t="str">
            <v>653002001535</v>
          </cell>
          <cell r="F4236" t="str">
            <v>氷のう</v>
          </cell>
        </row>
        <row r="4237">
          <cell r="E4237" t="str">
            <v>653010004085</v>
          </cell>
          <cell r="F4237" t="str">
            <v>テープ，厚織，副木用，バックル付</v>
          </cell>
        </row>
        <row r="4238">
          <cell r="E4238" t="str">
            <v>653010005935</v>
          </cell>
          <cell r="F4238" t="str">
            <v>野外煮沸消毒器（バーナー無）</v>
          </cell>
        </row>
        <row r="4239">
          <cell r="E4239" t="str">
            <v>653010011745</v>
          </cell>
          <cell r="F4239" t="str">
            <v>膿盆</v>
          </cell>
        </row>
        <row r="4240">
          <cell r="E4240" t="str">
            <v>653010011755</v>
          </cell>
          <cell r="F4240" t="str">
            <v>膿盆</v>
          </cell>
        </row>
        <row r="4241">
          <cell r="E4241" t="str">
            <v>653010011775</v>
          </cell>
          <cell r="F4241" t="str">
            <v>便器，ステンレス製</v>
          </cell>
        </row>
        <row r="4242">
          <cell r="E4242" t="str">
            <v>653010014025</v>
          </cell>
          <cell r="F4242" t="str">
            <v>尿器，ステンレス製</v>
          </cell>
        </row>
        <row r="4243">
          <cell r="E4243" t="str">
            <v>653010018215</v>
          </cell>
          <cell r="F4243" t="str">
            <v>消毒器，煮沸式，ガソリンバーナ用，不銹金属</v>
          </cell>
        </row>
        <row r="4244">
          <cell r="E4244" t="str">
            <v>653010021355</v>
          </cell>
          <cell r="F4244" t="str">
            <v>ケース，注射筒用</v>
          </cell>
        </row>
        <row r="4245">
          <cell r="E4245" t="str">
            <v>653010021365</v>
          </cell>
          <cell r="F4245" t="str">
            <v>ケース，注射筒用</v>
          </cell>
        </row>
        <row r="4246">
          <cell r="E4246" t="str">
            <v>653010023095</v>
          </cell>
          <cell r="F4246" t="str">
            <v>消毒器，回転式，４本組</v>
          </cell>
        </row>
        <row r="4247">
          <cell r="E4247" t="str">
            <v>653010025555</v>
          </cell>
          <cell r="F4247" t="str">
            <v>消毒盤</v>
          </cell>
        </row>
        <row r="4248">
          <cell r="E4248" t="str">
            <v>653010038165</v>
          </cell>
          <cell r="F4248" t="str">
            <v>尿器，ステンレス製</v>
          </cell>
        </row>
        <row r="4249">
          <cell r="E4249" t="str">
            <v>653010042065</v>
          </cell>
          <cell r="F4249" t="str">
            <v>びん，角，合成樹脂性</v>
          </cell>
        </row>
        <row r="4250">
          <cell r="E4250" t="str">
            <v>653010042075</v>
          </cell>
          <cell r="F4250" t="str">
            <v>びん，角，白色，合成樹脂性</v>
          </cell>
        </row>
        <row r="4251">
          <cell r="E4251" t="str">
            <v>653010042085</v>
          </cell>
          <cell r="F4251" t="str">
            <v>びん，角，かっ色，合成樹脂性</v>
          </cell>
        </row>
        <row r="4252">
          <cell r="E4252" t="str">
            <v>653010042095</v>
          </cell>
          <cell r="F4252" t="str">
            <v>びん，角，かっ色</v>
          </cell>
        </row>
        <row r="4253">
          <cell r="E4253" t="str">
            <v>653010042105</v>
          </cell>
          <cell r="F4253" t="str">
            <v>びん，角，かっ色</v>
          </cell>
        </row>
        <row r="4254">
          <cell r="E4254" t="str">
            <v>653010042115</v>
          </cell>
          <cell r="F4254" t="str">
            <v>びん，角，白色</v>
          </cell>
        </row>
        <row r="4255">
          <cell r="E4255" t="str">
            <v>653010042125</v>
          </cell>
          <cell r="F4255" t="str">
            <v>びん，丸，白色，合成樹脂性</v>
          </cell>
        </row>
        <row r="4256">
          <cell r="E4256" t="str">
            <v>653010066025</v>
          </cell>
          <cell r="F4256" t="str">
            <v>診察燈，ペンシル型</v>
          </cell>
        </row>
        <row r="4257">
          <cell r="E4257" t="str">
            <v>653010066085</v>
          </cell>
          <cell r="F4257" t="str">
            <v>滅菌紙バッグ，蒸気，注射筒</v>
          </cell>
        </row>
        <row r="4258">
          <cell r="E4258" t="str">
            <v>653010066925</v>
          </cell>
          <cell r="F4258" t="str">
            <v>便器，ステンレス製，大人用</v>
          </cell>
        </row>
        <row r="4259">
          <cell r="E4259" t="str">
            <v>653010069235</v>
          </cell>
          <cell r="F4259" t="str">
            <v>尿コップ，紙製</v>
          </cell>
        </row>
        <row r="4260">
          <cell r="E4260" t="str">
            <v>653010077945</v>
          </cell>
          <cell r="F4260" t="str">
            <v>保温パッド</v>
          </cell>
        </row>
        <row r="4261">
          <cell r="E4261" t="str">
            <v>653010078785</v>
          </cell>
          <cell r="F4261" t="str">
            <v>手術台，万能型</v>
          </cell>
        </row>
        <row r="4262">
          <cell r="E4262" t="str">
            <v>653010081185</v>
          </cell>
          <cell r="F4262" t="str">
            <v>冷却パック，救急用</v>
          </cell>
        </row>
        <row r="4263">
          <cell r="E4263" t="str">
            <v>653010081395</v>
          </cell>
          <cell r="F4263" t="str">
            <v>びん，角，白色，合成樹脂性</v>
          </cell>
        </row>
        <row r="4264">
          <cell r="E4264" t="str">
            <v>653010083915</v>
          </cell>
          <cell r="F4264" t="str">
            <v>患部固定具用</v>
          </cell>
        </row>
        <row r="4265">
          <cell r="E4265" t="str">
            <v>653010084805</v>
          </cell>
          <cell r="F4265" t="str">
            <v>小判型投薬びん，ポリプロピレン製</v>
          </cell>
        </row>
        <row r="4266">
          <cell r="E4266" t="str">
            <v>653010086645</v>
          </cell>
          <cell r="F4266" t="str">
            <v>洗眼器，合成樹脂製</v>
          </cell>
        </row>
        <row r="4267">
          <cell r="E4267" t="str">
            <v>653010086665</v>
          </cell>
          <cell r="F4267" t="str">
            <v>消毒盤，ステンレス製</v>
          </cell>
        </row>
        <row r="4268">
          <cell r="E4268" t="str">
            <v>653010087805</v>
          </cell>
          <cell r="F4268" t="str">
            <v>消毒器，煮沸式，電気用</v>
          </cell>
        </row>
        <row r="4269">
          <cell r="E4269" t="str">
            <v>653010090985</v>
          </cell>
          <cell r="F4269" t="str">
            <v>単回使用汎用サージカルドレープ</v>
          </cell>
        </row>
        <row r="4270">
          <cell r="E4270" t="str">
            <v>653010090995</v>
          </cell>
          <cell r="F4270" t="str">
            <v>単回使用汎用サージカルドレープ</v>
          </cell>
        </row>
        <row r="4271">
          <cell r="E4271" t="str">
            <v>653010091005</v>
          </cell>
          <cell r="F4271" t="str">
            <v>単回使用汎用サージカルドレープ</v>
          </cell>
        </row>
        <row r="4272">
          <cell r="E4272" t="str">
            <v>653010091015</v>
          </cell>
          <cell r="F4272" t="str">
            <v>単回使用汎用サージカルドレープ</v>
          </cell>
        </row>
        <row r="4273">
          <cell r="E4273" t="str">
            <v>653010091065</v>
          </cell>
          <cell r="F4273" t="str">
            <v>滅菌ラップ</v>
          </cell>
        </row>
        <row r="4274">
          <cell r="E4274" t="str">
            <v>653010091105</v>
          </cell>
          <cell r="F4274" t="str">
            <v>記録紙，臨床生化学分析装置用</v>
          </cell>
        </row>
        <row r="4275">
          <cell r="E4275" t="str">
            <v>653010091175</v>
          </cell>
          <cell r="F4275" t="str">
            <v>シーツ，ディスポーザブル</v>
          </cell>
        </row>
        <row r="4276">
          <cell r="E4276" t="str">
            <v>653010091195</v>
          </cell>
          <cell r="F4276" t="str">
            <v>防水シーツ</v>
          </cell>
        </row>
        <row r="4277">
          <cell r="E4277" t="str">
            <v>653010091205</v>
          </cell>
          <cell r="F4277" t="str">
            <v>床シーツ</v>
          </cell>
        </row>
        <row r="4278">
          <cell r="E4278" t="str">
            <v>653010091265</v>
          </cell>
          <cell r="F4278" t="str">
            <v>ピペットチップ</v>
          </cell>
        </row>
        <row r="4279">
          <cell r="E4279" t="str">
            <v>653010091275</v>
          </cell>
          <cell r="F4279" t="str">
            <v>ピペットチップ</v>
          </cell>
        </row>
        <row r="4280">
          <cell r="E4280" t="str">
            <v>653010091795</v>
          </cell>
          <cell r="F4280" t="str">
            <v>検知カード，高圧蒸気滅菌用</v>
          </cell>
        </row>
        <row r="4281">
          <cell r="E4281" t="str">
            <v>653010092855</v>
          </cell>
          <cell r="F4281" t="str">
            <v>受水盆，目盛り付</v>
          </cell>
        </row>
        <row r="4282">
          <cell r="E4282" t="str">
            <v>653010092865</v>
          </cell>
          <cell r="F4282" t="str">
            <v>吐物袋，ビニール製</v>
          </cell>
        </row>
        <row r="4283">
          <cell r="E4283" t="str">
            <v>653010093385</v>
          </cell>
          <cell r="F4283" t="str">
            <v>便器，差込式，ふた付</v>
          </cell>
        </row>
        <row r="4284">
          <cell r="E4284" t="str">
            <v>653010093395</v>
          </cell>
          <cell r="F4284" t="str">
            <v>尿器，ポリエチレン製</v>
          </cell>
        </row>
        <row r="4285">
          <cell r="E4285" t="str">
            <v>653010093405</v>
          </cell>
          <cell r="F4285" t="str">
            <v>尿器，ポリエチレン製</v>
          </cell>
        </row>
        <row r="4286">
          <cell r="E4286" t="str">
            <v>653010093415</v>
          </cell>
          <cell r="F4286" t="str">
            <v>氷のう，ねじ蓋式</v>
          </cell>
        </row>
        <row r="4287">
          <cell r="E4287" t="str">
            <v>653010093435</v>
          </cell>
          <cell r="F4287" t="str">
            <v>びん，ポリエチレン製</v>
          </cell>
        </row>
        <row r="4288">
          <cell r="E4288" t="str">
            <v>653010093485</v>
          </cell>
          <cell r="F4288" t="str">
            <v>患者識別バンド，３色</v>
          </cell>
        </row>
        <row r="4289">
          <cell r="E4289" t="str">
            <v>653010093515</v>
          </cell>
          <cell r="F4289" t="str">
            <v>イルリガートル台，携帯用</v>
          </cell>
        </row>
        <row r="4290">
          <cell r="E4290" t="str">
            <v>653010093525</v>
          </cell>
          <cell r="F4290" t="str">
            <v>回診車，２段式</v>
          </cell>
        </row>
        <row r="4291">
          <cell r="E4291" t="str">
            <v>653010093535</v>
          </cell>
          <cell r="F4291" t="str">
            <v>移動型診療用照明器，１灯式</v>
          </cell>
        </row>
        <row r="4292">
          <cell r="E4292" t="str">
            <v>653010093555</v>
          </cell>
          <cell r="F4292" t="str">
            <v>カルテホルダー，ポリエチレン製</v>
          </cell>
        </row>
        <row r="4293">
          <cell r="E4293" t="str">
            <v>653010097155</v>
          </cell>
          <cell r="F4293" t="str">
            <v>煮沸消毒容器，２個組</v>
          </cell>
        </row>
        <row r="4294">
          <cell r="E4294" t="str">
            <v>653010097165</v>
          </cell>
          <cell r="F4294" t="str">
            <v>野外高圧滅菌器，２型</v>
          </cell>
        </row>
        <row r="4295">
          <cell r="E4295" t="str">
            <v>653010097175</v>
          </cell>
          <cell r="F4295" t="str">
            <v>滅菌器，高圧蒸気式</v>
          </cell>
        </row>
        <row r="4296">
          <cell r="E4296" t="str">
            <v>653010097185</v>
          </cell>
          <cell r="F4296" t="str">
            <v>架台，滅菌器，高圧蒸気式用</v>
          </cell>
        </row>
        <row r="4297">
          <cell r="E4297" t="str">
            <v>653010097455</v>
          </cell>
          <cell r="F4297" t="str">
            <v>固定板，架台用</v>
          </cell>
        </row>
        <row r="4298">
          <cell r="E4298" t="str">
            <v>653010099635</v>
          </cell>
          <cell r="F4298" t="str">
            <v>収納箱，ガソリンバーナ用</v>
          </cell>
        </row>
        <row r="4299">
          <cell r="E4299" t="str">
            <v>653010099645</v>
          </cell>
          <cell r="F4299" t="str">
            <v>収納箱，消毒容器用</v>
          </cell>
        </row>
        <row r="4300">
          <cell r="E4300" t="str">
            <v>653010099695</v>
          </cell>
          <cell r="F4300" t="str">
            <v>診察台，野外用</v>
          </cell>
        </row>
        <row r="4301">
          <cell r="E4301" t="str">
            <v>653010099785</v>
          </cell>
          <cell r="F4301" t="str">
            <v>煮沸消毒容器</v>
          </cell>
        </row>
        <row r="4302">
          <cell r="E4302" t="str">
            <v>653010099875</v>
          </cell>
          <cell r="F4302" t="str">
            <v>救急ラック、航空機用</v>
          </cell>
        </row>
        <row r="4303">
          <cell r="E4303" t="str">
            <v>653010102375</v>
          </cell>
          <cell r="F4303" t="str">
            <v>ラッピングシート，手術トレー用</v>
          </cell>
        </row>
        <row r="4304">
          <cell r="E4304" t="str">
            <v>653010102385</v>
          </cell>
          <cell r="F4304" t="str">
            <v>ラッピングシート，手術トレー用</v>
          </cell>
        </row>
        <row r="4305">
          <cell r="E4305" t="str">
            <v>653010102395</v>
          </cell>
          <cell r="F4305" t="str">
            <v>滅菌紙バック，蒸気・ガス両用</v>
          </cell>
        </row>
        <row r="4306">
          <cell r="E4306" t="str">
            <v>653010102415</v>
          </cell>
          <cell r="F4306" t="str">
            <v>滅菌紙バック，蒸気・ガス両用</v>
          </cell>
        </row>
        <row r="4307">
          <cell r="E4307" t="str">
            <v>653010102425</v>
          </cell>
          <cell r="F4307" t="str">
            <v>滅菌紙バック，蒸気・ガス両用</v>
          </cell>
        </row>
        <row r="4308">
          <cell r="E4308" t="str">
            <v>653010102455</v>
          </cell>
          <cell r="F4308" t="str">
            <v>滅菌バッグ</v>
          </cell>
        </row>
        <row r="4309">
          <cell r="E4309" t="str">
            <v>653010108565</v>
          </cell>
          <cell r="F4309" t="str">
            <v>薬杯</v>
          </cell>
        </row>
        <row r="4310">
          <cell r="E4310" t="str">
            <v>653010108725</v>
          </cell>
          <cell r="F4310" t="str">
            <v>トレー</v>
          </cell>
        </row>
        <row r="4311">
          <cell r="E4311" t="str">
            <v>653010119795</v>
          </cell>
          <cell r="F4311" t="str">
            <v>収納箱，野外手術灯，改良型</v>
          </cell>
        </row>
        <row r="4312">
          <cell r="E4312" t="str">
            <v>653010121475</v>
          </cell>
          <cell r="F4312" t="str">
            <v>検知テープ，高圧蒸気滅菌用</v>
          </cell>
        </row>
        <row r="4313">
          <cell r="E4313" t="str">
            <v>653025049815</v>
          </cell>
          <cell r="F4313" t="str">
            <v>氷まくら兼湯たんぽ</v>
          </cell>
        </row>
        <row r="4314">
          <cell r="E4314" t="str">
            <v>653025050765</v>
          </cell>
          <cell r="F4314" t="str">
            <v>イルリガードル，プラスチック製</v>
          </cell>
        </row>
        <row r="4315">
          <cell r="E4315" t="str">
            <v>653025225495</v>
          </cell>
          <cell r="F4315" t="str">
            <v>手洗い鉢，不銹金属</v>
          </cell>
        </row>
        <row r="4316">
          <cell r="E4316" t="str">
            <v>653025248695</v>
          </cell>
          <cell r="F4316" t="str">
            <v>電熱器，消毒器用</v>
          </cell>
        </row>
        <row r="4317">
          <cell r="E4317" t="str">
            <v>653025248835</v>
          </cell>
          <cell r="F4317" t="str">
            <v>たらい</v>
          </cell>
        </row>
        <row r="4318">
          <cell r="E4318" t="str">
            <v>653028069955</v>
          </cell>
          <cell r="F4318" t="str">
            <v>布担架</v>
          </cell>
        </row>
        <row r="4319">
          <cell r="E4319" t="str">
            <v>653028087565</v>
          </cell>
          <cell r="F4319" t="str">
            <v>滅菌紙バック，蒸気用</v>
          </cell>
        </row>
        <row r="4320">
          <cell r="E4320" t="str">
            <v>653028087575</v>
          </cell>
          <cell r="F4320" t="str">
            <v>滅菌紙バック，蒸気用</v>
          </cell>
        </row>
        <row r="4321">
          <cell r="E4321" t="str">
            <v>653028153605</v>
          </cell>
          <cell r="F4321" t="str">
            <v>管理クランプ，３０×３０ｍｍ</v>
          </cell>
        </row>
        <row r="4322">
          <cell r="E4322" t="str">
            <v>653028208195</v>
          </cell>
          <cell r="F4322" t="str">
            <v>ドレープ</v>
          </cell>
        </row>
        <row r="4323">
          <cell r="E4323" t="str">
            <v>653028208285</v>
          </cell>
          <cell r="F4323" t="str">
            <v>特殊急速吸水紙</v>
          </cell>
        </row>
        <row r="4324">
          <cell r="E4324" t="str">
            <v>653028208305</v>
          </cell>
          <cell r="F4324" t="str">
            <v>直像検眼鏡</v>
          </cell>
        </row>
        <row r="4325">
          <cell r="E4325" t="str">
            <v>653028285945</v>
          </cell>
          <cell r="F4325" t="str">
            <v>超音波洗浄機，卓上型（野外医療用）</v>
          </cell>
        </row>
        <row r="4326">
          <cell r="E4326" t="str">
            <v>653028287925</v>
          </cell>
          <cell r="F4326" t="str">
            <v>遠心沈澱器（野外医療用）</v>
          </cell>
        </row>
        <row r="4327">
          <cell r="E4327" t="str">
            <v>653028294245</v>
          </cell>
          <cell r="F4327" t="str">
            <v>手洗い水用ポリタンク</v>
          </cell>
        </row>
        <row r="4328">
          <cell r="E4328" t="str">
            <v>653028299015</v>
          </cell>
          <cell r="F4328" t="str">
            <v>強電解水生成装置</v>
          </cell>
        </row>
        <row r="4329">
          <cell r="E4329" t="str">
            <v>653028299045</v>
          </cell>
          <cell r="F4329" t="str">
            <v>陰圧式患者隔離搬送装置</v>
          </cell>
        </row>
        <row r="4330">
          <cell r="E4330" t="str">
            <v>653028299135</v>
          </cell>
          <cell r="F4330" t="str">
            <v>超音波洗浄装置（野外医療用）</v>
          </cell>
        </row>
        <row r="4331">
          <cell r="E4331" t="str">
            <v>653028315095</v>
          </cell>
          <cell r="F4331" t="str">
            <v>紙トレー</v>
          </cell>
        </row>
        <row r="4332">
          <cell r="E4332" t="str">
            <v>653028315835</v>
          </cell>
          <cell r="F4332" t="str">
            <v>ねじ口びん，</v>
          </cell>
        </row>
        <row r="4333">
          <cell r="E4333" t="str">
            <v>653028325635</v>
          </cell>
          <cell r="F4333" t="str">
            <v>単回使用汎用サージカルドレープ</v>
          </cell>
        </row>
        <row r="4334">
          <cell r="E4334" t="str">
            <v>653028325645</v>
          </cell>
          <cell r="F4334" t="str">
            <v>単回使用汎用サージカルドレープ</v>
          </cell>
        </row>
        <row r="4335">
          <cell r="E4335" t="str">
            <v>653028325655</v>
          </cell>
          <cell r="F4335" t="str">
            <v>単回使用汎用サージカルドレープ</v>
          </cell>
        </row>
        <row r="4336">
          <cell r="E4336" t="str">
            <v>653028325665</v>
          </cell>
          <cell r="F4336" t="str">
            <v>単回使用汎用サージカルドレープ</v>
          </cell>
        </row>
        <row r="4337">
          <cell r="E4337" t="str">
            <v>653028435255</v>
          </cell>
          <cell r="F4337" t="str">
            <v>床シーツ</v>
          </cell>
        </row>
        <row r="4338">
          <cell r="E4338" t="str">
            <v>653028435265</v>
          </cell>
          <cell r="F4338" t="str">
            <v>滅菌ラップ</v>
          </cell>
        </row>
        <row r="4339">
          <cell r="E4339" t="str">
            <v>653028435345</v>
          </cell>
          <cell r="F4339" t="str">
            <v>シーツ，ディスポーザブル</v>
          </cell>
        </row>
        <row r="4340">
          <cell r="E4340" t="str">
            <v>653028435395</v>
          </cell>
          <cell r="F4340" t="str">
            <v>シーツ，ディスポーザブル</v>
          </cell>
        </row>
        <row r="4341">
          <cell r="E4341" t="str">
            <v>653028435405</v>
          </cell>
          <cell r="F4341" t="str">
            <v>単回使用汎用サージカルドレープ</v>
          </cell>
        </row>
        <row r="4342">
          <cell r="E4342" t="str">
            <v>653028435415</v>
          </cell>
          <cell r="F4342" t="str">
            <v>単回使用汎用サージカルドレープ</v>
          </cell>
        </row>
        <row r="4343">
          <cell r="E4343" t="str">
            <v>653028435425</v>
          </cell>
          <cell r="F4343" t="str">
            <v>単回使用汎用サージカルドレープ</v>
          </cell>
        </row>
        <row r="4344">
          <cell r="E4344" t="str">
            <v>653028435435</v>
          </cell>
          <cell r="F4344" t="str">
            <v>単回使用汎用サージカルドレープ</v>
          </cell>
        </row>
        <row r="4345">
          <cell r="E4345" t="str">
            <v>653028458405</v>
          </cell>
          <cell r="F4345" t="str">
            <v>カルテホルダー</v>
          </cell>
        </row>
        <row r="4346">
          <cell r="E4346" t="str">
            <v>653028620245</v>
          </cell>
          <cell r="F4346" t="str">
            <v>滅菌器，高圧蒸気式，小型</v>
          </cell>
        </row>
        <row r="4347">
          <cell r="E4347" t="str">
            <v>653028638955</v>
          </cell>
          <cell r="F4347" t="str">
            <v>高圧滅菌器（生物剤対処用衛生ユニット用）</v>
          </cell>
        </row>
        <row r="4348">
          <cell r="E4348" t="str">
            <v>653028641835</v>
          </cell>
          <cell r="F4348" t="str">
            <v>ドライアイス製造器（陰圧病室ユニット用）</v>
          </cell>
        </row>
        <row r="4349">
          <cell r="E4349" t="str">
            <v>653028653405</v>
          </cell>
          <cell r="F4349" t="str">
            <v>ホルマリンガス消毒器（衛生分析車ユニット用）</v>
          </cell>
        </row>
        <row r="4350">
          <cell r="E4350" t="str">
            <v>653028653415</v>
          </cell>
          <cell r="F4350" t="str">
            <v>ホルマリンガス消毒器（陰圧病室ユニット用）</v>
          </cell>
        </row>
        <row r="4351">
          <cell r="E4351" t="str">
            <v>653028656175</v>
          </cell>
          <cell r="F4351" t="str">
            <v>滅菌器，白金耳用</v>
          </cell>
        </row>
        <row r="4352">
          <cell r="E4352" t="str">
            <v>653028677005</v>
          </cell>
          <cell r="F4352" t="str">
            <v>殺菌水製造装置，手洗用，壁掛型</v>
          </cell>
        </row>
        <row r="4353">
          <cell r="E4353" t="str">
            <v>653028681775</v>
          </cell>
          <cell r="F4353" t="str">
            <v>手術台システム，電動，分離式</v>
          </cell>
        </row>
        <row r="4354">
          <cell r="E4354" t="str">
            <v>653028681785</v>
          </cell>
          <cell r="F4354" t="str">
            <v>無影式手術灯，シングルアーム</v>
          </cell>
        </row>
        <row r="4355">
          <cell r="E4355" t="str">
            <v>653028681805</v>
          </cell>
          <cell r="F4355" t="str">
            <v>空気殺菌脱臭装置</v>
          </cell>
        </row>
        <row r="4356">
          <cell r="E4356" t="str">
            <v>653028681835</v>
          </cell>
          <cell r="F4356" t="str">
            <v>滅菌トレー格納棚</v>
          </cell>
        </row>
        <row r="4357">
          <cell r="E4357" t="str">
            <v>653028681845</v>
          </cell>
          <cell r="F4357" t="str">
            <v>救急カート，４段</v>
          </cell>
        </row>
        <row r="4358">
          <cell r="E4358" t="str">
            <v>653028684465</v>
          </cell>
          <cell r="F4358" t="str">
            <v>救命簡易担架</v>
          </cell>
        </row>
        <row r="4359">
          <cell r="E4359" t="str">
            <v>653028686615</v>
          </cell>
          <cell r="F4359" t="str">
            <v>鋭利器材専用廃棄容器</v>
          </cell>
        </row>
        <row r="4360">
          <cell r="E4360" t="str">
            <v>653028718015</v>
          </cell>
          <cell r="F4360" t="str">
            <v>無影灯（医療システム用）</v>
          </cell>
        </row>
        <row r="4361">
          <cell r="E4361" t="str">
            <v>653028718035</v>
          </cell>
          <cell r="F4361" t="str">
            <v>万能手術台（医療システム用）</v>
          </cell>
        </row>
        <row r="4362">
          <cell r="E4362" t="str">
            <v>653028718165</v>
          </cell>
          <cell r="F4362" t="str">
            <v>ストレッチャー（医療システム用）</v>
          </cell>
        </row>
        <row r="4363">
          <cell r="E4363" t="str">
            <v>653028719265</v>
          </cell>
          <cell r="F4363" t="str">
            <v>殺菌水手洗装置（医療システム用）</v>
          </cell>
        </row>
        <row r="4364">
          <cell r="E4364" t="str">
            <v>653028719735</v>
          </cell>
          <cell r="F4364" t="str">
            <v>高圧蒸気滅菌器（医療システム用）　　　　</v>
          </cell>
        </row>
        <row r="4365">
          <cell r="E4365" t="str">
            <v>653028719745</v>
          </cell>
          <cell r="F4365" t="str">
            <v>低温プラズマ滅菌器（医療システム用）</v>
          </cell>
        </row>
        <row r="4366">
          <cell r="E4366" t="str">
            <v>653028720045</v>
          </cell>
          <cell r="F4366" t="str">
            <v>滅菌器，高圧蒸気式，小型（医療システム用）</v>
          </cell>
        </row>
        <row r="4367">
          <cell r="E4367" t="str">
            <v>653028736985</v>
          </cell>
          <cell r="F4367" t="str">
            <v>ベッド，スケール付（医療システム用）</v>
          </cell>
        </row>
        <row r="4368">
          <cell r="E4368" t="str">
            <v>653028752715</v>
          </cell>
          <cell r="F4368" t="str">
            <v>診察台，電動油圧式（医療システム用）</v>
          </cell>
        </row>
        <row r="4369">
          <cell r="E4369" t="str">
            <v>653028752975</v>
          </cell>
          <cell r="F4369" t="str">
            <v>ボンベ運搬具（医療システム用）</v>
          </cell>
        </row>
        <row r="4370">
          <cell r="E4370" t="str">
            <v>653028833105</v>
          </cell>
          <cell r="F4370" t="str">
            <v>混合カップＳ</v>
          </cell>
        </row>
        <row r="4371">
          <cell r="E4371" t="str">
            <v>653028890055</v>
          </cell>
          <cell r="F4371" t="str">
            <v>冷却パック</v>
          </cell>
        </row>
        <row r="4372">
          <cell r="E4372" t="str">
            <v>653028890065</v>
          </cell>
          <cell r="F4372" t="str">
            <v>鋭利器材専用廃棄容器</v>
          </cell>
        </row>
        <row r="4373">
          <cell r="E4373" t="str">
            <v>653028947795</v>
          </cell>
          <cell r="F4373" t="str">
            <v>カルテホルダー，Ａ４タテ用</v>
          </cell>
        </row>
        <row r="4374">
          <cell r="E4374" t="str">
            <v>653046368235</v>
          </cell>
          <cell r="F4374" t="str">
            <v>患者加温装置（医療システム用）</v>
          </cell>
        </row>
        <row r="4375">
          <cell r="E4375" t="str">
            <v>653210044515</v>
          </cell>
          <cell r="F4375" t="str">
            <v>エプロン</v>
          </cell>
        </row>
        <row r="4376">
          <cell r="E4376" t="str">
            <v>653210076625</v>
          </cell>
          <cell r="F4376" t="str">
            <v>マスク，ガーゼ</v>
          </cell>
        </row>
        <row r="4377">
          <cell r="E4377" t="str">
            <v>653210091195</v>
          </cell>
          <cell r="F4377" t="str">
            <v>シーツ，ディスポーザブル</v>
          </cell>
        </row>
        <row r="4378">
          <cell r="E4378" t="str">
            <v>653210091205</v>
          </cell>
          <cell r="F4378" t="str">
            <v>床シーツ</v>
          </cell>
        </row>
        <row r="4379">
          <cell r="E4379" t="str">
            <v>653210091215</v>
          </cell>
          <cell r="F4379" t="str">
            <v>手術帽</v>
          </cell>
        </row>
        <row r="4380">
          <cell r="E4380" t="str">
            <v>653210091225</v>
          </cell>
          <cell r="F4380" t="str">
            <v>ガウン，手術用</v>
          </cell>
        </row>
        <row r="4381">
          <cell r="E4381" t="str">
            <v>653210091235</v>
          </cell>
          <cell r="F4381" t="str">
            <v>ガウン，手術用</v>
          </cell>
        </row>
        <row r="4382">
          <cell r="E4382" t="str">
            <v>653210091245</v>
          </cell>
          <cell r="F4382" t="str">
            <v>ガウン，手術用</v>
          </cell>
        </row>
        <row r="4383">
          <cell r="E4383" t="str">
            <v>653210091335</v>
          </cell>
          <cell r="F4383" t="str">
            <v>シューズカバー</v>
          </cell>
        </row>
        <row r="4384">
          <cell r="E4384" t="str">
            <v>653210100755</v>
          </cell>
          <cell r="F4384" t="str">
            <v>手術用ガウン</v>
          </cell>
        </row>
        <row r="4385">
          <cell r="E4385" t="str">
            <v>653210100765</v>
          </cell>
          <cell r="F4385" t="str">
            <v>手術用ガウン</v>
          </cell>
        </row>
        <row r="4386">
          <cell r="E4386" t="str">
            <v>653210100775</v>
          </cell>
          <cell r="F4386" t="str">
            <v>手術用ガウン</v>
          </cell>
        </row>
        <row r="4387">
          <cell r="E4387" t="str">
            <v>653210121995</v>
          </cell>
          <cell r="F4387" t="str">
            <v>マスク，歯科用</v>
          </cell>
        </row>
        <row r="4388">
          <cell r="E4388" t="str">
            <v>653228244635</v>
          </cell>
          <cell r="F4388" t="str">
            <v>マスク，微粒子用，ディスポーザブル</v>
          </cell>
        </row>
        <row r="4389">
          <cell r="E4389" t="str">
            <v>653228300095</v>
          </cell>
          <cell r="F4389" t="str">
            <v>マスク，アイガード付き</v>
          </cell>
        </row>
        <row r="4390">
          <cell r="E4390" t="str">
            <v>653228300125</v>
          </cell>
          <cell r="F4390" t="str">
            <v>ディスポガウン</v>
          </cell>
        </row>
        <row r="4391">
          <cell r="E4391" t="str">
            <v>653228325625</v>
          </cell>
          <cell r="F4391" t="str">
            <v>サージカルマスク</v>
          </cell>
        </row>
        <row r="4392">
          <cell r="E4392" t="str">
            <v>653228435355</v>
          </cell>
          <cell r="F4392" t="str">
            <v>手術用ガウン</v>
          </cell>
        </row>
        <row r="4393">
          <cell r="E4393" t="str">
            <v>653228435365</v>
          </cell>
          <cell r="F4393" t="str">
            <v>手術用ガウン</v>
          </cell>
        </row>
        <row r="4394">
          <cell r="E4394" t="str">
            <v>653228435375</v>
          </cell>
          <cell r="F4394" t="str">
            <v>手術用ガウン</v>
          </cell>
        </row>
        <row r="4395">
          <cell r="E4395" t="str">
            <v>653228435385</v>
          </cell>
          <cell r="F4395" t="str">
            <v>シューズカバー，フリー</v>
          </cell>
        </row>
        <row r="4396">
          <cell r="E4396" t="str">
            <v>653228510025</v>
          </cell>
          <cell r="F4396" t="str">
            <v>手術帽，フリー</v>
          </cell>
        </row>
        <row r="4397">
          <cell r="E4397" t="str">
            <v>654028244765</v>
          </cell>
          <cell r="F4397" t="str">
            <v>防護眼鏡，ゴーグル型</v>
          </cell>
        </row>
        <row r="4398">
          <cell r="E4398" t="str">
            <v>654510026585</v>
          </cell>
          <cell r="F4398" t="str">
            <v>救急セット，眼科用</v>
          </cell>
        </row>
        <row r="4399">
          <cell r="E4399" t="str">
            <v>654510026595</v>
          </cell>
          <cell r="F4399" t="str">
            <v>収納袋，背負のう用</v>
          </cell>
        </row>
        <row r="4400">
          <cell r="E4400" t="str">
            <v>654510026625</v>
          </cell>
          <cell r="F4400" t="str">
            <v>収納袋，手術器械セット用</v>
          </cell>
        </row>
        <row r="4401">
          <cell r="E4401" t="str">
            <v>654510026635</v>
          </cell>
          <cell r="F4401" t="str">
            <v>ケース，器械用</v>
          </cell>
        </row>
        <row r="4402">
          <cell r="E4402" t="str">
            <v>654510026735</v>
          </cell>
          <cell r="F4402" t="str">
            <v>収納箱</v>
          </cell>
        </row>
        <row r="4403">
          <cell r="E4403" t="str">
            <v>654510026745</v>
          </cell>
          <cell r="F4403" t="str">
            <v>収納箱，７１１×４１３×３６８ｍｍ</v>
          </cell>
        </row>
        <row r="4404">
          <cell r="E4404" t="str">
            <v>654510026785</v>
          </cell>
          <cell r="F4404" t="str">
            <v>ケース，副木セット，直状用</v>
          </cell>
        </row>
        <row r="4405">
          <cell r="E4405" t="str">
            <v>654510026795</v>
          </cell>
          <cell r="F4405" t="str">
            <v>ケース，副木セット，伸縮型用</v>
          </cell>
        </row>
        <row r="4406">
          <cell r="E4406" t="str">
            <v>654510026805</v>
          </cell>
          <cell r="F4406" t="str">
            <v>ケース，外科手術器械セット，野外用，小</v>
          </cell>
        </row>
        <row r="4407">
          <cell r="E4407" t="str">
            <v>654510026815</v>
          </cell>
          <cell r="F4407" t="str">
            <v>ケース，外科手術器械セット</v>
          </cell>
        </row>
        <row r="4408">
          <cell r="E4408" t="str">
            <v>654510026825</v>
          </cell>
          <cell r="F4408" t="str">
            <v>ケース，小外科器械セット</v>
          </cell>
        </row>
        <row r="4409">
          <cell r="E4409" t="str">
            <v>654510026835</v>
          </cell>
          <cell r="F4409" t="str">
            <v>引出し，医きゅう用</v>
          </cell>
        </row>
        <row r="4410">
          <cell r="E4410" t="str">
            <v>654510026845</v>
          </cell>
          <cell r="F4410" t="str">
            <v>天板，中棚セット用</v>
          </cell>
        </row>
        <row r="4411">
          <cell r="E4411" t="str">
            <v>654510026875</v>
          </cell>
          <cell r="F4411" t="str">
            <v>文房具戸棚</v>
          </cell>
        </row>
        <row r="4412">
          <cell r="E4412" t="str">
            <v>654510029335</v>
          </cell>
          <cell r="F4412" t="str">
            <v>救急医療票</v>
          </cell>
        </row>
        <row r="4413">
          <cell r="E4413" t="str">
            <v>654510029625</v>
          </cell>
          <cell r="F4413" t="str">
            <v>止血帯，はさみ，ピンセット・セット</v>
          </cell>
        </row>
        <row r="4414">
          <cell r="E4414" t="str">
            <v>654510029635</v>
          </cell>
          <cell r="F4414" t="str">
            <v>中棚セット，１型</v>
          </cell>
        </row>
        <row r="4415">
          <cell r="E4415" t="str">
            <v>654510029645</v>
          </cell>
          <cell r="F4415" t="str">
            <v>中棚セット，３型</v>
          </cell>
        </row>
        <row r="4416">
          <cell r="E4416" t="str">
            <v>654510029655</v>
          </cell>
          <cell r="F4416" t="str">
            <v>中棚セット，５型</v>
          </cell>
        </row>
        <row r="4417">
          <cell r="E4417" t="str">
            <v>654510036655</v>
          </cell>
          <cell r="F4417" t="str">
            <v>ケース，救急箱用</v>
          </cell>
        </row>
        <row r="4418">
          <cell r="E4418" t="str">
            <v>654510058905</v>
          </cell>
          <cell r="F4418" t="str">
            <v>ケース，診断器材用</v>
          </cell>
        </row>
        <row r="4419">
          <cell r="E4419" t="str">
            <v>654510058915</v>
          </cell>
          <cell r="F4419" t="str">
            <v>ケース，耳鼻科器材用</v>
          </cell>
        </row>
        <row r="4420">
          <cell r="E4420" t="str">
            <v>654510059175</v>
          </cell>
          <cell r="F4420" t="str">
            <v>ケース，気道確保器材用</v>
          </cell>
        </row>
        <row r="4421">
          <cell r="E4421" t="str">
            <v>654510059365</v>
          </cell>
          <cell r="F4421" t="str">
            <v>ケース，せん刺針用</v>
          </cell>
        </row>
        <row r="4422">
          <cell r="E4422" t="str">
            <v>654510068765</v>
          </cell>
          <cell r="F4422" t="str">
            <v>収納箱，７５式，野外医療セット</v>
          </cell>
        </row>
        <row r="4423">
          <cell r="E4423" t="str">
            <v>654510068785</v>
          </cell>
          <cell r="F4423" t="str">
            <v>仕切り，中棚用，７５式</v>
          </cell>
        </row>
        <row r="4424">
          <cell r="E4424" t="str">
            <v>654510069095</v>
          </cell>
          <cell r="F4424" t="str">
            <v>ケース，尿道，カテーテル用</v>
          </cell>
        </row>
        <row r="4425">
          <cell r="E4425" t="str">
            <v>654510069355</v>
          </cell>
          <cell r="F4425" t="str">
            <v>ケース，外科手術器械セット，野外用，小，７５式</v>
          </cell>
        </row>
        <row r="4426">
          <cell r="E4426" t="str">
            <v>654510081825</v>
          </cell>
          <cell r="F4426" t="str">
            <v>収納袋，医療のう用，７７式</v>
          </cell>
        </row>
        <row r="4427">
          <cell r="E4427" t="str">
            <v>654510082915</v>
          </cell>
          <cell r="F4427" t="str">
            <v>収納袋，手術器械補助セット用</v>
          </cell>
        </row>
        <row r="4428">
          <cell r="E4428" t="str">
            <v>654510083835</v>
          </cell>
          <cell r="F4428" t="str">
            <v>収納箱，布製，副木セット，伸縮２型用</v>
          </cell>
        </row>
        <row r="4429">
          <cell r="E4429" t="str">
            <v>654510083925</v>
          </cell>
          <cell r="F4429" t="str">
            <v>収納袋，脚副木用</v>
          </cell>
        </row>
        <row r="4430">
          <cell r="E4430" t="str">
            <v>654510092815</v>
          </cell>
          <cell r="F4430" t="str">
            <v>収納容器，救急救護セット用</v>
          </cell>
        </row>
        <row r="4431">
          <cell r="E4431" t="str">
            <v>654510094625</v>
          </cell>
          <cell r="F4431" t="str">
            <v>石鹸箱，角形用</v>
          </cell>
        </row>
        <row r="4432">
          <cell r="E4432" t="str">
            <v>654510099835</v>
          </cell>
          <cell r="F4432" t="str">
            <v>患部固定具セット，陰圧式，ＩＩ型</v>
          </cell>
        </row>
        <row r="4433">
          <cell r="E4433" t="str">
            <v>654510110815</v>
          </cell>
          <cell r="F4433" t="str">
            <v>収納箱，医療セット用，７５式</v>
          </cell>
        </row>
        <row r="4434">
          <cell r="E4434" t="str">
            <v>654510110825</v>
          </cell>
          <cell r="F4434" t="str">
            <v>収納箱，野外Ｘ線装置用</v>
          </cell>
        </row>
        <row r="4435">
          <cell r="E4435" t="str">
            <v>654510110835</v>
          </cell>
          <cell r="F4435" t="str">
            <v>収納箱，野外Ｘ線装置，暗室用具用</v>
          </cell>
        </row>
        <row r="4436">
          <cell r="E4436" t="str">
            <v>654510110895</v>
          </cell>
          <cell r="F4436" t="str">
            <v>収納箱，野外Ｘ線装置，暗室用具用</v>
          </cell>
        </row>
        <row r="4437">
          <cell r="E4437" t="str">
            <v>654510110905</v>
          </cell>
          <cell r="F4437" t="str">
            <v>収納箱，野外Ｘ線装置，暗室用具用</v>
          </cell>
        </row>
        <row r="4438">
          <cell r="E4438" t="str">
            <v>654510110915</v>
          </cell>
          <cell r="F4438" t="str">
            <v>収納箱，野外Ｘ線装置，暗室用</v>
          </cell>
        </row>
        <row r="4439">
          <cell r="E4439" t="str">
            <v>654510110925</v>
          </cell>
          <cell r="F4439" t="str">
            <v>収納箱，野外Ｘ線装置，支持器用</v>
          </cell>
        </row>
        <row r="4440">
          <cell r="E4440" t="str">
            <v>654528089165</v>
          </cell>
          <cell r="F4440" t="str">
            <v>カートリッジ，迅速血液分析装置用</v>
          </cell>
        </row>
        <row r="4441">
          <cell r="E4441" t="str">
            <v>654528089175</v>
          </cell>
          <cell r="F4441" t="str">
            <v>カートリッジ，迅速血液分析装置用</v>
          </cell>
        </row>
        <row r="4442">
          <cell r="E4442" t="str">
            <v>654528095785</v>
          </cell>
          <cell r="F4442" t="str">
            <v>ソノペーパー</v>
          </cell>
        </row>
        <row r="4443">
          <cell r="E4443" t="str">
            <v>654528095795</v>
          </cell>
          <cell r="F4443" t="str">
            <v>ソノゼリー</v>
          </cell>
        </row>
        <row r="4444">
          <cell r="E4444" t="str">
            <v>654528095805</v>
          </cell>
          <cell r="F4444" t="str">
            <v>プローブカバー</v>
          </cell>
        </row>
        <row r="4445">
          <cell r="E4445" t="str">
            <v>654528095925</v>
          </cell>
          <cell r="F4445" t="str">
            <v>カートリッジ，迅速血液分析装置用</v>
          </cell>
        </row>
        <row r="4446">
          <cell r="E4446" t="str">
            <v>654528129065</v>
          </cell>
          <cell r="F4446" t="str">
            <v>収納ラック，野外生命維持セット用</v>
          </cell>
        </row>
        <row r="4447">
          <cell r="E4447" t="str">
            <v>654528129075</v>
          </cell>
          <cell r="F4447" t="str">
            <v>呼吸循環管理セット</v>
          </cell>
        </row>
        <row r="4448">
          <cell r="E4448" t="str">
            <v>654528141815</v>
          </cell>
          <cell r="F4448" t="str">
            <v>初期外科手術器械セット・遷延治療用</v>
          </cell>
        </row>
        <row r="4449">
          <cell r="E4449" t="str">
            <v>654528299165</v>
          </cell>
          <cell r="F4449" t="str">
            <v>カートリッジ，迅速血液分析装置用</v>
          </cell>
        </row>
        <row r="4450">
          <cell r="E4450" t="str">
            <v>654528302085</v>
          </cell>
          <cell r="F4450" t="str">
            <v>収納ケース，救命バッグ用</v>
          </cell>
        </row>
        <row r="4451">
          <cell r="E4451" t="str">
            <v>654528306735</v>
          </cell>
          <cell r="F4451" t="str">
            <v>収納袋，救護用医療のう，２型</v>
          </cell>
        </row>
        <row r="4452">
          <cell r="E4452" t="str">
            <v>654528306745</v>
          </cell>
          <cell r="F4452" t="str">
            <v>収納袋，歯科医療のう，２型</v>
          </cell>
        </row>
        <row r="4453">
          <cell r="E4453" t="str">
            <v>654528306755</v>
          </cell>
          <cell r="F4453" t="str">
            <v>収納袋，医官用医療のう，３型</v>
          </cell>
        </row>
        <row r="4454">
          <cell r="E4454" t="str">
            <v>654528306765</v>
          </cell>
          <cell r="F4454" t="str">
            <v>補助袋，医官用医療のう，３型</v>
          </cell>
        </row>
        <row r="4455">
          <cell r="E4455" t="str">
            <v>654528315485</v>
          </cell>
          <cell r="F4455" t="str">
            <v>プローブカバー</v>
          </cell>
        </row>
        <row r="4456">
          <cell r="E4456" t="str">
            <v>654528316935</v>
          </cell>
          <cell r="F4456" t="str">
            <v>初期外科手術器械セット</v>
          </cell>
        </row>
        <row r="4457">
          <cell r="E4457" t="str">
            <v>654528346215</v>
          </cell>
          <cell r="F4457" t="str">
            <v>アンプルケース</v>
          </cell>
        </row>
        <row r="4458">
          <cell r="E4458" t="str">
            <v>654528346225</v>
          </cell>
          <cell r="F4458" t="str">
            <v>救急医療セット，ＩＩ型</v>
          </cell>
        </row>
        <row r="4459">
          <cell r="E4459" t="str">
            <v>654528525435</v>
          </cell>
          <cell r="F4459" t="str">
            <v>収納ホルスター，外科外セット用</v>
          </cell>
        </row>
        <row r="4460">
          <cell r="E4460" t="str">
            <v>654528607585</v>
          </cell>
          <cell r="F4460" t="str">
            <v>救急医療セット，１型</v>
          </cell>
        </row>
        <row r="4461">
          <cell r="E4461" t="str">
            <v>654528607595</v>
          </cell>
          <cell r="F4461" t="str">
            <v>救急医療セット２型</v>
          </cell>
        </row>
        <row r="4462">
          <cell r="E4462" t="str">
            <v>654528639005</v>
          </cell>
          <cell r="F4462" t="str">
            <v>遠心濃縮器（衛生分析車ユニット用）</v>
          </cell>
        </row>
        <row r="4463">
          <cell r="E4463" t="str">
            <v>654528639015</v>
          </cell>
          <cell r="F4463" t="str">
            <v>衛生検査ユニット用試験器具セット（生物剤対処用衛生検査ユニット用）</v>
          </cell>
        </row>
        <row r="4464">
          <cell r="E4464" t="str">
            <v>654528641805</v>
          </cell>
          <cell r="F4464" t="str">
            <v>携帯核酸抽出装置（衛生前処理車ユニット用）</v>
          </cell>
        </row>
        <row r="4465">
          <cell r="E4465" t="str">
            <v>654528641865</v>
          </cell>
          <cell r="F4465" t="str">
            <v>免疫分析装置（衛生前処理車ユニット用）</v>
          </cell>
        </row>
        <row r="4466">
          <cell r="E4466" t="str">
            <v>654528663325</v>
          </cell>
          <cell r="F4466" t="str">
            <v>携帯救急セット，医官用</v>
          </cell>
        </row>
        <row r="4467">
          <cell r="E4467" t="str">
            <v>654528663335</v>
          </cell>
          <cell r="F4467" t="str">
            <v>携帯救急セット，救急救命士用</v>
          </cell>
        </row>
        <row r="4468">
          <cell r="E4468" t="str">
            <v>654528663345</v>
          </cell>
          <cell r="F4468" t="str">
            <v>携帯救急セット，衛生救護員用</v>
          </cell>
        </row>
        <row r="4469">
          <cell r="E4469" t="str">
            <v>654528684475</v>
          </cell>
          <cell r="F4469" t="str">
            <v>ポイズンリムーバーキット</v>
          </cell>
        </row>
        <row r="4470">
          <cell r="E4470" t="str">
            <v>654528718175</v>
          </cell>
          <cell r="F4470" t="str">
            <v>救急器材セット（医療システム用）</v>
          </cell>
        </row>
        <row r="4471">
          <cell r="E4471" t="str">
            <v>654528737055</v>
          </cell>
          <cell r="F4471" t="str">
            <v>処置器材セット（医療システム用）</v>
          </cell>
        </row>
        <row r="4472">
          <cell r="E4472" t="str">
            <v>654528744285</v>
          </cell>
          <cell r="F4472" t="str">
            <v>防水シーツ，ノンスリップ</v>
          </cell>
        </row>
        <row r="4473">
          <cell r="E4473" t="str">
            <v>654528786895</v>
          </cell>
          <cell r="F4473" t="str">
            <v>収納袋，個人携行救急品</v>
          </cell>
        </row>
        <row r="4474">
          <cell r="E4474" t="str">
            <v>654528786905</v>
          </cell>
          <cell r="F4474" t="str">
            <v>収納袋，個人携行救急品（白色）</v>
          </cell>
        </row>
        <row r="4475">
          <cell r="E4475" t="str">
            <v>654528786915</v>
          </cell>
          <cell r="F4475" t="str">
            <v>収納袋，個人携行救急品，砂漠用</v>
          </cell>
        </row>
        <row r="4476">
          <cell r="E4476" t="str">
            <v>654528985035</v>
          </cell>
          <cell r="F4476" t="str">
            <v>歯科用診療セット，携行用</v>
          </cell>
        </row>
        <row r="4477">
          <cell r="E4477" t="str">
            <v>654540518665</v>
          </cell>
          <cell r="F4477" t="str">
            <v>ケース，救急品，航空機搭載用</v>
          </cell>
        </row>
        <row r="4478">
          <cell r="E4478" t="str">
            <v>654540950455</v>
          </cell>
          <cell r="F4478" t="str">
            <v>空気圧副子</v>
          </cell>
        </row>
        <row r="4479">
          <cell r="E4479" t="str">
            <v>655028641785</v>
          </cell>
          <cell r="F4479" t="str">
            <v>遺伝子解析装置（衛生分析車ユニット用）</v>
          </cell>
        </row>
        <row r="4480">
          <cell r="E4480" t="str">
            <v>655028641845</v>
          </cell>
          <cell r="F4480" t="str">
            <v>塩基配列解析装置（衛生分析車ユニット用）</v>
          </cell>
        </row>
        <row r="4481">
          <cell r="E4481" t="str">
            <v>655028653335</v>
          </cell>
          <cell r="F4481" t="str">
            <v>多検体ＰＣＲ（衛生分析車ユニット用）</v>
          </cell>
        </row>
        <row r="4482">
          <cell r="E4482" t="str">
            <v>655028677195</v>
          </cell>
          <cell r="F4482" t="str">
            <v>シート状培地，黄色ブドウ球菌用</v>
          </cell>
        </row>
        <row r="4483">
          <cell r="E4483" t="str">
            <v>655028677205</v>
          </cell>
          <cell r="F4483" t="str">
            <v>シート状培地，一般生菌用</v>
          </cell>
        </row>
        <row r="4484">
          <cell r="E4484" t="str">
            <v>655028677215</v>
          </cell>
          <cell r="F4484" t="str">
            <v>水質検査紙，硝酸用</v>
          </cell>
        </row>
        <row r="4485">
          <cell r="E4485" t="str">
            <v>655028677225</v>
          </cell>
          <cell r="F4485" t="str">
            <v>水質検査紙，亜硝酸用</v>
          </cell>
        </row>
        <row r="4486">
          <cell r="E4486" t="str">
            <v>655028677235</v>
          </cell>
          <cell r="F4486" t="str">
            <v>水質検査キット，有機リン系農薬用</v>
          </cell>
        </row>
        <row r="4487">
          <cell r="E4487" t="str">
            <v>655028677265</v>
          </cell>
          <cell r="F4487" t="str">
            <v>脱色液</v>
          </cell>
        </row>
        <row r="4488">
          <cell r="E4488" t="str">
            <v>655028677275</v>
          </cell>
          <cell r="F4488" t="str">
            <v>染色液</v>
          </cell>
        </row>
        <row r="4489">
          <cell r="E4489" t="str">
            <v>655028677285</v>
          </cell>
          <cell r="F4489" t="str">
            <v>染色液</v>
          </cell>
        </row>
        <row r="4490">
          <cell r="E4490" t="str">
            <v>655028677295</v>
          </cell>
          <cell r="F4490" t="str">
            <v>菌数特定用簡易培地，腸炎ビブリオ用</v>
          </cell>
        </row>
        <row r="4491">
          <cell r="E4491" t="str">
            <v>655028677305</v>
          </cell>
          <cell r="F4491" t="str">
            <v>菌数特定用簡易培地，大腸菌用</v>
          </cell>
        </row>
        <row r="4492">
          <cell r="E4492" t="str">
            <v>655028677315</v>
          </cell>
          <cell r="F4492" t="str">
            <v>ＩＤテスト用試薬</v>
          </cell>
        </row>
        <row r="4493">
          <cell r="E4493" t="str">
            <v>655028677325</v>
          </cell>
          <cell r="F4493" t="str">
            <v>ＩＤテスト用キット</v>
          </cell>
        </row>
        <row r="4494">
          <cell r="E4494" t="str">
            <v>655028684255</v>
          </cell>
          <cell r="F4494" t="str">
            <v>血液コントロール液，自動血球計数装置用</v>
          </cell>
        </row>
        <row r="4495">
          <cell r="E4495" t="str">
            <v>655028684325</v>
          </cell>
          <cell r="F4495" t="str">
            <v>Ｏ－１５７用培地</v>
          </cell>
        </row>
        <row r="4496">
          <cell r="E4496" t="str">
            <v>655028684335</v>
          </cell>
          <cell r="F4496" t="str">
            <v>ＴａＫａＲａ　ＥＸ　Ｔａｑ</v>
          </cell>
        </row>
        <row r="4497">
          <cell r="E4497" t="str">
            <v>655028684415</v>
          </cell>
          <cell r="F4497" t="str">
            <v>ターミナル　デオキシヌクレオチジル　トランスフェラーゼ</v>
          </cell>
        </row>
        <row r="4498">
          <cell r="E4498" t="str">
            <v>655028684435</v>
          </cell>
          <cell r="F4498" t="str">
            <v>ＤＮａｓｅ　Ｉ（Ａｍｐｌｉｆｉｃａｔｉｏｎ　Ｇｒａｄｅ）</v>
          </cell>
        </row>
        <row r="4499">
          <cell r="E4499" t="str">
            <v>655028684495</v>
          </cell>
          <cell r="F4499" t="str">
            <v>水質検査キット，ヒ素用</v>
          </cell>
        </row>
        <row r="4500">
          <cell r="E4500" t="str">
            <v>655028685725</v>
          </cell>
          <cell r="F4500" t="str">
            <v>白糖加ＳＳＳ寒天培地</v>
          </cell>
        </row>
        <row r="4501">
          <cell r="E4501" t="str">
            <v>655028685735</v>
          </cell>
          <cell r="F4501" t="str">
            <v>水質検査キット，アジ化ナトリウム用</v>
          </cell>
        </row>
        <row r="4502">
          <cell r="E4502" t="str">
            <v>655028686295</v>
          </cell>
          <cell r="F4502" t="str">
            <v>Ｕｎｉｖｅｒｓａｌ　Ｐｒｉｍｅｒ</v>
          </cell>
        </row>
        <row r="4503">
          <cell r="E4503" t="str">
            <v>655028686305</v>
          </cell>
          <cell r="F4503" t="str">
            <v>Ｕｎｉｖｅｒｓａｌ　Ｐｒｉｍｅｒ</v>
          </cell>
        </row>
        <row r="4504">
          <cell r="E4504" t="str">
            <v>655028686315</v>
          </cell>
          <cell r="F4504" t="str">
            <v>Ｂａｃｔｅｒｉａ－ｓｐｅｃｉｆｉｃ　ｐｒｉｍｅｒ</v>
          </cell>
        </row>
        <row r="4505">
          <cell r="E4505" t="str">
            <v>655028686325</v>
          </cell>
          <cell r="F4505" t="str">
            <v>Ａｒｃｈａｅａ－Ｓｐｅｃｉｆｉｃ　ｐｒｉｍｅｒ</v>
          </cell>
        </row>
        <row r="4506">
          <cell r="E4506" t="str">
            <v>655028686335</v>
          </cell>
          <cell r="F4506" t="str">
            <v>Ｃｏｎｔｒｏｌ　ｏｌｉｇｏ</v>
          </cell>
        </row>
        <row r="4507">
          <cell r="E4507" t="str">
            <v>655028686355</v>
          </cell>
          <cell r="F4507" t="str">
            <v>０．１ｍＬ　ｓｔｒｉｐ　ｔｕｂｅｓ　ａｎｄ　ｃａｐｓ</v>
          </cell>
        </row>
        <row r="4508">
          <cell r="E4508" t="str">
            <v>655028686365</v>
          </cell>
          <cell r="F4508" t="str">
            <v>Ｈｙｂｒｉｄｚａｔｉｏｎ，Ｗａｓｈ　ａｎｄ　Ｓｔａｉｎ　Ｋｉｔ</v>
          </cell>
        </row>
        <row r="4509">
          <cell r="E4509" t="str">
            <v>655028802555</v>
          </cell>
          <cell r="F4509" t="str">
            <v>溶血Ｈｂ試薬</v>
          </cell>
        </row>
        <row r="4510">
          <cell r="E4510" t="str">
            <v>655028824905</v>
          </cell>
          <cell r="F4510" t="str">
            <v>カートリッジ，迅速血液分析装置用</v>
          </cell>
        </row>
        <row r="4511">
          <cell r="E4511" t="str">
            <v>655028904465</v>
          </cell>
          <cell r="F4511" t="str">
            <v>採便管</v>
          </cell>
        </row>
        <row r="4512">
          <cell r="E4512" t="str">
            <v>6625012177624</v>
          </cell>
          <cell r="F4512" t="str">
            <v>模擬波形発生装置（医療システム用）</v>
          </cell>
        </row>
        <row r="4513">
          <cell r="E4513" t="str">
            <v>662511704115</v>
          </cell>
          <cell r="F4513" t="str">
            <v>マルチメータ，一般，５種</v>
          </cell>
        </row>
        <row r="4514">
          <cell r="E4514" t="str">
            <v>662528379955</v>
          </cell>
          <cell r="F4514" t="str">
            <v>デジタルマルチメータ</v>
          </cell>
        </row>
        <row r="4515">
          <cell r="E4515" t="str">
            <v>662541040535</v>
          </cell>
          <cell r="F4515" t="str">
            <v>マルチメータ，一般用，種類２</v>
          </cell>
        </row>
        <row r="4516">
          <cell r="E4516" t="str">
            <v>663000057735</v>
          </cell>
          <cell r="F4516" t="str">
            <v>バッテリー液比重測定計</v>
          </cell>
        </row>
        <row r="4517">
          <cell r="E4517" t="str">
            <v>663000383345</v>
          </cell>
          <cell r="F4517" t="str">
            <v>血色素計，タルキスト</v>
          </cell>
        </row>
        <row r="4518">
          <cell r="E4518" t="str">
            <v>663010039235</v>
          </cell>
          <cell r="F4518" t="str">
            <v>牛乳比重計</v>
          </cell>
        </row>
        <row r="4519">
          <cell r="E4519" t="str">
            <v>663010042135</v>
          </cell>
          <cell r="F4519" t="str">
            <v>比色計，ＰＨ残留塩素用</v>
          </cell>
        </row>
        <row r="4520">
          <cell r="E4520" t="str">
            <v>663010046005</v>
          </cell>
          <cell r="F4520" t="str">
            <v>ＰＨ試験紙，巻取式，ユニバーサル</v>
          </cell>
        </row>
        <row r="4521">
          <cell r="E4521" t="str">
            <v>663010058635</v>
          </cell>
          <cell r="F4521" t="str">
            <v>ＰＨメータ，携帯用</v>
          </cell>
        </row>
        <row r="4522">
          <cell r="E4522" t="str">
            <v>663010062635</v>
          </cell>
          <cell r="F4522" t="str">
            <v>採血管，真空式</v>
          </cell>
        </row>
        <row r="4523">
          <cell r="E4523" t="str">
            <v>663010062645</v>
          </cell>
          <cell r="F4523" t="str">
            <v>ホルダー，真空採血管用</v>
          </cell>
        </row>
        <row r="4524">
          <cell r="E4524" t="str">
            <v>663010082865</v>
          </cell>
          <cell r="F4524" t="str">
            <v>残留塩素試験器</v>
          </cell>
        </row>
        <row r="4525">
          <cell r="E4525" t="str">
            <v>663010090955</v>
          </cell>
          <cell r="F4525" t="str">
            <v>緩衝液，ギムザ染色用</v>
          </cell>
        </row>
        <row r="4526">
          <cell r="E4526" t="str">
            <v>663010091035</v>
          </cell>
          <cell r="F4526" t="str">
            <v>採血管</v>
          </cell>
        </row>
        <row r="4527">
          <cell r="E4527" t="str">
            <v>663010091045</v>
          </cell>
          <cell r="F4527" t="str">
            <v>採血管，血沈用</v>
          </cell>
        </row>
        <row r="4528">
          <cell r="E4528" t="str">
            <v>663010091055</v>
          </cell>
          <cell r="F4528" t="str">
            <v>採血管</v>
          </cell>
        </row>
        <row r="4529">
          <cell r="E4529" t="str">
            <v>663010091075</v>
          </cell>
          <cell r="F4529" t="str">
            <v>記録紙，心細動除去装置用</v>
          </cell>
        </row>
        <row r="4530">
          <cell r="E4530" t="str">
            <v>663010091255</v>
          </cell>
          <cell r="F4530" t="str">
            <v>毛細管ピペット，ヘマトクリット用</v>
          </cell>
        </row>
        <row r="4531">
          <cell r="E4531" t="str">
            <v>663010091285</v>
          </cell>
          <cell r="F4531" t="str">
            <v>試料容器，血清用</v>
          </cell>
        </row>
        <row r="4532">
          <cell r="E4532" t="str">
            <v>663010091295</v>
          </cell>
          <cell r="F4532" t="str">
            <v>試料容器，全血用</v>
          </cell>
        </row>
        <row r="4533">
          <cell r="E4533" t="str">
            <v>663010092925</v>
          </cell>
          <cell r="F4533" t="str">
            <v>尿比重計，デジタル式</v>
          </cell>
        </row>
        <row r="4534">
          <cell r="E4534" t="str">
            <v>663010092945</v>
          </cell>
          <cell r="F4534" t="str">
            <v>尿化学分析装置，小型</v>
          </cell>
        </row>
        <row r="4535">
          <cell r="E4535" t="str">
            <v>663010092985</v>
          </cell>
          <cell r="F4535" t="str">
            <v>電解質自動分析装置</v>
          </cell>
        </row>
        <row r="4536">
          <cell r="E4536" t="str">
            <v>663010092995</v>
          </cell>
          <cell r="F4536" t="str">
            <v>電解質自動分析装置</v>
          </cell>
        </row>
        <row r="4537">
          <cell r="E4537" t="str">
            <v>663010093005</v>
          </cell>
          <cell r="F4537" t="str">
            <v>スライド、電解質自動分析装置用</v>
          </cell>
        </row>
        <row r="4538">
          <cell r="E4538" t="str">
            <v>663010093035</v>
          </cell>
          <cell r="F4538" t="str">
            <v>ｐＨ試験紙，万能型</v>
          </cell>
        </row>
        <row r="4539">
          <cell r="E4539" t="str">
            <v>663010094015</v>
          </cell>
          <cell r="F4539" t="str">
            <v>記録紙，迅速血液分析装置用</v>
          </cell>
        </row>
        <row r="4540">
          <cell r="E4540" t="str">
            <v>663010094025</v>
          </cell>
          <cell r="F4540" t="str">
            <v>スライド，迅速血液分析装置用</v>
          </cell>
        </row>
        <row r="4541">
          <cell r="E4541" t="str">
            <v>663010094035</v>
          </cell>
          <cell r="F4541" t="str">
            <v>スライド，迅速血液分析装置用</v>
          </cell>
        </row>
        <row r="4542">
          <cell r="E4542" t="str">
            <v>663010094045</v>
          </cell>
          <cell r="F4542" t="str">
            <v>スライド，迅速血液分析装置用</v>
          </cell>
        </row>
        <row r="4543">
          <cell r="E4543" t="str">
            <v>663010094055</v>
          </cell>
          <cell r="F4543" t="str">
            <v>スライド，迅速血液分析装置用</v>
          </cell>
        </row>
        <row r="4544">
          <cell r="E4544" t="str">
            <v>663010094065</v>
          </cell>
          <cell r="F4544" t="str">
            <v>スライド，迅速血液分析装置用</v>
          </cell>
        </row>
        <row r="4545">
          <cell r="E4545" t="str">
            <v>663010094075</v>
          </cell>
          <cell r="F4545" t="str">
            <v>スライド，迅速血液分析装置用</v>
          </cell>
        </row>
        <row r="4546">
          <cell r="E4546" t="str">
            <v>663010094085</v>
          </cell>
          <cell r="F4546" t="str">
            <v>スライド，迅速血液分析装置用</v>
          </cell>
        </row>
        <row r="4547">
          <cell r="E4547" t="str">
            <v>663010094095</v>
          </cell>
          <cell r="F4547" t="str">
            <v>スライド，迅速血液分析装置用</v>
          </cell>
        </row>
        <row r="4548">
          <cell r="E4548" t="str">
            <v>663010094105</v>
          </cell>
          <cell r="F4548" t="str">
            <v>スライド，迅速血液分析装置用</v>
          </cell>
        </row>
        <row r="4549">
          <cell r="E4549" t="str">
            <v>663010094115</v>
          </cell>
          <cell r="F4549" t="str">
            <v>スライド，迅速血液分析装置用</v>
          </cell>
        </row>
        <row r="4550">
          <cell r="E4550" t="str">
            <v>663010094125</v>
          </cell>
          <cell r="F4550" t="str">
            <v>スライド，迅速血液分析装置用</v>
          </cell>
        </row>
        <row r="4551">
          <cell r="E4551" t="str">
            <v>663010094135</v>
          </cell>
          <cell r="F4551" t="str">
            <v>スライド，迅速血液分析装置用</v>
          </cell>
        </row>
        <row r="4552">
          <cell r="E4552" t="str">
            <v>663010094145</v>
          </cell>
          <cell r="F4552" t="str">
            <v>スライド，迅速血液分析装置用</v>
          </cell>
        </row>
        <row r="4553">
          <cell r="E4553" t="str">
            <v>663010094155</v>
          </cell>
          <cell r="F4553" t="str">
            <v>スライド，迅速血液分析装置用</v>
          </cell>
        </row>
        <row r="4554">
          <cell r="E4554" t="str">
            <v>663010094165</v>
          </cell>
          <cell r="F4554" t="str">
            <v>スライド，迅速血液分析装置用</v>
          </cell>
        </row>
        <row r="4555">
          <cell r="E4555" t="str">
            <v>663010094175</v>
          </cell>
          <cell r="F4555" t="str">
            <v>スライド，迅速血液分析装置用</v>
          </cell>
        </row>
        <row r="4556">
          <cell r="E4556" t="str">
            <v>663010094185</v>
          </cell>
          <cell r="F4556" t="str">
            <v>スライド，迅速血液分析装置用</v>
          </cell>
        </row>
        <row r="4557">
          <cell r="E4557" t="str">
            <v>663010094195</v>
          </cell>
          <cell r="F4557" t="str">
            <v>スライド，迅速血液分析装置用</v>
          </cell>
        </row>
        <row r="4558">
          <cell r="E4558" t="str">
            <v>663010094205</v>
          </cell>
          <cell r="F4558" t="str">
            <v>スライド，迅速血液分析装置用</v>
          </cell>
        </row>
        <row r="4559">
          <cell r="E4559" t="str">
            <v>663010094215</v>
          </cell>
          <cell r="F4559" t="str">
            <v>スライド，迅速血液分析装置用</v>
          </cell>
        </row>
        <row r="4560">
          <cell r="E4560" t="str">
            <v>663010094245</v>
          </cell>
          <cell r="F4560" t="str">
            <v>記録紙，電解質自動分析装置用</v>
          </cell>
        </row>
        <row r="4561">
          <cell r="E4561" t="str">
            <v>663010094285</v>
          </cell>
          <cell r="F4561" t="str">
            <v>真空密封型採血管</v>
          </cell>
        </row>
        <row r="4562">
          <cell r="E4562" t="str">
            <v>663010094295</v>
          </cell>
          <cell r="F4562" t="str">
            <v>採血管，真空式，プラスチック製</v>
          </cell>
        </row>
        <row r="4563">
          <cell r="E4563" t="str">
            <v>663010094485</v>
          </cell>
          <cell r="F4563" t="str">
            <v>迅速血液分析装置（野外医療用）</v>
          </cell>
        </row>
        <row r="4564">
          <cell r="E4564" t="str">
            <v>663010100655</v>
          </cell>
          <cell r="F4564" t="str">
            <v>記録紙，迅速血液分析装置用</v>
          </cell>
        </row>
        <row r="4565">
          <cell r="E4565" t="str">
            <v>663010100675</v>
          </cell>
          <cell r="F4565" t="str">
            <v>記録紙，自動血球計数装置用</v>
          </cell>
        </row>
        <row r="4566">
          <cell r="E4566" t="str">
            <v>663010100835</v>
          </cell>
          <cell r="F4566" t="str">
            <v>スライド，迅速血液分析装置用</v>
          </cell>
        </row>
        <row r="4567">
          <cell r="E4567" t="str">
            <v>663010100845</v>
          </cell>
          <cell r="F4567" t="str">
            <v>スライド，迅速血液分析装置用</v>
          </cell>
        </row>
        <row r="4568">
          <cell r="E4568" t="str">
            <v>663010100915</v>
          </cell>
          <cell r="F4568" t="str">
            <v>記録紙，電解質自動分析装置用</v>
          </cell>
        </row>
        <row r="4569">
          <cell r="E4569" t="str">
            <v>663010101065</v>
          </cell>
          <cell r="F4569" t="str">
            <v>ホルダー，真空採血管用</v>
          </cell>
        </row>
        <row r="4570">
          <cell r="E4570" t="str">
            <v>663010119355</v>
          </cell>
          <cell r="F4570" t="str">
            <v>記録紙，自動血球計数装置用</v>
          </cell>
        </row>
        <row r="4571">
          <cell r="E4571" t="str">
            <v>663010119445</v>
          </cell>
          <cell r="F4571" t="str">
            <v>採血管，真空式</v>
          </cell>
        </row>
        <row r="4572">
          <cell r="E4572" t="str">
            <v>663028095815</v>
          </cell>
          <cell r="F4572" t="str">
            <v>ヘマトクリット用シーラントパット</v>
          </cell>
        </row>
        <row r="4573">
          <cell r="E4573" t="str">
            <v>663028095825</v>
          </cell>
          <cell r="F4573" t="str">
            <v>マイクロヘマトクリットチューブ，１０００本</v>
          </cell>
        </row>
        <row r="4574">
          <cell r="E4574" t="str">
            <v>663028253035</v>
          </cell>
          <cell r="F4574" t="str">
            <v>迅速血液分析装置</v>
          </cell>
        </row>
        <row r="4575">
          <cell r="E4575" t="str">
            <v>663028266205</v>
          </cell>
          <cell r="F4575" t="str">
            <v>キャピラリ，検出シート用</v>
          </cell>
        </row>
        <row r="4576">
          <cell r="E4576" t="str">
            <v>663028285925</v>
          </cell>
          <cell r="F4576" t="str">
            <v>自動血球計数装置（野外医療用）</v>
          </cell>
        </row>
        <row r="4577">
          <cell r="E4577" t="str">
            <v>663028300455</v>
          </cell>
          <cell r="F4577" t="str">
            <v>ＰＨ計，ポータブル</v>
          </cell>
        </row>
        <row r="4578">
          <cell r="E4578" t="str">
            <v>663028646415</v>
          </cell>
          <cell r="F4578" t="str">
            <v>ホルダー，真空採血管用</v>
          </cell>
        </row>
        <row r="4579">
          <cell r="E4579" t="str">
            <v>663028653325</v>
          </cell>
          <cell r="F4579" t="str">
            <v>小型電気泳動装置</v>
          </cell>
        </row>
        <row r="4580">
          <cell r="E4580" t="str">
            <v>663028676865</v>
          </cell>
          <cell r="F4580" t="str">
            <v>乾式臨床化学分析装置，１検体</v>
          </cell>
        </row>
        <row r="4581">
          <cell r="E4581" t="str">
            <v>663028684355</v>
          </cell>
          <cell r="F4581" t="str">
            <v>水質検査キット，シアン用</v>
          </cell>
        </row>
        <row r="4582">
          <cell r="E4582" t="str">
            <v>663028686605</v>
          </cell>
          <cell r="F4582" t="str">
            <v>ＰｈｙｌｏＣｈｉｐ　Ｓ</v>
          </cell>
        </row>
        <row r="4583">
          <cell r="E4583" t="str">
            <v>663028720015</v>
          </cell>
          <cell r="F4583" t="str">
            <v>血液ガス分析装置（医療システム用）</v>
          </cell>
        </row>
        <row r="4584">
          <cell r="E4584" t="str">
            <v>663028720025</v>
          </cell>
          <cell r="F4584" t="str">
            <v>免疫凝集測定装置（医療システム用）</v>
          </cell>
        </row>
        <row r="4585">
          <cell r="E4585" t="str">
            <v>663028720035</v>
          </cell>
          <cell r="F4585" t="str">
            <v>血液凝固測定装置（医療システム用）</v>
          </cell>
        </row>
        <row r="4586">
          <cell r="E4586" t="str">
            <v>663028802545</v>
          </cell>
          <cell r="F4586" t="str">
            <v>カートリッジ，迅速血液分析装置用</v>
          </cell>
        </row>
        <row r="4587">
          <cell r="E4587" t="str">
            <v>663028923425</v>
          </cell>
          <cell r="F4587" t="str">
            <v>採血針ホルダ付</v>
          </cell>
        </row>
        <row r="4588">
          <cell r="E4588" t="str">
            <v>663029030715</v>
          </cell>
          <cell r="F4588" t="str">
            <v>洗浄液，自動血球計数装置用</v>
          </cell>
        </row>
        <row r="4589">
          <cell r="E4589" t="str">
            <v>664000182065</v>
          </cell>
          <cell r="F4589" t="str">
            <v>細口共せんびん，かっ色</v>
          </cell>
        </row>
        <row r="4590">
          <cell r="E4590" t="str">
            <v>664000182075</v>
          </cell>
          <cell r="F4590" t="str">
            <v>細口共せんびん，かっ色</v>
          </cell>
        </row>
        <row r="4591">
          <cell r="E4591" t="str">
            <v>664000182265</v>
          </cell>
          <cell r="F4591" t="str">
            <v>かご，試験管用</v>
          </cell>
        </row>
        <row r="4592">
          <cell r="E4592" t="str">
            <v>664000182285</v>
          </cell>
          <cell r="F4592" t="str">
            <v>メスシリンダ</v>
          </cell>
        </row>
        <row r="4593">
          <cell r="E4593" t="str">
            <v>664000182315</v>
          </cell>
          <cell r="F4593" t="str">
            <v>メスシリンダ</v>
          </cell>
        </row>
        <row r="4594">
          <cell r="E4594" t="str">
            <v>664000211525</v>
          </cell>
          <cell r="F4594" t="str">
            <v>三角フラスコ</v>
          </cell>
        </row>
        <row r="4595">
          <cell r="E4595" t="str">
            <v>664000211565</v>
          </cell>
          <cell r="F4595" t="str">
            <v>三角フラスコ</v>
          </cell>
        </row>
        <row r="4596">
          <cell r="E4596" t="str">
            <v>664000211625</v>
          </cell>
          <cell r="F4596" t="str">
            <v>ろ紙，定性</v>
          </cell>
        </row>
        <row r="4597">
          <cell r="E4597" t="str">
            <v>664000211685</v>
          </cell>
          <cell r="F4597" t="str">
            <v>カバーグラス</v>
          </cell>
        </row>
        <row r="4598">
          <cell r="E4598" t="str">
            <v>664000296715</v>
          </cell>
          <cell r="F4598" t="str">
            <v>試験管立</v>
          </cell>
        </row>
        <row r="4599">
          <cell r="E4599" t="str">
            <v>664000383725</v>
          </cell>
          <cell r="F4599" t="str">
            <v>試験管はさみ</v>
          </cell>
        </row>
        <row r="4600">
          <cell r="E4600" t="str">
            <v>664000383755</v>
          </cell>
          <cell r="F4600" t="str">
            <v>三脚台</v>
          </cell>
        </row>
        <row r="4601">
          <cell r="E4601" t="str">
            <v>664000383845</v>
          </cell>
          <cell r="F4601" t="str">
            <v>血清用，ピペット</v>
          </cell>
        </row>
        <row r="4602">
          <cell r="E4602" t="str">
            <v>664000383855</v>
          </cell>
          <cell r="F4602" t="str">
            <v>血清用，ピペット</v>
          </cell>
        </row>
        <row r="4603">
          <cell r="E4603" t="str">
            <v>664000383865</v>
          </cell>
          <cell r="F4603" t="str">
            <v>血清用ピペット</v>
          </cell>
        </row>
        <row r="4604">
          <cell r="E4604" t="str">
            <v>664000383975</v>
          </cell>
          <cell r="F4604" t="str">
            <v>カバーグラスピンセット</v>
          </cell>
        </row>
        <row r="4605">
          <cell r="E4605" t="str">
            <v>664000430875</v>
          </cell>
          <cell r="F4605" t="str">
            <v>薬さじ</v>
          </cell>
        </row>
        <row r="4606">
          <cell r="E4606" t="str">
            <v>664000897005</v>
          </cell>
          <cell r="F4606" t="str">
            <v>遠心沈澱器，手回式乳脂計用</v>
          </cell>
        </row>
        <row r="4607">
          <cell r="E4607" t="str">
            <v>6640015487461</v>
          </cell>
          <cell r="F4607" t="str">
            <v>ＭｉｃｒｏＡｍｐＯｐｔｉｃａｌ９６ＲｅａｃｔｉｏｎＰｌａｔｅ</v>
          </cell>
        </row>
        <row r="4608">
          <cell r="E4608" t="str">
            <v>6640015487464</v>
          </cell>
          <cell r="F4608" t="str">
            <v>３１００／３１３０／３７３０　９６－ｗｅｌｌ　プレートセプタ</v>
          </cell>
        </row>
        <row r="4609">
          <cell r="E4609" t="str">
            <v>6640015487472</v>
          </cell>
          <cell r="F4609" t="str">
            <v>Ｃａｐｉｌｌａｒｙ　Ａｒｒａｙ</v>
          </cell>
        </row>
        <row r="4610">
          <cell r="E4610" t="str">
            <v>664002001585</v>
          </cell>
          <cell r="F4610" t="str">
            <v>アルコールランプ，金属製</v>
          </cell>
        </row>
        <row r="4611">
          <cell r="E4611" t="str">
            <v>664010002965</v>
          </cell>
          <cell r="F4611" t="str">
            <v>遠心沈澱器，手回式</v>
          </cell>
        </row>
        <row r="4612">
          <cell r="E4612" t="str">
            <v>664010002975</v>
          </cell>
          <cell r="F4612" t="str">
            <v>ビュレット台，鉄製</v>
          </cell>
        </row>
        <row r="4613">
          <cell r="E4613" t="str">
            <v>664010014175</v>
          </cell>
          <cell r="F4613" t="str">
            <v>ペトリ皿，合成樹脂製</v>
          </cell>
        </row>
        <row r="4614">
          <cell r="E4614" t="str">
            <v>664010018765</v>
          </cell>
          <cell r="F4614" t="str">
            <v>血液群検査成績書</v>
          </cell>
        </row>
        <row r="4615">
          <cell r="E4615" t="str">
            <v>664010034265</v>
          </cell>
          <cell r="F4615" t="str">
            <v>スライドグラス，一般用</v>
          </cell>
        </row>
        <row r="4616">
          <cell r="E4616" t="str">
            <v>664010040855</v>
          </cell>
          <cell r="F4616" t="str">
            <v>ホルダー，白金線用</v>
          </cell>
        </row>
        <row r="4617">
          <cell r="E4617" t="str">
            <v>664010041005</v>
          </cell>
          <cell r="F4617" t="str">
            <v>カバーグラス，血球計算用</v>
          </cell>
        </row>
        <row r="4618">
          <cell r="E4618" t="str">
            <v>664010041345</v>
          </cell>
          <cell r="F4618" t="str">
            <v>試験管台，大，試験管用</v>
          </cell>
        </row>
        <row r="4619">
          <cell r="E4619" t="str">
            <v>664010041355</v>
          </cell>
          <cell r="F4619" t="str">
            <v>試験管台，中，試験管用</v>
          </cell>
        </row>
        <row r="4620">
          <cell r="E4620" t="str">
            <v>664010041365</v>
          </cell>
          <cell r="F4620" t="str">
            <v>試験管台，小，試験管用</v>
          </cell>
        </row>
        <row r="4621">
          <cell r="E4621" t="str">
            <v>664010042145</v>
          </cell>
          <cell r="F4621" t="str">
            <v>洗浄びん</v>
          </cell>
        </row>
        <row r="4622">
          <cell r="E4622" t="str">
            <v>664010042155</v>
          </cell>
          <cell r="F4622" t="str">
            <v>定性ろ紙</v>
          </cell>
        </row>
        <row r="4623">
          <cell r="E4623" t="str">
            <v>664010042165</v>
          </cell>
          <cell r="F4623" t="str">
            <v>試験管</v>
          </cell>
        </row>
        <row r="4624">
          <cell r="E4624" t="str">
            <v>664010042175</v>
          </cell>
          <cell r="F4624" t="str">
            <v>試験管立</v>
          </cell>
        </row>
        <row r="4625">
          <cell r="E4625" t="str">
            <v>664010042185</v>
          </cell>
          <cell r="F4625" t="str">
            <v>アルコールランプ</v>
          </cell>
        </row>
        <row r="4626">
          <cell r="E4626" t="str">
            <v>664010042195</v>
          </cell>
          <cell r="F4626" t="str">
            <v>水浴</v>
          </cell>
        </row>
        <row r="4627">
          <cell r="E4627" t="str">
            <v>664010042205</v>
          </cell>
          <cell r="F4627" t="str">
            <v>三脚，組立式</v>
          </cell>
        </row>
        <row r="4628">
          <cell r="E4628" t="str">
            <v>664010042415</v>
          </cell>
          <cell r="F4628" t="str">
            <v>アスベスト，銅網</v>
          </cell>
        </row>
        <row r="4629">
          <cell r="E4629" t="str">
            <v>664010042425</v>
          </cell>
          <cell r="F4629" t="str">
            <v>風よけ板，２つ折り式</v>
          </cell>
        </row>
        <row r="4630">
          <cell r="E4630" t="str">
            <v>664010042435</v>
          </cell>
          <cell r="F4630" t="str">
            <v>時計皿</v>
          </cell>
        </row>
        <row r="4631">
          <cell r="E4631" t="str">
            <v>664010042445</v>
          </cell>
          <cell r="F4631" t="str">
            <v>純水器，小型</v>
          </cell>
        </row>
        <row r="4632">
          <cell r="E4632" t="str">
            <v>664010042455</v>
          </cell>
          <cell r="F4632" t="str">
            <v>はさみ，試験管用</v>
          </cell>
        </row>
        <row r="4633">
          <cell r="E4633" t="str">
            <v>664010042465</v>
          </cell>
          <cell r="F4633" t="str">
            <v>採水びん</v>
          </cell>
        </row>
        <row r="4634">
          <cell r="E4634" t="str">
            <v>664010042475</v>
          </cell>
          <cell r="F4634" t="str">
            <v>三角フラスコ，ねじぶた付</v>
          </cell>
        </row>
        <row r="4635">
          <cell r="E4635" t="str">
            <v>664010042485</v>
          </cell>
          <cell r="F4635" t="str">
            <v>メスシリンダー</v>
          </cell>
        </row>
        <row r="4636">
          <cell r="E4636" t="str">
            <v>664010042495</v>
          </cell>
          <cell r="F4636" t="str">
            <v>ロート</v>
          </cell>
        </row>
        <row r="4637">
          <cell r="E4637" t="str">
            <v>664010042505</v>
          </cell>
          <cell r="F4637" t="str">
            <v>比色管</v>
          </cell>
        </row>
        <row r="4638">
          <cell r="E4638" t="str">
            <v>664010042515</v>
          </cell>
          <cell r="F4638" t="str">
            <v>分液ロート</v>
          </cell>
        </row>
        <row r="4639">
          <cell r="E4639" t="str">
            <v>664010042525</v>
          </cell>
          <cell r="F4639" t="str">
            <v>駒込ピペット</v>
          </cell>
        </row>
        <row r="4640">
          <cell r="E4640" t="str">
            <v>664010042535</v>
          </cell>
          <cell r="F4640" t="str">
            <v>ホールピペット</v>
          </cell>
        </row>
        <row r="4641">
          <cell r="E4641" t="str">
            <v>664010042545</v>
          </cell>
          <cell r="F4641" t="str">
            <v>メスピペット</v>
          </cell>
        </row>
        <row r="4642">
          <cell r="E4642" t="str">
            <v>664010042555</v>
          </cell>
          <cell r="F4642" t="str">
            <v>ピンセット，無鉤</v>
          </cell>
        </row>
        <row r="4643">
          <cell r="E4643" t="str">
            <v>664010042565</v>
          </cell>
          <cell r="F4643" t="str">
            <v>スパーテル，ステンレス製</v>
          </cell>
        </row>
        <row r="4644">
          <cell r="E4644" t="str">
            <v>664010042575</v>
          </cell>
          <cell r="F4644" t="str">
            <v>ガラス管</v>
          </cell>
        </row>
        <row r="4645">
          <cell r="E4645" t="str">
            <v>664010042585</v>
          </cell>
          <cell r="F4645" t="str">
            <v>ビーカ，ポリエチレン製</v>
          </cell>
        </row>
        <row r="4646">
          <cell r="E4646" t="str">
            <v>664010042595</v>
          </cell>
          <cell r="F4646" t="str">
            <v>ビーカ</v>
          </cell>
        </row>
        <row r="4647">
          <cell r="E4647" t="str">
            <v>664010043785</v>
          </cell>
          <cell r="F4647" t="str">
            <v>駒込ピペット</v>
          </cell>
        </row>
        <row r="4648">
          <cell r="E4648" t="str">
            <v>664010043805</v>
          </cell>
          <cell r="F4648" t="str">
            <v>血沈用ピペット</v>
          </cell>
        </row>
        <row r="4649">
          <cell r="E4649" t="str">
            <v>664010044235</v>
          </cell>
          <cell r="F4649" t="str">
            <v>試験管</v>
          </cell>
        </row>
        <row r="4650">
          <cell r="E4650" t="str">
            <v>664010044255</v>
          </cell>
          <cell r="F4650" t="str">
            <v>試験管</v>
          </cell>
        </row>
        <row r="4651">
          <cell r="E4651" t="str">
            <v>664010044275</v>
          </cell>
          <cell r="F4651" t="str">
            <v>試験管</v>
          </cell>
        </row>
        <row r="4652">
          <cell r="E4652" t="str">
            <v>664010046025</v>
          </cell>
          <cell r="F4652" t="str">
            <v>ゴム栓，穴あき，三角フラスコ用</v>
          </cell>
        </row>
        <row r="4653">
          <cell r="E4653" t="str">
            <v>664010046035</v>
          </cell>
          <cell r="F4653" t="str">
            <v>ガラス棒</v>
          </cell>
        </row>
        <row r="4654">
          <cell r="E4654" t="str">
            <v>664010046975</v>
          </cell>
          <cell r="F4654" t="str">
            <v>収納箱，毒物用，水質検査セット用</v>
          </cell>
        </row>
        <row r="4655">
          <cell r="E4655" t="str">
            <v>664010055935</v>
          </cell>
          <cell r="F4655" t="str">
            <v>シーリングフィルム</v>
          </cell>
        </row>
        <row r="4656">
          <cell r="E4656" t="str">
            <v>664010058505</v>
          </cell>
          <cell r="F4656" t="str">
            <v>ペトリ皿，合成樹脂製</v>
          </cell>
        </row>
        <row r="4657">
          <cell r="E4657" t="str">
            <v>664010058515</v>
          </cell>
          <cell r="F4657" t="str">
            <v>試験管，ふた付，小，滅菌済</v>
          </cell>
        </row>
        <row r="4658">
          <cell r="E4658" t="str">
            <v>664010058525</v>
          </cell>
          <cell r="F4658" t="str">
            <v>試験管，ふた付，中，滅菌済</v>
          </cell>
        </row>
        <row r="4659">
          <cell r="E4659" t="str">
            <v>664010058535</v>
          </cell>
          <cell r="F4659" t="str">
            <v>試験管，合成樹脂製</v>
          </cell>
        </row>
        <row r="4660">
          <cell r="E4660" t="str">
            <v>664010058545</v>
          </cell>
          <cell r="F4660" t="str">
            <v>試験管，合成樹脂製</v>
          </cell>
        </row>
        <row r="4661">
          <cell r="E4661" t="str">
            <v>664010058555</v>
          </cell>
          <cell r="F4661" t="str">
            <v>ビーカ</v>
          </cell>
        </row>
        <row r="4662">
          <cell r="E4662" t="str">
            <v>664010058565</v>
          </cell>
          <cell r="F4662" t="str">
            <v>検体採取管</v>
          </cell>
        </row>
        <row r="4663">
          <cell r="E4663" t="str">
            <v>664010058575</v>
          </cell>
          <cell r="F4663" t="str">
            <v>検体採取袋</v>
          </cell>
        </row>
        <row r="4664">
          <cell r="E4664" t="str">
            <v>664010058605</v>
          </cell>
          <cell r="F4664" t="str">
            <v>検水器，携帯用</v>
          </cell>
        </row>
        <row r="4665">
          <cell r="E4665" t="str">
            <v>664010058615</v>
          </cell>
          <cell r="F4665" t="str">
            <v>収納箱，恒温装置付</v>
          </cell>
        </row>
        <row r="4666">
          <cell r="E4666" t="str">
            <v>664010058845</v>
          </cell>
          <cell r="F4666" t="str">
            <v>メスシリンダ，合成樹脂製</v>
          </cell>
        </row>
        <row r="4667">
          <cell r="E4667" t="str">
            <v>664010058855</v>
          </cell>
          <cell r="F4667" t="str">
            <v>ビーカ，ステンレス製</v>
          </cell>
        </row>
        <row r="4668">
          <cell r="E4668" t="str">
            <v>664010059055</v>
          </cell>
          <cell r="F4668" t="str">
            <v>ペトリ皿，金属製</v>
          </cell>
        </row>
        <row r="4669">
          <cell r="E4669" t="str">
            <v>664010072705</v>
          </cell>
          <cell r="F4669" t="str">
            <v>広口びん，ポリエチレン，白色</v>
          </cell>
        </row>
        <row r="4670">
          <cell r="E4670" t="str">
            <v>664010084135</v>
          </cell>
          <cell r="F4670" t="str">
            <v>スライドグラス</v>
          </cell>
        </row>
        <row r="4671">
          <cell r="E4671" t="str">
            <v>664010084915</v>
          </cell>
          <cell r="F4671" t="str">
            <v>ディスポーザブルビーカ</v>
          </cell>
        </row>
        <row r="4672">
          <cell r="E4672" t="str">
            <v>664010092985</v>
          </cell>
          <cell r="F4672" t="str">
            <v>ヘマトクリット遠心器</v>
          </cell>
        </row>
        <row r="4673">
          <cell r="E4673" t="str">
            <v>664010093035</v>
          </cell>
          <cell r="F4673" t="str">
            <v>ｐＨ試験紙，万能型</v>
          </cell>
        </row>
        <row r="4674">
          <cell r="E4674" t="str">
            <v>664010093115</v>
          </cell>
          <cell r="F4674" t="str">
            <v>汎用検査室用遠心機，卓上型，３０００ｒｐｍ</v>
          </cell>
        </row>
        <row r="4675">
          <cell r="E4675" t="str">
            <v>664010093125</v>
          </cell>
          <cell r="F4675" t="str">
            <v>血液凝集反応判定器</v>
          </cell>
        </row>
        <row r="4676">
          <cell r="E4676" t="str">
            <v>664010093135</v>
          </cell>
          <cell r="F4676" t="str">
            <v>血液型スライドグラス</v>
          </cell>
        </row>
        <row r="4677">
          <cell r="E4677" t="str">
            <v>664010093175</v>
          </cell>
          <cell r="F4677" t="str">
            <v>試験管立，１２ｍｍ用</v>
          </cell>
        </row>
        <row r="4678">
          <cell r="E4678" t="str">
            <v>664010093185</v>
          </cell>
          <cell r="F4678" t="str">
            <v>洗浄びん</v>
          </cell>
        </row>
        <row r="4679">
          <cell r="E4679" t="str">
            <v>664010093195</v>
          </cell>
          <cell r="F4679" t="str">
            <v>スポイト，ポリエチレン製</v>
          </cell>
        </row>
        <row r="4680">
          <cell r="E4680" t="str">
            <v>664010093205</v>
          </cell>
          <cell r="F4680" t="str">
            <v>マイクロピペット，デジタル式</v>
          </cell>
        </row>
        <row r="4681">
          <cell r="E4681" t="str">
            <v>664010093215</v>
          </cell>
          <cell r="F4681" t="str">
            <v>マイクロピペット，デジタル式</v>
          </cell>
        </row>
        <row r="4682">
          <cell r="E4682" t="str">
            <v>664010093225</v>
          </cell>
          <cell r="F4682" t="str">
            <v>チップ，マイクロピペット用</v>
          </cell>
        </row>
        <row r="4683">
          <cell r="E4683" t="str">
            <v>664010093235</v>
          </cell>
          <cell r="F4683" t="str">
            <v>チップ，マイクロピペット用</v>
          </cell>
        </row>
        <row r="4684">
          <cell r="E4684" t="str">
            <v>664010093245</v>
          </cell>
          <cell r="F4684" t="str">
            <v>スタンド，マイクロピペット用</v>
          </cell>
        </row>
        <row r="4685">
          <cell r="E4685" t="str">
            <v>664010093255</v>
          </cell>
          <cell r="F4685" t="str">
            <v>木軸</v>
          </cell>
        </row>
        <row r="4686">
          <cell r="E4686" t="str">
            <v>664010093325</v>
          </cell>
          <cell r="F4686" t="str">
            <v>検査台，折りたたみ式</v>
          </cell>
        </row>
        <row r="4687">
          <cell r="E4687" t="str">
            <v>664010093925</v>
          </cell>
          <cell r="F4687" t="str">
            <v>キャピラリー，ヘマトクリット，遠心器用</v>
          </cell>
        </row>
        <row r="4688">
          <cell r="E4688" t="str">
            <v>664010093935</v>
          </cell>
          <cell r="F4688" t="str">
            <v>試験管，遠心器用</v>
          </cell>
        </row>
        <row r="4689">
          <cell r="E4689" t="str">
            <v>664010093945</v>
          </cell>
          <cell r="F4689" t="str">
            <v>試験管，遠心器用</v>
          </cell>
        </row>
        <row r="4690">
          <cell r="E4690" t="str">
            <v>664010094265</v>
          </cell>
          <cell r="F4690" t="str">
            <v>クリーンチップ</v>
          </cell>
        </row>
        <row r="4691">
          <cell r="E4691" t="str">
            <v>664010094305</v>
          </cell>
          <cell r="F4691" t="str">
            <v>真空密封型採血管</v>
          </cell>
        </row>
        <row r="4692">
          <cell r="E4692" t="str">
            <v>664010095725</v>
          </cell>
          <cell r="F4692" t="str">
            <v>カバーグラス，血球計算用</v>
          </cell>
        </row>
        <row r="4693">
          <cell r="E4693" t="str">
            <v>664010099765</v>
          </cell>
          <cell r="F4693" t="str">
            <v>ヘマトクリット用遠心機</v>
          </cell>
        </row>
        <row r="4694">
          <cell r="E4694" t="str">
            <v>664010100665</v>
          </cell>
          <cell r="F4694" t="str">
            <v>ディスポビーカー，血球計算装置用</v>
          </cell>
        </row>
        <row r="4695">
          <cell r="E4695" t="str">
            <v>664010100725</v>
          </cell>
          <cell r="F4695" t="str">
            <v>採血瓶，自動血球計算装置用</v>
          </cell>
        </row>
        <row r="4696">
          <cell r="E4696" t="str">
            <v>664010100815</v>
          </cell>
          <cell r="F4696" t="str">
            <v>ヘパリンチューブ</v>
          </cell>
        </row>
        <row r="4697">
          <cell r="E4697" t="str">
            <v>664010100825</v>
          </cell>
          <cell r="F4697" t="str">
            <v>プレインチューブ，１．５ｍＬ，５００本</v>
          </cell>
        </row>
        <row r="4698">
          <cell r="E4698" t="str">
            <v>664010100835</v>
          </cell>
          <cell r="F4698" t="str">
            <v>スライド，迅速血液分析装置用</v>
          </cell>
        </row>
        <row r="4699">
          <cell r="E4699" t="str">
            <v>664010100845</v>
          </cell>
          <cell r="F4699" t="str">
            <v>スライド，迅速血液分析装置用</v>
          </cell>
        </row>
        <row r="4700">
          <cell r="E4700" t="str">
            <v>664010103665</v>
          </cell>
          <cell r="F4700" t="str">
            <v>スポイト，ポリエチレン製</v>
          </cell>
        </row>
        <row r="4701">
          <cell r="E4701" t="str">
            <v>664010104055</v>
          </cell>
          <cell r="F4701" t="str">
            <v>真空密封型採血管</v>
          </cell>
        </row>
        <row r="4702">
          <cell r="E4702" t="str">
            <v>664010104065</v>
          </cell>
          <cell r="F4702" t="str">
            <v>真空密封型採血管</v>
          </cell>
        </row>
        <row r="4703">
          <cell r="E4703" t="str">
            <v>664010119395</v>
          </cell>
          <cell r="F4703" t="str">
            <v>試験管</v>
          </cell>
        </row>
        <row r="4704">
          <cell r="E4704" t="str">
            <v>664025184295</v>
          </cell>
          <cell r="F4704" t="str">
            <v>細口共栓びん，ポリエチレン，白色</v>
          </cell>
        </row>
        <row r="4705">
          <cell r="E4705" t="str">
            <v>664025345775</v>
          </cell>
          <cell r="F4705" t="str">
            <v>ペトリ皿，アルマイト</v>
          </cell>
        </row>
        <row r="4706">
          <cell r="E4706" t="str">
            <v>664028095815</v>
          </cell>
          <cell r="F4706" t="str">
            <v>ヘマトクリット用シーラントパット</v>
          </cell>
        </row>
        <row r="4707">
          <cell r="E4707" t="str">
            <v>664028095895</v>
          </cell>
          <cell r="F4707" t="str">
            <v>チューブコネクタ</v>
          </cell>
        </row>
        <row r="4708">
          <cell r="E4708" t="str">
            <v>664028244495</v>
          </cell>
          <cell r="F4708" t="str">
            <v>真空密封型採血管</v>
          </cell>
        </row>
        <row r="4709">
          <cell r="E4709" t="str">
            <v>664028300325</v>
          </cell>
          <cell r="F4709" t="str">
            <v>ウオーターバス，両手付</v>
          </cell>
        </row>
        <row r="4710">
          <cell r="E4710" t="str">
            <v>664028300345</v>
          </cell>
          <cell r="F4710" t="str">
            <v>スライドグラス，１００枚</v>
          </cell>
        </row>
        <row r="4711">
          <cell r="E4711" t="str">
            <v>664028300355</v>
          </cell>
          <cell r="F4711" t="str">
            <v>カバーグラス</v>
          </cell>
        </row>
        <row r="4712">
          <cell r="E4712" t="str">
            <v>664028300365</v>
          </cell>
          <cell r="F4712" t="str">
            <v>ペトリ皿，プラスチック製，１００個</v>
          </cell>
        </row>
        <row r="4713">
          <cell r="E4713" t="str">
            <v>664028300375</v>
          </cell>
          <cell r="F4713" t="str">
            <v>金網，１５０×１５０ｍｍ</v>
          </cell>
        </row>
        <row r="4714">
          <cell r="E4714" t="str">
            <v>664028300395</v>
          </cell>
          <cell r="F4714" t="str">
            <v>ビーカ，手付，ステンレス製</v>
          </cell>
        </row>
        <row r="4715">
          <cell r="E4715" t="str">
            <v>664028300405</v>
          </cell>
          <cell r="F4715" t="str">
            <v>試験管立，ステンレス製</v>
          </cell>
        </row>
        <row r="4716">
          <cell r="E4716" t="str">
            <v>664028300415</v>
          </cell>
          <cell r="F4716" t="str">
            <v>ねじ口試験管，５０個</v>
          </cell>
        </row>
        <row r="4717">
          <cell r="E4717" t="str">
            <v>664028300425</v>
          </cell>
          <cell r="F4717" t="str">
            <v>白金耳，５本</v>
          </cell>
        </row>
        <row r="4718">
          <cell r="E4718" t="str">
            <v>664028300435</v>
          </cell>
          <cell r="F4718" t="str">
            <v>白金線ホルダ，５本</v>
          </cell>
        </row>
        <row r="4719">
          <cell r="E4719" t="str">
            <v>664028300445</v>
          </cell>
          <cell r="F4719" t="str">
            <v>ふ卵器，防疫検査用</v>
          </cell>
        </row>
        <row r="4720">
          <cell r="E4720" t="str">
            <v>664028301165</v>
          </cell>
          <cell r="F4720" t="str">
            <v>ビーカ，手付，ステンレス製</v>
          </cell>
        </row>
        <row r="4721">
          <cell r="E4721" t="str">
            <v>664028301175</v>
          </cell>
          <cell r="F4721" t="str">
            <v>試験管立，ステンレス製</v>
          </cell>
        </row>
        <row r="4722">
          <cell r="E4722" t="str">
            <v>664028301185</v>
          </cell>
          <cell r="F4722" t="str">
            <v>ねじ口試験管，５０個</v>
          </cell>
        </row>
        <row r="4723">
          <cell r="E4723" t="str">
            <v>664028304725</v>
          </cell>
          <cell r="F4723" t="str">
            <v>収納箱，ふ卵器，防疫検査用</v>
          </cell>
        </row>
        <row r="4724">
          <cell r="E4724" t="str">
            <v>664028408235</v>
          </cell>
          <cell r="F4724" t="str">
            <v>カバーグラス</v>
          </cell>
        </row>
        <row r="4725">
          <cell r="E4725" t="str">
            <v>664028525395</v>
          </cell>
          <cell r="F4725" t="str">
            <v>キャピラリ，ヘマトクリット遠心器用</v>
          </cell>
        </row>
        <row r="4726">
          <cell r="E4726" t="str">
            <v>664028525485</v>
          </cell>
          <cell r="F4726" t="str">
            <v>木軸</v>
          </cell>
        </row>
        <row r="4727">
          <cell r="E4727" t="str">
            <v>664028638995</v>
          </cell>
          <cell r="F4727" t="str">
            <v>血液用振とう培養器（衛生前処理車ユニット用）</v>
          </cell>
        </row>
        <row r="4728">
          <cell r="E4728" t="str">
            <v>664028641755</v>
          </cell>
          <cell r="F4728" t="str">
            <v>好気性培養器（衛生前処理車ユニット用）</v>
          </cell>
        </row>
        <row r="4729">
          <cell r="E4729" t="str">
            <v>664028641765</v>
          </cell>
          <cell r="F4729" t="str">
            <v>高速遠心分離器，マイクロチューブ用（衛生分析車ユニット用）</v>
          </cell>
        </row>
        <row r="4730">
          <cell r="E4730" t="str">
            <v>664028641825</v>
          </cell>
          <cell r="F4730" t="str">
            <v>安全キャビネット（陰圧病室ユニット用）</v>
          </cell>
        </row>
        <row r="4731">
          <cell r="E4731" t="str">
            <v>664028653355</v>
          </cell>
          <cell r="F4731" t="str">
            <v>炭酸ガス培養器（陰圧病室ユニット用）</v>
          </cell>
        </row>
        <row r="4732">
          <cell r="E4732" t="str">
            <v>664028656155</v>
          </cell>
          <cell r="F4732" t="str">
            <v>ウォーターバス</v>
          </cell>
        </row>
        <row r="4733">
          <cell r="E4733" t="str">
            <v>664028656165</v>
          </cell>
          <cell r="F4733" t="str">
            <v>ふ卵器，卓上型</v>
          </cell>
        </row>
        <row r="4734">
          <cell r="E4734" t="str">
            <v>664028661005</v>
          </cell>
          <cell r="F4734" t="str">
            <v>３１００／３１３０　９６ｗｅｌｌ　プレートベース</v>
          </cell>
        </row>
        <row r="4735">
          <cell r="E4735" t="str">
            <v>664028661015</v>
          </cell>
          <cell r="F4735" t="str">
            <v>３１００／３１３０　９６ｗｅｌｌ　プレートリテイナー</v>
          </cell>
        </row>
        <row r="4736">
          <cell r="E4736" t="str">
            <v>664028661035</v>
          </cell>
          <cell r="F4736" t="str">
            <v>Ｍｉｃｒｏｃｏｎ　ＹＭ－１００</v>
          </cell>
        </row>
        <row r="4737">
          <cell r="E4737" t="str">
            <v>664028663305</v>
          </cell>
          <cell r="F4737" t="str">
            <v>落射蛍光用イマージョンオイル</v>
          </cell>
        </row>
        <row r="4738">
          <cell r="E4738" t="str">
            <v>664028673455</v>
          </cell>
          <cell r="F4738" t="str">
            <v>採便管</v>
          </cell>
        </row>
        <row r="4739">
          <cell r="E4739" t="str">
            <v>664028677015</v>
          </cell>
          <cell r="F4739" t="str">
            <v>血球計数装置，全血，自動式</v>
          </cell>
        </row>
        <row r="4740">
          <cell r="E4740" t="str">
            <v>664028684365</v>
          </cell>
          <cell r="F4740" t="str">
            <v>滅菌済コニカルチューブ</v>
          </cell>
        </row>
        <row r="4741">
          <cell r="E4741" t="str">
            <v>664028684375</v>
          </cell>
          <cell r="F4741" t="str">
            <v>単回使用ループ</v>
          </cell>
        </row>
        <row r="4742">
          <cell r="E4742" t="str">
            <v>664028684385</v>
          </cell>
          <cell r="F4742" t="str">
            <v>三角フラスコ</v>
          </cell>
        </row>
        <row r="4743">
          <cell r="E4743" t="str">
            <v>664028684395</v>
          </cell>
          <cell r="F4743" t="str">
            <v>白金耳，ホルダ付</v>
          </cell>
        </row>
        <row r="4744">
          <cell r="E4744" t="str">
            <v>664028684405</v>
          </cell>
          <cell r="F4744" t="str">
            <v>滅菌検体パック</v>
          </cell>
        </row>
        <row r="4745">
          <cell r="E4745" t="str">
            <v>664028685745</v>
          </cell>
          <cell r="F4745" t="str">
            <v>カバーグラス</v>
          </cell>
        </row>
        <row r="4746">
          <cell r="E4746" t="str">
            <v>664028686285</v>
          </cell>
          <cell r="F4746" t="str">
            <v>真空密封型採血管</v>
          </cell>
        </row>
        <row r="4747">
          <cell r="E4747" t="str">
            <v>664028695925</v>
          </cell>
          <cell r="F4747" t="str">
            <v>スライドグラス</v>
          </cell>
        </row>
        <row r="4748">
          <cell r="E4748" t="str">
            <v>664028720065</v>
          </cell>
          <cell r="F4748" t="str">
            <v>クリーンベンチ，卓上型（医療システム用）</v>
          </cell>
        </row>
        <row r="4749">
          <cell r="E4749" t="str">
            <v>664028720085</v>
          </cell>
          <cell r="F4749" t="str">
            <v>遠心機，冷却式（医療システム用）</v>
          </cell>
        </row>
        <row r="4750">
          <cell r="E4750" t="str">
            <v>664028757705</v>
          </cell>
          <cell r="F4750" t="str">
            <v>カバーグラス</v>
          </cell>
        </row>
        <row r="4751">
          <cell r="E4751" t="str">
            <v>664028903875</v>
          </cell>
          <cell r="F4751" t="str">
            <v>試験管</v>
          </cell>
        </row>
        <row r="4752">
          <cell r="E4752" t="str">
            <v>664028904395</v>
          </cell>
          <cell r="F4752" t="str">
            <v>マイクロピペットスタンド</v>
          </cell>
        </row>
        <row r="4753">
          <cell r="E4753" t="str">
            <v>664028908305</v>
          </cell>
          <cell r="F4753" t="str">
            <v>キャピラリ，ヘマトクリット遠心機用</v>
          </cell>
        </row>
        <row r="4754">
          <cell r="E4754" t="str">
            <v>664028947775</v>
          </cell>
          <cell r="F4754" t="str">
            <v>マイクロピペット，容量可変式</v>
          </cell>
        </row>
        <row r="4755">
          <cell r="E4755" t="str">
            <v>664028947785</v>
          </cell>
          <cell r="F4755" t="str">
            <v>マイクロピペット，容量可変式</v>
          </cell>
        </row>
        <row r="4756">
          <cell r="E4756" t="str">
            <v>664029013535</v>
          </cell>
          <cell r="F4756" t="str">
            <v>恒温水槽，角型</v>
          </cell>
        </row>
        <row r="4757">
          <cell r="E4757" t="str">
            <v>664042450525</v>
          </cell>
          <cell r="F4757" t="str">
            <v>血球計数装置，自動式</v>
          </cell>
        </row>
        <row r="4758">
          <cell r="E4758" t="str">
            <v>664042720995</v>
          </cell>
          <cell r="F4758" t="str">
            <v>汎用検査室用遠心機，卓上小型</v>
          </cell>
        </row>
        <row r="4759">
          <cell r="E4759" t="str">
            <v>664540264995</v>
          </cell>
          <cell r="F4759" t="str">
            <v>ストップウォッチ，機械式</v>
          </cell>
        </row>
        <row r="4760">
          <cell r="E4760" t="str">
            <v>665010058645</v>
          </cell>
          <cell r="F4760" t="str">
            <v>顕微鏡，検体用，照明装置付</v>
          </cell>
        </row>
        <row r="4761">
          <cell r="E4761" t="str">
            <v>665010092935</v>
          </cell>
          <cell r="F4761" t="str">
            <v>検査室用屈折計</v>
          </cell>
        </row>
        <row r="4762">
          <cell r="E4762" t="str">
            <v>665028141775</v>
          </cell>
          <cell r="F4762" t="str">
            <v>スリットランプ</v>
          </cell>
        </row>
        <row r="4763">
          <cell r="E4763" t="str">
            <v>665028285955</v>
          </cell>
          <cell r="F4763" t="str">
            <v>双眼顕微鏡（野外医療用）</v>
          </cell>
        </row>
        <row r="4764">
          <cell r="E4764" t="str">
            <v>665028300665</v>
          </cell>
          <cell r="F4764" t="str">
            <v>顕微鏡，単眼，生物用</v>
          </cell>
        </row>
        <row r="4765">
          <cell r="E4765" t="str">
            <v>665028638965</v>
          </cell>
          <cell r="F4765" t="str">
            <v>蛍光顕微鏡（衛生前処理車ユニット用）</v>
          </cell>
        </row>
        <row r="4766">
          <cell r="E4766" t="str">
            <v>665028641775</v>
          </cell>
          <cell r="F4766" t="str">
            <v>電子顕微鏡（衛生分析車ユニット用）</v>
          </cell>
        </row>
        <row r="4767">
          <cell r="E4767" t="str">
            <v>665028641855</v>
          </cell>
          <cell r="F4767" t="str">
            <v>質量分析装置（衛生分析車ユニット用）</v>
          </cell>
        </row>
        <row r="4768">
          <cell r="E4768" t="str">
            <v>665028646435</v>
          </cell>
          <cell r="F4768" t="str">
            <v>顕微鏡，双眼，照明装置内蔵型</v>
          </cell>
        </row>
        <row r="4769">
          <cell r="E4769" t="str">
            <v>665028656145</v>
          </cell>
          <cell r="F4769" t="str">
            <v>双眼顕微鏡</v>
          </cell>
        </row>
        <row r="4770">
          <cell r="E4770" t="str">
            <v>665028676985</v>
          </cell>
          <cell r="F4770" t="str">
            <v>生物用光学顕微鏡，標準，双眼組合せ</v>
          </cell>
        </row>
        <row r="4771">
          <cell r="E4771" t="str">
            <v>665028720055</v>
          </cell>
          <cell r="F4771" t="str">
            <v>顕微鏡，３眼（医療システム用）</v>
          </cell>
        </row>
        <row r="4772">
          <cell r="E4772" t="str">
            <v>667001407035</v>
          </cell>
          <cell r="F4772" t="str">
            <v>自動上皿はかり，石田式</v>
          </cell>
        </row>
        <row r="4773">
          <cell r="E4773" t="str">
            <v>667028656185</v>
          </cell>
          <cell r="F4773" t="str">
            <v>電子天秤，０．１ｇ</v>
          </cell>
        </row>
        <row r="4774">
          <cell r="E4774" t="str">
            <v>668500429865</v>
          </cell>
          <cell r="F4774" t="str">
            <v>精密温度計</v>
          </cell>
        </row>
        <row r="4775">
          <cell r="E4775" t="str">
            <v>668510022285</v>
          </cell>
          <cell r="F4775" t="str">
            <v>温度計，金属製，ケース付</v>
          </cell>
        </row>
        <row r="4776">
          <cell r="E4776" t="str">
            <v>668510042605</v>
          </cell>
          <cell r="F4776" t="str">
            <v>温度計，アルコール，－１０℃～－１００℃</v>
          </cell>
        </row>
        <row r="4777">
          <cell r="E4777" t="str">
            <v>668510109635</v>
          </cell>
          <cell r="F4777" t="str">
            <v>ガス調整器</v>
          </cell>
        </row>
        <row r="4778">
          <cell r="E4778" t="str">
            <v>681000886215</v>
          </cell>
          <cell r="F4778" t="str">
            <v>キシレン，１級</v>
          </cell>
        </row>
        <row r="4779">
          <cell r="E4779" t="str">
            <v>681010045755</v>
          </cell>
          <cell r="F4779" t="str">
            <v>ブロムチモール，ブルー溶液（ＢＴＢ溶液）</v>
          </cell>
        </row>
        <row r="4780">
          <cell r="E4780" t="str">
            <v>681010045765</v>
          </cell>
          <cell r="F4780" t="str">
            <v>Ｏ－トリジン塩酸溶液</v>
          </cell>
        </row>
        <row r="4781">
          <cell r="E4781" t="str">
            <v>681010045775</v>
          </cell>
          <cell r="F4781" t="str">
            <v>ヨウ素澱粉試液</v>
          </cell>
        </row>
        <row r="4782">
          <cell r="E4782" t="str">
            <v>681010045785</v>
          </cell>
          <cell r="F4782" t="str">
            <v>ネスラー試液</v>
          </cell>
        </row>
        <row r="4783">
          <cell r="E4783" t="str">
            <v>681010045795</v>
          </cell>
          <cell r="F4783" t="str">
            <v>亜鉛（無比素），砂状</v>
          </cell>
        </row>
        <row r="4784">
          <cell r="E4784" t="str">
            <v>681010045805</v>
          </cell>
          <cell r="F4784" t="str">
            <v>フェノールフタレイン溶液</v>
          </cell>
        </row>
        <row r="4785">
          <cell r="E4785" t="str">
            <v>681010045815</v>
          </cell>
          <cell r="F4785" t="str">
            <v>硫酸銅溶液</v>
          </cell>
        </row>
        <row r="4786">
          <cell r="E4786" t="str">
            <v>681010045825</v>
          </cell>
          <cell r="F4786" t="str">
            <v>塩酸ヒドロキシルアミン溶液</v>
          </cell>
        </row>
        <row r="4787">
          <cell r="E4787" t="str">
            <v>681010045835</v>
          </cell>
          <cell r="F4787" t="str">
            <v>ＩＯＮ－硫酸</v>
          </cell>
        </row>
        <row r="4788">
          <cell r="E4788" t="str">
            <v>681010045845</v>
          </cell>
          <cell r="F4788" t="str">
            <v>キジチゾン液</v>
          </cell>
        </row>
        <row r="4789">
          <cell r="E4789" t="str">
            <v>681010045855</v>
          </cell>
          <cell r="F4789" t="str">
            <v>Ｎ－塩酸</v>
          </cell>
        </row>
        <row r="4790">
          <cell r="E4790" t="str">
            <v>681010045865</v>
          </cell>
          <cell r="F4790" t="str">
            <v>ヨウ化カリウム，小粒結晶</v>
          </cell>
        </row>
        <row r="4791">
          <cell r="E4791" t="str">
            <v>681010045875</v>
          </cell>
          <cell r="F4791" t="str">
            <v>塩化第一すず</v>
          </cell>
        </row>
        <row r="4792">
          <cell r="E4792" t="str">
            <v>681010045885</v>
          </cell>
          <cell r="F4792" t="str">
            <v>酢酸塩綿</v>
          </cell>
        </row>
        <row r="4793">
          <cell r="E4793" t="str">
            <v>681010045895</v>
          </cell>
          <cell r="F4793" t="str">
            <v>臭化第二水銀</v>
          </cell>
        </row>
        <row r="4794">
          <cell r="E4794" t="str">
            <v>681010045905</v>
          </cell>
          <cell r="F4794" t="str">
            <v>過酸化ピロリン酸ナトリウム</v>
          </cell>
        </row>
        <row r="4795">
          <cell r="E4795" t="str">
            <v>681010045915</v>
          </cell>
          <cell r="F4795" t="str">
            <v>ベンチジン</v>
          </cell>
        </row>
        <row r="4796">
          <cell r="E4796" t="str">
            <v>681010045925</v>
          </cell>
          <cell r="F4796" t="str">
            <v>アセトン</v>
          </cell>
        </row>
        <row r="4797">
          <cell r="E4797" t="str">
            <v>681010045935</v>
          </cell>
          <cell r="F4797" t="str">
            <v>Ｏ・ＩＮ－炭酸カリウム溶液</v>
          </cell>
        </row>
        <row r="4798">
          <cell r="E4798" t="str">
            <v>681010045945</v>
          </cell>
          <cell r="F4798" t="str">
            <v>ＧＲ亜硝酸試薬</v>
          </cell>
        </row>
        <row r="4799">
          <cell r="E4799" t="str">
            <v>681010045955</v>
          </cell>
          <cell r="F4799" t="str">
            <v>メタノール，アルコールランプ用</v>
          </cell>
        </row>
        <row r="4800">
          <cell r="E4800" t="str">
            <v>681010045965</v>
          </cell>
          <cell r="F4800" t="str">
            <v>過マンガン酸カリウム溶液</v>
          </cell>
        </row>
        <row r="4801">
          <cell r="E4801" t="str">
            <v>681010045975</v>
          </cell>
          <cell r="F4801" t="str">
            <v>コリンエステラーゼ</v>
          </cell>
        </row>
        <row r="4802">
          <cell r="E4802" t="str">
            <v>681010045985</v>
          </cell>
          <cell r="F4802" t="str">
            <v>２．６ジクロロフェノール</v>
          </cell>
        </row>
        <row r="4803">
          <cell r="E4803" t="str">
            <v>681010045995</v>
          </cell>
          <cell r="F4803" t="str">
            <v>５％ＤＢ－３アセトン試液</v>
          </cell>
        </row>
        <row r="4804">
          <cell r="E4804" t="str">
            <v>681010058455</v>
          </cell>
          <cell r="F4804" t="str">
            <v>ＳＳカンテン培地</v>
          </cell>
        </row>
        <row r="4805">
          <cell r="E4805" t="str">
            <v>681010058465</v>
          </cell>
          <cell r="F4805" t="str">
            <v>クリグラー培地</v>
          </cell>
        </row>
        <row r="4806">
          <cell r="E4806" t="str">
            <v>681010058475</v>
          </cell>
          <cell r="F4806" t="str">
            <v>ビオテスト用試薬，１２種</v>
          </cell>
        </row>
        <row r="4807">
          <cell r="E4807" t="str">
            <v>681010058585</v>
          </cell>
          <cell r="F4807" t="str">
            <v>ＬＢ培地，分包済</v>
          </cell>
        </row>
        <row r="4808">
          <cell r="E4808" t="str">
            <v>681010058595</v>
          </cell>
          <cell r="F4808" t="str">
            <v>ＳＰ保存培地，分包済</v>
          </cell>
        </row>
        <row r="4809">
          <cell r="E4809" t="str">
            <v>681010084885</v>
          </cell>
          <cell r="F4809" t="str">
            <v>セルエント</v>
          </cell>
        </row>
        <row r="4810">
          <cell r="E4810" t="str">
            <v>681010094235</v>
          </cell>
          <cell r="F4810" t="str">
            <v>コントロール液，電解質自動分析装置用</v>
          </cell>
        </row>
        <row r="4811">
          <cell r="E4811" t="str">
            <v>681010094735</v>
          </cell>
          <cell r="F4811" t="str">
            <v>コントロール液，迅速血液分析装置</v>
          </cell>
        </row>
        <row r="4812">
          <cell r="E4812" t="str">
            <v>681010097595</v>
          </cell>
          <cell r="F4812" t="str">
            <v>コントロール液，迅速血液分析装置</v>
          </cell>
        </row>
        <row r="4813">
          <cell r="E4813" t="str">
            <v>681010100695</v>
          </cell>
          <cell r="F4813" t="str">
            <v>血液コントロール液，自動血球計数装置用</v>
          </cell>
        </row>
        <row r="4814">
          <cell r="E4814" t="str">
            <v>681010100745</v>
          </cell>
          <cell r="F4814" t="str">
            <v>ペースト，パドル用</v>
          </cell>
        </row>
        <row r="4815">
          <cell r="E4815" t="str">
            <v>681016000775</v>
          </cell>
          <cell r="F4815" t="str">
            <v>メタノール</v>
          </cell>
        </row>
        <row r="4816">
          <cell r="E4816" t="str">
            <v>681028244585</v>
          </cell>
          <cell r="F4816" t="str">
            <v>希釈緩衝液，ＨＩＶ用</v>
          </cell>
        </row>
        <row r="4817">
          <cell r="E4817" t="str">
            <v>681028265975</v>
          </cell>
          <cell r="F4817" t="str">
            <v>全血展開液，検出シート用</v>
          </cell>
        </row>
        <row r="4818">
          <cell r="E4818" t="str">
            <v>681028684345</v>
          </cell>
          <cell r="F4818" t="str">
            <v>水質検査キット，クロム用</v>
          </cell>
        </row>
        <row r="4819">
          <cell r="E4819" t="str">
            <v>681028684445</v>
          </cell>
          <cell r="F4819" t="str">
            <v>０．５Ｍ　ＥＤＴＡ，バッファ試薬</v>
          </cell>
        </row>
        <row r="4820">
          <cell r="E4820" t="str">
            <v>681028802565</v>
          </cell>
          <cell r="F4820" t="str">
            <v>ヤクラックスＤ液１％</v>
          </cell>
        </row>
        <row r="4821">
          <cell r="E4821" t="str">
            <v>685010094225</v>
          </cell>
          <cell r="F4821" t="str">
            <v>参照液，電解質自動分析装置用</v>
          </cell>
        </row>
        <row r="4822">
          <cell r="E4822" t="str">
            <v>685010100935</v>
          </cell>
          <cell r="F4822" t="str">
            <v>浄水剤，顆粒</v>
          </cell>
        </row>
        <row r="4823">
          <cell r="E4823" t="str">
            <v>685010120155</v>
          </cell>
          <cell r="F4823" t="str">
            <v>ガターパーチャ溶解液</v>
          </cell>
        </row>
        <row r="4824">
          <cell r="E4824" t="str">
            <v>6910008096828</v>
          </cell>
          <cell r="F4824" t="str">
            <v>救急包帯，伸縮式</v>
          </cell>
        </row>
        <row r="4825">
          <cell r="E4825" t="str">
            <v>691010069195</v>
          </cell>
          <cell r="F4825" t="str">
            <v>模擬血液末</v>
          </cell>
        </row>
        <row r="4826">
          <cell r="E4826" t="str">
            <v>710510026905</v>
          </cell>
          <cell r="F4826" t="str">
            <v>机・椅子セット</v>
          </cell>
        </row>
        <row r="4827">
          <cell r="E4827" t="str">
            <v>710525197885</v>
          </cell>
          <cell r="F4827" t="str">
            <v>検査台，野外用，折りたたみ式</v>
          </cell>
        </row>
        <row r="4828">
          <cell r="E4828" t="str">
            <v>7110015025826</v>
          </cell>
          <cell r="F4828" t="str">
            <v>野外机，医療用</v>
          </cell>
        </row>
        <row r="4829">
          <cell r="E4829" t="str">
            <v>711010026915</v>
          </cell>
          <cell r="F4829" t="str">
            <v>タイプライタ机，折りたたみ式</v>
          </cell>
        </row>
        <row r="4830">
          <cell r="E4830" t="str">
            <v>721010056125</v>
          </cell>
          <cell r="F4830" t="str">
            <v>タオル，バス用，緑色</v>
          </cell>
        </row>
        <row r="4831">
          <cell r="E4831" t="str">
            <v>721010058975</v>
          </cell>
          <cell r="F4831" t="str">
            <v>タオル，手用，平織り</v>
          </cell>
        </row>
        <row r="4832">
          <cell r="E4832" t="str">
            <v>721010080755</v>
          </cell>
          <cell r="F4832" t="str">
            <v>タオル，バス用，白色</v>
          </cell>
        </row>
        <row r="4833">
          <cell r="E4833" t="str">
            <v>721010091325</v>
          </cell>
          <cell r="F4833" t="str">
            <v>タオル</v>
          </cell>
        </row>
        <row r="4834">
          <cell r="E4834" t="str">
            <v>721010092915</v>
          </cell>
          <cell r="F4834" t="str">
            <v>毛布，救急用</v>
          </cell>
        </row>
        <row r="4835">
          <cell r="E4835" t="str">
            <v>721010099705</v>
          </cell>
          <cell r="F4835" t="str">
            <v>マットレス，診察台，野外用</v>
          </cell>
        </row>
        <row r="4836">
          <cell r="E4836" t="str">
            <v>721010102465</v>
          </cell>
          <cell r="F4836" t="str">
            <v>タオル，不織布製</v>
          </cell>
        </row>
        <row r="4837">
          <cell r="E4837" t="str">
            <v>721025226495</v>
          </cell>
          <cell r="F4837" t="str">
            <v>タオル，手用</v>
          </cell>
        </row>
        <row r="4838">
          <cell r="E4838" t="str">
            <v>721028908235</v>
          </cell>
          <cell r="F4838" t="str">
            <v>タオル，手用</v>
          </cell>
        </row>
        <row r="4839">
          <cell r="E4839" t="str">
            <v>724010085755</v>
          </cell>
          <cell r="F4839" t="str">
            <v>バケツ，ステンレス製，１４Ｌ</v>
          </cell>
        </row>
        <row r="4840">
          <cell r="E4840" t="str">
            <v>724025226525</v>
          </cell>
          <cell r="F4840" t="str">
            <v>バケツ</v>
          </cell>
        </row>
        <row r="4841">
          <cell r="E4841" t="str">
            <v>724025248355</v>
          </cell>
          <cell r="F4841" t="str">
            <v>バケツ，ほうろう引き</v>
          </cell>
        </row>
        <row r="4842">
          <cell r="E4842" t="str">
            <v>731010058625</v>
          </cell>
          <cell r="F4842" t="str">
            <v>電熱器</v>
          </cell>
        </row>
        <row r="4843">
          <cell r="E4843" t="str">
            <v>731010099635</v>
          </cell>
          <cell r="F4843" t="str">
            <v>収納箱，ガソリンバーナ，箱型用</v>
          </cell>
        </row>
        <row r="4844">
          <cell r="E4844" t="str">
            <v>731025384905</v>
          </cell>
          <cell r="F4844" t="str">
            <v>電熱器，１バーナ型</v>
          </cell>
        </row>
        <row r="4845">
          <cell r="E4845" t="str">
            <v>734010006145</v>
          </cell>
          <cell r="F4845" t="str">
            <v>ジャックナイフ</v>
          </cell>
        </row>
        <row r="4846">
          <cell r="E4846" t="str">
            <v>734010100515</v>
          </cell>
          <cell r="F4846" t="str">
            <v>ナイフ，折り込み式</v>
          </cell>
        </row>
        <row r="4847">
          <cell r="E4847" t="str">
            <v>735010036245</v>
          </cell>
          <cell r="F4847" t="str">
            <v>水差し，ほうろう引き</v>
          </cell>
        </row>
        <row r="4848">
          <cell r="E4848" t="str">
            <v>735010083935</v>
          </cell>
          <cell r="F4848" t="str">
            <v>コップ，紙製，平型</v>
          </cell>
        </row>
        <row r="4849">
          <cell r="E4849" t="str">
            <v>735010085765</v>
          </cell>
          <cell r="F4849" t="str">
            <v>水差し，ステンレス製</v>
          </cell>
        </row>
        <row r="4850">
          <cell r="E4850" t="str">
            <v>735010120175</v>
          </cell>
          <cell r="F4850" t="str">
            <v>コップ，紙製，歯科用</v>
          </cell>
        </row>
        <row r="4851">
          <cell r="E4851" t="str">
            <v>735025259355</v>
          </cell>
          <cell r="F4851" t="str">
            <v>コップ，大，ほうろう引き</v>
          </cell>
        </row>
        <row r="4852">
          <cell r="E4852" t="str">
            <v>735028765855</v>
          </cell>
          <cell r="F4852" t="str">
            <v>コップ，紙製，歯科用</v>
          </cell>
        </row>
        <row r="4853">
          <cell r="E4853" t="str">
            <v>751010046055</v>
          </cell>
          <cell r="F4853" t="str">
            <v>ガラス鉛筆</v>
          </cell>
        </row>
        <row r="4854">
          <cell r="E4854" t="str">
            <v>751010093105</v>
          </cell>
          <cell r="F4854" t="str">
            <v>マジックインキ，黒</v>
          </cell>
        </row>
        <row r="4855">
          <cell r="E4855" t="str">
            <v>751010100105</v>
          </cell>
          <cell r="F4855" t="str">
            <v>マジックインキ，赤</v>
          </cell>
        </row>
        <row r="4856">
          <cell r="E4856" t="str">
            <v>751028300305</v>
          </cell>
          <cell r="F4856" t="str">
            <v>リングファィル</v>
          </cell>
        </row>
        <row r="4857">
          <cell r="E4857" t="str">
            <v>751028652485</v>
          </cell>
          <cell r="F4857" t="str">
            <v>鉛筆，Ｂ，消しゴム付</v>
          </cell>
        </row>
        <row r="4858">
          <cell r="E4858" t="str">
            <v>752010059025</v>
          </cell>
          <cell r="F4858" t="str">
            <v>ボールペン，黒</v>
          </cell>
        </row>
        <row r="4859">
          <cell r="E4859" t="str">
            <v>752010059145</v>
          </cell>
          <cell r="F4859" t="str">
            <v>ボールペン</v>
          </cell>
        </row>
        <row r="4860">
          <cell r="E4860" t="str">
            <v>752028632775</v>
          </cell>
          <cell r="F4860" t="str">
            <v>マジックインキ，黒，細字用</v>
          </cell>
        </row>
        <row r="4861">
          <cell r="E4861" t="str">
            <v>753001745825</v>
          </cell>
          <cell r="F4861" t="str">
            <v>フィルム保存袋</v>
          </cell>
        </row>
        <row r="4862">
          <cell r="E4862" t="str">
            <v>753010046015</v>
          </cell>
          <cell r="F4862" t="str">
            <v>毒物用水質検査記録用紙</v>
          </cell>
        </row>
        <row r="4863">
          <cell r="E4863" t="str">
            <v>753010058705</v>
          </cell>
          <cell r="F4863" t="str">
            <v>記録紙</v>
          </cell>
        </row>
        <row r="4864">
          <cell r="E4864" t="str">
            <v>753010059035</v>
          </cell>
          <cell r="F4864" t="str">
            <v>患者名簿</v>
          </cell>
        </row>
        <row r="4865">
          <cell r="E4865" t="str">
            <v>753010059045</v>
          </cell>
          <cell r="F4865" t="str">
            <v>メモ帳</v>
          </cell>
        </row>
        <row r="4866">
          <cell r="E4866" t="str">
            <v>753010067545</v>
          </cell>
          <cell r="F4866" t="str">
            <v>フィルム保存袋</v>
          </cell>
        </row>
        <row r="4867">
          <cell r="E4867" t="str">
            <v>753028300295</v>
          </cell>
          <cell r="F4867" t="str">
            <v>ル－ズリ－フ</v>
          </cell>
        </row>
        <row r="4868">
          <cell r="E4868" t="str">
            <v>753028300315</v>
          </cell>
          <cell r="F4868" t="str">
            <v>タックタイトル</v>
          </cell>
        </row>
        <row r="4869">
          <cell r="E4869" t="str">
            <v>753028525385</v>
          </cell>
          <cell r="F4869" t="str">
            <v>一般検査請求・成績報告用紙</v>
          </cell>
        </row>
        <row r="4870">
          <cell r="E4870" t="str">
            <v>753028525475</v>
          </cell>
          <cell r="F4870" t="str">
            <v>血液型検査請求・成績報告用紙</v>
          </cell>
        </row>
        <row r="4871">
          <cell r="E4871" t="str">
            <v>769010058655</v>
          </cell>
          <cell r="F4871" t="str">
            <v>ラベル</v>
          </cell>
        </row>
        <row r="4872">
          <cell r="E4872" t="str">
            <v>792000211725</v>
          </cell>
          <cell r="F4872" t="str">
            <v>ブラシ，試験管用</v>
          </cell>
        </row>
        <row r="4873">
          <cell r="E4873" t="str">
            <v>792000211755</v>
          </cell>
          <cell r="F4873" t="str">
            <v>ブラシ，フラスコ用</v>
          </cell>
        </row>
        <row r="4874">
          <cell r="E4874" t="str">
            <v>792000791285</v>
          </cell>
          <cell r="F4874" t="str">
            <v>ブラシ，手入用，竹製</v>
          </cell>
        </row>
        <row r="4875">
          <cell r="E4875" t="str">
            <v>792000791295</v>
          </cell>
          <cell r="F4875" t="str">
            <v>ブラシ，手入用，竹製</v>
          </cell>
        </row>
        <row r="4876">
          <cell r="E4876" t="str">
            <v>792010042615</v>
          </cell>
          <cell r="F4876" t="str">
            <v>ブラシ，試験管用</v>
          </cell>
        </row>
        <row r="4877">
          <cell r="E4877" t="str">
            <v>792025226535</v>
          </cell>
          <cell r="F4877" t="str">
            <v>ブラシ，手洗用</v>
          </cell>
        </row>
        <row r="4878">
          <cell r="E4878" t="str">
            <v>792025237135</v>
          </cell>
          <cell r="F4878" t="str">
            <v>ブラシ，便器用</v>
          </cell>
        </row>
        <row r="4879">
          <cell r="E4879" t="str">
            <v>792028357655</v>
          </cell>
          <cell r="F4879" t="str">
            <v>金属ブラシ，真鍮タイプ</v>
          </cell>
        </row>
        <row r="4880">
          <cell r="E4880" t="str">
            <v>792028367375</v>
          </cell>
          <cell r="F4880" t="str">
            <v>工具ブラシ</v>
          </cell>
        </row>
        <row r="4881">
          <cell r="E4881" t="str">
            <v>793010022595</v>
          </cell>
          <cell r="F4881" t="str">
            <v>塗装磨き</v>
          </cell>
        </row>
        <row r="4882">
          <cell r="E4882" t="str">
            <v>793010072675</v>
          </cell>
          <cell r="F4882" t="str">
            <v>金属磨き</v>
          </cell>
        </row>
        <row r="4883">
          <cell r="E4883" t="str">
            <v>793010084895</v>
          </cell>
          <cell r="F4883" t="str">
            <v>マノレッシュ</v>
          </cell>
        </row>
        <row r="4884">
          <cell r="E4884" t="str">
            <v>793010089745</v>
          </cell>
          <cell r="F4884" t="str">
            <v>清浄液，超音波用</v>
          </cell>
        </row>
        <row r="4885">
          <cell r="E4885" t="str">
            <v>793010091315</v>
          </cell>
          <cell r="F4885" t="str">
            <v>洗剤，超音波洗浄装置用</v>
          </cell>
        </row>
        <row r="4886">
          <cell r="E4886" t="str">
            <v>804028357645</v>
          </cell>
          <cell r="F4886" t="str">
            <v>接着剤</v>
          </cell>
        </row>
        <row r="4887">
          <cell r="E4887" t="str">
            <v>810500387475</v>
          </cell>
          <cell r="F4887" t="str">
            <v>投薬袋</v>
          </cell>
        </row>
        <row r="4888">
          <cell r="E4888" t="str">
            <v>810500791305</v>
          </cell>
          <cell r="F4888" t="str">
            <v>錠剤袋，ポリエチレン製</v>
          </cell>
        </row>
        <row r="4889">
          <cell r="E4889" t="str">
            <v>810510037705</v>
          </cell>
          <cell r="F4889" t="str">
            <v>投薬袋</v>
          </cell>
        </row>
        <row r="4890">
          <cell r="E4890" t="str">
            <v>810510059005</v>
          </cell>
          <cell r="F4890" t="str">
            <v>錠剤袋，ポリエチレン製</v>
          </cell>
        </row>
        <row r="4891">
          <cell r="E4891" t="str">
            <v>810510077935</v>
          </cell>
          <cell r="F4891" t="str">
            <v>ビニール袋</v>
          </cell>
        </row>
        <row r="4892">
          <cell r="E4892" t="str">
            <v>810510089345</v>
          </cell>
          <cell r="F4892" t="str">
            <v>投薬袋，外用</v>
          </cell>
        </row>
        <row r="4893">
          <cell r="E4893" t="str">
            <v>810510093275</v>
          </cell>
          <cell r="F4893" t="str">
            <v>ポリ袋</v>
          </cell>
        </row>
        <row r="4894">
          <cell r="E4894" t="str">
            <v>810510097615</v>
          </cell>
          <cell r="F4894" t="str">
            <v>収納ケース，医療用，布製</v>
          </cell>
        </row>
        <row r="4895">
          <cell r="E4895" t="str">
            <v>810510101085</v>
          </cell>
          <cell r="F4895" t="str">
            <v>ビニール袋</v>
          </cell>
        </row>
        <row r="4896">
          <cell r="E4896" t="str">
            <v>810528089195</v>
          </cell>
          <cell r="F4896" t="str">
            <v>投薬袋，頓服用</v>
          </cell>
        </row>
        <row r="4897">
          <cell r="E4897" t="str">
            <v>811000791315</v>
          </cell>
          <cell r="F4897" t="str">
            <v>ビンケース，輸送用２個組</v>
          </cell>
        </row>
        <row r="4898">
          <cell r="E4898" t="str">
            <v>811010028435</v>
          </cell>
          <cell r="F4898" t="str">
            <v>ガーゼ容器</v>
          </cell>
        </row>
        <row r="4899">
          <cell r="E4899" t="str">
            <v>811510083985</v>
          </cell>
          <cell r="F4899" t="str">
            <v>軟膏容器，プラスチック製</v>
          </cell>
        </row>
        <row r="4900">
          <cell r="E4900" t="str">
            <v>811510083995</v>
          </cell>
          <cell r="F4900" t="str">
            <v>軟膏容器，プラスチック製</v>
          </cell>
        </row>
        <row r="4901">
          <cell r="E4901" t="str">
            <v>811510097655</v>
          </cell>
          <cell r="F4901" t="str">
            <v>収納箱，医療用</v>
          </cell>
        </row>
        <row r="4902">
          <cell r="E4902" t="str">
            <v>811510097665</v>
          </cell>
          <cell r="F4902" t="str">
            <v>収納箱，医療用</v>
          </cell>
        </row>
        <row r="4903">
          <cell r="E4903" t="str">
            <v>811510097685</v>
          </cell>
          <cell r="F4903" t="str">
            <v>収納箱，医療用</v>
          </cell>
        </row>
        <row r="4904">
          <cell r="E4904" t="str">
            <v>811510097695</v>
          </cell>
          <cell r="F4904" t="str">
            <v>収納箱，医療用，６号</v>
          </cell>
        </row>
        <row r="4905">
          <cell r="E4905" t="str">
            <v>811510097725</v>
          </cell>
          <cell r="F4905" t="str">
            <v>収納箱，医療用</v>
          </cell>
        </row>
        <row r="4906">
          <cell r="E4906" t="str">
            <v>812001062965</v>
          </cell>
          <cell r="F4906" t="str">
            <v>酸素ボンベ</v>
          </cell>
        </row>
        <row r="4907">
          <cell r="E4907" t="str">
            <v>812510072685</v>
          </cell>
          <cell r="F4907" t="str">
            <v>軟膏容器</v>
          </cell>
        </row>
        <row r="4908">
          <cell r="E4908" t="str">
            <v>812510072695</v>
          </cell>
          <cell r="F4908" t="str">
            <v>軟膏容器</v>
          </cell>
        </row>
        <row r="4909">
          <cell r="E4909" t="str">
            <v>813502001675</v>
          </cell>
          <cell r="F4909" t="str">
            <v>薬包紙</v>
          </cell>
        </row>
        <row r="4910">
          <cell r="E4910" t="str">
            <v>830525158785</v>
          </cell>
          <cell r="F4910" t="str">
            <v>シート，ゴム製</v>
          </cell>
        </row>
        <row r="4911">
          <cell r="E4911" t="str">
            <v>831510059465</v>
          </cell>
          <cell r="F4911" t="str">
            <v>安全ピン，プラスチックフード付</v>
          </cell>
        </row>
        <row r="4912">
          <cell r="E4912" t="str">
            <v>831525050205</v>
          </cell>
          <cell r="F4912" t="str">
            <v>安全ピン</v>
          </cell>
        </row>
        <row r="4913">
          <cell r="E4913" t="str">
            <v>831525050215</v>
          </cell>
          <cell r="F4913" t="str">
            <v>安全ピン</v>
          </cell>
        </row>
        <row r="4914">
          <cell r="E4914" t="str">
            <v>831528517635</v>
          </cell>
          <cell r="F4914" t="str">
            <v>安全ピン</v>
          </cell>
        </row>
        <row r="4915">
          <cell r="E4915" t="str">
            <v>831528517645</v>
          </cell>
          <cell r="F4915" t="str">
            <v>安全ピン</v>
          </cell>
        </row>
        <row r="4916">
          <cell r="E4916" t="str">
            <v>831528677335</v>
          </cell>
          <cell r="F4916" t="str">
            <v>Ｔｏｕｇｈ　Ｓｐｏｔｓ</v>
          </cell>
        </row>
        <row r="4917">
          <cell r="E4917" t="str">
            <v>834028128285</v>
          </cell>
          <cell r="F4917" t="str">
            <v>初期外科手術用エアドーム</v>
          </cell>
        </row>
        <row r="4918">
          <cell r="E4918" t="str">
            <v>834028315965</v>
          </cell>
          <cell r="F4918" t="str">
            <v>術前エアド－ム</v>
          </cell>
        </row>
        <row r="4919">
          <cell r="E4919" t="str">
            <v>834028315975</v>
          </cell>
          <cell r="F4919" t="str">
            <v>術後エアド－ム</v>
          </cell>
        </row>
        <row r="4920">
          <cell r="E4920" t="str">
            <v>834028641815</v>
          </cell>
          <cell r="F4920" t="str">
            <v>陰圧式エアドーム（陰圧病室ユニット用）</v>
          </cell>
        </row>
        <row r="4921">
          <cell r="E4921" t="str">
            <v>834028745105</v>
          </cell>
          <cell r="F4921" t="str">
            <v>患者収容天幕（医療システム用）</v>
          </cell>
        </row>
        <row r="4922">
          <cell r="E4922" t="str">
            <v>841510083965</v>
          </cell>
          <cell r="F4922" t="str">
            <v>手袋，手入用</v>
          </cell>
        </row>
        <row r="4923">
          <cell r="E4923" t="str">
            <v>846510021605</v>
          </cell>
          <cell r="F4923" t="str">
            <v>手洗鉢，布製，折りたたみ式</v>
          </cell>
        </row>
        <row r="4924">
          <cell r="E4924" t="str">
            <v>852010057025</v>
          </cell>
          <cell r="F4924" t="str">
            <v>石けん，外科用</v>
          </cell>
        </row>
        <row r="4925">
          <cell r="E4925" t="str">
            <v>853010021635</v>
          </cell>
          <cell r="F4925" t="str">
            <v>安全カミソリ</v>
          </cell>
        </row>
        <row r="4926">
          <cell r="E4926" t="str">
            <v>853010068795</v>
          </cell>
          <cell r="F4926" t="str">
            <v>西洋カミソリセット，替刃（１０枚）付</v>
          </cell>
        </row>
        <row r="4927">
          <cell r="E4927" t="str">
            <v>853010086525</v>
          </cell>
          <cell r="F4927" t="str">
            <v>替刃，西洋カミソリ用</v>
          </cell>
        </row>
        <row r="4928">
          <cell r="E4928" t="str">
            <v>853028904405</v>
          </cell>
          <cell r="F4928" t="str">
            <v>剃毛用ガードブレイド</v>
          </cell>
        </row>
        <row r="4929">
          <cell r="E4929" t="str">
            <v>853028904415</v>
          </cell>
          <cell r="F4929" t="str">
            <v>替刃式剃毛用レザー</v>
          </cell>
        </row>
        <row r="4930">
          <cell r="E4930" t="str">
            <v>911010068845</v>
          </cell>
          <cell r="F4930" t="str">
            <v>固形燃料</v>
          </cell>
        </row>
        <row r="4931">
          <cell r="E4931" t="str">
            <v>915001063025</v>
          </cell>
          <cell r="F4931" t="str">
            <v>スピンドル油，１号</v>
          </cell>
        </row>
        <row r="4932">
          <cell r="E4932" t="str">
            <v>931010093285</v>
          </cell>
          <cell r="F4932" t="str">
            <v>払拭紙</v>
          </cell>
        </row>
        <row r="4933">
          <cell r="E4933" t="str">
            <v>939000211765</v>
          </cell>
          <cell r="F4933" t="str">
            <v>しん，アルコールランプ用</v>
          </cell>
        </row>
        <row r="4934">
          <cell r="E4934" t="str">
            <v>953510058665</v>
          </cell>
          <cell r="F4934" t="str">
            <v>アルミ箔</v>
          </cell>
        </row>
        <row r="4935">
          <cell r="E4935" t="str">
            <v>953528300385</v>
          </cell>
          <cell r="F4935" t="str">
            <v>アルミホイル</v>
          </cell>
        </row>
        <row r="4936">
          <cell r="E4936" t="str">
            <v>990528148735</v>
          </cell>
          <cell r="F4936" t="str">
            <v>ＩＤラベル，５６×１８ｍｍ</v>
          </cell>
        </row>
        <row r="4937">
          <cell r="E4937" t="str">
            <v>990528208205</v>
          </cell>
          <cell r="F4937" t="str">
            <v>ＩＤラベル，スカイブルー</v>
          </cell>
        </row>
        <row r="4938">
          <cell r="E4938" t="str">
            <v>992010046045</v>
          </cell>
          <cell r="F4938" t="str">
            <v>マッチ，ビニール袋入</v>
          </cell>
        </row>
        <row r="4939">
          <cell r="E4939" t="str">
            <v>GK711145097</v>
          </cell>
          <cell r="F4939" t="str">
            <v>ギプス用綿包帯</v>
          </cell>
        </row>
        <row r="4940">
          <cell r="E4940" t="str">
            <v>GK711226800</v>
          </cell>
          <cell r="F4940" t="str">
            <v>救急絆創膏</v>
          </cell>
        </row>
        <row r="4941">
          <cell r="E4941" t="str">
            <v>GK711254428</v>
          </cell>
          <cell r="F4941" t="str">
            <v>折ガーゼ</v>
          </cell>
        </row>
        <row r="4942">
          <cell r="E4942" t="str">
            <v>GM011213521</v>
          </cell>
          <cell r="F4942" t="str">
            <v>野外机，医療用</v>
          </cell>
        </row>
        <row r="4943">
          <cell r="E4943" t="str">
            <v>GM011250084</v>
          </cell>
          <cell r="F4943" t="str">
            <v>止血帯，接合部用，骨盤固定機能付</v>
          </cell>
        </row>
        <row r="4944">
          <cell r="E4944" t="str">
            <v>GM091153525</v>
          </cell>
          <cell r="F4944" t="str">
            <v>セルパック</v>
          </cell>
        </row>
        <row r="4945">
          <cell r="E4945" t="str">
            <v>GM091153526</v>
          </cell>
          <cell r="F4945" t="str">
            <v>ストマトライザＷＨ</v>
          </cell>
        </row>
        <row r="4946">
          <cell r="E4946" t="str">
            <v>GM091153527</v>
          </cell>
          <cell r="F4946" t="str">
            <v>セルクリーン</v>
          </cell>
        </row>
        <row r="4947">
          <cell r="E4947" t="str">
            <v>GM091153528</v>
          </cell>
          <cell r="F4947" t="str">
            <v>ロール紙</v>
          </cell>
        </row>
        <row r="4948">
          <cell r="E4948" t="str">
            <v>GM091153529</v>
          </cell>
          <cell r="F4948" t="str">
            <v>ピペットチップ</v>
          </cell>
        </row>
        <row r="4949">
          <cell r="E4949" t="str">
            <v>GM091153530</v>
          </cell>
          <cell r="F4949" t="str">
            <v>ピペットチップ</v>
          </cell>
        </row>
        <row r="4950">
          <cell r="E4950" t="str">
            <v>GM091153533</v>
          </cell>
          <cell r="F4950" t="str">
            <v>クリニラブユーリンチューブ</v>
          </cell>
        </row>
        <row r="4951">
          <cell r="E4951" t="str">
            <v>GM091153534</v>
          </cell>
          <cell r="F4951" t="str">
            <v>試薬カートリッジ－１０，１０項目</v>
          </cell>
        </row>
        <row r="4952">
          <cell r="E4952" t="str">
            <v>GM091153535</v>
          </cell>
          <cell r="F4952" t="str">
            <v>試薬カートリッジＰＲＯ１２，１２項目</v>
          </cell>
        </row>
        <row r="4953">
          <cell r="E4953" t="str">
            <v>GM091153536</v>
          </cell>
          <cell r="F4953" t="str">
            <v>校正キット</v>
          </cell>
        </row>
        <row r="4954">
          <cell r="E4954" t="str">
            <v>GM091153537</v>
          </cell>
          <cell r="F4954" t="str">
            <v>メンテナンスクリーナー</v>
          </cell>
        </row>
        <row r="4955">
          <cell r="E4955" t="str">
            <v>GM091153538</v>
          </cell>
          <cell r="F4955" t="str">
            <v>ピペット，尿自動分析装置用</v>
          </cell>
        </row>
        <row r="4956">
          <cell r="E4956" t="str">
            <v>GM091153539</v>
          </cell>
          <cell r="F4956" t="str">
            <v>ポジティブコントロール</v>
          </cell>
        </row>
        <row r="4957">
          <cell r="E4957" t="str">
            <v>GM091153540</v>
          </cell>
          <cell r="F4957" t="str">
            <v>ネガティブコントロール</v>
          </cell>
        </row>
        <row r="4958">
          <cell r="E4958" t="str">
            <v>GM091153541</v>
          </cell>
          <cell r="F4958" t="str">
            <v>チェックスティックス</v>
          </cell>
        </row>
        <row r="4959">
          <cell r="E4959" t="str">
            <v>GM091153542</v>
          </cell>
          <cell r="F4959" t="str">
            <v>コバトロールＩ</v>
          </cell>
        </row>
        <row r="4960">
          <cell r="E4960" t="str">
            <v>GM091153543</v>
          </cell>
          <cell r="F4960" t="str">
            <v>コバトロールＩＩ</v>
          </cell>
        </row>
        <row r="4961">
          <cell r="E4961" t="str">
            <v>GM091153544</v>
          </cell>
          <cell r="F4961" t="str">
            <v>コバトロールＩＩＩ</v>
          </cell>
        </row>
        <row r="4962">
          <cell r="E4962" t="str">
            <v>GM091153545</v>
          </cell>
          <cell r="F4962" t="str">
            <v>記録紙，尿自動分析装置用</v>
          </cell>
        </row>
        <row r="4963">
          <cell r="E4963" t="str">
            <v>GM091153553</v>
          </cell>
          <cell r="F4963" t="str">
            <v>メスシリンダー</v>
          </cell>
        </row>
        <row r="4964">
          <cell r="E4964" t="str">
            <v>GM091153554</v>
          </cell>
          <cell r="F4964" t="str">
            <v>記録紙，分光光度計用</v>
          </cell>
        </row>
        <row r="4965">
          <cell r="E4965" t="str">
            <v>GM091153555</v>
          </cell>
          <cell r="F4965" t="str">
            <v>マグネローデ</v>
          </cell>
        </row>
        <row r="4966">
          <cell r="E4966" t="str">
            <v>GM091153556</v>
          </cell>
          <cell r="F4966" t="str">
            <v>スキンクリーナ</v>
          </cell>
        </row>
        <row r="4967">
          <cell r="E4967" t="str">
            <v>GM091153557</v>
          </cell>
          <cell r="F4967" t="str">
            <v>記録紙，運動負荷心電図解析装置用</v>
          </cell>
        </row>
        <row r="4968">
          <cell r="E4968" t="str">
            <v>GM091153560</v>
          </cell>
          <cell r="F4968" t="str">
            <v>記録紙，超音波診断装置用</v>
          </cell>
        </row>
        <row r="4969">
          <cell r="E4969" t="str">
            <v>GM091153561</v>
          </cell>
          <cell r="F4969" t="str">
            <v>記録紙，麻酔管理モニタ用</v>
          </cell>
        </row>
        <row r="4970">
          <cell r="E4970" t="str">
            <v>GM091153562</v>
          </cell>
          <cell r="F4970" t="str">
            <v>ＢＩＳセンサＰＬＵＳ</v>
          </cell>
        </row>
        <row r="4971">
          <cell r="E4971" t="str">
            <v>GM091153564</v>
          </cell>
          <cell r="F4971" t="str">
            <v>交換用パドルセット</v>
          </cell>
        </row>
        <row r="4972">
          <cell r="E4972" t="str">
            <v>GM091153566</v>
          </cell>
          <cell r="F4972" t="str">
            <v>ハートストリーム除細動ディスポパッド</v>
          </cell>
        </row>
        <row r="4973">
          <cell r="E4973" t="str">
            <v>GM091153567</v>
          </cell>
          <cell r="F4973" t="str">
            <v>ハートストリーム除細動ディスポパッド</v>
          </cell>
        </row>
        <row r="4974">
          <cell r="E4974" t="str">
            <v>GM091153568</v>
          </cell>
          <cell r="F4974" t="str">
            <v>ハートストリームＸ線透過型除細動ディスポパッド</v>
          </cell>
        </row>
        <row r="4975">
          <cell r="E4975" t="str">
            <v>GM091153569</v>
          </cell>
          <cell r="F4975" t="str">
            <v>ハートストリームＸ線透過型除細動ディスポパッド</v>
          </cell>
        </row>
        <row r="4976">
          <cell r="E4976" t="str">
            <v>GM091153570</v>
          </cell>
          <cell r="F4976" t="str">
            <v>Ｘ線透過型電極</v>
          </cell>
        </row>
        <row r="4977">
          <cell r="E4977" t="str">
            <v>GM091153571</v>
          </cell>
          <cell r="F4977" t="str">
            <v>記録紙，心細動除去装置用</v>
          </cell>
        </row>
        <row r="4978">
          <cell r="E4978" t="str">
            <v>GM091153572</v>
          </cell>
          <cell r="F4978" t="str">
            <v>記録紙，心細動除去装置用</v>
          </cell>
        </row>
        <row r="4979">
          <cell r="E4979" t="str">
            <v>GM091153596</v>
          </cell>
          <cell r="F4979" t="str">
            <v>洗浄液</v>
          </cell>
        </row>
        <row r="4980">
          <cell r="E4980" t="str">
            <v>GM091153911</v>
          </cell>
          <cell r="F4980" t="str">
            <v>水銀棒状温度計</v>
          </cell>
        </row>
        <row r="4981">
          <cell r="E4981" t="str">
            <v>GM091153912</v>
          </cell>
          <cell r="F4981" t="str">
            <v>三角フラスコ</v>
          </cell>
        </row>
        <row r="4982">
          <cell r="E4982" t="str">
            <v>GM091153913</v>
          </cell>
          <cell r="F4982" t="str">
            <v>丸底フラスコ</v>
          </cell>
        </row>
        <row r="4983">
          <cell r="E4983" t="str">
            <v>GM091153914</v>
          </cell>
          <cell r="F4983" t="str">
            <v>丸底フラスコ</v>
          </cell>
        </row>
        <row r="4984">
          <cell r="E4984" t="str">
            <v>GM091153915</v>
          </cell>
          <cell r="F4984" t="str">
            <v>丸底フラスコ</v>
          </cell>
        </row>
        <row r="4985">
          <cell r="E4985" t="str">
            <v>GM091153916</v>
          </cell>
          <cell r="F4985" t="str">
            <v>乳鉢（乳棒付）</v>
          </cell>
        </row>
        <row r="4986">
          <cell r="E4986" t="str">
            <v>GM091153917</v>
          </cell>
          <cell r="F4986" t="str">
            <v>ミクロスパーテル（ステンレス製）</v>
          </cell>
        </row>
        <row r="4987">
          <cell r="E4987" t="str">
            <v>GM091153918</v>
          </cell>
          <cell r="F4987" t="str">
            <v>ステンスプーンヘラ付きエコノミー（ステンレス製）</v>
          </cell>
        </row>
        <row r="4988">
          <cell r="E4988" t="str">
            <v>GM091153919</v>
          </cell>
          <cell r="F4988" t="str">
            <v>ミニブレイダー</v>
          </cell>
        </row>
        <row r="4989">
          <cell r="E4989" t="str">
            <v>GM091153920</v>
          </cell>
          <cell r="F4989" t="str">
            <v>ロート（ステンレス製）</v>
          </cell>
        </row>
        <row r="4990">
          <cell r="E4990" t="str">
            <v>GM091153922</v>
          </cell>
          <cell r="F4990" t="str">
            <v>白金耳（ディスポステック）</v>
          </cell>
        </row>
        <row r="4991">
          <cell r="E4991" t="str">
            <v>GM091153923</v>
          </cell>
          <cell r="F4991" t="str">
            <v>白金耳（ディスポステック）</v>
          </cell>
        </row>
        <row r="4992">
          <cell r="E4992" t="str">
            <v>GM091153924</v>
          </cell>
          <cell r="F4992" t="str">
            <v>白金線（ディスポステック）</v>
          </cell>
        </row>
        <row r="4993">
          <cell r="E4993" t="str">
            <v>GM091153925</v>
          </cell>
          <cell r="F4993" t="str">
            <v>滴びん，茶褐色</v>
          </cell>
        </row>
        <row r="4994">
          <cell r="E4994" t="str">
            <v>GM091153950</v>
          </cell>
          <cell r="F4994" t="str">
            <v>手術衣下着（上衣）</v>
          </cell>
        </row>
        <row r="4995">
          <cell r="E4995" t="str">
            <v>GM091153951</v>
          </cell>
          <cell r="F4995" t="str">
            <v>手術衣下着（上衣）</v>
          </cell>
        </row>
        <row r="4996">
          <cell r="E4996" t="str">
            <v>GM091153952</v>
          </cell>
          <cell r="F4996" t="str">
            <v>手術衣下着（パンツ）</v>
          </cell>
        </row>
        <row r="4997">
          <cell r="E4997" t="str">
            <v>GM091153953</v>
          </cell>
          <cell r="F4997" t="str">
            <v>手術衣下着（パンツ）</v>
          </cell>
        </row>
        <row r="4998">
          <cell r="E4998" t="str">
            <v>GM091153957</v>
          </cell>
          <cell r="F4998" t="str">
            <v>乳鉢（乳棒付）</v>
          </cell>
        </row>
        <row r="4999">
          <cell r="E4999" t="str">
            <v>GM091187398</v>
          </cell>
          <cell r="F4999" t="str">
            <v>カテーテル被覆・保護材</v>
          </cell>
        </row>
        <row r="5000">
          <cell r="E5000" t="str">
            <v>GM091189042</v>
          </cell>
          <cell r="F5000" t="str">
            <v>検知用テストストリップ</v>
          </cell>
        </row>
        <row r="5001">
          <cell r="E5001" t="str">
            <v>GM091189043</v>
          </cell>
          <cell r="F5001" t="str">
            <v>検知用テストストリップ</v>
          </cell>
        </row>
        <row r="5002">
          <cell r="E5002" t="str">
            <v>GM091189044</v>
          </cell>
          <cell r="F5002" t="str">
            <v>検知用テストストリップ</v>
          </cell>
        </row>
        <row r="5003">
          <cell r="E5003" t="str">
            <v>GM091189045</v>
          </cell>
          <cell r="F5003" t="str">
            <v>検知用テストストリップ</v>
          </cell>
        </row>
        <row r="5004">
          <cell r="E5004" t="str">
            <v>GM091189046</v>
          </cell>
          <cell r="F5004" t="str">
            <v>検知用テストストリップ</v>
          </cell>
        </row>
        <row r="5005">
          <cell r="E5005" t="str">
            <v>GM091189047</v>
          </cell>
          <cell r="F5005" t="str">
            <v>検知用テストストリップ</v>
          </cell>
        </row>
        <row r="5006">
          <cell r="E5006" t="str">
            <v>GM091194400</v>
          </cell>
          <cell r="F5006" t="str">
            <v>サージカルマスク</v>
          </cell>
        </row>
        <row r="5007">
          <cell r="E5007" t="str">
            <v>GM091206932</v>
          </cell>
          <cell r="F5007" t="str">
            <v>持針器</v>
          </cell>
        </row>
        <row r="5008">
          <cell r="E5008" t="str">
            <v>GM091206964</v>
          </cell>
          <cell r="F5008" t="str">
            <v>鉗子，ツッペル</v>
          </cell>
        </row>
        <row r="5009">
          <cell r="E5009" t="str">
            <v>GM091207032</v>
          </cell>
          <cell r="F5009" t="str">
            <v>持針器</v>
          </cell>
        </row>
        <row r="5010">
          <cell r="E5010" t="str">
            <v>GM091207033</v>
          </cell>
          <cell r="F5010" t="str">
            <v>鉗子，遮断</v>
          </cell>
        </row>
        <row r="5011">
          <cell r="E5011" t="str">
            <v>GM091207035</v>
          </cell>
          <cell r="F5011" t="str">
            <v>鉗子，遮断</v>
          </cell>
        </row>
        <row r="5012">
          <cell r="E5012" t="str">
            <v>GM091207036</v>
          </cell>
          <cell r="F5012" t="str">
            <v>鉗子，遮断</v>
          </cell>
        </row>
        <row r="5013">
          <cell r="E5013" t="str">
            <v>GM091207067</v>
          </cell>
          <cell r="F5013" t="str">
            <v>持針器</v>
          </cell>
        </row>
        <row r="5014">
          <cell r="E5014" t="str">
            <v>GM091207168</v>
          </cell>
          <cell r="F5014" t="str">
            <v>鉗子，剥離</v>
          </cell>
        </row>
        <row r="5015">
          <cell r="E5015" t="str">
            <v>GM091207191</v>
          </cell>
          <cell r="F5015" t="str">
            <v>外科手術用ブルドッグ型クランプ</v>
          </cell>
        </row>
        <row r="5016">
          <cell r="E5016" t="str">
            <v>GM091207192</v>
          </cell>
          <cell r="F5016" t="str">
            <v>外科手術用ブルドッグ型クランプ</v>
          </cell>
        </row>
        <row r="5017">
          <cell r="E5017" t="str">
            <v>GM091219243</v>
          </cell>
          <cell r="F5017" t="str">
            <v>救急包帯，伸縮式</v>
          </cell>
        </row>
        <row r="5018">
          <cell r="E5018" t="str">
            <v>GM091247762</v>
          </cell>
          <cell r="F5018" t="str">
            <v>救急包帯，伸縮式</v>
          </cell>
        </row>
        <row r="5019">
          <cell r="E5019" t="str">
            <v>GM091247791</v>
          </cell>
          <cell r="F5019" t="str">
            <v>パルスオキシメータ，軽量型</v>
          </cell>
        </row>
        <row r="5020">
          <cell r="E5020" t="str">
            <v>GM111154440</v>
          </cell>
          <cell r="F5020" t="str">
            <v>収納袋，歯科用医療のう，２型</v>
          </cell>
        </row>
        <row r="5021">
          <cell r="E5021" t="str">
            <v>GM111189392</v>
          </cell>
          <cell r="F5021" t="str">
            <v>携帯救急セット，医官用</v>
          </cell>
        </row>
        <row r="5022">
          <cell r="E5022" t="str">
            <v>GM111189393</v>
          </cell>
          <cell r="F5022" t="str">
            <v>携帯救急セット，救急救命士用</v>
          </cell>
        </row>
        <row r="5023">
          <cell r="E5023" t="str">
            <v>GM111189394</v>
          </cell>
          <cell r="F5023" t="str">
            <v>携帯救急セット，衛生救護員用</v>
          </cell>
        </row>
        <row r="5024">
          <cell r="E5024" t="str">
            <v>GM111213889</v>
          </cell>
          <cell r="F5024" t="str">
            <v>診察テーブル</v>
          </cell>
        </row>
        <row r="5025">
          <cell r="E5025" t="str">
            <v>GM111213890</v>
          </cell>
          <cell r="F5025" t="str">
            <v>Ｄｒ用チェアー</v>
          </cell>
        </row>
        <row r="5026">
          <cell r="E5026" t="str">
            <v>GM111213891</v>
          </cell>
          <cell r="F5026" t="str">
            <v>患者用チェアー</v>
          </cell>
        </row>
        <row r="5027">
          <cell r="E5027" t="str">
            <v>GM111213892</v>
          </cell>
          <cell r="F5027" t="str">
            <v>折りたたみチェアー</v>
          </cell>
        </row>
        <row r="5028">
          <cell r="E5028" t="str">
            <v>GM111213894</v>
          </cell>
          <cell r="F5028" t="str">
            <v>人工呼吸器テスタ（医療システム用）</v>
          </cell>
        </row>
        <row r="5029">
          <cell r="E5029" t="str">
            <v>GM111213895</v>
          </cell>
          <cell r="F5029" t="str">
            <v>折りたたみ平机</v>
          </cell>
        </row>
        <row r="5030">
          <cell r="E5030" t="str">
            <v>GM111213897</v>
          </cell>
          <cell r="F5030" t="str">
            <v>多機能簡易ベッド</v>
          </cell>
        </row>
        <row r="5031">
          <cell r="E5031" t="str">
            <v>GM111213903</v>
          </cell>
          <cell r="F5031" t="str">
            <v>診察台</v>
          </cell>
        </row>
        <row r="5032">
          <cell r="E5032" t="str">
            <v>GM111213904</v>
          </cell>
          <cell r="F5032" t="str">
            <v>衝立</v>
          </cell>
        </row>
        <row r="5033">
          <cell r="E5033" t="str">
            <v>GM111213906</v>
          </cell>
          <cell r="F5033" t="str">
            <v>シャウカステン　半切２枚１段</v>
          </cell>
        </row>
        <row r="5034">
          <cell r="E5034" t="str">
            <v>GM111213908</v>
          </cell>
          <cell r="F5034" t="str">
            <v>処置灯</v>
          </cell>
        </row>
        <row r="5035">
          <cell r="E5035" t="str">
            <v>GM111213909</v>
          </cell>
          <cell r="F5035" t="str">
            <v>折りたたみ寝台</v>
          </cell>
        </row>
        <row r="5036">
          <cell r="E5036" t="str">
            <v>GM111213910</v>
          </cell>
          <cell r="F5036" t="str">
            <v>カルテワゴン</v>
          </cell>
        </row>
        <row r="5037">
          <cell r="E5037" t="str">
            <v>GM111213912</v>
          </cell>
          <cell r="F5037" t="str">
            <v>シャウカステン半切３枚１段</v>
          </cell>
        </row>
        <row r="5038">
          <cell r="E5038" t="str">
            <v>GM111218618</v>
          </cell>
          <cell r="F5038" t="str">
            <v>体外自動式除細動器，２型</v>
          </cell>
        </row>
        <row r="5039">
          <cell r="E5039" t="str">
            <v>GM121142684</v>
          </cell>
          <cell r="F5039" t="str">
            <v>インキュベーター，ＩＣ４０１</v>
          </cell>
        </row>
        <row r="5040">
          <cell r="E5040" t="str">
            <v>GM121142685</v>
          </cell>
          <cell r="F5040" t="str">
            <v>携帯型、ＰＨ／ＯＲＰ計セット</v>
          </cell>
        </row>
        <row r="5041">
          <cell r="E5041" t="str">
            <v>GM121142686</v>
          </cell>
          <cell r="F5041" t="str">
            <v>実習用生物顕微鏡</v>
          </cell>
        </row>
        <row r="5042">
          <cell r="E5042" t="str">
            <v>GM121142687</v>
          </cell>
          <cell r="F5042" t="str">
            <v>ル－ズリ－フ、普通横罫</v>
          </cell>
        </row>
        <row r="5043">
          <cell r="E5043" t="str">
            <v>GM121142688</v>
          </cell>
          <cell r="F5043" t="str">
            <v>タックタイトル、赤</v>
          </cell>
        </row>
        <row r="5044">
          <cell r="E5044" t="str">
            <v>GM121142689</v>
          </cell>
          <cell r="F5044" t="str">
            <v>リングファィル</v>
          </cell>
        </row>
        <row r="5045">
          <cell r="E5045" t="str">
            <v>GM121142690</v>
          </cell>
          <cell r="F5045" t="str">
            <v>ウォーターバス、両手付、ステンレス製</v>
          </cell>
        </row>
        <row r="5046">
          <cell r="E5046" t="str">
            <v>GM121142691</v>
          </cell>
          <cell r="F5046" t="str">
            <v>ビニールテープ、グレー</v>
          </cell>
        </row>
        <row r="5047">
          <cell r="E5047" t="str">
            <v>GM121142692</v>
          </cell>
          <cell r="F5047" t="str">
            <v>純水器、オートピュア</v>
          </cell>
        </row>
        <row r="5048">
          <cell r="E5048" t="str">
            <v>GM121142693</v>
          </cell>
          <cell r="F5048" t="str">
            <v>スライドグラス</v>
          </cell>
        </row>
        <row r="5049">
          <cell r="E5049" t="str">
            <v>GM121142694</v>
          </cell>
          <cell r="F5049" t="str">
            <v>カバーグラス</v>
          </cell>
        </row>
        <row r="5050">
          <cell r="E5050" t="str">
            <v>GM121142695</v>
          </cell>
          <cell r="F5050" t="str">
            <v>検水器</v>
          </cell>
        </row>
        <row r="5051">
          <cell r="E5051" t="str">
            <v>GM121142696</v>
          </cell>
          <cell r="F5051" t="str">
            <v>プラスチック・ペトリ皿</v>
          </cell>
        </row>
        <row r="5052">
          <cell r="E5052" t="str">
            <v>GM121142697</v>
          </cell>
          <cell r="F5052" t="str">
            <v>金網、セピオスクリーン</v>
          </cell>
        </row>
        <row r="5053">
          <cell r="E5053" t="str">
            <v>GM121142698</v>
          </cell>
          <cell r="F5053" t="str">
            <v>アルミホイル</v>
          </cell>
        </row>
        <row r="5054">
          <cell r="E5054" t="str">
            <v>GM121142699</v>
          </cell>
          <cell r="F5054" t="str">
            <v>ビーカー、目盛付</v>
          </cell>
        </row>
        <row r="5055">
          <cell r="E5055" t="str">
            <v>GM121142700</v>
          </cell>
          <cell r="F5055" t="str">
            <v>ビーカー、目盛付</v>
          </cell>
        </row>
        <row r="5056">
          <cell r="E5056" t="str">
            <v>GM121142701</v>
          </cell>
          <cell r="F5056" t="str">
            <v>試験管立、合成樹脂製</v>
          </cell>
        </row>
        <row r="5057">
          <cell r="E5057" t="str">
            <v>GM121142702</v>
          </cell>
          <cell r="F5057" t="str">
            <v>試験管立、合成樹脂製</v>
          </cell>
        </row>
        <row r="5058">
          <cell r="E5058" t="str">
            <v>GM121142703</v>
          </cell>
          <cell r="F5058" t="str">
            <v>ねじ口試験管、透明、白色キャップ付</v>
          </cell>
        </row>
        <row r="5059">
          <cell r="E5059" t="str">
            <v>GM121142704</v>
          </cell>
          <cell r="F5059" t="str">
            <v>ねじ口試験管、透明、白色キャップ付</v>
          </cell>
        </row>
        <row r="5060">
          <cell r="E5060" t="str">
            <v>GM121142705</v>
          </cell>
          <cell r="F5060" t="str">
            <v>白金耳</v>
          </cell>
        </row>
        <row r="5061">
          <cell r="E5061" t="str">
            <v>GM121142706</v>
          </cell>
          <cell r="F5061" t="str">
            <v>白金耳ホルダー</v>
          </cell>
        </row>
        <row r="5062">
          <cell r="E5062" t="str">
            <v>GM121142707</v>
          </cell>
          <cell r="F5062" t="str">
            <v>収納箱，ふ卵器，防疫検査用</v>
          </cell>
        </row>
        <row r="5063">
          <cell r="E5063" t="str">
            <v>GM121143138</v>
          </cell>
          <cell r="F5063" t="str">
            <v>キューマスクＦ</v>
          </cell>
        </row>
        <row r="5064">
          <cell r="E5064" t="str">
            <v>GM121143139</v>
          </cell>
          <cell r="F5064" t="str">
            <v>乾燥まむし抗毒素</v>
          </cell>
        </row>
        <row r="5065">
          <cell r="E5065" t="str">
            <v>GM121143140</v>
          </cell>
          <cell r="F5065" t="str">
            <v>乾燥はぶウマ抗毒素</v>
          </cell>
        </row>
        <row r="5066">
          <cell r="E5066" t="str">
            <v>GM121143141</v>
          </cell>
          <cell r="F5066" t="str">
            <v>救急キズ当てセット</v>
          </cell>
        </row>
        <row r="5067">
          <cell r="E5067" t="str">
            <v>GM121143142</v>
          </cell>
          <cell r="F5067" t="str">
            <v>防水救急絆創膏</v>
          </cell>
        </row>
        <row r="5068">
          <cell r="E5068" t="str">
            <v>GM121143143</v>
          </cell>
          <cell r="F5068" t="str">
            <v>綿球</v>
          </cell>
        </row>
        <row r="5069">
          <cell r="E5069" t="str">
            <v>GM121144994</v>
          </cell>
          <cell r="F5069" t="str">
            <v>ハイポアルコール，５００ｍＬ</v>
          </cell>
        </row>
        <row r="5070">
          <cell r="E5070" t="str">
            <v>GM121144995</v>
          </cell>
          <cell r="F5070" t="str">
            <v>総合消化酵素カプセル</v>
          </cell>
        </row>
        <row r="5071">
          <cell r="E5071" t="str">
            <v>GM121144996</v>
          </cell>
          <cell r="F5071" t="str">
            <v>複方サリチル酸メチル固形剤、４０ｇ，１０個</v>
          </cell>
        </row>
        <row r="5072">
          <cell r="E5072" t="str">
            <v>GM121144997</v>
          </cell>
          <cell r="F5072" t="str">
            <v>スルピレン注射液</v>
          </cell>
        </row>
        <row r="5073">
          <cell r="E5073" t="str">
            <v>GM121144998</v>
          </cell>
          <cell r="F5073" t="str">
            <v>スルファジアジン銀クリーム、１％，５０ｇ，１０個</v>
          </cell>
        </row>
        <row r="5074">
          <cell r="E5074" t="str">
            <v>GM121147322</v>
          </cell>
          <cell r="F5074" t="str">
            <v>胸腔用ドレーン，Ｔ字型</v>
          </cell>
        </row>
        <row r="5075">
          <cell r="E5075" t="str">
            <v>GM121155198</v>
          </cell>
          <cell r="F5075" t="str">
            <v>固定具，頚部用</v>
          </cell>
        </row>
        <row r="5076">
          <cell r="E5076" t="str">
            <v>GM121155224</v>
          </cell>
          <cell r="F5076" t="str">
            <v>カーバイドバー，技工用</v>
          </cell>
        </row>
        <row r="5077">
          <cell r="E5077" t="str">
            <v>GM121157483</v>
          </cell>
          <cell r="F5077" t="str">
            <v>収納ケース，救命バック用（黒）</v>
          </cell>
        </row>
        <row r="5078">
          <cell r="E5078" t="str">
            <v>GM121163006</v>
          </cell>
          <cell r="F5078" t="str">
            <v>救護用医療セット</v>
          </cell>
        </row>
        <row r="5079">
          <cell r="E5079" t="str">
            <v>GM121165281</v>
          </cell>
          <cell r="F5079" t="str">
            <v>アンプルケース</v>
          </cell>
        </row>
        <row r="5080">
          <cell r="E5080" t="str">
            <v>GM121167490</v>
          </cell>
          <cell r="F5080" t="str">
            <v>簡易水質検査器（パックテスト）</v>
          </cell>
        </row>
        <row r="5081">
          <cell r="E5081" t="str">
            <v>GM121167491</v>
          </cell>
          <cell r="F5081" t="str">
            <v>簡易水質検査器（パックテスト）</v>
          </cell>
        </row>
        <row r="5082">
          <cell r="E5082" t="str">
            <v>GM121167492</v>
          </cell>
          <cell r="F5082" t="str">
            <v>簡易水質検査器（パックテスト）</v>
          </cell>
        </row>
        <row r="5083">
          <cell r="E5083" t="str">
            <v>GM121167493</v>
          </cell>
          <cell r="F5083" t="str">
            <v>簡易水質検査器（パックテスト）</v>
          </cell>
        </row>
        <row r="5084">
          <cell r="E5084" t="str">
            <v>GM121167494</v>
          </cell>
          <cell r="F5084" t="str">
            <v>簡易水質検査器（パックテスト）</v>
          </cell>
        </row>
        <row r="5085">
          <cell r="E5085" t="str">
            <v>GM121167495</v>
          </cell>
          <cell r="F5085" t="str">
            <v>簡易水質検査器（パックテスト）</v>
          </cell>
        </row>
        <row r="5086">
          <cell r="E5086" t="str">
            <v>GM121167496</v>
          </cell>
          <cell r="F5086" t="str">
            <v>簡易水質検査器（パックテスト）</v>
          </cell>
        </row>
        <row r="5087">
          <cell r="E5087" t="str">
            <v>GM121167497</v>
          </cell>
          <cell r="F5087" t="str">
            <v>簡易水質検査器（パックテスト）</v>
          </cell>
        </row>
        <row r="5088">
          <cell r="E5088" t="str">
            <v>GM121167499</v>
          </cell>
          <cell r="F5088" t="str">
            <v>輸液セット，ストレート型</v>
          </cell>
        </row>
        <row r="5089">
          <cell r="E5089" t="str">
            <v>GM121169184</v>
          </cell>
          <cell r="F5089" t="str">
            <v>収納箱、野外手術灯、２灯型用</v>
          </cell>
        </row>
        <row r="5090">
          <cell r="E5090" t="str">
            <v>GM121169516</v>
          </cell>
          <cell r="F5090" t="str">
            <v>スパナセット，１号</v>
          </cell>
        </row>
        <row r="5091">
          <cell r="E5091" t="str">
            <v>GM121172522</v>
          </cell>
          <cell r="F5091" t="str">
            <v>キャピラリ，ヘマトクリット遠心器用</v>
          </cell>
        </row>
        <row r="5092">
          <cell r="E5092" t="str">
            <v>GM121172589</v>
          </cell>
          <cell r="F5092" t="str">
            <v>ヘモクリップアプライヤー</v>
          </cell>
        </row>
        <row r="5093">
          <cell r="E5093" t="str">
            <v>GM121172590</v>
          </cell>
          <cell r="F5093" t="str">
            <v>ヘモクリップアプライヤー</v>
          </cell>
        </row>
        <row r="5094">
          <cell r="E5094" t="str">
            <v>GM121172591</v>
          </cell>
          <cell r="F5094" t="str">
            <v>ヘモクリップＳ，２５個入り</v>
          </cell>
        </row>
        <row r="5095">
          <cell r="E5095" t="str">
            <v>GM121172592</v>
          </cell>
          <cell r="F5095" t="str">
            <v>カートリッジ架台</v>
          </cell>
        </row>
        <row r="5096">
          <cell r="E5096" t="str">
            <v>GM121172593</v>
          </cell>
          <cell r="F5096" t="str">
            <v>脳室ドレナージチューブ，Ｓ</v>
          </cell>
        </row>
        <row r="5097">
          <cell r="E5097" t="str">
            <v>GM121173103</v>
          </cell>
          <cell r="F5097" t="str">
            <v>四角布，中，ディスポーザブル</v>
          </cell>
        </row>
        <row r="5098">
          <cell r="E5098" t="str">
            <v>GM121173104</v>
          </cell>
          <cell r="F5098" t="str">
            <v>四角布，角穴，ディスポーザブル</v>
          </cell>
        </row>
        <row r="5099">
          <cell r="E5099" t="str">
            <v>GM121173105</v>
          </cell>
          <cell r="F5099" t="str">
            <v>四角布大，ディスポーザブル</v>
          </cell>
        </row>
        <row r="5100">
          <cell r="E5100" t="str">
            <v>GM121173106</v>
          </cell>
          <cell r="F5100" t="str">
            <v>四角布，特大，ディスポーザブル</v>
          </cell>
        </row>
        <row r="5101">
          <cell r="E5101" t="str">
            <v>GM121173107</v>
          </cell>
          <cell r="F5101" t="str">
            <v>防水シーツ</v>
          </cell>
        </row>
        <row r="5102">
          <cell r="E5102" t="str">
            <v>GM121173108</v>
          </cell>
          <cell r="F5102" t="str">
            <v>床シーツ</v>
          </cell>
        </row>
        <row r="5103">
          <cell r="E5103" t="str">
            <v>GM121173113</v>
          </cell>
          <cell r="F5103" t="str">
            <v>シューズカバー，フリー</v>
          </cell>
        </row>
        <row r="5104">
          <cell r="E5104" t="str">
            <v>GM121173780</v>
          </cell>
          <cell r="F5104" t="str">
            <v>容器，綿花用</v>
          </cell>
        </row>
        <row r="5105">
          <cell r="E5105" t="str">
            <v>GM121173908</v>
          </cell>
          <cell r="F5105" t="str">
            <v>防護用前掛け</v>
          </cell>
        </row>
        <row r="5106">
          <cell r="E5106" t="str">
            <v>GM121174174</v>
          </cell>
          <cell r="F5106" t="str">
            <v>レギュレータ真鍮タイプ，ヨーク型</v>
          </cell>
        </row>
        <row r="5107">
          <cell r="E5107" t="str">
            <v>GM121174175</v>
          </cell>
          <cell r="F5107" t="str">
            <v>取付金具，たて</v>
          </cell>
        </row>
        <row r="5108">
          <cell r="E5108" t="str">
            <v>GM121174176</v>
          </cell>
          <cell r="F5108" t="str">
            <v>取付金具，よこ</v>
          </cell>
        </row>
        <row r="5109">
          <cell r="E5109" t="str">
            <v>GM121174177</v>
          </cell>
          <cell r="F5109" t="str">
            <v>取付金具，ポール用</v>
          </cell>
        </row>
        <row r="5110">
          <cell r="E5110" t="str">
            <v>GM121174178</v>
          </cell>
          <cell r="F5110" t="str">
            <v>フェイスマスク，成人用</v>
          </cell>
        </row>
        <row r="5111">
          <cell r="E5111" t="str">
            <v>GM121174179</v>
          </cell>
          <cell r="F5111" t="str">
            <v>フェイスマスク，小児用</v>
          </cell>
        </row>
        <row r="5112">
          <cell r="E5112" t="str">
            <v>GM121174180</v>
          </cell>
          <cell r="F5112" t="str">
            <v>酸素ボンベ</v>
          </cell>
        </row>
        <row r="5113">
          <cell r="E5113" t="str">
            <v>GM121174181</v>
          </cell>
          <cell r="F5113" t="str">
            <v>バッテリー，体外自動式除細動器用</v>
          </cell>
        </row>
        <row r="5114">
          <cell r="E5114" t="str">
            <v>GM121177644</v>
          </cell>
          <cell r="F5114" t="str">
            <v>軟膏容器</v>
          </cell>
        </row>
        <row r="5115">
          <cell r="E5115" t="str">
            <v>GM121177645</v>
          </cell>
          <cell r="F5115" t="str">
            <v>軟膏容器</v>
          </cell>
        </row>
        <row r="5116">
          <cell r="E5116" t="str">
            <v>GM121177646</v>
          </cell>
          <cell r="F5116" t="str">
            <v>投薬瓶</v>
          </cell>
        </row>
        <row r="5117">
          <cell r="E5117" t="str">
            <v>GM121177647</v>
          </cell>
          <cell r="F5117" t="str">
            <v>輸液セット，一般用，輸液ポンプ用</v>
          </cell>
        </row>
        <row r="5118">
          <cell r="E5118" t="str">
            <v>GM121177739</v>
          </cell>
          <cell r="F5118" t="str">
            <v>好気性培養器（衛生前処理車ユニット用）</v>
          </cell>
        </row>
        <row r="5119">
          <cell r="E5119" t="str">
            <v>GM121177740</v>
          </cell>
          <cell r="F5119" t="str">
            <v>遠心分離器，真空採血管用（衛生前処理車ユニット用）</v>
          </cell>
        </row>
        <row r="5120">
          <cell r="E5120" t="str">
            <v>GM121177741</v>
          </cell>
          <cell r="F5120" t="str">
            <v>高速遠心分離器，マイクロチューブ用（衛生分析車ユニット用）</v>
          </cell>
        </row>
        <row r="5121">
          <cell r="E5121" t="str">
            <v>GM121177742</v>
          </cell>
          <cell r="F5121" t="str">
            <v>ホルマリンガス消毒器（衛生分析車ユニット用）</v>
          </cell>
        </row>
        <row r="5122">
          <cell r="E5122" t="str">
            <v>GM121177743</v>
          </cell>
          <cell r="F5122" t="str">
            <v>ホルマリンガス消毒器（陰圧病室ユニット用）</v>
          </cell>
        </row>
        <row r="5123">
          <cell r="E5123" t="str">
            <v>GM121177744</v>
          </cell>
          <cell r="F5123" t="str">
            <v>高圧滅菌器（生物剤対処用衛生ユニット用）</v>
          </cell>
        </row>
        <row r="5124">
          <cell r="E5124" t="str">
            <v>GM121177759</v>
          </cell>
          <cell r="F5124" t="str">
            <v>蛍光顕微鏡（衛生前処理車ユニット用）</v>
          </cell>
        </row>
        <row r="5125">
          <cell r="E5125" t="str">
            <v>GM121177761</v>
          </cell>
          <cell r="F5125" t="str">
            <v>患者監視装置、移動式</v>
          </cell>
        </row>
        <row r="5126">
          <cell r="E5126" t="str">
            <v>GM121177775</v>
          </cell>
          <cell r="F5126" t="str">
            <v>遺伝子解析装置（衛生分析車ユニット用）</v>
          </cell>
        </row>
        <row r="5127">
          <cell r="E5127" t="str">
            <v>GM121177776</v>
          </cell>
          <cell r="F5127" t="str">
            <v>Ｘ線装置，移動式（陰圧病室ユニット用）</v>
          </cell>
        </row>
        <row r="5128">
          <cell r="E5128" t="str">
            <v>GM121177932</v>
          </cell>
          <cell r="F5128" t="str">
            <v>免疫分析装置（衛生前処理車ユニット用）</v>
          </cell>
        </row>
        <row r="5129">
          <cell r="E5129" t="str">
            <v>GM121177933</v>
          </cell>
          <cell r="F5129" t="str">
            <v>多検体ＰＣＲ（衛生分析車ユニット用）</v>
          </cell>
        </row>
        <row r="5130">
          <cell r="E5130" t="str">
            <v>GM121177934</v>
          </cell>
          <cell r="F5130" t="str">
            <v>生体情報モニター（陰圧病室ユニット用）</v>
          </cell>
        </row>
        <row r="5131">
          <cell r="E5131" t="str">
            <v>GM121178249</v>
          </cell>
          <cell r="F5131" t="str">
            <v>血液用振とう培養器（衛生前処理車ユニット用）</v>
          </cell>
        </row>
        <row r="5132">
          <cell r="E5132" t="str">
            <v>GM121178250</v>
          </cell>
          <cell r="F5132" t="str">
            <v>遠心濃縮器（衛生分析車ユニット用）</v>
          </cell>
        </row>
        <row r="5133">
          <cell r="E5133" t="str">
            <v>GM121178251</v>
          </cell>
          <cell r="F5133" t="str">
            <v>衛生検査ユニット用試験器具セット（生物剤対処用衛生検査ユニット用）</v>
          </cell>
        </row>
        <row r="5134">
          <cell r="E5134" t="str">
            <v>GM121178252</v>
          </cell>
          <cell r="F5134" t="str">
            <v>安全キャビネット（陰圧病室ユニット用）</v>
          </cell>
        </row>
        <row r="5135">
          <cell r="E5135" t="str">
            <v>GM121178253</v>
          </cell>
          <cell r="F5135" t="str">
            <v>冷凍庫（陰圧病室ユニット用）</v>
          </cell>
        </row>
        <row r="5136">
          <cell r="E5136" t="str">
            <v>GM121178254</v>
          </cell>
          <cell r="F5136" t="str">
            <v>冷凍庫（陰圧病室ユニット用）</v>
          </cell>
        </row>
        <row r="5137">
          <cell r="E5137" t="str">
            <v>GM121178255</v>
          </cell>
          <cell r="F5137" t="str">
            <v>冷蔵庫（陰圧病室ユニット用）</v>
          </cell>
        </row>
        <row r="5138">
          <cell r="E5138" t="str">
            <v>GM121178256</v>
          </cell>
          <cell r="F5138" t="str">
            <v>ドライアイス製造器（陰圧病室ユニット用）</v>
          </cell>
        </row>
        <row r="5139">
          <cell r="E5139" t="str">
            <v>GM121178257</v>
          </cell>
          <cell r="F5139" t="str">
            <v>炭酸ガス培養器（陰圧病室ユニット用）</v>
          </cell>
        </row>
        <row r="5140">
          <cell r="E5140" t="str">
            <v>GM121178258</v>
          </cell>
          <cell r="F5140" t="str">
            <v>超純水製造装置（生物剤対処用衛生ユニット用）</v>
          </cell>
        </row>
        <row r="5141">
          <cell r="E5141" t="str">
            <v>GM121178681</v>
          </cell>
          <cell r="F5141" t="str">
            <v>塩基配列解析装置（衛生分析車ユニット用）</v>
          </cell>
        </row>
        <row r="5142">
          <cell r="E5142" t="str">
            <v>GM121179873</v>
          </cell>
          <cell r="F5142" t="str">
            <v>小型冷凍庫（衛生前処理車ユニット用）</v>
          </cell>
        </row>
        <row r="5143">
          <cell r="E5143" t="str">
            <v>GM121179874</v>
          </cell>
          <cell r="F5143" t="str">
            <v>小型冷蔵庫（衛生前処理車ユニット用）</v>
          </cell>
        </row>
        <row r="5144">
          <cell r="E5144" t="str">
            <v>GM121179875</v>
          </cell>
          <cell r="F5144" t="str">
            <v>冷凍庫（衛生分析車ユニット用）</v>
          </cell>
        </row>
        <row r="5145">
          <cell r="E5145" t="str">
            <v>GM121179876</v>
          </cell>
          <cell r="F5145" t="str">
            <v>冷蔵庫（衛生分析車ユニット用）</v>
          </cell>
        </row>
        <row r="5146">
          <cell r="E5146" t="str">
            <v>GM121180264</v>
          </cell>
          <cell r="F5146" t="str">
            <v>ブランケット，成人用</v>
          </cell>
        </row>
        <row r="5147">
          <cell r="E5147" t="str">
            <v>GM121180274</v>
          </cell>
          <cell r="F5147" t="str">
            <v>隊員携行救急キット，Ｓ</v>
          </cell>
        </row>
        <row r="5148">
          <cell r="E5148" t="str">
            <v>GM121185777</v>
          </cell>
          <cell r="F5148" t="str">
            <v>リアルタイムＰＣＲ用プライマー・プローブ</v>
          </cell>
        </row>
        <row r="5149">
          <cell r="E5149" t="str">
            <v>GM121185778</v>
          </cell>
          <cell r="F5149" t="str">
            <v>Ｔａｑｍａｎ　Ｕｎｉｖｅｒｓａｌ　ＰＣＲ</v>
          </cell>
        </row>
        <row r="5150">
          <cell r="E5150" t="str">
            <v>GM121185779</v>
          </cell>
          <cell r="F5150" t="str">
            <v>Ｐｏｗｅｒ　ＳＹＢＲ　Ｇｒｅｅｎ　ＰＣＲ</v>
          </cell>
        </row>
        <row r="5151">
          <cell r="E5151" t="str">
            <v>GM121185780</v>
          </cell>
          <cell r="F5151" t="str">
            <v>ハイキャパシティｃＤＮＡリバーストランスクリプションキット</v>
          </cell>
        </row>
        <row r="5152">
          <cell r="E5152" t="str">
            <v>GM121185781</v>
          </cell>
          <cell r="F5152" t="str">
            <v>Ｔａｑｍａｎ　ＯｎｅＳｔｅｐ　ＲＴ－ＰＣＲ</v>
          </cell>
        </row>
        <row r="5153">
          <cell r="E5153" t="str">
            <v>GM121185782</v>
          </cell>
          <cell r="F5153" t="str">
            <v>ＭｉｃｒｏＳｅｑ　Ｆｕｌｌ　Ｇｅｎｅ　１６Ｓ</v>
          </cell>
        </row>
        <row r="5154">
          <cell r="E5154" t="str">
            <v>GM121185783</v>
          </cell>
          <cell r="F5154" t="str">
            <v>ＭｉｃｒｏＳｅｑ　５００　１６Ｓ</v>
          </cell>
        </row>
        <row r="5155">
          <cell r="E5155" t="str">
            <v>GM121185784</v>
          </cell>
          <cell r="F5155" t="str">
            <v>ＭｉｃｒｏＳｅｑ　Ｆｕｌｌ　Ｇｅｎｅ　１６Ｓ</v>
          </cell>
        </row>
        <row r="5156">
          <cell r="E5156" t="str">
            <v>GM121185785</v>
          </cell>
          <cell r="F5156" t="str">
            <v>ＭｉｃｒｏＳｅｑ　５００　１６Ｓ</v>
          </cell>
        </row>
        <row r="5157">
          <cell r="E5157" t="str">
            <v>GM121185786</v>
          </cell>
          <cell r="F5157" t="str">
            <v>アンチエボラウィルス，ｚａｉｒｅ　ｓｔｒａｉｎ</v>
          </cell>
        </row>
        <row r="5158">
          <cell r="E5158" t="str">
            <v>GM121185787</v>
          </cell>
          <cell r="F5158" t="str">
            <v>アンチエボラウィルス，ｚａｉｒｅ　ｓｔｒａｉｎ</v>
          </cell>
        </row>
        <row r="5159">
          <cell r="E5159" t="str">
            <v>GM121185788</v>
          </cell>
          <cell r="F5159" t="str">
            <v>アンチ　Ｖａｃｃｉｎｉａ　ウィルス</v>
          </cell>
        </row>
        <row r="5160">
          <cell r="E5160" t="str">
            <v>GM121185789</v>
          </cell>
          <cell r="F5160" t="str">
            <v>アンチ　Ｖａｃｃｉｎｉａ　ウィルス</v>
          </cell>
        </row>
        <row r="5161">
          <cell r="E5161" t="str">
            <v>GM121185790</v>
          </cell>
          <cell r="F5161" t="str">
            <v>アンチエルシニア　ｐｅｓｔｉｓ，Ｖアンチゲン</v>
          </cell>
        </row>
        <row r="5162">
          <cell r="E5162" t="str">
            <v>GM121185791</v>
          </cell>
          <cell r="F5162" t="str">
            <v>アンチエルシニア　Ｐｅｓｔｉｓ，Ｖアンチゲン</v>
          </cell>
        </row>
        <row r="5163">
          <cell r="E5163" t="str">
            <v>GM121185792</v>
          </cell>
          <cell r="F5163" t="str">
            <v>アンチＳＡＲＳ　Ｄｅｔｅｃｔｉｏｎ　Ｓｅｔ</v>
          </cell>
        </row>
        <row r="5164">
          <cell r="E5164" t="str">
            <v>GM121185793</v>
          </cell>
          <cell r="F5164" t="str">
            <v>アンチコレラ　トキシン，β　サブユニット</v>
          </cell>
        </row>
        <row r="5165">
          <cell r="E5165" t="str">
            <v>GM121185794</v>
          </cell>
          <cell r="F5165" t="str">
            <v>アンチコレラ　トキシン，β　サブユニット</v>
          </cell>
        </row>
        <row r="5166">
          <cell r="E5166" t="str">
            <v>GM121185795</v>
          </cell>
          <cell r="F5166" t="str">
            <v>アンチプロテクティブアンチゲン，バシルス，ａｎｔｈｒａｃｉｓ</v>
          </cell>
        </row>
        <row r="5167">
          <cell r="E5167" t="str">
            <v>GM121185796</v>
          </cell>
          <cell r="F5167" t="str">
            <v>アンチプロテクティブアンチゲン，バシルス，ａｎｔｈｒａｃｉｓ</v>
          </cell>
        </row>
        <row r="5168">
          <cell r="E5168" t="str">
            <v>GM121185797</v>
          </cell>
          <cell r="F5168" t="str">
            <v>アンチバシルス　ａｎｔｈｒａｃｉｓ，Ｓｐｏｒｅ　アンチゲン</v>
          </cell>
        </row>
        <row r="5169">
          <cell r="E5169" t="str">
            <v>GM121185798</v>
          </cell>
          <cell r="F5169" t="str">
            <v>アンチバシルス　ａｎｔｈｒａｃｉｓ，Ｓｐｏｒｅ　アンチゲン</v>
          </cell>
        </row>
        <row r="5170">
          <cell r="E5170" t="str">
            <v>GM121185799</v>
          </cell>
          <cell r="F5170" t="str">
            <v>アンチインフルエンザＡ　ヘマグルチニンＨ５</v>
          </cell>
        </row>
        <row r="5171">
          <cell r="E5171" t="str">
            <v>GM121185800</v>
          </cell>
          <cell r="F5171" t="str">
            <v>アンチインフルエンザＡ　ヘマグルチニンＨ５</v>
          </cell>
        </row>
        <row r="5172">
          <cell r="E5172" t="str">
            <v>GM121185801</v>
          </cell>
          <cell r="F5172" t="str">
            <v>アンチブルセラ　ａｂｏｒｔｕｓ</v>
          </cell>
        </row>
        <row r="5173">
          <cell r="E5173" t="str">
            <v>GM121185802</v>
          </cell>
          <cell r="F5173" t="str">
            <v>アンチブルセラ　ａｂｏｒｔｕｓ</v>
          </cell>
        </row>
        <row r="5174">
          <cell r="E5174" t="str">
            <v>GM121185803</v>
          </cell>
          <cell r="F5174" t="str">
            <v>アンチトキシンＡ，トキソイド，クロストリジウム　ボツリナム</v>
          </cell>
        </row>
        <row r="5175">
          <cell r="E5175" t="str">
            <v>GM121185804</v>
          </cell>
          <cell r="F5175" t="str">
            <v>アンチトキシンＡ，トキソイド，クロストリジウム　ボツリナム</v>
          </cell>
        </row>
        <row r="5176">
          <cell r="E5176" t="str">
            <v>GM121185805</v>
          </cell>
          <cell r="F5176" t="str">
            <v>アンチトキシンＢ，トキソイド，クロストリジウム　ボツリナム</v>
          </cell>
        </row>
        <row r="5177">
          <cell r="E5177" t="str">
            <v>GM121185806</v>
          </cell>
          <cell r="F5177" t="str">
            <v>アンチクロストリジウム　ボツリナムＢ　トキソイド</v>
          </cell>
        </row>
        <row r="5178">
          <cell r="E5178" t="str">
            <v>GM121185807</v>
          </cell>
          <cell r="F5178" t="str">
            <v>アンチトキシンＥ，トキソイド，クロストリジウム　ボツリナム</v>
          </cell>
        </row>
        <row r="5179">
          <cell r="E5179" t="str">
            <v>GM121185808</v>
          </cell>
          <cell r="F5179" t="str">
            <v>アンチクロストリジウム　ボツリナムＥ　トキソイド</v>
          </cell>
        </row>
        <row r="5180">
          <cell r="E5180" t="str">
            <v>GM121185809</v>
          </cell>
          <cell r="F5180" t="str">
            <v>アンチＬＰＳ，Ｆｒａｎｃｅｓｅｌｌａ　ｔｕｌａｒｅｎｓｉｓ</v>
          </cell>
        </row>
        <row r="5181">
          <cell r="E5181" t="str">
            <v>GM121185810</v>
          </cell>
          <cell r="F5181" t="str">
            <v>アンチエンテロトキシンＡ，スタヒロコッカス　アウレウス</v>
          </cell>
        </row>
        <row r="5182">
          <cell r="E5182" t="str">
            <v>GM121185811</v>
          </cell>
          <cell r="F5182" t="str">
            <v>アンチエンテロトキシンＡ，スタヒロコッカス　アウレウス</v>
          </cell>
        </row>
        <row r="5183">
          <cell r="E5183" t="str">
            <v>GM121185812</v>
          </cell>
          <cell r="F5183" t="str">
            <v>アンチエンテロトキシンＢ，スタヒロコッカス　アウレウス</v>
          </cell>
        </row>
        <row r="5184">
          <cell r="E5184" t="str">
            <v>GM121185813</v>
          </cell>
          <cell r="F5184" t="str">
            <v>アンチエンテロトキシンＢ，スタヒロコッカス　アウレウス</v>
          </cell>
        </row>
        <row r="5185">
          <cell r="E5185" t="str">
            <v>GM121185814</v>
          </cell>
          <cell r="F5185" t="str">
            <v>アンチエンテロトキシンＧ，スタヒロコッカス　アウレウス</v>
          </cell>
        </row>
        <row r="5186">
          <cell r="E5186" t="str">
            <v>GM121185815</v>
          </cell>
          <cell r="F5186" t="str">
            <v>アンチエンテロトキシンＧ，スタヒロコッカス　アウレウス</v>
          </cell>
        </row>
        <row r="5187">
          <cell r="E5187" t="str">
            <v>GM121185816</v>
          </cell>
          <cell r="F5187" t="str">
            <v>アンチエンテロトキシンＩ，スタヒロコッカス　アウレウス</v>
          </cell>
        </row>
        <row r="5188">
          <cell r="E5188" t="str">
            <v>GM121185817</v>
          </cell>
          <cell r="F5188" t="str">
            <v>アンチエンテロトキシンＩ，スタヒロコッカス　アウレウス</v>
          </cell>
        </row>
        <row r="5189">
          <cell r="E5189" t="str">
            <v>GM121185818</v>
          </cell>
          <cell r="F5189" t="str">
            <v>アンチリシン，Ｒｉｃｉｎｕｓ　ｃｏｍｍｕｎｉｓ</v>
          </cell>
        </row>
        <row r="5190">
          <cell r="E5190" t="str">
            <v>GM121185819</v>
          </cell>
          <cell r="F5190" t="str">
            <v>アンチリシン，Ｒｉｃｉｎｕｓ　ｃｏｍｍｕｎｉｓ</v>
          </cell>
        </row>
        <row r="5191">
          <cell r="E5191" t="str">
            <v>GM121185820</v>
          </cell>
          <cell r="F5191" t="str">
            <v>Ｉｍｍｕｎｏ－Ｔｅｋ　Ｅｌｉｓａ　コンストラクションシステム</v>
          </cell>
        </row>
        <row r="5192">
          <cell r="E5192" t="str">
            <v>GM121185821</v>
          </cell>
          <cell r="F5192" t="str">
            <v>プロテイン　ディテクター　ＨＲＰ　Ｍｉｃｒｏｗｅｌｌ　Ｋｉｔ</v>
          </cell>
        </row>
        <row r="5193">
          <cell r="E5193" t="str">
            <v>GM121185822</v>
          </cell>
          <cell r="F5193" t="str">
            <v>ＺｅｐｔｏＢｉｎｄ</v>
          </cell>
        </row>
        <row r="5194">
          <cell r="E5194" t="str">
            <v>GM121185823</v>
          </cell>
          <cell r="F5194" t="str">
            <v>ＺｅｐｔｏＢｌｏｃｋ</v>
          </cell>
        </row>
        <row r="5195">
          <cell r="E5195" t="str">
            <v>GM121185824</v>
          </cell>
          <cell r="F5195" t="str">
            <v>ＺｅｐｔｏＣｏａｔ</v>
          </cell>
        </row>
        <row r="5196">
          <cell r="E5196" t="str">
            <v>GM121185825</v>
          </cell>
          <cell r="F5196" t="str">
            <v>アルブミン，Ｂｏｖｉｎｅ　Ｓｅｒｕｍ</v>
          </cell>
        </row>
        <row r="5197">
          <cell r="E5197" t="str">
            <v>GM121185826</v>
          </cell>
          <cell r="F5197" t="str">
            <v>Ｗａｓｈ　Ｓｏｌｕｔｉｏｎ　Ｃｏｎｃｅｎｔｒａｔｅ，２０×</v>
          </cell>
        </row>
        <row r="5198">
          <cell r="E5198" t="str">
            <v>GM121185827</v>
          </cell>
          <cell r="F5198" t="str">
            <v>ＡＢＴＳ　ペルオキシダーゼ　Ｓｔｏｐ　Ｓｏｌｕｔｉｏｎ，５×</v>
          </cell>
        </row>
        <row r="5199">
          <cell r="E5199" t="str">
            <v>GM121185828</v>
          </cell>
          <cell r="F5199" t="str">
            <v>ＡＢＴＳマイクロウェル　ペルオキシダーゼ　Ｓｕｂｓｔｒａｔｅ</v>
          </cell>
        </row>
        <row r="5200">
          <cell r="E5200" t="str">
            <v>GM121185829</v>
          </cell>
          <cell r="F5200" t="str">
            <v>Ｓｐｅｃｔｒａ　Ｐｌａｔｅ－９６ＨＢ</v>
          </cell>
        </row>
        <row r="5201">
          <cell r="E5201" t="str">
            <v>GM121185830</v>
          </cell>
          <cell r="F5201" t="str">
            <v>マイクロピペット（ＲＮＡ用）</v>
          </cell>
        </row>
        <row r="5202">
          <cell r="E5202" t="str">
            <v>GM121185831</v>
          </cell>
          <cell r="F5202" t="str">
            <v>マイクロピペット（ＲＮＡ用）</v>
          </cell>
        </row>
        <row r="5203">
          <cell r="E5203" t="str">
            <v>GM121185832</v>
          </cell>
          <cell r="F5203" t="str">
            <v>マイクロピペット（ＲＮＡ用）</v>
          </cell>
        </row>
        <row r="5204">
          <cell r="E5204" t="str">
            <v>GM121185836</v>
          </cell>
          <cell r="F5204" t="str">
            <v>ダイアモンドフィルターチップ（２００～１０００μＬ）</v>
          </cell>
        </row>
        <row r="5205">
          <cell r="E5205" t="str">
            <v>GM121185842</v>
          </cell>
          <cell r="F5205" t="str">
            <v>放射線防護衣（無鉛）</v>
          </cell>
        </row>
        <row r="5206">
          <cell r="E5206" t="str">
            <v>GM121185845</v>
          </cell>
          <cell r="F5206" t="str">
            <v>小型電気泳動装置</v>
          </cell>
        </row>
        <row r="5207">
          <cell r="E5207" t="str">
            <v>GM121185849</v>
          </cell>
          <cell r="F5207" t="str">
            <v>専用チューブ，２０００本／個</v>
          </cell>
        </row>
        <row r="5208">
          <cell r="E5208" t="str">
            <v>GM121185850</v>
          </cell>
          <cell r="F5208" t="str">
            <v>専用フィルター付きチップ，１２００本／個</v>
          </cell>
        </row>
        <row r="5209">
          <cell r="E5209" t="str">
            <v>GM121185851</v>
          </cell>
          <cell r="F5209" t="str">
            <v>ＭａｇＥｘｔｒａｃｔｏｒ　Ｇｅｎｏｍｅ（１００回用）</v>
          </cell>
        </row>
        <row r="5210">
          <cell r="E5210" t="str">
            <v>GM121185852</v>
          </cell>
          <cell r="F5210" t="str">
            <v>ＭａｇＥｘｔｒａｃｔｏｒ　ＲＮＡ（１００回用）</v>
          </cell>
        </row>
        <row r="5211">
          <cell r="E5211" t="str">
            <v>GM121185853</v>
          </cell>
          <cell r="F5211" t="str">
            <v>ＭａｇＥｘｔｒａｃｔｏｒ　Ｖｉｒａｌ　ＲＮＡ（１００回用）</v>
          </cell>
        </row>
        <row r="5212">
          <cell r="E5212" t="str">
            <v>GM121185854</v>
          </cell>
          <cell r="F5212" t="str">
            <v>０．２ｍＬ　ｔｈｉｎ　ｗａｌｌ　ｔｕｂｅ</v>
          </cell>
        </row>
        <row r="5213">
          <cell r="E5213" t="str">
            <v>GM121185868</v>
          </cell>
          <cell r="F5213" t="str">
            <v>ペーシング電極</v>
          </cell>
        </row>
        <row r="5214">
          <cell r="E5214" t="str">
            <v>GM121185876</v>
          </cell>
          <cell r="F5214" t="str">
            <v>ＱＩＡａｍｐ　ＤＮＡ　Ｂｌｏｏｄ　Ｍｉｎｉ　Ｋｉｔ</v>
          </cell>
        </row>
        <row r="5215">
          <cell r="E5215" t="str">
            <v>GM121187336</v>
          </cell>
          <cell r="F5215" t="str">
            <v>Ｂｉｇｄｙｅ　ＸＴｅｒｍｉｎａｔｏｒ　精製キット</v>
          </cell>
        </row>
        <row r="5216">
          <cell r="E5216" t="str">
            <v>GM121187337</v>
          </cell>
          <cell r="F5216" t="str">
            <v>ＢｉｇＤｙｅ　Ｔｅｒｍｉｎａｔｏｒ　ｖ１．１　Ｃｙｃｌｅ</v>
          </cell>
        </row>
        <row r="5217">
          <cell r="E5217" t="str">
            <v>GM121187338</v>
          </cell>
          <cell r="F5217" t="str">
            <v>ＭｉｃｒｏｃｏｎＴＭ－１００</v>
          </cell>
        </row>
        <row r="5218">
          <cell r="E5218" t="str">
            <v>GM121187339</v>
          </cell>
          <cell r="F5218" t="str">
            <v>３１３０　ＰＯＰ－７</v>
          </cell>
        </row>
        <row r="5219">
          <cell r="E5219" t="str">
            <v>GM121187340</v>
          </cell>
          <cell r="F5219" t="str">
            <v>Ｇｅｎｅｔｉｃ　Ａｎａｌｙｚｅｒ　Ｂｕｆｆｅｒ</v>
          </cell>
        </row>
        <row r="5220">
          <cell r="E5220" t="str">
            <v>GM121187341</v>
          </cell>
          <cell r="F5220" t="str">
            <v>Ｈｉ－Ｄｉ　ホルムアミド</v>
          </cell>
        </row>
        <row r="5221">
          <cell r="E5221" t="str">
            <v>GM121187342</v>
          </cell>
          <cell r="F5221" t="str">
            <v>ビオチンラベリングキット，クロモホリック，ＳｕｒｅＬＩＮＫ</v>
          </cell>
        </row>
        <row r="5222">
          <cell r="E5222" t="str">
            <v>GM121187343</v>
          </cell>
          <cell r="F5222" t="str">
            <v>Ｓｔｒｅｐｔａｖｉｄｉｎ，ＨＲＰ　Ｃｏｎｊｕｇａｔｅ</v>
          </cell>
        </row>
        <row r="5223">
          <cell r="E5223" t="str">
            <v>GM121187344</v>
          </cell>
          <cell r="F5223" t="str">
            <v>Ａｖｉｄｉｎ　Ｄ，ＨＲＰ　Ｃｏｎｊｕｇａｔｅ</v>
          </cell>
        </row>
        <row r="5224">
          <cell r="E5224" t="str">
            <v>GM121187345</v>
          </cell>
          <cell r="F5224" t="str">
            <v>ＴＭＢ　１－コンポーネントマイクロウェルペルオキシダーゼ</v>
          </cell>
        </row>
        <row r="5225">
          <cell r="E5225" t="str">
            <v>GM121187346</v>
          </cell>
          <cell r="F5225" t="str">
            <v>ＴＭＢ　Ｓｔｏｐ　Ｓｏｌｕｔｉｏｎ</v>
          </cell>
        </row>
        <row r="5226">
          <cell r="E5226" t="str">
            <v>GM121187347</v>
          </cell>
          <cell r="F5226" t="str">
            <v>ＴｒｉｔｏｎＸ－１００</v>
          </cell>
        </row>
        <row r="5227">
          <cell r="E5227" t="str">
            <v>GM121187348</v>
          </cell>
          <cell r="F5227" t="str">
            <v>ＰＢＳ，１０×　ｐＨ７．４</v>
          </cell>
        </row>
        <row r="5228">
          <cell r="E5228" t="str">
            <v>GM121187349</v>
          </cell>
          <cell r="F5228" t="str">
            <v>アルブミン，Ｂｏｖｉｎｅ，Ｆａｔｔｙ　Ａｃｉｄ　Ｆｒｅｅ　ＢＳＡ</v>
          </cell>
        </row>
        <row r="5229">
          <cell r="E5229" t="str">
            <v>GM121187350</v>
          </cell>
          <cell r="F5229" t="str">
            <v>０．５ｍｏｌ／Ｌ硫酸（１Ｎ）</v>
          </cell>
        </row>
        <row r="5230">
          <cell r="E5230" t="str">
            <v>GM121187351</v>
          </cell>
          <cell r="F5230" t="str">
            <v>ガスパックプラス水素／炭酸ガス発生袋（カタリスト付き）</v>
          </cell>
        </row>
        <row r="5231">
          <cell r="E5231" t="str">
            <v>GM121187352</v>
          </cell>
          <cell r="F5231" t="str">
            <v>羊血液寒天培地　Ｋ</v>
          </cell>
        </row>
        <row r="5232">
          <cell r="E5232" t="str">
            <v>GM121187353</v>
          </cell>
          <cell r="F5232" t="str">
            <v>ＢＴＢ乳糖加寒天培地</v>
          </cell>
        </row>
        <row r="5233">
          <cell r="E5233" t="str">
            <v>GM121187354</v>
          </cell>
          <cell r="F5233" t="str">
            <v>マッコンキーＩＩ培地</v>
          </cell>
        </row>
        <row r="5234">
          <cell r="E5234" t="str">
            <v>GM121187355</v>
          </cell>
          <cell r="F5234" t="str">
            <v>ＭＹＰ寒天培地</v>
          </cell>
        </row>
        <row r="5235">
          <cell r="E5235" t="str">
            <v>GM121187356</v>
          </cell>
          <cell r="F5235" t="str">
            <v>マンニット食塩寒天培地</v>
          </cell>
        </row>
        <row r="5236">
          <cell r="E5236" t="str">
            <v>GM121187357</v>
          </cell>
          <cell r="F5236" t="str">
            <v>羊血液寒天培地　Ｔ</v>
          </cell>
        </row>
        <row r="5237">
          <cell r="E5237" t="str">
            <v>GM121187358</v>
          </cell>
          <cell r="F5237" t="str">
            <v>ＴＳＡ　ＩＩ　５％羊血液寒天培地</v>
          </cell>
        </row>
        <row r="5238">
          <cell r="E5238" t="str">
            <v>GM121187359</v>
          </cell>
          <cell r="F5238" t="str">
            <v>アネロコロンビアウサギ血液寒天培地</v>
          </cell>
        </row>
        <row r="5239">
          <cell r="E5239" t="str">
            <v>GM121187360</v>
          </cell>
          <cell r="F5239" t="str">
            <v>卵黄加マンニット食塩寒天培地</v>
          </cell>
        </row>
        <row r="5240">
          <cell r="E5240" t="str">
            <v>GM121187361</v>
          </cell>
          <cell r="F5240" t="str">
            <v>ＣＤＣ嫌気性菌用羊血液寒天培地</v>
          </cell>
        </row>
        <row r="5241">
          <cell r="E5241" t="str">
            <v>GM121187362</v>
          </cell>
          <cell r="F5241" t="str">
            <v>ＴＣＢＳ寒天培地</v>
          </cell>
        </row>
        <row r="5242">
          <cell r="E5242" t="str">
            <v>GM121187363</v>
          </cell>
          <cell r="F5242" t="str">
            <v>クロストリジウム用選択増菌寒天培地</v>
          </cell>
        </row>
        <row r="5243">
          <cell r="E5243" t="str">
            <v>GM121187364</v>
          </cell>
          <cell r="F5243" t="str">
            <v>ＢＰＢ　Ｌｏａｄｉｎｇ　Ｄｙｅ，６×</v>
          </cell>
        </row>
        <row r="5244">
          <cell r="E5244" t="str">
            <v>GM121187365</v>
          </cell>
          <cell r="F5244" t="str">
            <v>２０ｂｐ　ＤＮＡ　ｌａｄｄｅｒ</v>
          </cell>
        </row>
        <row r="5245">
          <cell r="E5245" t="str">
            <v>GM121187366</v>
          </cell>
          <cell r="F5245" t="str">
            <v>アガロースゲル</v>
          </cell>
        </row>
        <row r="5246">
          <cell r="E5246" t="str">
            <v>GM121187367</v>
          </cell>
          <cell r="F5246" t="str">
            <v>電気泳動用バッファー（ＰＢＳ）</v>
          </cell>
        </row>
        <row r="5247">
          <cell r="E5247" t="str">
            <v>GM121187368</v>
          </cell>
          <cell r="F5247" t="str">
            <v>電気泳動用バッファー（ＴＡＥ）</v>
          </cell>
        </row>
        <row r="5248">
          <cell r="E5248" t="str">
            <v>GM121187369</v>
          </cell>
          <cell r="F5248" t="str">
            <v>臭化エチジウム</v>
          </cell>
        </row>
        <row r="5249">
          <cell r="E5249" t="str">
            <v>GM121187370</v>
          </cell>
          <cell r="F5249" t="str">
            <v>１０Ｍ酢酸アンモニウム</v>
          </cell>
        </row>
        <row r="5250">
          <cell r="E5250" t="str">
            <v>GM121187371</v>
          </cell>
          <cell r="F5250" t="str">
            <v>トリフルオロ酢酸</v>
          </cell>
        </row>
        <row r="5251">
          <cell r="E5251" t="str">
            <v>GM121187372</v>
          </cell>
          <cell r="F5251" t="str">
            <v>２，５－Ｄｉｈｙｄｒｏｘｉｂｅｎｚｏｉｃ　ａｃｉｄ</v>
          </cell>
        </row>
        <row r="5252">
          <cell r="E5252" t="str">
            <v>GM121187373</v>
          </cell>
          <cell r="F5252" t="str">
            <v>Ｐｅｐｔｉｄｅ　ｃａｌｉｂｒａｔｉｏｎ　ｓｔａｎｄａｒｄ　ＩＩ</v>
          </cell>
        </row>
        <row r="5253">
          <cell r="E5253" t="str">
            <v>GM121187374</v>
          </cell>
          <cell r="F5253" t="str">
            <v>Ｐｒｏｔｅｉｎ　ｃａｌｉｂｒａｔｉｏｎ　ｓｔａｎｄａｒｄ　Ｉ</v>
          </cell>
        </row>
        <row r="5254">
          <cell r="E5254" t="str">
            <v>GM121187375</v>
          </cell>
          <cell r="F5254" t="str">
            <v>メタノール　</v>
          </cell>
        </row>
        <row r="5255">
          <cell r="E5255" t="str">
            <v>GM121187376</v>
          </cell>
          <cell r="F5255" t="str">
            <v>塩化ナトリウム　９９．５＋％（Ｔｉ）</v>
          </cell>
        </row>
        <row r="5256">
          <cell r="E5256" t="str">
            <v>GM121187377</v>
          </cell>
          <cell r="F5256" t="str">
            <v>２０％　Ｆｏｒｍａｌｉｎ　Ｓｏｌｕｔｉｏｎ　ｆｏｒ　</v>
          </cell>
        </row>
        <row r="5257">
          <cell r="E5257" t="str">
            <v>GM121187378</v>
          </cell>
          <cell r="F5257" t="str">
            <v>ｔ－Ｂｕｔａｎｏｌ　ｔ－ブタノール（第３ブタノール）</v>
          </cell>
        </row>
        <row r="5258">
          <cell r="E5258" t="str">
            <v>GM121187379</v>
          </cell>
          <cell r="F5258" t="str">
            <v>Ｐｈｏｓｐｈａｔｅ　Ｂｕｆｆｅｒ　Ｐｏｗｄｅｒ</v>
          </cell>
        </row>
        <row r="5259">
          <cell r="E5259" t="str">
            <v>GM121187380</v>
          </cell>
          <cell r="F5259" t="str">
            <v>電子顕微鏡用グルタルアルデヒド液</v>
          </cell>
        </row>
        <row r="5260">
          <cell r="E5260" t="str">
            <v>GM121187381</v>
          </cell>
          <cell r="F5260" t="str">
            <v>エタノール</v>
          </cell>
        </row>
        <row r="5261">
          <cell r="E5261" t="str">
            <v>GM121187382</v>
          </cell>
          <cell r="F5261" t="str">
            <v>２％　オスミン酸液（ＶＩＩＩ）電子顕微鏡用</v>
          </cell>
        </row>
        <row r="5262">
          <cell r="E5262" t="str">
            <v>GM121187383</v>
          </cell>
          <cell r="F5262" t="str">
            <v>導電性接着剤（カーボンペースト）</v>
          </cell>
        </row>
        <row r="5263">
          <cell r="E5263" t="str">
            <v>GM121187384</v>
          </cell>
          <cell r="F5263" t="str">
            <v>表面汚染除去剤，ＤＮＡ用</v>
          </cell>
        </row>
        <row r="5264">
          <cell r="E5264" t="str">
            <v>GM121187385</v>
          </cell>
          <cell r="F5264" t="str">
            <v>表面汚染除去剤，ＲＮＡ・ＲＮａｓｅ用</v>
          </cell>
        </row>
        <row r="5265">
          <cell r="E5265" t="str">
            <v>GM121187386</v>
          </cell>
          <cell r="F5265" t="str">
            <v>次亜塩素酸ナトリウム液</v>
          </cell>
        </row>
        <row r="5266">
          <cell r="E5266" t="str">
            <v>GM121187387</v>
          </cell>
          <cell r="F5266" t="str">
            <v>マンニット食塩寒天培地（粉末培地）</v>
          </cell>
        </row>
        <row r="5267">
          <cell r="E5267" t="str">
            <v>GM121187388</v>
          </cell>
          <cell r="F5267" t="str">
            <v>マッコンキーＩＩ培地（粉末培地）</v>
          </cell>
        </row>
        <row r="5268">
          <cell r="E5268" t="str">
            <v>GM121187389</v>
          </cell>
          <cell r="F5268" t="str">
            <v>ブルセラ寒天培地（粉末培地）</v>
          </cell>
        </row>
        <row r="5269">
          <cell r="E5269" t="str">
            <v>GM121187390</v>
          </cell>
          <cell r="F5269" t="str">
            <v>ＴＣＢＳ寒天培地（粉末培地）</v>
          </cell>
        </row>
        <row r="5270">
          <cell r="E5270" t="str">
            <v>GM121187391</v>
          </cell>
          <cell r="F5270" t="str">
            <v>ＭＹＰ寒天培地（粉末培地）</v>
          </cell>
        </row>
        <row r="5271">
          <cell r="E5271" t="str">
            <v>GM121187429</v>
          </cell>
          <cell r="F5271" t="str">
            <v>炭酸ガスボンベ，サイホン管付き</v>
          </cell>
        </row>
        <row r="5272">
          <cell r="E5272" t="str">
            <v>GM121188236</v>
          </cell>
          <cell r="F5272" t="str">
            <v>短期的使用鼻咽頭エアウェイ</v>
          </cell>
        </row>
        <row r="5273">
          <cell r="E5273" t="str">
            <v>GM121188378</v>
          </cell>
          <cell r="F5273" t="str">
            <v>ＡＥＤトレーニングパッド</v>
          </cell>
        </row>
        <row r="5274">
          <cell r="E5274" t="str">
            <v>GM121188379</v>
          </cell>
          <cell r="F5274" t="str">
            <v>プローブカバー（ＸＸ―ＥＭ２０２０）</v>
          </cell>
        </row>
        <row r="5275">
          <cell r="E5275" t="str">
            <v>GM121188404</v>
          </cell>
          <cell r="F5275" t="str">
            <v>最終フィルター（ＢｉｏＰａｋ）</v>
          </cell>
        </row>
        <row r="5276">
          <cell r="E5276" t="str">
            <v>GM121188405</v>
          </cell>
          <cell r="F5276" t="str">
            <v>ＢｉｏＰａｋ用コネクター</v>
          </cell>
        </row>
        <row r="5277">
          <cell r="E5277" t="str">
            <v>GM121188406</v>
          </cell>
          <cell r="F5277" t="str">
            <v>黄色ブドウ球菌検出キット</v>
          </cell>
        </row>
        <row r="5278">
          <cell r="E5278" t="str">
            <v>GM121188416</v>
          </cell>
          <cell r="F5278" t="str">
            <v>ＤｙＮＡｍｏ　ＨＳ　ＳＹＢＲ　Ｇｒｅｅｎ　ｑＰＣＲ　Ｋｉｔ</v>
          </cell>
        </row>
        <row r="5279">
          <cell r="E5279" t="str">
            <v>GM121188417</v>
          </cell>
          <cell r="F5279" t="str">
            <v>ピペットチップ</v>
          </cell>
        </row>
        <row r="5280">
          <cell r="E5280" t="str">
            <v>GM121188425</v>
          </cell>
          <cell r="F5280" t="str">
            <v>ＢＳＡ</v>
          </cell>
        </row>
        <row r="5281">
          <cell r="E5281" t="str">
            <v>GM121188432</v>
          </cell>
          <cell r="F5281" t="str">
            <v>電気焼却式トイレ用，敷き紙</v>
          </cell>
        </row>
        <row r="5282">
          <cell r="E5282" t="str">
            <v>GM121188433</v>
          </cell>
          <cell r="F5282" t="str">
            <v>希釈液，自動血球計数装置用</v>
          </cell>
        </row>
        <row r="5283">
          <cell r="E5283" t="str">
            <v>GM121188435</v>
          </cell>
          <cell r="F5283" t="str">
            <v>血液コントロール（２ｍＬ×３本入り）</v>
          </cell>
        </row>
        <row r="5284">
          <cell r="E5284" t="str">
            <v>GM121188438</v>
          </cell>
          <cell r="F5284" t="str">
            <v>ディスポ電極，生体情報モニター用</v>
          </cell>
        </row>
        <row r="5285">
          <cell r="E5285" t="str">
            <v>GM121188439</v>
          </cell>
          <cell r="F5285" t="str">
            <v>記録紙，生体情報モニター用</v>
          </cell>
        </row>
        <row r="5286">
          <cell r="E5286" t="str">
            <v>GM121188441</v>
          </cell>
          <cell r="F5286" t="str">
            <v>フィンガープローブ，生体情報モニター用</v>
          </cell>
        </row>
        <row r="5287">
          <cell r="E5287" t="str">
            <v>GM121188442</v>
          </cell>
          <cell r="F5287" t="str">
            <v>再使用型キャニスター用エアロゾルフィルター</v>
          </cell>
        </row>
        <row r="5288">
          <cell r="E5288" t="str">
            <v>GM121188720</v>
          </cell>
          <cell r="F5288" t="str">
            <v>アンチ－Ｅ．Ｃｏｌｉ　Ｏ１５７</v>
          </cell>
        </row>
        <row r="5289">
          <cell r="E5289" t="str">
            <v>GM121188721</v>
          </cell>
          <cell r="F5289" t="str">
            <v>アンチ－Ｅ．Ｃｏｌｉ　Ｏ１５７</v>
          </cell>
        </row>
        <row r="5290">
          <cell r="E5290" t="str">
            <v>GM121188806</v>
          </cell>
          <cell r="F5290" t="str">
            <v>ＣｙｃｌｅａｖｅＰＣＲ　炭疽菌　Ｄｅｔｅｃｔｉｏｎ　Ｋｉｔ</v>
          </cell>
        </row>
        <row r="5291">
          <cell r="E5291" t="str">
            <v>GM121188807</v>
          </cell>
          <cell r="F5291" t="str">
            <v>Ｃｙｃｌｅａｖｅ　ＲＴ－ＰＣＲ　ＳＡＲＳ　ｖｉｒｕｓ</v>
          </cell>
        </row>
        <row r="5292">
          <cell r="E5292" t="str">
            <v>GM121188808</v>
          </cell>
          <cell r="F5292" t="str">
            <v>コレラ毒素検出用　Ｐｒｉｍｅｒ　Ｓｅｔ　ＶＣＴ－１＆２</v>
          </cell>
        </row>
        <row r="5293">
          <cell r="E5293" t="str">
            <v>GM121188809</v>
          </cell>
          <cell r="F5293" t="str">
            <v>ボツリヌスＡ型毒素遺伝子検出用Ｐｒｉｍｅｒ　Ｓｅｔ</v>
          </cell>
        </row>
        <row r="5294">
          <cell r="E5294" t="str">
            <v>GM121188810</v>
          </cell>
          <cell r="F5294" t="str">
            <v>ボツリヌスＢ型毒素遺伝子検出用Ｐｒｉｍｅｒ　Ｓｅｔ</v>
          </cell>
        </row>
        <row r="5295">
          <cell r="E5295" t="str">
            <v>GM121188811</v>
          </cell>
          <cell r="F5295" t="str">
            <v>ボツリヌスＥ型毒素遺伝子検出用Ｐｒｉｍｅｒ　Ｓｅｔ</v>
          </cell>
        </row>
        <row r="5296">
          <cell r="E5296" t="str">
            <v>GM121188812</v>
          </cell>
          <cell r="F5296" t="str">
            <v>黄色ブドウ球菌検出用（ＴＳＴ－１＆２　ＳＭＺ）</v>
          </cell>
        </row>
        <row r="5297">
          <cell r="E5297" t="str">
            <v>GM121188813</v>
          </cell>
          <cell r="F5297" t="str">
            <v>リアルタイムＰＣＲ用プライマー・プローブ</v>
          </cell>
        </row>
        <row r="5298">
          <cell r="E5298" t="str">
            <v>GM121188814</v>
          </cell>
          <cell r="F5298" t="str">
            <v>新興再興感染症　ＤＮＡ／ＲＮＡ　コントロール（凍結乾燥品）</v>
          </cell>
        </row>
        <row r="5299">
          <cell r="E5299" t="str">
            <v>GM121188815</v>
          </cell>
          <cell r="F5299" t="str">
            <v>新興再興感染症　ＤＮＡ／ＲＮＡ　コントロール（凍結乾燥品）</v>
          </cell>
        </row>
        <row r="5300">
          <cell r="E5300" t="str">
            <v>GM121188816</v>
          </cell>
          <cell r="F5300" t="str">
            <v>新興再興感染症　ＤＮＡ／ＲＮＡ　コントロール（凍結乾燥品）</v>
          </cell>
        </row>
        <row r="5301">
          <cell r="E5301" t="str">
            <v>GM121188817</v>
          </cell>
          <cell r="F5301" t="str">
            <v>新興再興感染症　ＤＮＡ／ＲＮＡ　コントロール（凍結乾燥品）</v>
          </cell>
        </row>
        <row r="5302">
          <cell r="E5302" t="str">
            <v>GM121188818</v>
          </cell>
          <cell r="F5302" t="str">
            <v>Ｄ－ＭＥＭ，Ｄｕｌｂｅｃｃｏ　Ｍｏｄｉｆｉｅｄ　Ｅａｇｌｅ</v>
          </cell>
        </row>
        <row r="5303">
          <cell r="E5303" t="str">
            <v>GM121188819</v>
          </cell>
          <cell r="F5303" t="str">
            <v>Ｏｐｔｉ－ＭＥＭ</v>
          </cell>
        </row>
        <row r="5304">
          <cell r="E5304" t="str">
            <v>GM121188820</v>
          </cell>
          <cell r="F5304" t="str">
            <v>非働化ウシ胎児血清，エンドトキシン保証</v>
          </cell>
        </row>
        <row r="5305">
          <cell r="E5305" t="str">
            <v>GM121188821</v>
          </cell>
          <cell r="F5305" t="str">
            <v>ダルベッコリン酸バッファー</v>
          </cell>
        </row>
        <row r="5306">
          <cell r="E5306" t="str">
            <v>GM121188822</v>
          </cell>
          <cell r="F5306" t="str">
            <v>トリプシン－ＥＤＴＡ，０．２５％トリプシン</v>
          </cell>
        </row>
        <row r="5307">
          <cell r="E5307" t="str">
            <v>GM121188823</v>
          </cell>
          <cell r="F5307" t="str">
            <v>ゲンタマイシン</v>
          </cell>
        </row>
        <row r="5308">
          <cell r="E5308" t="str">
            <v>GM121188824</v>
          </cell>
          <cell r="F5308" t="str">
            <v>Ｒｅｃｏｖｅｒｒｙ　Ｃｅｌｌ　Ｃｕｌｔｕｒｅ</v>
          </cell>
        </row>
        <row r="5309">
          <cell r="E5309" t="str">
            <v>GM121188825</v>
          </cell>
          <cell r="F5309" t="str">
            <v>セルカルチャーフラスコ</v>
          </cell>
        </row>
        <row r="5310">
          <cell r="E5310" t="str">
            <v>GM121188826</v>
          </cell>
          <cell r="F5310" t="str">
            <v>セルカルチャーフラスコ</v>
          </cell>
        </row>
        <row r="5311">
          <cell r="E5311" t="str">
            <v>GM121188827</v>
          </cell>
          <cell r="F5311" t="str">
            <v>セルカルチャーフラスコ</v>
          </cell>
        </row>
        <row r="5312">
          <cell r="E5312" t="str">
            <v>GM121188828</v>
          </cell>
          <cell r="F5312" t="str">
            <v>ＥＤＴＡ</v>
          </cell>
        </row>
        <row r="5313">
          <cell r="E5313" t="str">
            <v>GM121188829</v>
          </cell>
          <cell r="F5313" t="str">
            <v>ディスポーザブルリザーバー，ＭＡＴＲＩＸ用</v>
          </cell>
        </row>
        <row r="5314">
          <cell r="E5314" t="str">
            <v>GM121188830</v>
          </cell>
          <cell r="F5314" t="str">
            <v>アンチリシン，Ｒｉｃｉｎｕｓ　ｃｏｍｍｕｎｉｓ</v>
          </cell>
        </row>
        <row r="5315">
          <cell r="E5315" t="str">
            <v>GM121188831</v>
          </cell>
          <cell r="F5315" t="str">
            <v>アンチリシン，Ｒｉｃｉｎｕｓ　ｃｏｍｍｕｎｉｓ</v>
          </cell>
        </row>
        <row r="5316">
          <cell r="E5316" t="str">
            <v>GM121188832</v>
          </cell>
          <cell r="F5316" t="str">
            <v>Ｘ線防護掛布</v>
          </cell>
        </row>
        <row r="5317">
          <cell r="E5317" t="str">
            <v>GM121188833</v>
          </cell>
          <cell r="F5317" t="str">
            <v>羽衣防護手袋（ベアガード）</v>
          </cell>
        </row>
        <row r="5318">
          <cell r="E5318" t="str">
            <v>GM121188834</v>
          </cell>
          <cell r="F5318" t="str">
            <v>羽衣防護手袋（ベアガード）</v>
          </cell>
        </row>
        <row r="5319">
          <cell r="E5319" t="str">
            <v>GM121189028</v>
          </cell>
          <cell r="F5319" t="str">
            <v>Ｐｒｏｔｅｉｎ　Ｄｅｔｅｃｔｏｒ　ＨＲＰ　Ｍｉｃｒｏｗｅｌｌ</v>
          </cell>
        </row>
        <row r="5320">
          <cell r="E5320" t="str">
            <v>GM121189451</v>
          </cell>
          <cell r="F5320" t="str">
            <v>電極，心電図測定用</v>
          </cell>
        </row>
        <row r="5321">
          <cell r="E5321" t="str">
            <v>GM121192725</v>
          </cell>
          <cell r="F5321" t="str">
            <v>発動発電機，野外医療用，２型</v>
          </cell>
        </row>
        <row r="5322">
          <cell r="E5322" t="str">
            <v>GM121192726</v>
          </cell>
          <cell r="F5322" t="str">
            <v>手術台，野外医療用</v>
          </cell>
        </row>
        <row r="5323">
          <cell r="E5323" t="str">
            <v>GM121192727</v>
          </cell>
          <cell r="F5323" t="str">
            <v>手術灯，野外医療用</v>
          </cell>
        </row>
        <row r="5324">
          <cell r="E5324" t="str">
            <v>GM121192728</v>
          </cell>
          <cell r="F5324" t="str">
            <v>生体情報モニタ，野外医療用</v>
          </cell>
        </row>
        <row r="5325">
          <cell r="E5325" t="str">
            <v>GM121192730</v>
          </cell>
          <cell r="F5325" t="str">
            <v>Ｘ線画像記録装置，野外医療用</v>
          </cell>
        </row>
        <row r="5326">
          <cell r="E5326" t="str">
            <v>GM121192731</v>
          </cell>
          <cell r="F5326" t="str">
            <v>Ｘ線照射装置，野外医療用</v>
          </cell>
        </row>
        <row r="5327">
          <cell r="E5327" t="str">
            <v>GM121192732</v>
          </cell>
          <cell r="F5327" t="str">
            <v>ユニット架台，野外医療用</v>
          </cell>
        </row>
        <row r="5328">
          <cell r="E5328" t="str">
            <v>GM121192733</v>
          </cell>
          <cell r="F5328" t="str">
            <v>電気メス，野外医療用</v>
          </cell>
        </row>
        <row r="5329">
          <cell r="E5329" t="str">
            <v>GM121192734</v>
          </cell>
          <cell r="F5329" t="str">
            <v>心細動除去装置，野外医療用</v>
          </cell>
        </row>
        <row r="5330">
          <cell r="E5330" t="str">
            <v>GM121192735</v>
          </cell>
          <cell r="F5330" t="str">
            <v>吸引器，野外医療用</v>
          </cell>
        </row>
        <row r="5331">
          <cell r="E5331" t="str">
            <v>GM121192736</v>
          </cell>
          <cell r="F5331" t="str">
            <v>麻酔ユニット，野外医療用</v>
          </cell>
        </row>
        <row r="5332">
          <cell r="E5332" t="str">
            <v>GM121192737</v>
          </cell>
          <cell r="F5332" t="str">
            <v>迅速血液分析装置，野外医療用</v>
          </cell>
        </row>
        <row r="5333">
          <cell r="E5333" t="str">
            <v>GM121192738</v>
          </cell>
          <cell r="F5333" t="str">
            <v>滅菌トレー格納棚３型，野外医療用</v>
          </cell>
        </row>
        <row r="5334">
          <cell r="E5334" t="str">
            <v>GM121192739</v>
          </cell>
          <cell r="F5334" t="str">
            <v>殺菌水手洗装置，野外医療用</v>
          </cell>
        </row>
        <row r="5335">
          <cell r="E5335" t="str">
            <v>GM121192740</v>
          </cell>
          <cell r="F5335" t="str">
            <v>自動血球計数装置，野外医療用</v>
          </cell>
        </row>
        <row r="5336">
          <cell r="E5336" t="str">
            <v>GM121192741</v>
          </cell>
          <cell r="F5336" t="str">
            <v>遠心沈殿器，野外医療用</v>
          </cell>
        </row>
        <row r="5337">
          <cell r="E5337" t="str">
            <v>GM121192742</v>
          </cell>
          <cell r="F5337" t="str">
            <v>超音波洗浄装置，野外医療用</v>
          </cell>
        </row>
        <row r="5338">
          <cell r="E5338" t="str">
            <v>GM121192743</v>
          </cell>
          <cell r="F5338" t="str">
            <v>双眼顕微鏡，野外医療用</v>
          </cell>
        </row>
        <row r="5339">
          <cell r="E5339" t="str">
            <v>GM121192744</v>
          </cell>
          <cell r="F5339" t="str">
            <v>救急カート，野外医療用</v>
          </cell>
        </row>
        <row r="5340">
          <cell r="E5340" t="str">
            <v>GM121192745</v>
          </cell>
          <cell r="F5340" t="str">
            <v>シリンジポンプ，野外医療用</v>
          </cell>
        </row>
        <row r="5341">
          <cell r="E5341" t="str">
            <v>GM121192746</v>
          </cell>
          <cell r="F5341" t="str">
            <v>超音波診断装置，ポータブル，野外医療用</v>
          </cell>
        </row>
        <row r="5342">
          <cell r="E5342" t="str">
            <v>GM121192747</v>
          </cell>
          <cell r="F5342" t="str">
            <v>高圧蒸気滅菌器，ポータブル，野外医療用</v>
          </cell>
        </row>
        <row r="5343">
          <cell r="E5343" t="str">
            <v>GM121192748</v>
          </cell>
          <cell r="F5343" t="str">
            <v>医療用水製造装置，野外医療用</v>
          </cell>
        </row>
        <row r="5344">
          <cell r="E5344" t="str">
            <v>GM121192749</v>
          </cell>
          <cell r="F5344" t="str">
            <v>電気冷蔵庫，野外医療用</v>
          </cell>
        </row>
        <row r="5345">
          <cell r="E5345" t="str">
            <v>GM121192750</v>
          </cell>
          <cell r="F5345" t="str">
            <v>保存血液恒温槽，野外医療用</v>
          </cell>
        </row>
        <row r="5346">
          <cell r="E5346" t="str">
            <v>GM121192812</v>
          </cell>
          <cell r="F5346" t="str">
            <v>ネックカラー</v>
          </cell>
        </row>
        <row r="5347">
          <cell r="E5347" t="str">
            <v>GM121194401</v>
          </cell>
          <cell r="F5347" t="str">
            <v>ＡＥＤボックス</v>
          </cell>
        </row>
        <row r="5348">
          <cell r="E5348" t="str">
            <v>GM121196817</v>
          </cell>
          <cell r="F5348" t="str">
            <v>食道閉鎖式エアウェイ</v>
          </cell>
        </row>
        <row r="5349">
          <cell r="E5349" t="str">
            <v>GM121196818</v>
          </cell>
          <cell r="F5349" t="str">
            <v>食道閉鎖式エアウェイ</v>
          </cell>
        </row>
        <row r="5350">
          <cell r="E5350" t="str">
            <v>GM121196819</v>
          </cell>
          <cell r="F5350" t="str">
            <v>食道閉鎖式エアウェイ</v>
          </cell>
        </row>
        <row r="5351">
          <cell r="E5351" t="str">
            <v>GM121196820</v>
          </cell>
          <cell r="F5351" t="str">
            <v>短期的使用口腔咽頭チューブ</v>
          </cell>
        </row>
        <row r="5352">
          <cell r="E5352" t="str">
            <v>GM121196821</v>
          </cell>
          <cell r="F5352" t="str">
            <v>短期的使用口腔咽頭チューブ</v>
          </cell>
        </row>
        <row r="5353">
          <cell r="E5353" t="str">
            <v>GM121196822</v>
          </cell>
          <cell r="F5353" t="str">
            <v>短期的使用口腔咽頭チューブ</v>
          </cell>
        </row>
        <row r="5354">
          <cell r="E5354" t="str">
            <v>GM121196823</v>
          </cell>
          <cell r="F5354" t="str">
            <v>創傷保護シート</v>
          </cell>
        </row>
        <row r="5355">
          <cell r="E5355" t="str">
            <v>GM121196824</v>
          </cell>
          <cell r="F5355" t="str">
            <v>紙ヤスリ</v>
          </cell>
        </row>
        <row r="5356">
          <cell r="E5356" t="str">
            <v>GM121196825</v>
          </cell>
          <cell r="F5356" t="str">
            <v>紙ヤスリ</v>
          </cell>
        </row>
        <row r="5357">
          <cell r="E5357" t="str">
            <v>GM121196826</v>
          </cell>
          <cell r="F5357" t="str">
            <v>紙ヤスリ</v>
          </cell>
        </row>
        <row r="5358">
          <cell r="E5358" t="str">
            <v>GM121196827</v>
          </cell>
          <cell r="F5358" t="str">
            <v>紙ヤスリ</v>
          </cell>
        </row>
        <row r="5359">
          <cell r="E5359" t="str">
            <v>GM121196828</v>
          </cell>
          <cell r="F5359" t="str">
            <v>紙ヤスリ</v>
          </cell>
        </row>
        <row r="5360">
          <cell r="E5360" t="str">
            <v>GM121196829</v>
          </cell>
          <cell r="F5360" t="str">
            <v>紙ヤスリ</v>
          </cell>
        </row>
        <row r="5361">
          <cell r="E5361" t="str">
            <v>GM121196830</v>
          </cell>
          <cell r="F5361" t="str">
            <v>紙ヤスリ</v>
          </cell>
        </row>
        <row r="5362">
          <cell r="E5362" t="str">
            <v>GM121196831</v>
          </cell>
          <cell r="F5362" t="str">
            <v>紙ヤスリ</v>
          </cell>
        </row>
        <row r="5363">
          <cell r="E5363" t="str">
            <v>GM121196832</v>
          </cell>
          <cell r="F5363" t="str">
            <v>紙ヤスリ</v>
          </cell>
        </row>
        <row r="5364">
          <cell r="E5364" t="str">
            <v>GM121196833</v>
          </cell>
          <cell r="F5364" t="str">
            <v>紙ヤスリ</v>
          </cell>
        </row>
        <row r="5365">
          <cell r="E5365" t="str">
            <v>GM121196834</v>
          </cell>
          <cell r="F5365" t="str">
            <v>紙ヤスリ</v>
          </cell>
        </row>
        <row r="5366">
          <cell r="E5366" t="str">
            <v>GM121197936</v>
          </cell>
          <cell r="F5366" t="str">
            <v>ホルダー，真空採血管用</v>
          </cell>
        </row>
        <row r="5367">
          <cell r="E5367" t="str">
            <v>GM121198498</v>
          </cell>
          <cell r="F5367" t="str">
            <v>発電機（防雨カバー付）</v>
          </cell>
        </row>
        <row r="5368">
          <cell r="E5368" t="str">
            <v>GM121198499</v>
          </cell>
          <cell r="F5368" t="str">
            <v>発動発電機</v>
          </cell>
        </row>
        <row r="5369">
          <cell r="E5369" t="str">
            <v>GM121199274</v>
          </cell>
          <cell r="F5369" t="str">
            <v>九大型脳室穿刺針</v>
          </cell>
        </row>
        <row r="5370">
          <cell r="E5370" t="str">
            <v>GM121199279</v>
          </cell>
          <cell r="F5370" t="str">
            <v>手術前処置ユニット（医療システム教育用）</v>
          </cell>
        </row>
        <row r="5371">
          <cell r="E5371" t="str">
            <v>GM121199285</v>
          </cell>
          <cell r="F5371" t="str">
            <v>Ｘ線検査ユニット（医療システム用）</v>
          </cell>
        </row>
        <row r="5372">
          <cell r="E5372" t="str">
            <v>GM121199292</v>
          </cell>
          <cell r="F5372" t="str">
            <v>Ｘ線テレビ装置（医療システム用）</v>
          </cell>
        </row>
        <row r="5373">
          <cell r="E5373" t="str">
            <v>GM121199293</v>
          </cell>
          <cell r="F5373" t="str">
            <v>万能手術台（医療システム用）</v>
          </cell>
        </row>
        <row r="5374">
          <cell r="E5374" t="str">
            <v>GM121199294</v>
          </cell>
          <cell r="F5374" t="str">
            <v>手術ユニット機器セット（医療システム用）</v>
          </cell>
        </row>
        <row r="5375">
          <cell r="E5375" t="str">
            <v>GM121199302</v>
          </cell>
          <cell r="F5375" t="str">
            <v>手術モニタセット（医療システム用）</v>
          </cell>
        </row>
        <row r="5376">
          <cell r="E5376" t="str">
            <v>GM121199305</v>
          </cell>
          <cell r="F5376" t="str">
            <v>共通器材セット（医療システム用）</v>
          </cell>
        </row>
        <row r="5377">
          <cell r="E5377" t="str">
            <v>GM121199493</v>
          </cell>
          <cell r="F5377" t="str">
            <v>収納箱，野外手術灯，２灯型</v>
          </cell>
        </row>
        <row r="5378">
          <cell r="E5378" t="str">
            <v>GM121200052</v>
          </cell>
          <cell r="F5378" t="str">
            <v>４％パラホルムアルデヒド，りん酸緩衝液</v>
          </cell>
        </row>
        <row r="5379">
          <cell r="E5379" t="str">
            <v>GM121200053</v>
          </cell>
          <cell r="F5379" t="str">
            <v>抗体，ＦＩＴＣ標識</v>
          </cell>
        </row>
        <row r="5380">
          <cell r="E5380" t="str">
            <v>GM121200054</v>
          </cell>
          <cell r="F5380" t="str">
            <v>３１００／３１３０　ＢｉｇＤｙｅ　Ｔｅｒｍｉｎａｔｏｒ</v>
          </cell>
        </row>
        <row r="5381">
          <cell r="E5381" t="str">
            <v>GM121200055</v>
          </cell>
          <cell r="F5381" t="str">
            <v>３１００／３１３０　ＢｉｇＤｙｅ　Ｔｅｒｍｉｎａｔｏｒ</v>
          </cell>
        </row>
        <row r="5382">
          <cell r="E5382" t="str">
            <v>GM121200056</v>
          </cell>
          <cell r="F5382" t="str">
            <v>ＢｉｇＤｙｅ　Ｘｔｅｒｍｉｎａｔｏｒ　精製キット</v>
          </cell>
        </row>
        <row r="5383">
          <cell r="E5383" t="str">
            <v>GM121200057</v>
          </cell>
          <cell r="F5383" t="str">
            <v>ＰｒｅｐＭａｎ　Ｕｌｔｒａ　Ｒｅａｇｅｎｔ</v>
          </cell>
        </row>
        <row r="5384">
          <cell r="E5384" t="str">
            <v>GM121200058</v>
          </cell>
          <cell r="F5384" t="str">
            <v>Ａｍｐｌｉｔａｑ　Ｇｏｌｄ　ＰＣＲ　Ｍａｓｔｅｒ　Ｍｉｘ</v>
          </cell>
        </row>
        <row r="5385">
          <cell r="E5385" t="str">
            <v>GM121200059</v>
          </cell>
          <cell r="F5385" t="str">
            <v>プロティナーゼＫ溶液</v>
          </cell>
        </row>
        <row r="5386">
          <cell r="E5386" t="str">
            <v>GM121200060</v>
          </cell>
          <cell r="F5386" t="str">
            <v>リゾチーム</v>
          </cell>
        </row>
        <row r="5387">
          <cell r="E5387" t="str">
            <v>GM121200061</v>
          </cell>
          <cell r="F5387" t="str">
            <v>ハイピュアＰＣＲテンプレートプレパレーションキット</v>
          </cell>
        </row>
        <row r="5388">
          <cell r="E5388" t="str">
            <v>GM121200062</v>
          </cell>
          <cell r="F5388" t="str">
            <v>ハイピュアウイルス核酸キット</v>
          </cell>
        </row>
        <row r="5389">
          <cell r="E5389" t="str">
            <v>GM121200063</v>
          </cell>
          <cell r="F5389" t="str">
            <v>トリプチケースソイ寒天培地</v>
          </cell>
        </row>
        <row r="5390">
          <cell r="E5390" t="str">
            <v>GM121200064</v>
          </cell>
          <cell r="F5390" t="str">
            <v>遠沈管</v>
          </cell>
        </row>
        <row r="5391">
          <cell r="E5391" t="str">
            <v>GM121200065</v>
          </cell>
          <cell r="F5391" t="str">
            <v>遠沈管</v>
          </cell>
        </row>
        <row r="5392">
          <cell r="E5392" t="str">
            <v>GM121200066</v>
          </cell>
          <cell r="F5392" t="str">
            <v>アイビスＰＣＲチューブ</v>
          </cell>
        </row>
        <row r="5393">
          <cell r="E5393" t="str">
            <v>GM121200067</v>
          </cell>
          <cell r="F5393" t="str">
            <v>アイビスＰＣＲチューブ</v>
          </cell>
        </row>
        <row r="5394">
          <cell r="E5394" t="str">
            <v>GM121200068</v>
          </cell>
          <cell r="F5394" t="str">
            <v>ダイアモンドフィルターチップ</v>
          </cell>
        </row>
        <row r="5395">
          <cell r="E5395" t="str">
            <v>GM121200069</v>
          </cell>
          <cell r="F5395" t="str">
            <v>ダイアモンドフィルターチップ</v>
          </cell>
        </row>
        <row r="5396">
          <cell r="E5396" t="str">
            <v>GM121200070</v>
          </cell>
          <cell r="F5396" t="str">
            <v>ダイアモンドフィルターチップ</v>
          </cell>
        </row>
        <row r="5397">
          <cell r="E5397" t="str">
            <v>GM121200071</v>
          </cell>
          <cell r="F5397" t="str">
            <v>ダイアモンドフィルターチップ</v>
          </cell>
        </row>
        <row r="5398">
          <cell r="E5398" t="str">
            <v>GM121200072</v>
          </cell>
          <cell r="F5398" t="str">
            <v>キムタオル</v>
          </cell>
        </row>
        <row r="5399">
          <cell r="E5399" t="str">
            <v>GM121200073</v>
          </cell>
          <cell r="F5399" t="str">
            <v>ニューガスバーナー</v>
          </cell>
        </row>
        <row r="5400">
          <cell r="E5400" t="str">
            <v>GM121200074</v>
          </cell>
          <cell r="F5400" t="str">
            <v>ガスボンベ</v>
          </cell>
        </row>
        <row r="5401">
          <cell r="E5401" t="str">
            <v>GM121200075</v>
          </cell>
          <cell r="F5401" t="str">
            <v>ＭｏｎｏＦａｓ　ＤＮＡ精製キットＩ</v>
          </cell>
        </row>
        <row r="5402">
          <cell r="E5402" t="str">
            <v>GM121200076</v>
          </cell>
          <cell r="F5402" t="str">
            <v>ＬＦチューブ</v>
          </cell>
        </row>
        <row r="5403">
          <cell r="E5403" t="str">
            <v>GM121200077</v>
          </cell>
          <cell r="F5403" t="str">
            <v>ＢｉｇＤｙｅ　Ｔｅｒｍｉｎａｔｏｒ　ｖ３．１</v>
          </cell>
        </row>
        <row r="5404">
          <cell r="E5404" t="str">
            <v>GM121200078</v>
          </cell>
          <cell r="F5404" t="str">
            <v>ＢｉｇＤｙｅ　Ｔｅｒｍｉｎａｔｏｒ　ｖ１．１／ｖ３．１</v>
          </cell>
        </row>
        <row r="5405">
          <cell r="E5405" t="str">
            <v>GM121200693</v>
          </cell>
          <cell r="F5405" t="str">
            <v>５０×ＴＡＥ</v>
          </cell>
        </row>
        <row r="5406">
          <cell r="E5406" t="str">
            <v>GM121200694</v>
          </cell>
          <cell r="F5406" t="str">
            <v>りん酸緩衝生理食塩粉末（－）</v>
          </cell>
        </row>
        <row r="5407">
          <cell r="E5407" t="str">
            <v>GM121200695</v>
          </cell>
          <cell r="F5407" t="str">
            <v>Ａｍｉｃｏｎ　Ｕｌｔｒａ－０．５</v>
          </cell>
        </row>
        <row r="5408">
          <cell r="E5408" t="str">
            <v>GM121200696</v>
          </cell>
          <cell r="F5408" t="str">
            <v>Ａｍｉｃｏｎ　Ｕｌｔｒａ－０．５</v>
          </cell>
        </row>
        <row r="5409">
          <cell r="E5409" t="str">
            <v>GM121205466</v>
          </cell>
          <cell r="F5409" t="str">
            <v>黄色ブドウ球菌エンテロトキシンＡ遺伝子検出用ＰｒｉｍｅｒＳｅｔ．ＳＥＡ－１＆２</v>
          </cell>
        </row>
        <row r="5410">
          <cell r="E5410" t="str">
            <v>GM121205467</v>
          </cell>
          <cell r="F5410" t="str">
            <v>黄色ブドウ球菌エンテロトキシンＢ遺伝子検出用ＰｒｉｍｅｒＳｅｔ．ＳＥＢ－１＆２</v>
          </cell>
        </row>
        <row r="5411">
          <cell r="E5411" t="str">
            <v>GM121205468</v>
          </cell>
          <cell r="F5411" t="str">
            <v>黄色ブドウ球菌エンテロトキシンＤ遺伝子検出用ＰｒｉｍｅｒＳｅｔ．ＳＥＤ－１＆２</v>
          </cell>
        </row>
        <row r="5412">
          <cell r="E5412" t="str">
            <v>GM121205469</v>
          </cell>
          <cell r="F5412" t="str">
            <v>特殊細菌検出用ＰｏｓｉｔｉｖｅＣｏｎｔｒｏｌＴｅｍｐｌａｔｅ　ＳＥ１</v>
          </cell>
        </row>
        <row r="5413">
          <cell r="E5413" t="str">
            <v>GM121205470</v>
          </cell>
          <cell r="F5413" t="str">
            <v>特殊細菌検出用ＰｏｓｉｔｉｖｅＣｏｎｔｒｏｌＴｅｍｐｌａｔｅ　ＳＥ２</v>
          </cell>
        </row>
        <row r="5414">
          <cell r="E5414" t="str">
            <v>GM121205529</v>
          </cell>
          <cell r="F5414" t="str">
            <v>単回使用縫合針，外科用，強弯</v>
          </cell>
        </row>
        <row r="5415">
          <cell r="E5415" t="str">
            <v>GM121205530</v>
          </cell>
          <cell r="F5415" t="str">
            <v>単回使用縫合針，外科用，強弯</v>
          </cell>
        </row>
        <row r="5416">
          <cell r="E5416" t="str">
            <v>GM121205536</v>
          </cell>
          <cell r="F5416" t="str">
            <v>胸腔ドレナージセット</v>
          </cell>
        </row>
        <row r="5417">
          <cell r="E5417" t="str">
            <v>GM121205539</v>
          </cell>
          <cell r="F5417" t="str">
            <v>ドレーン鉗子</v>
          </cell>
        </row>
        <row r="5418">
          <cell r="E5418" t="str">
            <v>GM121205540</v>
          </cell>
          <cell r="F5418" t="str">
            <v>胸腔ドレナージカテーテル</v>
          </cell>
        </row>
        <row r="5419">
          <cell r="E5419" t="str">
            <v>GM121205541</v>
          </cell>
          <cell r="F5419" t="str">
            <v>胸腔ドレナージカテーテル</v>
          </cell>
        </row>
        <row r="5420">
          <cell r="E5420" t="str">
            <v>GM121205585</v>
          </cell>
          <cell r="F5420" t="str">
            <v>水溶性医療用潤滑剤</v>
          </cell>
        </row>
        <row r="5421">
          <cell r="E5421" t="str">
            <v>GM121205590</v>
          </cell>
          <cell r="F5421" t="str">
            <v>トリトンＸ－１００界面活性剤，分子生物学用</v>
          </cell>
        </row>
        <row r="5422">
          <cell r="E5422" t="str">
            <v>GM121206841</v>
          </cell>
          <cell r="F5422" t="str">
            <v>イルリガートル台</v>
          </cell>
        </row>
        <row r="5423">
          <cell r="E5423" t="str">
            <v>GM121206878</v>
          </cell>
          <cell r="F5423" t="str">
            <v>空気清浄器</v>
          </cell>
        </row>
        <row r="5424">
          <cell r="E5424" t="str">
            <v>GM121206893</v>
          </cell>
          <cell r="F5424" t="str">
            <v>空気清浄器</v>
          </cell>
        </row>
        <row r="5425">
          <cell r="E5425" t="str">
            <v>GM121206905</v>
          </cell>
          <cell r="F5425" t="str">
            <v>材料キャビネット，２列</v>
          </cell>
        </row>
        <row r="5426">
          <cell r="E5426" t="str">
            <v>GM121206906</v>
          </cell>
          <cell r="F5426" t="str">
            <v>薬用保冷庫，１２０Ｌ</v>
          </cell>
        </row>
        <row r="5427">
          <cell r="E5427" t="str">
            <v>GM121208230</v>
          </cell>
          <cell r="F5427" t="str">
            <v>保管棚</v>
          </cell>
        </row>
        <row r="5428">
          <cell r="E5428" t="str">
            <v>GM121208305</v>
          </cell>
          <cell r="F5428" t="str">
            <v>分電盤</v>
          </cell>
        </row>
        <row r="5429">
          <cell r="E5429" t="str">
            <v>GM121208598</v>
          </cell>
          <cell r="F5429" t="str">
            <v>空気調和機（室内機）</v>
          </cell>
        </row>
        <row r="5430">
          <cell r="E5430" t="str">
            <v>GM121208599</v>
          </cell>
          <cell r="F5430" t="str">
            <v>空気調和機（室外機）</v>
          </cell>
        </row>
        <row r="5431">
          <cell r="E5431" t="str">
            <v>GM121208781</v>
          </cell>
          <cell r="F5431" t="str">
            <v>ＭｉｃｒｏＡｍｐ　Ｆａｓｔ　Ｒｅａｃｔｉｏｎ　Ｔｕｂｅ　ｗｉｔｈ　Ｃａｐ（０．１ｍＬ）</v>
          </cell>
        </row>
        <row r="5432">
          <cell r="E5432" t="str">
            <v>GM121208782</v>
          </cell>
          <cell r="F5432" t="str">
            <v>Ｎｕｃｌｅａｓｅ－ｆｒｅｅ　Ｗａｔｅｒ</v>
          </cell>
        </row>
        <row r="5433">
          <cell r="E5433" t="str">
            <v>GM121208858</v>
          </cell>
          <cell r="F5433" t="str">
            <v>Ａｃｅｔｏｎｉｔｒｉｌｅ</v>
          </cell>
        </row>
        <row r="5434">
          <cell r="E5434" t="str">
            <v>GM121208859</v>
          </cell>
          <cell r="F5434" t="str">
            <v>染色液Ａ</v>
          </cell>
        </row>
        <row r="5435">
          <cell r="E5435" t="str">
            <v>GM121208860</v>
          </cell>
          <cell r="F5435" t="str">
            <v>染色液Ｂ</v>
          </cell>
        </row>
        <row r="5436">
          <cell r="E5436" t="str">
            <v>GM121208874</v>
          </cell>
          <cell r="F5436" t="str">
            <v>野兎病菌検査キット</v>
          </cell>
        </row>
        <row r="5437">
          <cell r="E5437" t="str">
            <v>GM121208875</v>
          </cell>
          <cell r="F5437" t="str">
            <v>バシラス科検査キット</v>
          </cell>
        </row>
        <row r="5438">
          <cell r="E5438" t="str">
            <v>GM121208876</v>
          </cell>
          <cell r="F5438" t="str">
            <v>ブルセラ菌検査キット</v>
          </cell>
        </row>
        <row r="5439">
          <cell r="E5439" t="str">
            <v>GM121208877</v>
          </cell>
          <cell r="F5439" t="str">
            <v>ペスト菌検査キット</v>
          </cell>
        </row>
        <row r="5440">
          <cell r="E5440" t="str">
            <v>GM121208878</v>
          </cell>
          <cell r="F5440" t="str">
            <v>バクテリア，核酸抽出検査キット</v>
          </cell>
        </row>
        <row r="5441">
          <cell r="E5441" t="str">
            <v>GM121208879</v>
          </cell>
          <cell r="F5441" t="str">
            <v>ＲＮＡ分離キット</v>
          </cell>
        </row>
        <row r="5442">
          <cell r="E5442" t="str">
            <v>GM121208880</v>
          </cell>
          <cell r="F5442" t="str">
            <v>マグネットスタンド，ＲＮＡ分離キット用</v>
          </cell>
        </row>
        <row r="5443">
          <cell r="E5443" t="str">
            <v>GM121213425</v>
          </cell>
          <cell r="F5443" t="str">
            <v>歯科治療装置（医療システム用）</v>
          </cell>
        </row>
        <row r="5444">
          <cell r="E5444" t="str">
            <v>GM121213426</v>
          </cell>
          <cell r="F5444" t="str">
            <v>高圧蒸気滅菌器，卓上型（医療システム用）</v>
          </cell>
        </row>
        <row r="5445">
          <cell r="E5445" t="str">
            <v>GM121213427</v>
          </cell>
          <cell r="F5445" t="str">
            <v>超音波洗浄器，歯科用（医療システム用）</v>
          </cell>
        </row>
        <row r="5446">
          <cell r="E5446" t="str">
            <v>GM121213428</v>
          </cell>
          <cell r="F5446" t="str">
            <v>Ｘ線撮影装置，歯科用，パノラマ型（医療システム用）</v>
          </cell>
        </row>
        <row r="5447">
          <cell r="E5447" t="str">
            <v>GM121213429</v>
          </cell>
          <cell r="F5447" t="str">
            <v>Ｘ線装置，歯科用（医療システム用）</v>
          </cell>
        </row>
        <row r="5448">
          <cell r="E5448" t="str">
            <v>GM121213430</v>
          </cell>
          <cell r="F5448" t="str">
            <v>電気メス，歯科用（医療システム用）</v>
          </cell>
        </row>
        <row r="5449">
          <cell r="E5449" t="str">
            <v>GM121213432</v>
          </cell>
          <cell r="F5449" t="str">
            <v>歯髄診断器（医療システム用）</v>
          </cell>
        </row>
        <row r="5450">
          <cell r="E5450" t="str">
            <v>GM121213433</v>
          </cell>
          <cell r="F5450" t="str">
            <v>根管測定器（医療システム用）</v>
          </cell>
        </row>
        <row r="5451">
          <cell r="E5451" t="str">
            <v>GM121213435</v>
          </cell>
          <cell r="F5451" t="str">
            <v>Ｘ線防護衣，Ｌサイズ</v>
          </cell>
        </row>
        <row r="5452">
          <cell r="E5452" t="str">
            <v>GM121213436</v>
          </cell>
          <cell r="F5452" t="str">
            <v>Ｘ線防護衣，ＬＬサイズ</v>
          </cell>
        </row>
        <row r="5453">
          <cell r="E5453" t="str">
            <v>GM121213480</v>
          </cell>
          <cell r="F5453" t="str">
            <v>ストップウォッチ，デジタル式</v>
          </cell>
        </row>
        <row r="5454">
          <cell r="E5454" t="str">
            <v>GM121213498</v>
          </cell>
          <cell r="F5454" t="str">
            <v>酸素ボンベ，１５００Ｌ</v>
          </cell>
        </row>
        <row r="5455">
          <cell r="E5455" t="str">
            <v>GM121213572</v>
          </cell>
          <cell r="F5455" t="str">
            <v>水洗浄装置（医療システム用）</v>
          </cell>
        </row>
        <row r="5456">
          <cell r="E5456" t="str">
            <v>GM121213573</v>
          </cell>
          <cell r="F5456" t="str">
            <v>空気洗浄装置（医療システム用）</v>
          </cell>
        </row>
        <row r="5457">
          <cell r="E5457" t="str">
            <v>GM121213574</v>
          </cell>
          <cell r="F5457" t="str">
            <v>給排水管（医療システム用）</v>
          </cell>
        </row>
        <row r="5458">
          <cell r="E5458" t="str">
            <v>GM121213920</v>
          </cell>
          <cell r="F5458" t="str">
            <v>保冷庫，血液輸送用（医療システム用）</v>
          </cell>
        </row>
        <row r="5459">
          <cell r="E5459" t="str">
            <v>GM121213924</v>
          </cell>
          <cell r="F5459" t="str">
            <v>患者洗浄装置（医療システム用）</v>
          </cell>
        </row>
        <row r="5460">
          <cell r="E5460" t="str">
            <v>GM121213925</v>
          </cell>
          <cell r="F5460" t="str">
            <v>空気調節装置（医療システム用）</v>
          </cell>
        </row>
        <row r="5461">
          <cell r="E5461" t="str">
            <v>GM121213981</v>
          </cell>
          <cell r="F5461" t="str">
            <v>無影灯，スタンド式（医療システム用）</v>
          </cell>
        </row>
        <row r="5462">
          <cell r="E5462" t="str">
            <v>GM121213984</v>
          </cell>
          <cell r="F5462" t="str">
            <v>ボンベ運搬具（医療システム用）</v>
          </cell>
        </row>
        <row r="5463">
          <cell r="E5463" t="str">
            <v>GM121213985</v>
          </cell>
          <cell r="F5463" t="str">
            <v>人工呼吸器，搬送型（医療システム用）</v>
          </cell>
        </row>
        <row r="5464">
          <cell r="E5464" t="str">
            <v>GM121213990</v>
          </cell>
          <cell r="F5464" t="str">
            <v>医療機器テスタ，１型セット（医療システム用）</v>
          </cell>
        </row>
        <row r="5465">
          <cell r="E5465" t="str">
            <v>GM121213992</v>
          </cell>
          <cell r="F5465" t="str">
            <v>医療機器テスタ，２型セット（医療システム用）</v>
          </cell>
        </row>
        <row r="5466">
          <cell r="E5466" t="str">
            <v>GM121213997</v>
          </cell>
          <cell r="F5466" t="str">
            <v>内視鏡下手術装置</v>
          </cell>
        </row>
        <row r="5467">
          <cell r="E5467" t="str">
            <v>GM121213998</v>
          </cell>
          <cell r="F5467" t="str">
            <v>透析廃水中和装置</v>
          </cell>
        </row>
        <row r="5468">
          <cell r="E5468" t="str">
            <v>GM121214564</v>
          </cell>
          <cell r="F5468" t="str">
            <v>メインフローフィルター</v>
          </cell>
        </row>
        <row r="5469">
          <cell r="E5469" t="str">
            <v>GM121214585</v>
          </cell>
          <cell r="F5469" t="str">
            <v>スーパーセットカテーテルマウント</v>
          </cell>
        </row>
        <row r="5470">
          <cell r="E5470" t="str">
            <v>GM121214601</v>
          </cell>
          <cell r="F5470" t="str">
            <v>加温加湿回路ＰＥＥＰ無</v>
          </cell>
        </row>
        <row r="5471">
          <cell r="E5471" t="str">
            <v>GM121214623</v>
          </cell>
          <cell r="F5471" t="str">
            <v>使い捨てパドル（パット）</v>
          </cell>
        </row>
        <row r="5472">
          <cell r="E5472" t="str">
            <v>GM121214679</v>
          </cell>
          <cell r="F5472" t="str">
            <v>麻薬用金庫</v>
          </cell>
        </row>
        <row r="5473">
          <cell r="E5473" t="str">
            <v>GM121216669</v>
          </cell>
          <cell r="F5473" t="str">
            <v>ストレッチャー，振動対策付（ヘリ搭載用）</v>
          </cell>
        </row>
        <row r="5474">
          <cell r="E5474" t="str">
            <v>GM121216670</v>
          </cell>
          <cell r="F5474" t="str">
            <v>吸引器，小型（ヘリ搭載用）</v>
          </cell>
        </row>
        <row r="5475">
          <cell r="E5475" t="str">
            <v>GM121216671</v>
          </cell>
          <cell r="F5475" t="str">
            <v>搬送用人工呼吸器（ヘリ搭載用）</v>
          </cell>
        </row>
        <row r="5476">
          <cell r="E5476" t="str">
            <v>GM121216672</v>
          </cell>
          <cell r="F5476" t="str">
            <v>心細動除去装置，患者モニタ機能付（ヘリ搭載用）</v>
          </cell>
        </row>
        <row r="5477">
          <cell r="E5477" t="str">
            <v>GM121216673</v>
          </cell>
          <cell r="F5477" t="str">
            <v>迅速血液分析装置（ヘリ搭載用）</v>
          </cell>
        </row>
        <row r="5478">
          <cell r="E5478" t="str">
            <v>GM121216674</v>
          </cell>
          <cell r="F5478" t="str">
            <v>超音波診断装置（ヘリ搭載用）</v>
          </cell>
        </row>
        <row r="5479">
          <cell r="E5479" t="str">
            <v>GM121216675</v>
          </cell>
          <cell r="F5479" t="str">
            <v>低圧吸引器，電動式（ヘリ搭載用）</v>
          </cell>
        </row>
        <row r="5480">
          <cell r="E5480" t="str">
            <v>GM121216676</v>
          </cell>
          <cell r="F5480" t="str">
            <v>患者加温装置（ヘリ搭載用）</v>
          </cell>
        </row>
        <row r="5481">
          <cell r="E5481" t="str">
            <v>GM121216677</v>
          </cell>
          <cell r="F5481" t="str">
            <v>持続注入器（ヘリ搭載用）</v>
          </cell>
        </row>
        <row r="5482">
          <cell r="E5482" t="str">
            <v>GM121216678</v>
          </cell>
          <cell r="F5482" t="str">
            <v>輸液ポンプ（ヘリ搭載用）</v>
          </cell>
        </row>
        <row r="5483">
          <cell r="E5483" t="str">
            <v>GM121216679</v>
          </cell>
          <cell r="F5483" t="str">
            <v>喉頭鏡，ビデオ式，気管挿管用（ヘリ搭載用）</v>
          </cell>
        </row>
        <row r="5484">
          <cell r="E5484" t="str">
            <v>GM121216728</v>
          </cell>
          <cell r="F5484" t="str">
            <v>記録紙</v>
          </cell>
        </row>
        <row r="5485">
          <cell r="E5485" t="str">
            <v>GM121218860</v>
          </cell>
          <cell r="F5485" t="str">
            <v>ガーゼ，止血用</v>
          </cell>
        </row>
        <row r="5486">
          <cell r="E5486" t="str">
            <v>GM121219314</v>
          </cell>
          <cell r="F5486" t="str">
            <v>絆創膏，透明，プラスチック</v>
          </cell>
        </row>
        <row r="5487">
          <cell r="E5487" t="str">
            <v>GM121219339</v>
          </cell>
          <cell r="F5487" t="str">
            <v>シーツ，ディスポーザブル</v>
          </cell>
        </row>
        <row r="5488">
          <cell r="E5488" t="str">
            <v>GM121219340</v>
          </cell>
          <cell r="F5488" t="str">
            <v>シーツ，ディスポーザブル</v>
          </cell>
        </row>
        <row r="5489">
          <cell r="E5489" t="str">
            <v>GM121220225</v>
          </cell>
          <cell r="F5489" t="str">
            <v>収納箱，野外手術灯，２灯型</v>
          </cell>
        </row>
        <row r="5490">
          <cell r="E5490" t="str">
            <v>GM121222076</v>
          </cell>
          <cell r="F5490" t="str">
            <v>希釈液，自動血球計数装置用</v>
          </cell>
        </row>
        <row r="5491">
          <cell r="E5491" t="str">
            <v>GM121222077</v>
          </cell>
          <cell r="F5491" t="str">
            <v>排液容器セット</v>
          </cell>
        </row>
        <row r="5492">
          <cell r="E5492" t="str">
            <v>GM121225915</v>
          </cell>
          <cell r="F5492" t="str">
            <v>バリカン</v>
          </cell>
        </row>
        <row r="5493">
          <cell r="E5493" t="str">
            <v>GM121226066</v>
          </cell>
          <cell r="F5493" t="str">
            <v>洗浄針，ディスポーザブル</v>
          </cell>
        </row>
        <row r="5494">
          <cell r="E5494" t="str">
            <v>GM121226297</v>
          </cell>
          <cell r="F5494" t="str">
            <v>Ａｃｅｔｏｎ</v>
          </cell>
        </row>
        <row r="5495">
          <cell r="E5495" t="str">
            <v>GM121226383</v>
          </cell>
          <cell r="F5495" t="str">
            <v>アンチブルセラ，ａｂｏｒｔｕｓ</v>
          </cell>
        </row>
        <row r="5496">
          <cell r="E5496" t="str">
            <v>GM121226384</v>
          </cell>
          <cell r="F5496" t="str">
            <v>アンチブルセラ，ａｂｏｒｔｕｓ</v>
          </cell>
        </row>
        <row r="5497">
          <cell r="E5497" t="str">
            <v>GM121226385</v>
          </cell>
          <cell r="F5497" t="str">
            <v>アンチブルセラ，ａｂｏｒｔｕｓ</v>
          </cell>
        </row>
        <row r="5498">
          <cell r="E5498" t="str">
            <v>GM121227292</v>
          </cell>
          <cell r="F5498" t="str">
            <v>替刃，円刃</v>
          </cell>
        </row>
        <row r="5499">
          <cell r="E5499" t="str">
            <v>GM121227692</v>
          </cell>
          <cell r="F5499" t="str">
            <v>糸はんだ，松やに</v>
          </cell>
        </row>
        <row r="5500">
          <cell r="E5500" t="str">
            <v>GM121228053</v>
          </cell>
          <cell r="F5500" t="str">
            <v>十字ねじ回し，スイベル付，固定形</v>
          </cell>
        </row>
        <row r="5501">
          <cell r="E5501" t="str">
            <v>GM121228055</v>
          </cell>
          <cell r="F5501" t="str">
            <v>ねじ回し，スイベル付，固定形</v>
          </cell>
        </row>
        <row r="5502">
          <cell r="E5502" t="str">
            <v>GM121228056</v>
          </cell>
          <cell r="F5502" t="str">
            <v>ねじ回し，スイベル付，固定形</v>
          </cell>
        </row>
        <row r="5503">
          <cell r="E5503" t="str">
            <v>GM121228057</v>
          </cell>
          <cell r="F5503" t="str">
            <v>ねじ回し，スイベル付，固定形</v>
          </cell>
        </row>
        <row r="5504">
          <cell r="E5504" t="str">
            <v>GM121228058</v>
          </cell>
          <cell r="F5504" t="str">
            <v>ねじ回し，スイベル付，固定形</v>
          </cell>
        </row>
        <row r="5505">
          <cell r="E5505" t="str">
            <v>GM121228662</v>
          </cell>
          <cell r="F5505" t="str">
            <v>骨盤固定スリング</v>
          </cell>
        </row>
        <row r="5506">
          <cell r="E5506" t="str">
            <v>GM121230209</v>
          </cell>
          <cell r="F5506" t="str">
            <v>シャーレ，ステンレス製</v>
          </cell>
        </row>
        <row r="5507">
          <cell r="E5507" t="str">
            <v>GM121230355</v>
          </cell>
          <cell r="F5507" t="str">
            <v>ガソリンバーナ，箱型</v>
          </cell>
        </row>
        <row r="5508">
          <cell r="E5508" t="str">
            <v>GM121230897</v>
          </cell>
          <cell r="F5508" t="str">
            <v>輸液ポンプ用輸液セット</v>
          </cell>
        </row>
        <row r="5509">
          <cell r="E5509" t="str">
            <v>GM121231614</v>
          </cell>
          <cell r="F5509" t="str">
            <v>パーツケース</v>
          </cell>
        </row>
        <row r="5510">
          <cell r="E5510" t="str">
            <v>GM121232153</v>
          </cell>
          <cell r="F5510" t="str">
            <v>トーマス半環副子セット</v>
          </cell>
        </row>
        <row r="5511">
          <cell r="E5511" t="str">
            <v>GM121232266</v>
          </cell>
          <cell r="F5511" t="str">
            <v>溶血Ｈｂ試薬</v>
          </cell>
        </row>
        <row r="5512">
          <cell r="E5512" t="str">
            <v>GM121235576</v>
          </cell>
          <cell r="F5512" t="str">
            <v>滅菌済み体内留置排液用チューブ及びカテーテル</v>
          </cell>
        </row>
        <row r="5513">
          <cell r="E5513" t="str">
            <v>GM121235577</v>
          </cell>
          <cell r="F5513" t="str">
            <v>滅菌済み体内留置排液用チューブ及びカテーテル</v>
          </cell>
        </row>
        <row r="5514">
          <cell r="E5514" t="str">
            <v>GM121236417</v>
          </cell>
          <cell r="F5514" t="str">
            <v>ガス発生剤，嫌気培養用</v>
          </cell>
        </row>
        <row r="5515">
          <cell r="E5515" t="str">
            <v>GM121236454</v>
          </cell>
          <cell r="F5515" t="str">
            <v>ＴＣＢＳ寒天培地（粉末培地）</v>
          </cell>
        </row>
        <row r="5516">
          <cell r="E5516" t="str">
            <v>GM121239798</v>
          </cell>
          <cell r="F5516" t="str">
            <v>汎用型チップ，マイクロピペット用</v>
          </cell>
        </row>
        <row r="5517">
          <cell r="E5517" t="str">
            <v>GM121239799</v>
          </cell>
          <cell r="F5517" t="str">
            <v>汎用型チップ，マイクロピペット用</v>
          </cell>
        </row>
        <row r="5518">
          <cell r="E5518" t="str">
            <v>GM121239800</v>
          </cell>
          <cell r="F5518" t="str">
            <v>汎用型チップ，マイクロピペット用</v>
          </cell>
        </row>
        <row r="5519">
          <cell r="E5519" t="str">
            <v>GM121240134</v>
          </cell>
          <cell r="F5519" t="str">
            <v>自動追加充気装置</v>
          </cell>
        </row>
        <row r="5520">
          <cell r="E5520" t="str">
            <v>GM121240135</v>
          </cell>
          <cell r="F5520" t="str">
            <v>送風機ハンディブロア，ＯＤ</v>
          </cell>
        </row>
        <row r="5521">
          <cell r="E5521" t="str">
            <v>GM121242938</v>
          </cell>
          <cell r="F5521" t="str">
            <v>ロール副子</v>
          </cell>
        </row>
        <row r="5522">
          <cell r="E5522" t="str">
            <v>GM121245161</v>
          </cell>
          <cell r="F5522" t="str">
            <v>成人用人工呼吸器，小型</v>
          </cell>
        </row>
        <row r="5523">
          <cell r="E5523" t="str">
            <v>GM121246492</v>
          </cell>
          <cell r="F5523" t="str">
            <v>汎用輸液ポンプ用輸液セット</v>
          </cell>
        </row>
        <row r="5524">
          <cell r="E5524" t="str">
            <v>GM121246493</v>
          </cell>
          <cell r="F5524" t="str">
            <v>汎用輸液ポンプ用輸液セット</v>
          </cell>
        </row>
        <row r="5525">
          <cell r="E5525" t="str">
            <v>GM121246578</v>
          </cell>
          <cell r="F5525" t="str">
            <v>０．５ｍｏｌ／Ｌ　Ｓｕｌｆｕｒｉｃ　Ａｃｉｄ（１Ｎ）　０．５ｍｏｌ／Ｌ硫酸</v>
          </cell>
        </row>
        <row r="5526">
          <cell r="E5526" t="str">
            <v>GM121249389</v>
          </cell>
          <cell r="F5526" t="str">
            <v>発動発電機，５０ｋＶＡ，三相４線式用接栓４口</v>
          </cell>
        </row>
        <row r="5527">
          <cell r="E5527" t="str">
            <v>GM121249980</v>
          </cell>
          <cell r="F5527" t="str">
            <v>カテーテルセット（ＤＣＳ用医療用消耗品）</v>
          </cell>
        </row>
        <row r="5528">
          <cell r="E5528" t="str">
            <v>GM121249981</v>
          </cell>
          <cell r="F5528" t="str">
            <v>呼吸器用品セット（ＤＣＳ用医療用消耗品）</v>
          </cell>
        </row>
        <row r="5529">
          <cell r="E5529" t="str">
            <v>GM121249982</v>
          </cell>
          <cell r="F5529" t="str">
            <v>処置用資材セット（ＤＣＳ用医療用消耗品）</v>
          </cell>
        </row>
        <row r="5530">
          <cell r="E5530" t="str">
            <v>GM121249983</v>
          </cell>
          <cell r="F5530" t="str">
            <v>その他の消耗品セット（ＤＣＳ用医療用消耗品）</v>
          </cell>
        </row>
        <row r="5531">
          <cell r="E5531" t="str">
            <v>GM121249984</v>
          </cell>
          <cell r="F5531" t="str">
            <v>縫合材料セット（ＤＣＳ用医療用消耗品）</v>
          </cell>
        </row>
        <row r="5532">
          <cell r="E5532" t="str">
            <v>GM121249985</v>
          </cell>
          <cell r="F5532" t="str">
            <v>注射材料セット（ＤＣＳ用医療用消耗品）</v>
          </cell>
        </row>
        <row r="5533">
          <cell r="E5533" t="str">
            <v>GM121249986</v>
          </cell>
          <cell r="F5533" t="str">
            <v>包帯材料セット（ＤＣＳ用医療用消耗品）</v>
          </cell>
        </row>
        <row r="5534">
          <cell r="E5534" t="str">
            <v>GM121249987</v>
          </cell>
          <cell r="F5534" t="str">
            <v>絆創膏類セット（ＤＣＳ用医療用消耗品）</v>
          </cell>
        </row>
        <row r="5535">
          <cell r="E5535" t="str">
            <v>GM121249988</v>
          </cell>
          <cell r="F5535" t="str">
            <v>リネンセット（ＤＣＳ用医療用消耗品）</v>
          </cell>
        </row>
        <row r="5536">
          <cell r="E5536" t="str">
            <v>GM121249989</v>
          </cell>
          <cell r="F5536" t="str">
            <v>ガーゼ・綿球セット（ＤＣＳ用医療用消耗品）</v>
          </cell>
        </row>
        <row r="5537">
          <cell r="E5537" t="str">
            <v>GM121250019</v>
          </cell>
          <cell r="F5537" t="str">
            <v>スピンドル油</v>
          </cell>
        </row>
        <row r="5538">
          <cell r="E5538" t="str">
            <v>GM121250433</v>
          </cell>
          <cell r="F5538" t="str">
            <v>血液・医薬品用加温器，最大流量１５０ｍＬ／分</v>
          </cell>
        </row>
        <row r="5539">
          <cell r="E5539" t="str">
            <v>GM121253773</v>
          </cell>
          <cell r="F5539" t="str">
            <v>アイガード，透明プラスチック製</v>
          </cell>
        </row>
        <row r="5540">
          <cell r="E5540" t="str">
            <v>GM121253788</v>
          </cell>
          <cell r="F5540" t="str">
            <v>アイガード，透明プラスチック製</v>
          </cell>
        </row>
        <row r="5541">
          <cell r="E5541" t="str">
            <v>GM121254281</v>
          </cell>
          <cell r="F5541" t="str">
            <v>骨内医薬品注入キット</v>
          </cell>
        </row>
        <row r="5542">
          <cell r="E5542" t="str">
            <v>GM121254282</v>
          </cell>
          <cell r="F5542" t="str">
            <v>骨内医薬品注入キット</v>
          </cell>
        </row>
        <row r="5543">
          <cell r="E5543" t="str">
            <v>GM121254283</v>
          </cell>
          <cell r="F5543" t="str">
            <v>プラスチックカニューレ型滅菌済み穿刺針</v>
          </cell>
        </row>
        <row r="5544">
          <cell r="E5544" t="str">
            <v>GM121254284</v>
          </cell>
          <cell r="F5544" t="str">
            <v>鉗子，モスキート</v>
          </cell>
        </row>
        <row r="5545">
          <cell r="E5545" t="str">
            <v>GM121254310</v>
          </cell>
          <cell r="F5545" t="str">
            <v>ソケットレンチ用ソケット，１２．７角ドライブ</v>
          </cell>
        </row>
        <row r="5546">
          <cell r="E5546" t="str">
            <v>GM121254311</v>
          </cell>
          <cell r="F5546" t="str">
            <v>エクステンションバー，１２．７角ドライブ</v>
          </cell>
        </row>
        <row r="5547">
          <cell r="E5547" t="str">
            <v>GM121254817</v>
          </cell>
          <cell r="F5547" t="str">
            <v>骨内医薬品注入キット</v>
          </cell>
        </row>
        <row r="5548">
          <cell r="E5548" t="str">
            <v>GM121255037</v>
          </cell>
          <cell r="F5548" t="str">
            <v>単回使用手動式肺人工蘇生器</v>
          </cell>
        </row>
        <row r="5549">
          <cell r="E5549" t="str">
            <v>GM121255074</v>
          </cell>
          <cell r="F5549" t="str">
            <v>収納袋，救護用医療のう，救命士用</v>
          </cell>
        </row>
        <row r="5550">
          <cell r="E5550" t="str">
            <v>GM121255567</v>
          </cell>
          <cell r="F5550" t="str">
            <v>単回使用汎用サージカルドレープ</v>
          </cell>
        </row>
        <row r="5551">
          <cell r="E5551" t="str">
            <v>GM121255569</v>
          </cell>
          <cell r="F5551" t="str">
            <v>天然ゴム製手術用手袋</v>
          </cell>
        </row>
        <row r="5552">
          <cell r="E5552" t="str">
            <v>GM121255570</v>
          </cell>
          <cell r="F5552" t="str">
            <v>熱傷被覆・保護材</v>
          </cell>
        </row>
        <row r="5553">
          <cell r="E5553" t="str">
            <v>GM121255973</v>
          </cell>
          <cell r="F5553" t="str">
            <v>Ｘ線造影材入りスポンジ，滅菌済</v>
          </cell>
        </row>
        <row r="5554">
          <cell r="E5554" t="str">
            <v>GM121255976</v>
          </cell>
          <cell r="F5554" t="str">
            <v>単回使用吸引嘴管</v>
          </cell>
        </row>
        <row r="5555">
          <cell r="E5555" t="str">
            <v>GM121255978</v>
          </cell>
          <cell r="F5555" t="str">
            <v>単回使用パッド入り副木</v>
          </cell>
        </row>
        <row r="5556">
          <cell r="E5556" t="str">
            <v>GM121256591</v>
          </cell>
          <cell r="F5556" t="str">
            <v>ドレープ　開腹用</v>
          </cell>
        </row>
        <row r="5557">
          <cell r="E5557" t="str">
            <v>GM121256595</v>
          </cell>
          <cell r="F5557" t="str">
            <v>胸腔脱気針</v>
          </cell>
        </row>
        <row r="5558">
          <cell r="E5558" t="str">
            <v>GM121256596</v>
          </cell>
          <cell r="F5558" t="str">
            <v>止血剤含有Ｘ線造影材入りガーゼ</v>
          </cell>
        </row>
        <row r="5559">
          <cell r="E5559" t="str">
            <v>GM121257320</v>
          </cell>
          <cell r="F5559" t="str">
            <v>Ｘ線造影材入りガーゼ，手術用，滅菌済</v>
          </cell>
        </row>
        <row r="5560">
          <cell r="E5560" t="str">
            <v>GM121257373</v>
          </cell>
          <cell r="F5560" t="str">
            <v>単回使用メス</v>
          </cell>
        </row>
        <row r="5561">
          <cell r="E5561" t="str">
            <v>GM121257374</v>
          </cell>
          <cell r="F5561" t="str">
            <v>単回使用メス</v>
          </cell>
        </row>
        <row r="5562">
          <cell r="E5562" t="str">
            <v>GM121257406</v>
          </cell>
          <cell r="F5562" t="str">
            <v>気管切開患者用人工鼻，滅菌済</v>
          </cell>
        </row>
        <row r="5563">
          <cell r="E5563" t="str">
            <v>GM121257407</v>
          </cell>
          <cell r="F5563" t="str">
            <v>気管切開患者用人工鼻，滅菌済</v>
          </cell>
        </row>
        <row r="5564">
          <cell r="E5564" t="str">
            <v>GM121257726</v>
          </cell>
          <cell r="F5564" t="str">
            <v>持針器</v>
          </cell>
        </row>
        <row r="5565">
          <cell r="E5565" t="str">
            <v>GM121257727</v>
          </cell>
          <cell r="F5565" t="str">
            <v>鉗子，剥離</v>
          </cell>
        </row>
        <row r="5566">
          <cell r="E5566" t="str">
            <v>GM121257728</v>
          </cell>
          <cell r="F5566" t="str">
            <v>柔軟性腸圧定へら</v>
          </cell>
        </row>
        <row r="5567">
          <cell r="E5567" t="str">
            <v>GM121257729</v>
          </cell>
          <cell r="F5567" t="str">
            <v>鉗子，遮断</v>
          </cell>
        </row>
        <row r="5568">
          <cell r="E5568" t="str">
            <v>GM121257730</v>
          </cell>
          <cell r="F5568" t="str">
            <v>鉗子，遮断</v>
          </cell>
        </row>
        <row r="5569">
          <cell r="E5569" t="str">
            <v>GM121257744</v>
          </cell>
          <cell r="F5569" t="str">
            <v>ＡＥＤ保管バッグ，ヒーター付</v>
          </cell>
        </row>
        <row r="5570">
          <cell r="E5570" t="str">
            <v>GM221235674</v>
          </cell>
          <cell r="F5570" t="str">
            <v>包帯，伸縮</v>
          </cell>
        </row>
        <row r="5571">
          <cell r="E5571" t="str">
            <v>GM221246307</v>
          </cell>
          <cell r="F5571" t="str">
            <v>応急治療セット</v>
          </cell>
        </row>
        <row r="5572">
          <cell r="E5572" t="str">
            <v>GM221246308</v>
          </cell>
          <cell r="F5572" t="str">
            <v>ＤＣＳセット</v>
          </cell>
        </row>
        <row r="5573">
          <cell r="E5573" t="str">
            <v>GM221246309</v>
          </cell>
          <cell r="F5573" t="str">
            <v>医官用医療のう用消耗品</v>
          </cell>
        </row>
        <row r="5574">
          <cell r="E5574" t="str">
            <v>GM221246310</v>
          </cell>
          <cell r="F5574" t="str">
            <v>救護用医療のう用消耗品</v>
          </cell>
        </row>
        <row r="5575">
          <cell r="E5575" t="str">
            <v>GM221246311</v>
          </cell>
          <cell r="F5575" t="str">
            <v>治療セット用消耗品</v>
          </cell>
        </row>
        <row r="5576">
          <cell r="E5576" t="str">
            <v>GM221246312</v>
          </cell>
          <cell r="F5576" t="str">
            <v>救急セット用消耗品</v>
          </cell>
        </row>
        <row r="5577">
          <cell r="E5577" t="str">
            <v>GM221246313</v>
          </cell>
          <cell r="F5577" t="str">
            <v>麻酔・輸液セット</v>
          </cell>
        </row>
        <row r="5578">
          <cell r="E5578" t="str">
            <v>GM221246314</v>
          </cell>
          <cell r="F5578" t="str">
            <v>補助セット</v>
          </cell>
        </row>
        <row r="5579">
          <cell r="E5579" t="str">
            <v>GM221246315</v>
          </cell>
          <cell r="F5579" t="str">
            <v>基本セット</v>
          </cell>
        </row>
        <row r="5580">
          <cell r="E5580" t="str">
            <v>GM221246316</v>
          </cell>
          <cell r="F5580" t="str">
            <v>開胸セット</v>
          </cell>
        </row>
        <row r="5581">
          <cell r="E5581" t="str">
            <v>GM221246317</v>
          </cell>
          <cell r="F5581" t="str">
            <v>開腹セット</v>
          </cell>
        </row>
        <row r="5582">
          <cell r="E5582" t="str">
            <v>GM221246318</v>
          </cell>
          <cell r="F5582" t="str">
            <v>血管縫合セット</v>
          </cell>
        </row>
        <row r="5583">
          <cell r="E5583" t="str">
            <v>GM221246319</v>
          </cell>
          <cell r="F5583" t="str">
            <v>開頭セット</v>
          </cell>
        </row>
        <row r="5584">
          <cell r="E5584" t="str">
            <v>GM221246320</v>
          </cell>
          <cell r="F5584" t="str">
            <v>四肢セット</v>
          </cell>
        </row>
        <row r="5585">
          <cell r="E5585" t="str">
            <v>GM221246321</v>
          </cell>
          <cell r="F5585" t="str">
            <v>熱傷その他セット</v>
          </cell>
        </row>
        <row r="5586">
          <cell r="E5586" t="str">
            <v>GM221246322</v>
          </cell>
          <cell r="F5586" t="str">
            <v>予備・補充セット</v>
          </cell>
        </row>
        <row r="5587">
          <cell r="E5587" t="str">
            <v>GM221246323</v>
          </cell>
          <cell r="F5587" t="str">
            <v>ＤＣＳ用医薬品セット</v>
          </cell>
        </row>
        <row r="5588">
          <cell r="E5588" t="str">
            <v>GM221246324</v>
          </cell>
          <cell r="F5588" t="str">
            <v>基本器械セット</v>
          </cell>
        </row>
        <row r="5589">
          <cell r="E5589" t="str">
            <v>GM221246325</v>
          </cell>
          <cell r="F5589" t="str">
            <v>開胸器械セット</v>
          </cell>
        </row>
        <row r="5590">
          <cell r="E5590" t="str">
            <v>GM221246326</v>
          </cell>
          <cell r="F5590" t="str">
            <v>開腹器械セット</v>
          </cell>
        </row>
        <row r="5591">
          <cell r="E5591" t="str">
            <v>GM221246327</v>
          </cell>
          <cell r="F5591" t="str">
            <v>血管縫合器械セット</v>
          </cell>
        </row>
        <row r="5592">
          <cell r="E5592" t="str">
            <v>GM221246328</v>
          </cell>
          <cell r="F5592" t="str">
            <v>開頭器械セット</v>
          </cell>
        </row>
        <row r="5593">
          <cell r="E5593" t="str">
            <v>GM221246329</v>
          </cell>
          <cell r="F5593" t="str">
            <v>四肢器械セット</v>
          </cell>
        </row>
        <row r="5594">
          <cell r="E5594" t="str">
            <v>GM221246330</v>
          </cell>
          <cell r="F5594" t="str">
            <v>ＤＣＳセット用鋼製小物</v>
          </cell>
        </row>
        <row r="5595">
          <cell r="E5595" t="str">
            <v>GM221246351</v>
          </cell>
          <cell r="F5595" t="str">
            <v>Ｘ線造影材入りガーゼ，手術用</v>
          </cell>
        </row>
        <row r="5596">
          <cell r="E5596" t="str">
            <v>GM221246357</v>
          </cell>
          <cell r="F5596" t="str">
            <v>縫合糸，ナイロン製</v>
          </cell>
        </row>
        <row r="5597">
          <cell r="E5597" t="str">
            <v>GM221246358</v>
          </cell>
          <cell r="F5597" t="str">
            <v>縫合糸，ナイロン製</v>
          </cell>
        </row>
        <row r="5598">
          <cell r="E5598" t="str">
            <v>GM221246359</v>
          </cell>
          <cell r="F5598" t="str">
            <v>縫合糸，ナイロン製</v>
          </cell>
        </row>
        <row r="5599">
          <cell r="E5599" t="str">
            <v>GM221246360</v>
          </cell>
          <cell r="F5599" t="str">
            <v>縫合糸，吸収型</v>
          </cell>
        </row>
        <row r="5600">
          <cell r="E5600" t="str">
            <v>GM221246362</v>
          </cell>
          <cell r="F5600" t="str">
            <v>短期的使用経鼻胃チューブ，胃ドレナージセット</v>
          </cell>
        </row>
        <row r="5601">
          <cell r="E5601" t="str">
            <v>GM221246368</v>
          </cell>
          <cell r="F5601" t="str">
            <v>脳室向け脳神経外科用カテーテル</v>
          </cell>
        </row>
        <row r="5602">
          <cell r="E5602" t="str">
            <v>GM221246369</v>
          </cell>
          <cell r="F5602" t="str">
            <v>脳室向け脳神経外科用カテーテル</v>
          </cell>
        </row>
        <row r="5603">
          <cell r="E5603" t="str">
            <v>GM221246371</v>
          </cell>
          <cell r="F5603" t="str">
            <v>滅菌済み体内留置排液用カテーテル</v>
          </cell>
        </row>
        <row r="5604">
          <cell r="E5604" t="str">
            <v>GM221246372</v>
          </cell>
          <cell r="F5604" t="str">
            <v>滅菌済み体内留置排液用チューブ</v>
          </cell>
        </row>
        <row r="5605">
          <cell r="E5605" t="str">
            <v>GM221246389</v>
          </cell>
          <cell r="F5605" t="str">
            <v>人工骨インプラント</v>
          </cell>
        </row>
        <row r="5606">
          <cell r="E5606" t="str">
            <v>GM221246391</v>
          </cell>
          <cell r="F5606" t="str">
            <v>手術用クランプ被覆・保護材</v>
          </cell>
        </row>
        <row r="5607">
          <cell r="E5607" t="str">
            <v>GM221246392</v>
          </cell>
          <cell r="F5607" t="str">
            <v>単回使用汎用吸引チューブ，切断型</v>
          </cell>
        </row>
        <row r="5608">
          <cell r="E5608" t="str">
            <v>GM221246393</v>
          </cell>
          <cell r="F5608" t="str">
            <v>単回使用汎用サージカルドレープ，ヨウ素化合物含有</v>
          </cell>
        </row>
        <row r="5609">
          <cell r="E5609" t="str">
            <v>GM221246394</v>
          </cell>
          <cell r="F5609" t="str">
            <v>ドレープ固定用テープ</v>
          </cell>
        </row>
        <row r="5610">
          <cell r="E5610" t="str">
            <v>GM221246395</v>
          </cell>
          <cell r="F5610" t="str">
            <v>単回使用汎用サージカルドレープ</v>
          </cell>
        </row>
        <row r="5611">
          <cell r="E5611" t="str">
            <v>GM221246398</v>
          </cell>
          <cell r="F5611" t="str">
            <v>バッグ，シラスコン排液バッグ</v>
          </cell>
        </row>
        <row r="5612">
          <cell r="E5612" t="str">
            <v>GM221246399</v>
          </cell>
          <cell r="F5612" t="str">
            <v>胸腔排液用装置</v>
          </cell>
        </row>
        <row r="5613">
          <cell r="E5613" t="str">
            <v>GM221246400</v>
          </cell>
          <cell r="F5613" t="str">
            <v>閉鎖式採尿バッグ，低ベッド用</v>
          </cell>
        </row>
        <row r="5614">
          <cell r="E5614" t="str">
            <v>GM221246401</v>
          </cell>
          <cell r="F5614" t="str">
            <v>取外し可能な皮膚ステープル</v>
          </cell>
        </row>
        <row r="5615">
          <cell r="E5615" t="str">
            <v>GM221246402</v>
          </cell>
          <cell r="F5615" t="str">
            <v>ボーンワックス</v>
          </cell>
        </row>
        <row r="5616">
          <cell r="E5616" t="str">
            <v>GM221246405</v>
          </cell>
          <cell r="F5616" t="str">
            <v>縫合糸，ポリエステル製</v>
          </cell>
        </row>
        <row r="5617">
          <cell r="E5617" t="str">
            <v>GM221246406</v>
          </cell>
          <cell r="F5617" t="str">
            <v>縫合糸，絹製，滅菌済</v>
          </cell>
        </row>
        <row r="5618">
          <cell r="E5618" t="str">
            <v>GM221246408</v>
          </cell>
          <cell r="F5618" t="str">
            <v>縫合糸，絹製，滅菌済</v>
          </cell>
        </row>
        <row r="5619">
          <cell r="E5619" t="str">
            <v>GM221246409</v>
          </cell>
          <cell r="F5619" t="str">
            <v>縫合糸，絹製，滅菌済</v>
          </cell>
        </row>
        <row r="5620">
          <cell r="E5620" t="str">
            <v>GM221246410</v>
          </cell>
          <cell r="F5620" t="str">
            <v>縫合糸，絹製，滅菌済</v>
          </cell>
        </row>
        <row r="5621">
          <cell r="E5621" t="str">
            <v>GM221246411</v>
          </cell>
          <cell r="F5621" t="str">
            <v>縫合糸，ポリエステル製</v>
          </cell>
        </row>
        <row r="5622">
          <cell r="E5622" t="str">
            <v>GM221246412</v>
          </cell>
          <cell r="F5622" t="str">
            <v>縫合糸，ナイロン製</v>
          </cell>
        </row>
        <row r="5623">
          <cell r="E5623" t="str">
            <v>GM221246413</v>
          </cell>
          <cell r="F5623" t="str">
            <v>縫合糸，吸収型</v>
          </cell>
        </row>
        <row r="5624">
          <cell r="E5624" t="str">
            <v>GM221246414</v>
          </cell>
          <cell r="F5624" t="str">
            <v>縫合糸，吸収型</v>
          </cell>
        </row>
        <row r="5625">
          <cell r="E5625" t="str">
            <v>GM221246415</v>
          </cell>
          <cell r="F5625" t="str">
            <v>外科用テープ</v>
          </cell>
        </row>
        <row r="5626">
          <cell r="E5626" t="str">
            <v>GM221246416</v>
          </cell>
          <cell r="F5626" t="str">
            <v>外科用テープ</v>
          </cell>
        </row>
        <row r="5627">
          <cell r="E5627" t="str">
            <v>GM221246417</v>
          </cell>
          <cell r="F5627" t="str">
            <v>単回使用汎用接続吸引チューブ，滅菌済</v>
          </cell>
        </row>
        <row r="5628">
          <cell r="E5628" t="str">
            <v>GM221246418</v>
          </cell>
          <cell r="F5628" t="str">
            <v>縫合糸，吸収型</v>
          </cell>
        </row>
        <row r="5629">
          <cell r="E5629" t="str">
            <v>GM221246419</v>
          </cell>
          <cell r="F5629" t="str">
            <v>縫合糸，ポリプロピレン製</v>
          </cell>
        </row>
        <row r="5630">
          <cell r="E5630" t="str">
            <v>GM221246420</v>
          </cell>
          <cell r="F5630" t="str">
            <v>縫合糸，ポリプロピレン製</v>
          </cell>
        </row>
        <row r="5631">
          <cell r="E5631" t="str">
            <v>GM221246422</v>
          </cell>
          <cell r="F5631" t="str">
            <v>単回使用パッド入り副木</v>
          </cell>
        </row>
        <row r="5632">
          <cell r="E5632" t="str">
            <v>GM221246424</v>
          </cell>
          <cell r="F5632" t="str">
            <v>単回使用吸引嘴管</v>
          </cell>
        </row>
        <row r="5633">
          <cell r="E5633" t="str">
            <v>GM221246481</v>
          </cell>
          <cell r="F5633" t="str">
            <v>体内固定用組織ステープル</v>
          </cell>
        </row>
        <row r="5634">
          <cell r="E5634" t="str">
            <v>GM221246482</v>
          </cell>
          <cell r="F5634" t="str">
            <v>気管支吸引用カテーテル</v>
          </cell>
        </row>
        <row r="5635">
          <cell r="E5635" t="str">
            <v>GM221246483</v>
          </cell>
          <cell r="F5635" t="str">
            <v>ネラトンカテーテル</v>
          </cell>
        </row>
        <row r="5636">
          <cell r="E5636" t="str">
            <v>GM221246485</v>
          </cell>
          <cell r="F5636" t="str">
            <v>縫合糸，吸収型</v>
          </cell>
        </row>
        <row r="5637">
          <cell r="E5637" t="str">
            <v>GM221246486</v>
          </cell>
          <cell r="F5637" t="str">
            <v>体内固定用組織ステープル</v>
          </cell>
        </row>
        <row r="5638">
          <cell r="E5638" t="str">
            <v>GM221246487</v>
          </cell>
          <cell r="F5638" t="str">
            <v>体内固定用組織ステープル</v>
          </cell>
        </row>
        <row r="5639">
          <cell r="E5639" t="str">
            <v>GM221246488</v>
          </cell>
          <cell r="F5639" t="str">
            <v>単回使用手術用ステープラ及びステープルセット</v>
          </cell>
        </row>
        <row r="5640">
          <cell r="E5640" t="str">
            <v>GM221246489</v>
          </cell>
          <cell r="F5640" t="str">
            <v>単回使用縫合針，外科用，強弯</v>
          </cell>
        </row>
        <row r="5641">
          <cell r="E5641" t="str">
            <v>GM401005963</v>
          </cell>
          <cell r="F5641" t="str">
            <v>アイソトナック　希釈液</v>
          </cell>
        </row>
        <row r="5642">
          <cell r="E5642" t="str">
            <v>GM401005965</v>
          </cell>
          <cell r="F5642" t="str">
            <v>排液びん</v>
          </cell>
        </row>
        <row r="5643">
          <cell r="E5643" t="str">
            <v>GM401005975</v>
          </cell>
          <cell r="F5643" t="str">
            <v>溶液剤ヘモライナック</v>
          </cell>
        </row>
        <row r="5644">
          <cell r="E5644" t="str">
            <v>GM401067475</v>
          </cell>
          <cell r="F5644" t="str">
            <v>ＰＥＥＰバルブ</v>
          </cell>
        </row>
        <row r="5645">
          <cell r="E5645" t="str">
            <v>GM401067476</v>
          </cell>
          <cell r="F5645" t="str">
            <v>呼気ガスコレクター</v>
          </cell>
        </row>
        <row r="5646">
          <cell r="E5646" t="str">
            <v>GM401141397</v>
          </cell>
          <cell r="F5646" t="str">
            <v>Ｘ線フィルム増感紙</v>
          </cell>
        </row>
        <row r="5647">
          <cell r="E5647" t="str">
            <v>GM401145438</v>
          </cell>
          <cell r="F5647" t="str">
            <v>心電図電極</v>
          </cell>
        </row>
        <row r="5648">
          <cell r="E5648" t="str">
            <v>GM401145439</v>
          </cell>
          <cell r="F5648" t="str">
            <v>記録紙</v>
          </cell>
        </row>
        <row r="5649">
          <cell r="E5649" t="str">
            <v>GM401145442</v>
          </cell>
          <cell r="F5649" t="str">
            <v>コネクタ－</v>
          </cell>
        </row>
        <row r="5650">
          <cell r="E5650" t="str">
            <v>GM401145443</v>
          </cell>
          <cell r="F5650" t="str">
            <v>フィルター</v>
          </cell>
        </row>
        <row r="5651">
          <cell r="E5651" t="str">
            <v>GM401145444</v>
          </cell>
          <cell r="F5651" t="str">
            <v>スマートバッテリー</v>
          </cell>
        </row>
        <row r="5652">
          <cell r="E5652" t="str">
            <v>GM401145445</v>
          </cell>
          <cell r="F5652" t="str">
            <v>スタッドパッズ</v>
          </cell>
        </row>
        <row r="5653">
          <cell r="E5653" t="str">
            <v>GM401145446</v>
          </cell>
          <cell r="F5653" t="str">
            <v>マルチファンクションケーブル</v>
          </cell>
        </row>
        <row r="5654">
          <cell r="E5654" t="str">
            <v>GM401145447</v>
          </cell>
          <cell r="F5654" t="str">
            <v>心電図誘導コード</v>
          </cell>
        </row>
        <row r="5655">
          <cell r="E5655" t="str">
            <v>GM401145448</v>
          </cell>
          <cell r="F5655" t="str">
            <v>記録紙</v>
          </cell>
        </row>
        <row r="5656">
          <cell r="E5656" t="str">
            <v>GM401145449</v>
          </cell>
          <cell r="F5656" t="str">
            <v>Ｓｐ０２セイサー</v>
          </cell>
        </row>
        <row r="5657">
          <cell r="E5657" t="str">
            <v>GM401145450</v>
          </cell>
          <cell r="F5657" t="str">
            <v>ＳｐＯ２患者ケーブル（２．４４ｍ）</v>
          </cell>
        </row>
        <row r="5658">
          <cell r="E5658" t="str">
            <v>GM401145451</v>
          </cell>
          <cell r="F5658" t="str">
            <v>輸液ポンプセット</v>
          </cell>
        </row>
        <row r="5659">
          <cell r="E5659" t="str">
            <v>GM401145452</v>
          </cell>
          <cell r="F5659" t="str">
            <v>ハロゲンランプ</v>
          </cell>
        </row>
        <row r="5660">
          <cell r="E5660" t="str">
            <v>GM401145455</v>
          </cell>
          <cell r="F5660" t="str">
            <v>ハロゲンランプ</v>
          </cell>
        </row>
        <row r="5661">
          <cell r="E5661" t="str">
            <v>GM401145456</v>
          </cell>
          <cell r="F5661" t="str">
            <v>ハロゲンランプセット</v>
          </cell>
        </row>
        <row r="5662">
          <cell r="E5662" t="str">
            <v>GM401145457</v>
          </cell>
          <cell r="F5662" t="str">
            <v>掃除ブラシ（短）</v>
          </cell>
        </row>
        <row r="5663">
          <cell r="E5663" t="str">
            <v>GM401145458</v>
          </cell>
          <cell r="F5663" t="str">
            <v>掃除ブラシ（長）</v>
          </cell>
        </row>
        <row r="5664">
          <cell r="E5664" t="str">
            <v>GM401145459</v>
          </cell>
          <cell r="F5664" t="str">
            <v>吸引シリンダー洗浄栓</v>
          </cell>
        </row>
        <row r="5665">
          <cell r="E5665" t="str">
            <v>GM401145460</v>
          </cell>
          <cell r="F5665" t="str">
            <v>ＥＯＧキャップ</v>
          </cell>
        </row>
        <row r="5666">
          <cell r="E5666" t="str">
            <v>GM401145461</v>
          </cell>
          <cell r="F5666" t="str">
            <v>吸引ゴムボタン</v>
          </cell>
        </row>
        <row r="5667">
          <cell r="E5667" t="str">
            <v>GM401145462</v>
          </cell>
          <cell r="F5667" t="str">
            <v>鉗子栓</v>
          </cell>
        </row>
        <row r="5668">
          <cell r="E5668" t="str">
            <v>GM401145463</v>
          </cell>
          <cell r="F5668" t="str">
            <v>アイスピースキャップ</v>
          </cell>
        </row>
        <row r="5669">
          <cell r="E5669" t="str">
            <v>GM401145464</v>
          </cell>
          <cell r="F5669" t="str">
            <v>シリコンオイル</v>
          </cell>
        </row>
        <row r="5670">
          <cell r="E5670" t="str">
            <v>GM401145465</v>
          </cell>
          <cell r="F5670" t="str">
            <v>電解層</v>
          </cell>
        </row>
        <row r="5671">
          <cell r="E5671" t="str">
            <v>GM401145466</v>
          </cell>
          <cell r="F5671" t="str">
            <v>浄水フィルター</v>
          </cell>
        </row>
        <row r="5672">
          <cell r="E5672" t="str">
            <v>GM401150167</v>
          </cell>
          <cell r="F5672" t="str">
            <v>使い捨てパドル</v>
          </cell>
        </row>
        <row r="5673">
          <cell r="E5673" t="str">
            <v>GM711147317</v>
          </cell>
          <cell r="F5673" t="str">
            <v>救急医療セット，ＩＩＩ型</v>
          </cell>
        </row>
        <row r="5674">
          <cell r="E5674" t="str">
            <v>GM711162796</v>
          </cell>
          <cell r="F5674" t="str">
            <v>血液ガス分析装置</v>
          </cell>
        </row>
        <row r="5675">
          <cell r="E5675" t="str">
            <v>GM711187425</v>
          </cell>
          <cell r="F5675" t="str">
            <v>マルチカラーレーザ光凝固装置</v>
          </cell>
        </row>
        <row r="5676">
          <cell r="E5676" t="str">
            <v>GM711194102</v>
          </cell>
          <cell r="F5676" t="str">
            <v>レーザー治療器，沈着性皮膚疾患用</v>
          </cell>
        </row>
        <row r="5677">
          <cell r="E5677" t="str">
            <v>GM711220815</v>
          </cell>
          <cell r="F5677" t="str">
            <v>移動型診療用照明器，多灯式</v>
          </cell>
        </row>
        <row r="5678">
          <cell r="E5678" t="str">
            <v>GM721141470</v>
          </cell>
          <cell r="F5678" t="str">
            <v>アクアソニックゲル</v>
          </cell>
        </row>
        <row r="5679">
          <cell r="E5679" t="str">
            <v>GM721144187</v>
          </cell>
          <cell r="F5679" t="str">
            <v>活性炭カートリッジ，純水製造装置用</v>
          </cell>
        </row>
        <row r="5680">
          <cell r="E5680" t="str">
            <v>GM721144188</v>
          </cell>
          <cell r="F5680" t="str">
            <v>イオン交換樹脂カートリッジ，純水製造装置用</v>
          </cell>
        </row>
        <row r="5681">
          <cell r="E5681" t="str">
            <v>GM721144189</v>
          </cell>
          <cell r="F5681" t="str">
            <v>中空糸フィルター，純水製造装置用</v>
          </cell>
        </row>
        <row r="5682">
          <cell r="E5682" t="str">
            <v>GM721147325</v>
          </cell>
          <cell r="F5682" t="str">
            <v>ＫＶフィルター</v>
          </cell>
        </row>
        <row r="5683">
          <cell r="E5683" t="str">
            <v>GM721147328</v>
          </cell>
          <cell r="F5683" t="str">
            <v>お試し用カラープリントパック</v>
          </cell>
        </row>
        <row r="5684">
          <cell r="E5684" t="str">
            <v>GM721147343</v>
          </cell>
          <cell r="F5684" t="str">
            <v>細胞診ブラシ</v>
          </cell>
        </row>
        <row r="5685">
          <cell r="E5685" t="str">
            <v>GM721147350</v>
          </cell>
          <cell r="F5685" t="str">
            <v>チャンネル開口部掃除用ブラシ</v>
          </cell>
        </row>
        <row r="5686">
          <cell r="E5686" t="str">
            <v>GM721147351</v>
          </cell>
          <cell r="F5686" t="str">
            <v>チャンネル掃除用ブラシ</v>
          </cell>
        </row>
        <row r="5687">
          <cell r="E5687" t="str">
            <v>GM721147352</v>
          </cell>
          <cell r="F5687" t="str">
            <v>チャンネル掃除用ブラシ</v>
          </cell>
        </row>
        <row r="5688">
          <cell r="E5688" t="str">
            <v>GM721147379</v>
          </cell>
          <cell r="F5688" t="str">
            <v>高純度用イオン交換樹脂カートリッジ</v>
          </cell>
        </row>
        <row r="5689">
          <cell r="E5689" t="str">
            <v>GM721153573</v>
          </cell>
          <cell r="F5689" t="str">
            <v>酸素供給用経鼻カニューレ，成人用</v>
          </cell>
        </row>
        <row r="5690">
          <cell r="E5690" t="str">
            <v>GM721153594</v>
          </cell>
          <cell r="F5690" t="str">
            <v>ディスポーザブル吸引バルブ</v>
          </cell>
        </row>
        <row r="5691">
          <cell r="E5691" t="str">
            <v>GM721153595</v>
          </cell>
          <cell r="F5691" t="str">
            <v>ディスポーザブル鉗子栓</v>
          </cell>
        </row>
        <row r="5692">
          <cell r="E5692" t="str">
            <v>GM721157024</v>
          </cell>
          <cell r="F5692" t="str">
            <v>手動式圧注入調節装置</v>
          </cell>
        </row>
        <row r="5693">
          <cell r="E5693" t="str">
            <v>GM721209292</v>
          </cell>
          <cell r="F5693" t="str">
            <v>カセット，血液ガス分析装置用，Ｅ－Ｃａ</v>
          </cell>
        </row>
        <row r="5694">
          <cell r="E5694" t="str">
            <v>GM721209298</v>
          </cell>
          <cell r="F5694" t="str">
            <v>エイトチェック－３ＷＰ，ＴｙｐｅＤ，Ｎｏｒｍａｌ</v>
          </cell>
        </row>
        <row r="5695">
          <cell r="E5695" t="str">
            <v>GM721209412</v>
          </cell>
          <cell r="F5695" t="str">
            <v>オートチップ</v>
          </cell>
        </row>
        <row r="5696">
          <cell r="E5696" t="str">
            <v>GM721209418</v>
          </cell>
          <cell r="F5696" t="str">
            <v>チューブ</v>
          </cell>
        </row>
        <row r="5697">
          <cell r="E5697" t="str">
            <v>GM721219860</v>
          </cell>
          <cell r="F5697" t="str">
            <v>メタノール</v>
          </cell>
        </row>
        <row r="5698">
          <cell r="E5698" t="str">
            <v>GM721219920</v>
          </cell>
          <cell r="F5698" t="str">
            <v>リファレンスカセット　ＬＥＶＥＬ１（低値）</v>
          </cell>
        </row>
        <row r="5699">
          <cell r="E5699" t="str">
            <v>GM721219921</v>
          </cell>
          <cell r="F5699" t="str">
            <v>リファレンスカセット　ＬＥＶＥＬ３（高値）</v>
          </cell>
        </row>
        <row r="5700">
          <cell r="E5700" t="str">
            <v>GM721226255</v>
          </cell>
          <cell r="F5700" t="str">
            <v>パッド，体外自動除細動器，２型用</v>
          </cell>
        </row>
        <row r="5701">
          <cell r="E5701" t="str">
            <v>GM721228929</v>
          </cell>
          <cell r="F5701" t="str">
            <v>滅菌紙バッグ，蒸気，注射筒</v>
          </cell>
        </row>
        <row r="5702">
          <cell r="E5702" t="str">
            <v>GM721228930</v>
          </cell>
          <cell r="F5702" t="str">
            <v>滅菌バッグ</v>
          </cell>
        </row>
        <row r="5703">
          <cell r="E5703" t="str">
            <v>GM721228931</v>
          </cell>
          <cell r="F5703" t="str">
            <v>滅菌バッグ</v>
          </cell>
        </row>
        <row r="5704">
          <cell r="E5704" t="str">
            <v>GM721230113</v>
          </cell>
          <cell r="F5704" t="str">
            <v>採血管，真空式</v>
          </cell>
        </row>
        <row r="5705">
          <cell r="E5705" t="str">
            <v>GM721230898</v>
          </cell>
          <cell r="F5705" t="str">
            <v>ディスポブラシ，手洗い用</v>
          </cell>
        </row>
        <row r="5706">
          <cell r="E5706" t="str">
            <v>GM721235700</v>
          </cell>
          <cell r="F5706" t="str">
            <v>採血針ホルダ付</v>
          </cell>
        </row>
        <row r="5707">
          <cell r="E5707" t="str">
            <v>GM721242937</v>
          </cell>
          <cell r="F5707" t="str">
            <v>コットンボール，歯科用</v>
          </cell>
        </row>
        <row r="5708">
          <cell r="E5708" t="str">
            <v>GM721249392</v>
          </cell>
          <cell r="F5708" t="str">
            <v>滅菌済み体内留置排液システム</v>
          </cell>
        </row>
        <row r="5709">
          <cell r="E5709" t="str">
            <v>GM721249393</v>
          </cell>
          <cell r="F5709" t="str">
            <v>中心循環系心血管用パッチ</v>
          </cell>
        </row>
        <row r="5710">
          <cell r="E5710" t="str">
            <v>GM721249394</v>
          </cell>
          <cell r="F5710" t="str">
            <v>外科用テープ</v>
          </cell>
        </row>
        <row r="5711">
          <cell r="E5711" t="str">
            <v>GM721249395</v>
          </cell>
          <cell r="F5711" t="str">
            <v>中心静脈用カテーテルキット，トリプルルーメン</v>
          </cell>
        </row>
        <row r="5712">
          <cell r="E5712" t="str">
            <v>GM721249396</v>
          </cell>
          <cell r="F5712" t="str">
            <v>胸腔ドレナージカテーテル</v>
          </cell>
        </row>
        <row r="5713">
          <cell r="E5713" t="str">
            <v>GM721249403</v>
          </cell>
          <cell r="F5713" t="str">
            <v>ネラトンカテーテル</v>
          </cell>
        </row>
        <row r="5714">
          <cell r="E5714" t="str">
            <v>GM721249408</v>
          </cell>
          <cell r="F5714" t="str">
            <v>単回使用人工心肺体外循環用カニューレ固定用ターニケットセット</v>
          </cell>
        </row>
        <row r="5715">
          <cell r="E5715" t="str">
            <v>GM721249418</v>
          </cell>
          <cell r="F5715" t="str">
            <v>縫合糸，ポリプロピレン製</v>
          </cell>
        </row>
        <row r="5716">
          <cell r="E5716" t="str">
            <v>GM721249420</v>
          </cell>
          <cell r="F5716" t="str">
            <v>縫合糸，ポリエステル製</v>
          </cell>
        </row>
        <row r="5717">
          <cell r="E5717" t="str">
            <v>GM721249424</v>
          </cell>
          <cell r="F5717" t="str">
            <v>器械台カバー，滅菌済</v>
          </cell>
        </row>
        <row r="5718">
          <cell r="E5718" t="str">
            <v>GM721249696</v>
          </cell>
          <cell r="F5718" t="str">
            <v>縫合糸，ポリプロピレン製</v>
          </cell>
        </row>
        <row r="5719">
          <cell r="E5719" t="str">
            <v>GM721249697</v>
          </cell>
          <cell r="F5719" t="str">
            <v>縫合糸，ポリプロピレン製</v>
          </cell>
        </row>
        <row r="5720">
          <cell r="E5720" t="str">
            <v>GM721249698</v>
          </cell>
          <cell r="F5720" t="str">
            <v>縫合糸，ポリプロピレン製</v>
          </cell>
        </row>
        <row r="5721">
          <cell r="E5721" t="str">
            <v>GM721249699</v>
          </cell>
          <cell r="F5721" t="str">
            <v>延長チューブ</v>
          </cell>
        </row>
        <row r="5722">
          <cell r="E5722" t="str">
            <v>GM721249700</v>
          </cell>
          <cell r="F5722" t="str">
            <v>短期的使用泌尿器用フォーリーカテーテル</v>
          </cell>
        </row>
        <row r="5723">
          <cell r="E5723" t="str">
            <v>GM721249701</v>
          </cell>
          <cell r="F5723" t="str">
            <v>単回使用メス</v>
          </cell>
        </row>
        <row r="5724">
          <cell r="E5724" t="str">
            <v>GM721249702</v>
          </cell>
          <cell r="F5724" t="str">
            <v>取外し可能な皮膚ステープル</v>
          </cell>
        </row>
        <row r="5725">
          <cell r="E5725" t="str">
            <v>GM721249703</v>
          </cell>
          <cell r="F5725" t="str">
            <v>単回使用心臓用カテーテルイントロデューサキット</v>
          </cell>
        </row>
        <row r="5726">
          <cell r="E5726" t="str">
            <v>GM721249704</v>
          </cell>
          <cell r="F5726" t="str">
            <v>単回使用汎用サージカルドレープ，ヨウ素化合物含有</v>
          </cell>
        </row>
        <row r="5727">
          <cell r="E5727" t="str">
            <v>GM721249707</v>
          </cell>
          <cell r="F5727" t="str">
            <v>単回使用手術用ステープラ及びステープルセット</v>
          </cell>
        </row>
        <row r="5728">
          <cell r="E5728" t="str">
            <v>GM721254423</v>
          </cell>
          <cell r="F5728" t="str">
            <v>天然ゴム製手術用手袋</v>
          </cell>
        </row>
        <row r="5729">
          <cell r="E5729" t="str">
            <v>GM721254424</v>
          </cell>
          <cell r="F5729" t="str">
            <v>天然ゴム製手術用手袋</v>
          </cell>
        </row>
        <row r="5730">
          <cell r="E5730" t="str">
            <v>GM721254425</v>
          </cell>
          <cell r="F5730" t="str">
            <v>天然ゴム製手術用手袋</v>
          </cell>
        </row>
        <row r="5731">
          <cell r="E5731" t="str">
            <v>GM721254426</v>
          </cell>
          <cell r="F5731" t="str">
            <v>天然ゴム製手術用手袋</v>
          </cell>
        </row>
        <row r="5732">
          <cell r="E5732" t="str">
            <v>GM721257410</v>
          </cell>
          <cell r="F5732" t="str">
            <v>天然ゴム製手術用手袋</v>
          </cell>
        </row>
        <row r="5733">
          <cell r="E5733" t="str">
            <v>M6200095000</v>
          </cell>
          <cell r="F5733" t="str">
            <v>レーザープリンタ用ラベル</v>
          </cell>
        </row>
        <row r="5734">
          <cell r="E5734" t="str">
            <v>M6200095100</v>
          </cell>
          <cell r="F5734" t="str">
            <v>レーザープリンタ用ラベル</v>
          </cell>
        </row>
        <row r="5735">
          <cell r="E5735" t="str">
            <v>263333</v>
          </cell>
          <cell r="F5735" t="str">
            <v>乳酸測定器、携帯用</v>
          </cell>
        </row>
        <row r="5736">
          <cell r="E5736" t="str">
            <v>341510072315</v>
          </cell>
          <cell r="F5736" t="str">
            <v>ミクロトーム刀研磨機，自動式</v>
          </cell>
        </row>
        <row r="5737">
          <cell r="E5737" t="str">
            <v>391010091575</v>
          </cell>
          <cell r="F5737" t="str">
            <v>ローラーコンベア</v>
          </cell>
        </row>
        <row r="5738">
          <cell r="E5738" t="str">
            <v>411010049295</v>
          </cell>
          <cell r="F5738" t="str">
            <v>電気冷蔵庫</v>
          </cell>
        </row>
        <row r="5739">
          <cell r="E5739" t="str">
            <v>411010081715</v>
          </cell>
          <cell r="F5739" t="str">
            <v>電気冷蔵庫，５３０Ｌ</v>
          </cell>
        </row>
        <row r="5740">
          <cell r="E5740" t="str">
            <v>411025225595</v>
          </cell>
          <cell r="F5740" t="str">
            <v>電気冷蔵庫</v>
          </cell>
        </row>
        <row r="5741">
          <cell r="E5741" t="str">
            <v>411025225605</v>
          </cell>
          <cell r="F5741" t="str">
            <v>電気冷蔵庫</v>
          </cell>
        </row>
        <row r="5742">
          <cell r="E5742" t="str">
            <v>411028656105</v>
          </cell>
          <cell r="F5742" t="str">
            <v>超低温槽，－８０℃，ダブル冷却式</v>
          </cell>
        </row>
        <row r="5743">
          <cell r="E5743" t="str">
            <v>411028903855</v>
          </cell>
          <cell r="F5743" t="str">
            <v>薬品保冷庫，引違い戸型，３５０Ｌ</v>
          </cell>
        </row>
        <row r="5744">
          <cell r="E5744" t="str">
            <v>424010119415</v>
          </cell>
          <cell r="F5744" t="str">
            <v>吊り上げ用患者運搬具</v>
          </cell>
        </row>
        <row r="5745">
          <cell r="E5745" t="str">
            <v>651028737065</v>
          </cell>
          <cell r="F5745" t="str">
            <v>喉頭鏡，ビデオ式，気管挿管用</v>
          </cell>
        </row>
        <row r="5746">
          <cell r="E5746" t="str">
            <v>651500428865</v>
          </cell>
          <cell r="F5746" t="str">
            <v>開口器，デンハルト</v>
          </cell>
        </row>
        <row r="5747">
          <cell r="E5747" t="str">
            <v>651500429415</v>
          </cell>
          <cell r="F5747" t="str">
            <v>鼻鏡，和辻，２本組</v>
          </cell>
        </row>
        <row r="5748">
          <cell r="E5748" t="str">
            <v>651500429425</v>
          </cell>
          <cell r="F5748" t="str">
            <v>鼻鏡，キリアン，３本組</v>
          </cell>
        </row>
        <row r="5749">
          <cell r="E5749" t="str">
            <v>651500896555</v>
          </cell>
          <cell r="F5749" t="str">
            <v>視野計，東大式</v>
          </cell>
        </row>
        <row r="5750">
          <cell r="E5750" t="str">
            <v>651501454375</v>
          </cell>
          <cell r="F5750" t="str">
            <v>血圧計，アネロイド</v>
          </cell>
        </row>
        <row r="5751">
          <cell r="E5751" t="str">
            <v>651501454395</v>
          </cell>
          <cell r="F5751" t="str">
            <v>血圧計，水銀型，携帯用</v>
          </cell>
        </row>
        <row r="5752">
          <cell r="E5752" t="str">
            <v>651501525355</v>
          </cell>
          <cell r="F5752" t="str">
            <v>持針器，Ｔ式，中</v>
          </cell>
        </row>
        <row r="5753">
          <cell r="E5753" t="str">
            <v>651501525395</v>
          </cell>
          <cell r="F5753" t="str">
            <v>持針器，ヘガールメーヨ</v>
          </cell>
        </row>
        <row r="5754">
          <cell r="E5754" t="str">
            <v>651501525405</v>
          </cell>
          <cell r="F5754" t="str">
            <v>持針器，ヘガールメーヨ</v>
          </cell>
        </row>
        <row r="5755">
          <cell r="E5755" t="str">
            <v>651502005315</v>
          </cell>
          <cell r="F5755" t="str">
            <v>測定器物質代謝用</v>
          </cell>
        </row>
        <row r="5756">
          <cell r="E5756" t="str">
            <v>651510014885</v>
          </cell>
          <cell r="F5756" t="str">
            <v>アノマロスコープ</v>
          </cell>
        </row>
        <row r="5757">
          <cell r="E5757" t="str">
            <v>651510041295</v>
          </cell>
          <cell r="F5757" t="str">
            <v>水銀血圧計，床上用</v>
          </cell>
        </row>
        <row r="5758">
          <cell r="E5758" t="str">
            <v>651510041945</v>
          </cell>
          <cell r="F5758" t="str">
            <v>はさみ，包帯用</v>
          </cell>
        </row>
        <row r="5759">
          <cell r="E5759" t="str">
            <v>651510043115</v>
          </cell>
          <cell r="F5759" t="str">
            <v>吸引排出装置，Ｄ－３４型</v>
          </cell>
        </row>
        <row r="5760">
          <cell r="E5760" t="str">
            <v>651510047605</v>
          </cell>
          <cell r="F5760" t="str">
            <v>オージオメータ，診断用，１型</v>
          </cell>
        </row>
        <row r="5761">
          <cell r="E5761" t="str">
            <v>651510047815</v>
          </cell>
          <cell r="F5761" t="str">
            <v>松葉杖，調節式，金属製</v>
          </cell>
        </row>
        <row r="5762">
          <cell r="E5762" t="str">
            <v>651510047915</v>
          </cell>
          <cell r="F5762" t="str">
            <v>人工そ生器，簡易型</v>
          </cell>
        </row>
        <row r="5763">
          <cell r="E5763" t="str">
            <v>651510048905</v>
          </cell>
          <cell r="F5763" t="str">
            <v>フリッカー測定器，ポータブル型</v>
          </cell>
        </row>
        <row r="5764">
          <cell r="E5764" t="str">
            <v>651510049395</v>
          </cell>
          <cell r="F5764" t="str">
            <v>酸素テント</v>
          </cell>
        </row>
        <row r="5765">
          <cell r="E5765" t="str">
            <v>651510051185</v>
          </cell>
          <cell r="F5765" t="str">
            <v>自動式血圧計</v>
          </cell>
        </row>
        <row r="5766">
          <cell r="E5766" t="str">
            <v>651510051815</v>
          </cell>
          <cell r="F5766" t="str">
            <v>防音室，聴力検査用，組立式</v>
          </cell>
        </row>
        <row r="5767">
          <cell r="E5767" t="str">
            <v>651510052895</v>
          </cell>
          <cell r="F5767" t="str">
            <v>吸引器，分泌用</v>
          </cell>
        </row>
        <row r="5768">
          <cell r="E5768" t="str">
            <v>651510053005</v>
          </cell>
          <cell r="F5768" t="str">
            <v>ギプスセット，陰圧式</v>
          </cell>
        </row>
        <row r="5769">
          <cell r="E5769" t="str">
            <v>651510053315</v>
          </cell>
          <cell r="F5769" t="str">
            <v>光神計，フェルステル式</v>
          </cell>
        </row>
        <row r="5770">
          <cell r="E5770" t="str">
            <v>651510053915</v>
          </cell>
          <cell r="F5770" t="str">
            <v>聴診器</v>
          </cell>
        </row>
        <row r="5771">
          <cell r="E5771" t="str">
            <v>651510059635</v>
          </cell>
          <cell r="F5771" t="str">
            <v>器官切開セット，シェーラ式</v>
          </cell>
        </row>
        <row r="5772">
          <cell r="E5772" t="str">
            <v>651510059645</v>
          </cell>
          <cell r="F5772" t="str">
            <v>喉頭鏡　マッキントッシュ　　　　　　　　　　　　　　　　　</v>
          </cell>
        </row>
        <row r="5773">
          <cell r="E5773" t="str">
            <v>651510063695</v>
          </cell>
          <cell r="F5773" t="str">
            <v>心音心電計，汎用型，２素子</v>
          </cell>
        </row>
        <row r="5774">
          <cell r="E5774" t="str">
            <v>651510064035</v>
          </cell>
          <cell r="F5774" t="str">
            <v>視力検査器，電動式</v>
          </cell>
        </row>
        <row r="5775">
          <cell r="E5775" t="str">
            <v>651510067735</v>
          </cell>
          <cell r="F5775" t="str">
            <v>自動血圧計，デジタル式</v>
          </cell>
        </row>
        <row r="5776">
          <cell r="E5776" t="str">
            <v>651510068535</v>
          </cell>
          <cell r="F5776" t="str">
            <v>喉頭鏡，ペンロン</v>
          </cell>
        </row>
        <row r="5777">
          <cell r="E5777" t="str">
            <v>651510068555</v>
          </cell>
          <cell r="F5777" t="str">
            <v>心電計，２要素，直記式</v>
          </cell>
        </row>
        <row r="5778">
          <cell r="E5778" t="str">
            <v>651510073705</v>
          </cell>
          <cell r="F5778" t="str">
            <v>人工蘇生器，ポータブル</v>
          </cell>
        </row>
        <row r="5779">
          <cell r="E5779" t="str">
            <v>651510080155</v>
          </cell>
          <cell r="F5779" t="str">
            <v>心電心音計，直記式，３素子架台付</v>
          </cell>
        </row>
        <row r="5780">
          <cell r="E5780" t="str">
            <v>651510085655</v>
          </cell>
          <cell r="F5780" t="str">
            <v>鉗子，腸，湾形，ドワイヤン</v>
          </cell>
        </row>
        <row r="5781">
          <cell r="E5781" t="str">
            <v>651510092905</v>
          </cell>
          <cell r="F5781" t="str">
            <v>背板，心肺そ生用</v>
          </cell>
        </row>
        <row r="5782">
          <cell r="E5782" t="str">
            <v>651510093495</v>
          </cell>
          <cell r="F5782" t="str">
            <v>人工そ生器，手動式</v>
          </cell>
        </row>
        <row r="5783">
          <cell r="E5783" t="str">
            <v>651510094725</v>
          </cell>
          <cell r="F5783" t="str">
            <v>血圧計</v>
          </cell>
        </row>
        <row r="5784">
          <cell r="E5784" t="str">
            <v>651510095085</v>
          </cell>
          <cell r="F5784" t="str">
            <v>輸液ポンプ</v>
          </cell>
        </row>
        <row r="5785">
          <cell r="E5785" t="str">
            <v>651510095265</v>
          </cell>
          <cell r="F5785" t="str">
            <v>患者監視装置</v>
          </cell>
        </row>
        <row r="5786">
          <cell r="E5786" t="str">
            <v>651510099815</v>
          </cell>
          <cell r="F5786" t="str">
            <v>人工呼吸器，小形</v>
          </cell>
        </row>
        <row r="5787">
          <cell r="E5787" t="str">
            <v>651510099845</v>
          </cell>
          <cell r="F5787" t="str">
            <v>汎用輸液ポンプ</v>
          </cell>
        </row>
        <row r="5788">
          <cell r="E5788" t="str">
            <v>651510099855</v>
          </cell>
          <cell r="F5788" t="str">
            <v>ショックパンツ，成人用</v>
          </cell>
        </row>
        <row r="5789">
          <cell r="E5789" t="str">
            <v>651510103875</v>
          </cell>
          <cell r="F5789" t="str">
            <v>頸椎脊椎固定具</v>
          </cell>
        </row>
        <row r="5790">
          <cell r="E5790" t="str">
            <v>651525190755</v>
          </cell>
          <cell r="F5790" t="str">
            <v>鉗子，胃，ドアイヤン，湾</v>
          </cell>
        </row>
        <row r="5791">
          <cell r="E5791" t="str">
            <v>651525190765</v>
          </cell>
          <cell r="F5791" t="str">
            <v>鉗子，胃，ドアイヤン，直</v>
          </cell>
        </row>
        <row r="5792">
          <cell r="E5792" t="str">
            <v>651525237115</v>
          </cell>
          <cell r="F5792" t="str">
            <v>検眼検耳鏡</v>
          </cell>
        </row>
        <row r="5793">
          <cell r="E5793" t="str">
            <v>651525259265</v>
          </cell>
          <cell r="F5793" t="str">
            <v>測定器，近点用，電動式</v>
          </cell>
        </row>
        <row r="5794">
          <cell r="E5794" t="str">
            <v>651528316065</v>
          </cell>
          <cell r="F5794" t="str">
            <v>体外自動式除細動器</v>
          </cell>
        </row>
        <row r="5795">
          <cell r="E5795" t="str">
            <v>651528379565</v>
          </cell>
          <cell r="F5795" t="str">
            <v>輸液ポンプ，自動式，３型</v>
          </cell>
        </row>
        <row r="5796">
          <cell r="E5796" t="str">
            <v>651528632745</v>
          </cell>
          <cell r="F5796" t="str">
            <v>心細動除去装置，二相性</v>
          </cell>
        </row>
        <row r="5797">
          <cell r="E5797" t="str">
            <v>651528653375</v>
          </cell>
          <cell r="F5797" t="str">
            <v>吸引器，ポータブル型</v>
          </cell>
        </row>
        <row r="5798">
          <cell r="E5798" t="str">
            <v>651528660955</v>
          </cell>
          <cell r="F5798" t="str">
            <v>肺活量計，デジタル式</v>
          </cell>
        </row>
        <row r="5799">
          <cell r="E5799" t="str">
            <v>651528677145</v>
          </cell>
          <cell r="F5799" t="str">
            <v>ＡＥＤトレーナ</v>
          </cell>
        </row>
        <row r="5800">
          <cell r="E5800" t="str">
            <v>651528677155</v>
          </cell>
          <cell r="F5800" t="str">
            <v>ＡＥＤトレーナ，人形付</v>
          </cell>
        </row>
        <row r="5801">
          <cell r="E5801" t="str">
            <v>651528677165</v>
          </cell>
          <cell r="F5801" t="str">
            <v>心細動除去装置，救急救命用</v>
          </cell>
        </row>
        <row r="5802">
          <cell r="E5802" t="str">
            <v>651528684485</v>
          </cell>
          <cell r="F5802" t="str">
            <v>ネックカラー</v>
          </cell>
        </row>
        <row r="5803">
          <cell r="E5803" t="str">
            <v>651528718095</v>
          </cell>
          <cell r="F5803" t="str">
            <v>肺塞栓予防フットポンプ</v>
          </cell>
        </row>
        <row r="5804">
          <cell r="E5804" t="str">
            <v>651528737065</v>
          </cell>
          <cell r="F5804" t="str">
            <v>ビデオ硬性挿管用喉頭鏡</v>
          </cell>
        </row>
        <row r="5805">
          <cell r="E5805" t="str">
            <v>651528782615</v>
          </cell>
          <cell r="F5805" t="str">
            <v>心細動除去装置，患者モニタ機能付（ヘリ搭載用）</v>
          </cell>
        </row>
        <row r="5806">
          <cell r="E5806" t="str">
            <v>651528908195</v>
          </cell>
          <cell r="F5806" t="str">
            <v>再使用可能な手動式肺人工蘇生器</v>
          </cell>
        </row>
        <row r="5807">
          <cell r="E5807" t="str">
            <v>651528986865</v>
          </cell>
          <cell r="F5807" t="str">
            <v>パルスオキシメータ，一体型</v>
          </cell>
        </row>
        <row r="5808">
          <cell r="E5808" t="str">
            <v>651542187555</v>
          </cell>
          <cell r="F5808" t="str">
            <v>患部固定具セット，陰圧式，Ⅱ型</v>
          </cell>
        </row>
        <row r="5809">
          <cell r="E5809" t="str">
            <v>651542386825</v>
          </cell>
          <cell r="F5809" t="str">
            <v>オージオメータ，４型</v>
          </cell>
        </row>
        <row r="5810">
          <cell r="E5810" t="str">
            <v>651728737065</v>
          </cell>
          <cell r="F5810" t="str">
            <v>喉頭鏡，ビデオ式，気管挿管用</v>
          </cell>
        </row>
        <row r="5811">
          <cell r="E5811" t="str">
            <v>652010064075</v>
          </cell>
          <cell r="F5811" t="str">
            <v>キャビネット，歯科用，Ａキャスター付</v>
          </cell>
        </row>
        <row r="5812">
          <cell r="E5812" t="str">
            <v>652510056635</v>
          </cell>
          <cell r="F5812" t="str">
            <v>蛍光量計</v>
          </cell>
        </row>
        <row r="5813">
          <cell r="E5813" t="str">
            <v>652510066995</v>
          </cell>
          <cell r="F5813" t="str">
            <v>観察器，Ｘ線フィルム，蛍光燈用</v>
          </cell>
        </row>
        <row r="5814">
          <cell r="E5814" t="str">
            <v>652510071885</v>
          </cell>
          <cell r="F5814" t="str">
            <v>観察器，Ｘ線フィルム，蛍光灯用，卓上，大陸</v>
          </cell>
        </row>
        <row r="5815">
          <cell r="E5815" t="str">
            <v>652510071895</v>
          </cell>
          <cell r="F5815" t="str">
            <v>リスホルム，ブレンデ，角度付，１０：１</v>
          </cell>
        </row>
        <row r="5816">
          <cell r="E5816" t="str">
            <v>652510074225</v>
          </cell>
          <cell r="F5816" t="str">
            <v>濃度計，写真用，ポータブル</v>
          </cell>
        </row>
        <row r="5817">
          <cell r="E5817" t="str">
            <v>652510083055</v>
          </cell>
          <cell r="F5817" t="str">
            <v>野外Ｘ線装置</v>
          </cell>
        </row>
        <row r="5818">
          <cell r="E5818" t="str">
            <v>652510094825</v>
          </cell>
          <cell r="F5818" t="str">
            <v>濃度計，透過式</v>
          </cell>
        </row>
        <row r="5819">
          <cell r="E5819" t="str">
            <v>652510110665</v>
          </cell>
          <cell r="F5819" t="str">
            <v>Ｘ線撮影台，ブッキー式</v>
          </cell>
        </row>
        <row r="5820">
          <cell r="E5820" t="str">
            <v>652528354115</v>
          </cell>
          <cell r="F5820" t="str">
            <v>Ｘ線撮影装置，歯科用</v>
          </cell>
        </row>
        <row r="5821">
          <cell r="E5821" t="str">
            <v>652528620285</v>
          </cell>
          <cell r="F5821" t="str">
            <v>デジタル画像処理装置，医務室用</v>
          </cell>
        </row>
        <row r="5822">
          <cell r="E5822" t="str">
            <v>652529051515</v>
          </cell>
          <cell r="F5822" t="str">
            <v>Ｘ線撮影装置，デジタル式，携帯用</v>
          </cell>
        </row>
        <row r="5823">
          <cell r="E5823" t="str">
            <v>652541772225</v>
          </cell>
          <cell r="F5823" t="str">
            <v>Ｘ線撮影装置，歯科用，パノラマＳ型</v>
          </cell>
        </row>
        <row r="5824">
          <cell r="E5824" t="str">
            <v>653002001425</v>
          </cell>
          <cell r="F5824" t="str">
            <v>手術灯兼診察灯，ポータブル</v>
          </cell>
        </row>
        <row r="5825">
          <cell r="E5825" t="str">
            <v>653002001445</v>
          </cell>
          <cell r="F5825" t="str">
            <v>手洗い鉢台</v>
          </cell>
        </row>
        <row r="5826">
          <cell r="E5826" t="str">
            <v>653002001485</v>
          </cell>
          <cell r="F5826" t="str">
            <v>消毒缶，ガーゼ用</v>
          </cell>
        </row>
        <row r="5827">
          <cell r="E5827" t="str">
            <v>653002054305</v>
          </cell>
          <cell r="F5827" t="str">
            <v>消毒盤，不銹金属</v>
          </cell>
        </row>
        <row r="5828">
          <cell r="E5828" t="str">
            <v>653002054325</v>
          </cell>
          <cell r="F5828" t="str">
            <v>運搬車，患者用，取り外し式</v>
          </cell>
        </row>
        <row r="5829">
          <cell r="E5829" t="str">
            <v>653010011775</v>
          </cell>
          <cell r="F5829" t="str">
            <v>便器，ステンレス製</v>
          </cell>
        </row>
        <row r="5830">
          <cell r="E5830" t="str">
            <v>653010016185</v>
          </cell>
          <cell r="F5830" t="str">
            <v>びょうぶ，病室用</v>
          </cell>
        </row>
        <row r="5831">
          <cell r="E5831" t="str">
            <v>653010020465</v>
          </cell>
          <cell r="F5831" t="str">
            <v>背筋力計，記録式</v>
          </cell>
        </row>
        <row r="5832">
          <cell r="E5832" t="str">
            <v>653010020475</v>
          </cell>
          <cell r="F5832" t="str">
            <v>肩腕力計</v>
          </cell>
        </row>
        <row r="5833">
          <cell r="E5833" t="str">
            <v>653010020535</v>
          </cell>
          <cell r="F5833" t="str">
            <v>ガーゼ消毒缶台，足踏式</v>
          </cell>
        </row>
        <row r="5834">
          <cell r="E5834" t="str">
            <v>653010023065</v>
          </cell>
          <cell r="F5834" t="str">
            <v>ガーゼ消毒缶台，足踏式</v>
          </cell>
        </row>
        <row r="5835">
          <cell r="E5835" t="str">
            <v>653010025595</v>
          </cell>
          <cell r="F5835" t="str">
            <v>床頭箱，鋼製，開放型</v>
          </cell>
        </row>
        <row r="5836">
          <cell r="E5836" t="str">
            <v>653010029615</v>
          </cell>
          <cell r="F5836" t="str">
            <v>握力計</v>
          </cell>
        </row>
        <row r="5837">
          <cell r="E5837" t="str">
            <v>653010030435</v>
          </cell>
          <cell r="F5837" t="str">
            <v>深径覚検査器</v>
          </cell>
        </row>
        <row r="5838">
          <cell r="E5838" t="str">
            <v>653010038215</v>
          </cell>
          <cell r="F5838" t="str">
            <v>ガーゼ消毒缶台，足踏式，２７㎝</v>
          </cell>
        </row>
        <row r="5839">
          <cell r="E5839" t="str">
            <v>653010038505</v>
          </cell>
          <cell r="F5839" t="str">
            <v>器械戸棚，引戸式，中</v>
          </cell>
        </row>
        <row r="5840">
          <cell r="E5840" t="str">
            <v>653010038515</v>
          </cell>
          <cell r="F5840" t="str">
            <v>消毒缶，ガーゼ用</v>
          </cell>
        </row>
        <row r="5841">
          <cell r="E5841" t="str">
            <v>653010039125</v>
          </cell>
          <cell r="F5841" t="str">
            <v>清拭車，ＮＳ－９００型</v>
          </cell>
        </row>
        <row r="5842">
          <cell r="E5842" t="str">
            <v>653010041175</v>
          </cell>
          <cell r="F5842" t="str">
            <v>消毒盤台，２個用，ステンレス製</v>
          </cell>
        </row>
        <row r="5843">
          <cell r="E5843" t="str">
            <v>653010041635</v>
          </cell>
          <cell r="F5843" t="str">
            <v>診察台，まくら付</v>
          </cell>
        </row>
        <row r="5844">
          <cell r="E5844" t="str">
            <v>653010041715</v>
          </cell>
          <cell r="F5844" t="str">
            <v>回診車，Ａ型</v>
          </cell>
        </row>
        <row r="5845">
          <cell r="E5845" t="str">
            <v>653010042265</v>
          </cell>
          <cell r="F5845" t="str">
            <v>野外高圧滅菌器</v>
          </cell>
        </row>
        <row r="5846">
          <cell r="E5846" t="str">
            <v>653010044915</v>
          </cell>
          <cell r="F5846" t="str">
            <v>いす，丸，回転，調節式</v>
          </cell>
        </row>
        <row r="5847">
          <cell r="E5847" t="str">
            <v>653010047825</v>
          </cell>
          <cell r="F5847" t="str">
            <v>円坐，ゴム製</v>
          </cell>
        </row>
        <row r="5848">
          <cell r="E5848" t="str">
            <v>653010048685</v>
          </cell>
          <cell r="F5848" t="str">
            <v>保育器，術後回復用，Ｖ－５５Ｌ</v>
          </cell>
        </row>
        <row r="5849">
          <cell r="E5849" t="str">
            <v>653010051845</v>
          </cell>
          <cell r="F5849" t="str">
            <v>戸棚，器械用，ステンレス製</v>
          </cell>
        </row>
        <row r="5850">
          <cell r="E5850" t="str">
            <v>653010052965</v>
          </cell>
          <cell r="F5850" t="str">
            <v>イルリガートル台，ステンレス製</v>
          </cell>
        </row>
        <row r="5851">
          <cell r="E5851" t="str">
            <v>653010053855</v>
          </cell>
          <cell r="F5851" t="str">
            <v>オーバーベットテーブル</v>
          </cell>
        </row>
        <row r="5852">
          <cell r="E5852" t="str">
            <v>653010054955</v>
          </cell>
          <cell r="F5852" t="str">
            <v>滅菌器，Ｅ－２型</v>
          </cell>
        </row>
        <row r="5853">
          <cell r="E5853" t="str">
            <v>653010057075</v>
          </cell>
          <cell r="F5853" t="str">
            <v>薬品及び器具戸棚，引戸式，ＭＣ－１２５Ｇ</v>
          </cell>
        </row>
        <row r="5854">
          <cell r="E5854" t="str">
            <v>653010059515</v>
          </cell>
          <cell r="F5854" t="str">
            <v>錠剤ケース，組合せ型</v>
          </cell>
        </row>
        <row r="5855">
          <cell r="E5855" t="str">
            <v>653010059525</v>
          </cell>
          <cell r="F5855" t="str">
            <v>分包器，卓上型</v>
          </cell>
        </row>
        <row r="5856">
          <cell r="E5856" t="str">
            <v>653010060455</v>
          </cell>
          <cell r="F5856" t="str">
            <v>運搬車，包帯交換用，２型</v>
          </cell>
        </row>
        <row r="5857">
          <cell r="E5857" t="str">
            <v>653010061835</v>
          </cell>
          <cell r="F5857" t="str">
            <v>卓子，器械用，ステンレス製</v>
          </cell>
        </row>
        <row r="5858">
          <cell r="E5858" t="str">
            <v>653010063905</v>
          </cell>
          <cell r="F5858" t="str">
            <v>洗髪車，２槽式</v>
          </cell>
        </row>
        <row r="5859">
          <cell r="E5859" t="str">
            <v>653010064235</v>
          </cell>
          <cell r="F5859" t="str">
            <v>薬品庫，かぎ付</v>
          </cell>
        </row>
        <row r="5860">
          <cell r="E5860" t="str">
            <v>653010066515</v>
          </cell>
          <cell r="F5860" t="str">
            <v>乾熱滅菌器，自動式，２型</v>
          </cell>
        </row>
        <row r="5861">
          <cell r="E5861" t="str">
            <v>653010066925</v>
          </cell>
          <cell r="F5861" t="str">
            <v>便器，ステンレス製，大人用</v>
          </cell>
        </row>
        <row r="5862">
          <cell r="E5862" t="str">
            <v>653010068545</v>
          </cell>
          <cell r="F5862" t="str">
            <v>電気衝撃器，携帯用</v>
          </cell>
        </row>
        <row r="5863">
          <cell r="E5863" t="str">
            <v>653010068605</v>
          </cell>
          <cell r="F5863" t="str">
            <v>汚物投入器，足踏式，ステンレス製</v>
          </cell>
        </row>
        <row r="5864">
          <cell r="E5864" t="str">
            <v>653010069765</v>
          </cell>
          <cell r="F5864" t="str">
            <v>便器，ステンレス製，小人用</v>
          </cell>
        </row>
        <row r="5865">
          <cell r="E5865" t="str">
            <v>653010070425</v>
          </cell>
          <cell r="F5865" t="str">
            <v>手術台，中動物用</v>
          </cell>
        </row>
        <row r="5866">
          <cell r="E5866" t="str">
            <v>653010070735</v>
          </cell>
          <cell r="F5866" t="str">
            <v>電動式ベット，病室用</v>
          </cell>
        </row>
        <row r="5867">
          <cell r="E5867" t="str">
            <v>653010070745</v>
          </cell>
          <cell r="F5867" t="str">
            <v>３点セット，病室用</v>
          </cell>
        </row>
        <row r="5868">
          <cell r="E5868" t="str">
            <v>653010070755</v>
          </cell>
          <cell r="F5868" t="str">
            <v>床頭箱，木製，病室用</v>
          </cell>
        </row>
        <row r="5869">
          <cell r="E5869" t="str">
            <v>653010070765</v>
          </cell>
          <cell r="F5869" t="str">
            <v>ベットサイドテーブル，病室用</v>
          </cell>
        </row>
        <row r="5870">
          <cell r="E5870" t="str">
            <v>653010072385</v>
          </cell>
          <cell r="F5870" t="str">
            <v>運搬車，患者用，傾斜式</v>
          </cell>
        </row>
        <row r="5871">
          <cell r="E5871" t="str">
            <v>653010081195</v>
          </cell>
          <cell r="F5871" t="str">
            <v>回診車，小型</v>
          </cell>
        </row>
        <row r="5872">
          <cell r="E5872" t="str">
            <v>653010088195</v>
          </cell>
          <cell r="F5872" t="str">
            <v>高圧蒸気滅菌器（ＧＭ－５６２５形）</v>
          </cell>
        </row>
        <row r="5873">
          <cell r="E5873" t="str">
            <v>653010088235</v>
          </cell>
          <cell r="F5873" t="str">
            <v>薬品保管棚，耐震型</v>
          </cell>
        </row>
        <row r="5874">
          <cell r="E5874" t="str">
            <v>653010091555</v>
          </cell>
          <cell r="F5874" t="str">
            <v>ＰＨ計，卓上型</v>
          </cell>
        </row>
        <row r="5875">
          <cell r="E5875" t="str">
            <v>653010095105</v>
          </cell>
          <cell r="F5875" t="str">
            <v>担架，吸込式</v>
          </cell>
        </row>
        <row r="5876">
          <cell r="E5876" t="str">
            <v>653010097175</v>
          </cell>
          <cell r="F5876" t="str">
            <v>滅菌器，高圧蒸気式</v>
          </cell>
        </row>
        <row r="5877">
          <cell r="E5877" t="str">
            <v>653010103885</v>
          </cell>
          <cell r="F5877" t="str">
            <v>頸椎脊椎損傷用担架</v>
          </cell>
        </row>
        <row r="5878">
          <cell r="E5878" t="str">
            <v>653010104865</v>
          </cell>
          <cell r="F5878" t="str">
            <v>運動負荷装置</v>
          </cell>
        </row>
        <row r="5879">
          <cell r="E5879" t="str">
            <v>653010110845</v>
          </cell>
          <cell r="F5879" t="str">
            <v>洗髪車，低床用</v>
          </cell>
        </row>
        <row r="5880">
          <cell r="E5880" t="str">
            <v>653010119605</v>
          </cell>
          <cell r="F5880" t="str">
            <v>介護セット，身のまわり用</v>
          </cell>
        </row>
        <row r="5881">
          <cell r="E5881" t="str">
            <v>653010119625</v>
          </cell>
          <cell r="F5881" t="str">
            <v>介護テーブル</v>
          </cell>
        </row>
        <row r="5882">
          <cell r="E5882" t="str">
            <v>653010119635</v>
          </cell>
          <cell r="F5882" t="str">
            <v>患者運搬車，軽量，背上式</v>
          </cell>
        </row>
        <row r="5883">
          <cell r="E5883" t="str">
            <v>653010119645</v>
          </cell>
          <cell r="F5883" t="str">
            <v>車椅子介護用</v>
          </cell>
        </row>
        <row r="5884">
          <cell r="E5884" t="str">
            <v>653010119665</v>
          </cell>
          <cell r="F5884" t="str">
            <v>入浴介助セット，部分浴用</v>
          </cell>
        </row>
        <row r="5885">
          <cell r="E5885" t="str">
            <v>653010119675</v>
          </cell>
          <cell r="F5885" t="str">
            <v>歩行用具セット</v>
          </cell>
        </row>
        <row r="5886">
          <cell r="E5886" t="str">
            <v>653010119685</v>
          </cell>
          <cell r="F5886" t="str">
            <v>褥瘡予防具セット</v>
          </cell>
        </row>
        <row r="5887">
          <cell r="E5887" t="str">
            <v>653010119715</v>
          </cell>
          <cell r="F5887" t="str">
            <v>看護用具セット，訪問用</v>
          </cell>
        </row>
        <row r="5888">
          <cell r="E5888" t="str">
            <v>653010119725</v>
          </cell>
          <cell r="F5888" t="str">
            <v>煮沸消毒器，卓上用</v>
          </cell>
        </row>
        <row r="5889">
          <cell r="E5889" t="str">
            <v>653025225515</v>
          </cell>
          <cell r="F5889" t="str">
            <v>ベッド，病院用，調節式</v>
          </cell>
        </row>
        <row r="5890">
          <cell r="E5890" t="str">
            <v>653025225555</v>
          </cell>
          <cell r="F5890" t="str">
            <v>りひか，折りたたみ式</v>
          </cell>
        </row>
        <row r="5891">
          <cell r="E5891" t="str">
            <v>653025247195</v>
          </cell>
          <cell r="F5891" t="str">
            <v>消毒器，煮沸式，電気用不銹金属，３０×１５×１０㎝</v>
          </cell>
        </row>
        <row r="5892">
          <cell r="E5892" t="str">
            <v>653025248835</v>
          </cell>
          <cell r="F5892" t="str">
            <v>手洗い鉢，手術用</v>
          </cell>
        </row>
        <row r="5893">
          <cell r="E5893" t="str">
            <v>653025248855</v>
          </cell>
          <cell r="F5893" t="str">
            <v>卓子，器械用，不銹金属，８４×４５．５㎝</v>
          </cell>
        </row>
        <row r="5894">
          <cell r="E5894" t="str">
            <v>653025248895</v>
          </cell>
          <cell r="F5894" t="str">
            <v>戸棚，薬品用，組合せ型</v>
          </cell>
        </row>
        <row r="5895">
          <cell r="E5895" t="str">
            <v>653028354125</v>
          </cell>
          <cell r="F5895" t="str">
            <v>背筋力計</v>
          </cell>
        </row>
        <row r="5896">
          <cell r="E5896" t="str">
            <v>653028379525</v>
          </cell>
          <cell r="F5896" t="str">
            <v>清拭車</v>
          </cell>
        </row>
        <row r="5897">
          <cell r="E5897" t="str">
            <v>653028379685</v>
          </cell>
          <cell r="F5897" t="str">
            <v>野外手術灯，２灯型</v>
          </cell>
        </row>
        <row r="5898">
          <cell r="E5898" t="str">
            <v>653028408225</v>
          </cell>
          <cell r="F5898" t="str">
            <v>車椅子，自走式，アルミ製</v>
          </cell>
        </row>
        <row r="5899">
          <cell r="E5899" t="str">
            <v>653028417055</v>
          </cell>
          <cell r="F5899" t="str">
            <v>新生児ベッド</v>
          </cell>
        </row>
        <row r="5900">
          <cell r="E5900" t="str">
            <v>653028677185</v>
          </cell>
          <cell r="F5900" t="str">
            <v>滅菌器，高圧蒸気式，消臭機能付</v>
          </cell>
        </row>
        <row r="5901">
          <cell r="E5901" t="str">
            <v>653028747985</v>
          </cell>
          <cell r="F5901" t="str">
            <v>ストレッチャ，１型</v>
          </cell>
        </row>
        <row r="5902">
          <cell r="E5902" t="str">
            <v>653040443485</v>
          </cell>
          <cell r="F5902" t="str">
            <v>蒸気吸入器，電気式</v>
          </cell>
        </row>
        <row r="5903">
          <cell r="E5903" t="str">
            <v>654510053005</v>
          </cell>
          <cell r="F5903" t="str">
            <v>患部固定具セット，陰圧式</v>
          </cell>
        </row>
        <row r="5904">
          <cell r="E5904" t="str">
            <v>654510058885</v>
          </cell>
          <cell r="F5904" t="str">
            <v>救急処置セット</v>
          </cell>
        </row>
        <row r="5905">
          <cell r="E5905" t="str">
            <v>654510083825</v>
          </cell>
          <cell r="F5905" t="str">
            <v>副木セット，伸縮，２型</v>
          </cell>
        </row>
        <row r="5906">
          <cell r="E5906" t="str">
            <v>662510058735</v>
          </cell>
          <cell r="F5906" t="str">
            <v>レベルレコーダ，交直両用</v>
          </cell>
        </row>
        <row r="5907">
          <cell r="E5907" t="str">
            <v>662510067345</v>
          </cell>
          <cell r="F5907" t="str">
            <v>騒音計，指示型，交直両用</v>
          </cell>
        </row>
        <row r="5908">
          <cell r="E5908" t="str">
            <v>662510070595</v>
          </cell>
          <cell r="F5908" t="str">
            <v>記録計，１要素，自動平衡型</v>
          </cell>
        </row>
        <row r="5909">
          <cell r="E5909" t="str">
            <v>662528632795</v>
          </cell>
          <cell r="F5909" t="str">
            <v>管電圧・管電流計，Ｘ線装置用</v>
          </cell>
        </row>
        <row r="5910">
          <cell r="E5910" t="str">
            <v>663000383305</v>
          </cell>
          <cell r="F5910" t="str">
            <v>ＰＨ比色測定器</v>
          </cell>
        </row>
        <row r="5911">
          <cell r="E5911" t="str">
            <v>663000392665</v>
          </cell>
          <cell r="F5911" t="str">
            <v>血色素計，ザーリ</v>
          </cell>
        </row>
        <row r="5912">
          <cell r="E5912" t="str">
            <v>663010040975</v>
          </cell>
          <cell r="F5912" t="str">
            <v>自動血球計算器，希釈装置付</v>
          </cell>
        </row>
        <row r="5913">
          <cell r="E5913" t="str">
            <v>663010048635</v>
          </cell>
          <cell r="F5913" t="str">
            <v>酸素濃度計，磁気式</v>
          </cell>
        </row>
        <row r="5914">
          <cell r="E5914" t="str">
            <v>663010051945</v>
          </cell>
          <cell r="F5914" t="str">
            <v>電気泳動装置，寒天免疫用</v>
          </cell>
        </row>
        <row r="5915">
          <cell r="E5915" t="str">
            <v>663010053535</v>
          </cell>
          <cell r="F5915" t="str">
            <v>溶存酸素計</v>
          </cell>
        </row>
        <row r="5916">
          <cell r="E5916" t="str">
            <v>663010054695</v>
          </cell>
          <cell r="F5916" t="str">
            <v>融点測定装置，２型</v>
          </cell>
        </row>
        <row r="5917">
          <cell r="E5917" t="str">
            <v>663010063395</v>
          </cell>
          <cell r="F5917" t="str">
            <v>計算器，血球用マーベル</v>
          </cell>
        </row>
        <row r="5918">
          <cell r="E5918" t="str">
            <v>663010063745</v>
          </cell>
          <cell r="F5918" t="str">
            <v>ＢＯＤ測定装置，メチレンブルー法</v>
          </cell>
        </row>
        <row r="5919">
          <cell r="E5919" t="str">
            <v>663010070415</v>
          </cell>
          <cell r="F5919" t="str">
            <v>電気泳動装置，寒天免疫用，２型</v>
          </cell>
        </row>
        <row r="5920">
          <cell r="E5920" t="str">
            <v>663010070585</v>
          </cell>
          <cell r="F5920" t="str">
            <v>ＰＨメータ，ＨＭ型，拡大目盛付</v>
          </cell>
        </row>
        <row r="5921">
          <cell r="E5921" t="str">
            <v>663010071365</v>
          </cell>
          <cell r="F5921" t="str">
            <v>分析装置，全シアン用，２型</v>
          </cell>
        </row>
        <row r="5922">
          <cell r="E5922" t="str">
            <v>663010082775</v>
          </cell>
          <cell r="F5922" t="str">
            <v>電気泳動装置，多用途型</v>
          </cell>
        </row>
        <row r="5923">
          <cell r="E5923" t="str">
            <v>663010124025</v>
          </cell>
          <cell r="F5923" t="str">
            <v>電気生理学実習装置</v>
          </cell>
        </row>
        <row r="5924">
          <cell r="E5924" t="str">
            <v>663025184345</v>
          </cell>
          <cell r="F5924" t="str">
            <v>計算器，血球用，３種</v>
          </cell>
        </row>
        <row r="5925">
          <cell r="E5925" t="str">
            <v>663025384305</v>
          </cell>
          <cell r="F5925" t="str">
            <v>反射測定装置，光電分光光度計</v>
          </cell>
        </row>
        <row r="5926">
          <cell r="E5926" t="str">
            <v>663028253035</v>
          </cell>
          <cell r="F5926" t="str">
            <v>迅速血液分析装置</v>
          </cell>
        </row>
        <row r="5927">
          <cell r="E5927" t="str">
            <v>663028379535</v>
          </cell>
          <cell r="F5927" t="str">
            <v>ＰＨ計，デジタル式</v>
          </cell>
        </row>
        <row r="5928">
          <cell r="E5928" t="str">
            <v>663028404195</v>
          </cell>
          <cell r="F5928" t="str">
            <v>白血球分画カウンタ</v>
          </cell>
        </row>
        <row r="5929">
          <cell r="E5929" t="str">
            <v>663510048415</v>
          </cell>
          <cell r="F5929" t="str">
            <v>物質鑑定器暗箱式</v>
          </cell>
        </row>
        <row r="5930">
          <cell r="E5930" t="str">
            <v>663510068385</v>
          </cell>
          <cell r="F5930" t="str">
            <v>硬度計，錠剤用</v>
          </cell>
        </row>
        <row r="5931">
          <cell r="E5931" t="str">
            <v>663510071725</v>
          </cell>
          <cell r="F5931" t="str">
            <v>水分測定器，赤外線型</v>
          </cell>
        </row>
        <row r="5932">
          <cell r="E5932" t="str">
            <v>663510071745</v>
          </cell>
          <cell r="F5932" t="str">
            <v>試験器，錠剤崩壊用，２連式</v>
          </cell>
        </row>
        <row r="5933">
          <cell r="E5933" t="str">
            <v>664000384005</v>
          </cell>
          <cell r="F5933" t="str">
            <v>定温乾燥器，中，１００Ｖ交流</v>
          </cell>
        </row>
        <row r="5934">
          <cell r="E5934" t="str">
            <v>664000393215</v>
          </cell>
          <cell r="F5934" t="str">
            <v>ふ卵器，中型，１００Ｖ，交流</v>
          </cell>
        </row>
        <row r="5935">
          <cell r="E5935" t="str">
            <v>664000430265</v>
          </cell>
          <cell r="F5935" t="str">
            <v>遠心機，高速型，ヘマトクリット用</v>
          </cell>
        </row>
        <row r="5936">
          <cell r="E5936" t="str">
            <v>664000897025</v>
          </cell>
          <cell r="F5936" t="str">
            <v>ふ卵器，大型，１００Ｖ，交流</v>
          </cell>
        </row>
        <row r="5937">
          <cell r="E5937" t="str">
            <v>664010046345</v>
          </cell>
          <cell r="F5937" t="str">
            <v>分注器，連続式</v>
          </cell>
        </row>
        <row r="5938">
          <cell r="E5938" t="str">
            <v>664010046375</v>
          </cell>
          <cell r="F5938" t="str">
            <v>分注器，連続式</v>
          </cell>
        </row>
        <row r="5939">
          <cell r="E5939" t="str">
            <v>664010048285</v>
          </cell>
          <cell r="F5939" t="str">
            <v>恒温水槽，１５０本用</v>
          </cell>
        </row>
        <row r="5940">
          <cell r="E5940" t="str">
            <v>664010053305</v>
          </cell>
          <cell r="F5940" t="str">
            <v>分注装置</v>
          </cell>
        </row>
        <row r="5941">
          <cell r="E5941" t="str">
            <v>664010053455</v>
          </cell>
          <cell r="F5941" t="str">
            <v>分注器，半自動式</v>
          </cell>
        </row>
        <row r="5942">
          <cell r="E5942" t="str">
            <v>664010053965</v>
          </cell>
          <cell r="F5942" t="str">
            <v>撹拌器，電磁式，加熱型</v>
          </cell>
        </row>
        <row r="5943">
          <cell r="E5943" t="str">
            <v>664010054585</v>
          </cell>
          <cell r="F5943" t="str">
            <v>実験台，化学用，４型</v>
          </cell>
        </row>
        <row r="5944">
          <cell r="E5944" t="str">
            <v>664010056825</v>
          </cell>
          <cell r="F5944" t="str">
            <v>伸縮架台，上下用</v>
          </cell>
        </row>
        <row r="5945">
          <cell r="E5945" t="str">
            <v>664010060465</v>
          </cell>
          <cell r="F5945" t="str">
            <v>ガス塵あい採集器，携帯用</v>
          </cell>
        </row>
        <row r="5946">
          <cell r="E5946" t="str">
            <v>664010061325</v>
          </cell>
          <cell r="F5946" t="str">
            <v>パラフィン伸展器</v>
          </cell>
        </row>
        <row r="5947">
          <cell r="E5947" t="str">
            <v>664010061755</v>
          </cell>
          <cell r="F5947" t="str">
            <v>乾燥器，熱風循環式</v>
          </cell>
        </row>
        <row r="5948">
          <cell r="E5948" t="str">
            <v>664010068565</v>
          </cell>
          <cell r="F5948" t="str">
            <v>培養器，研究用，大西式</v>
          </cell>
        </row>
        <row r="5949">
          <cell r="E5949" t="str">
            <v>664010069155</v>
          </cell>
          <cell r="F5949" t="str">
            <v>実験台，片面</v>
          </cell>
        </row>
        <row r="5950">
          <cell r="E5950" t="str">
            <v>664010069305</v>
          </cell>
          <cell r="F5950" t="str">
            <v>実験台，片面</v>
          </cell>
        </row>
        <row r="5951">
          <cell r="E5951" t="str">
            <v>664010069745</v>
          </cell>
          <cell r="F5951" t="str">
            <v>汎用検査室用遠心機，６０００ｒｐｍ</v>
          </cell>
        </row>
        <row r="5952">
          <cell r="E5952" t="str">
            <v>664010070345</v>
          </cell>
          <cell r="F5952" t="str">
            <v>実験台，組合せ型</v>
          </cell>
        </row>
        <row r="5953">
          <cell r="E5953" t="str">
            <v>664010070375</v>
          </cell>
          <cell r="F5953" t="str">
            <v>壁側実験台，引出し型</v>
          </cell>
        </row>
        <row r="5954">
          <cell r="E5954" t="str">
            <v>664010070635</v>
          </cell>
          <cell r="F5954" t="str">
            <v>シアン蒸留装置，５連式</v>
          </cell>
        </row>
        <row r="5955">
          <cell r="E5955" t="str">
            <v>664010070645</v>
          </cell>
          <cell r="F5955" t="str">
            <v>無菌箱，対向型，移動式</v>
          </cell>
        </row>
        <row r="5956">
          <cell r="E5956" t="str">
            <v>664010071335</v>
          </cell>
          <cell r="F5956" t="str">
            <v>濃縮装置，６連式</v>
          </cell>
        </row>
        <row r="5957">
          <cell r="E5957" t="str">
            <v>664010071365</v>
          </cell>
          <cell r="F5957" t="str">
            <v>分析装置，全シアン用，２型</v>
          </cell>
        </row>
        <row r="5958">
          <cell r="E5958" t="str">
            <v>664010072125</v>
          </cell>
          <cell r="F5958" t="str">
            <v>遠心沈殿器，オートバランス型</v>
          </cell>
        </row>
        <row r="5959">
          <cell r="E5959" t="str">
            <v>664010072355</v>
          </cell>
          <cell r="F5959" t="str">
            <v>除震台，精密計測定器用</v>
          </cell>
        </row>
        <row r="5960">
          <cell r="E5960" t="str">
            <v>664010072405</v>
          </cell>
          <cell r="F5960" t="str">
            <v>培養器，嫌気生菌用，簡易型</v>
          </cell>
        </row>
        <row r="5961">
          <cell r="E5961" t="str">
            <v>664010081635</v>
          </cell>
          <cell r="F5961" t="str">
            <v>恒温水槽，撹拌式，安全装置付</v>
          </cell>
        </row>
        <row r="5962">
          <cell r="E5962" t="str">
            <v>664010083815</v>
          </cell>
          <cell r="F5962" t="str">
            <v>洗浄器，ピペット用，合成樹脂</v>
          </cell>
        </row>
        <row r="5963">
          <cell r="E5963" t="str">
            <v>664010116415</v>
          </cell>
          <cell r="F5963" t="str">
            <v>全自動，血球，洗浄遠心器，２４検体用</v>
          </cell>
        </row>
        <row r="5964">
          <cell r="E5964" t="str">
            <v>664010117995</v>
          </cell>
          <cell r="F5964" t="str">
            <v>エバポレーター，ロータリー式，卓上型</v>
          </cell>
        </row>
        <row r="5965">
          <cell r="E5965" t="str">
            <v>664010119705</v>
          </cell>
          <cell r="F5965" t="str">
            <v>恒温水槽，撹拌式，安全装置付</v>
          </cell>
        </row>
        <row r="5966">
          <cell r="E5966" t="str">
            <v>664010119755</v>
          </cell>
          <cell r="F5966" t="str">
            <v>ミクロト－ム，大型滑走式</v>
          </cell>
        </row>
        <row r="5967">
          <cell r="E5967" t="str">
            <v>664028653355</v>
          </cell>
          <cell r="F5967" t="str">
            <v>炭酸ガス培養器</v>
          </cell>
        </row>
        <row r="5968">
          <cell r="E5968" t="str">
            <v>664040268045</v>
          </cell>
          <cell r="F5968" t="str">
            <v>滅菌器，乾熱式</v>
          </cell>
        </row>
        <row r="5969">
          <cell r="E5969" t="str">
            <v>664042450525</v>
          </cell>
          <cell r="F5969" t="str">
            <v>血球計数装置，自動式</v>
          </cell>
        </row>
        <row r="5970">
          <cell r="E5970" t="str">
            <v>664500384225</v>
          </cell>
          <cell r="F5970" t="str">
            <v>分時計</v>
          </cell>
        </row>
        <row r="5971">
          <cell r="E5971" t="str">
            <v>664540264995</v>
          </cell>
          <cell r="F5971" t="str">
            <v>ストップウォッチ，機械式</v>
          </cell>
        </row>
        <row r="5972">
          <cell r="E5972" t="str">
            <v>665010055155</v>
          </cell>
          <cell r="F5972" t="str">
            <v>顕微鏡，双眼，照明装置付</v>
          </cell>
        </row>
        <row r="5973">
          <cell r="E5973" t="str">
            <v>665010055885</v>
          </cell>
          <cell r="F5973" t="str">
            <v>顕微鏡，双眼，２人用</v>
          </cell>
        </row>
        <row r="5974">
          <cell r="E5974" t="str">
            <v>665010070605</v>
          </cell>
          <cell r="F5974" t="str">
            <v>顕微鏡，超広視野用</v>
          </cell>
        </row>
        <row r="5975">
          <cell r="E5975" t="str">
            <v>665010070615</v>
          </cell>
          <cell r="F5975" t="str">
            <v>顕微鏡，蛍光，光源装置付</v>
          </cell>
        </row>
        <row r="5976">
          <cell r="E5976" t="str">
            <v>665010071655</v>
          </cell>
          <cell r="F5976" t="str">
            <v>顕微鏡，双眼，実体実習用</v>
          </cell>
        </row>
        <row r="5977">
          <cell r="E5977" t="str">
            <v>665010071665</v>
          </cell>
          <cell r="F5977" t="str">
            <v>顕微鏡，単眼，実習用</v>
          </cell>
        </row>
        <row r="5978">
          <cell r="E5978" t="str">
            <v>665010071675</v>
          </cell>
          <cell r="F5978" t="str">
            <v>顕微鏡，解剖用</v>
          </cell>
        </row>
        <row r="5979">
          <cell r="E5979" t="str">
            <v>665010072175</v>
          </cell>
          <cell r="F5979" t="str">
            <v>顕微鏡，双眼，教育実習用</v>
          </cell>
        </row>
        <row r="5980">
          <cell r="E5980" t="str">
            <v>665010072465</v>
          </cell>
          <cell r="F5980" t="str">
            <v>分光光度計，紫外可視領域用，デジタル</v>
          </cell>
        </row>
        <row r="5981">
          <cell r="E5981" t="str">
            <v>665010074375</v>
          </cell>
          <cell r="F5981" t="str">
            <v>顕微鏡，単眼，実習用</v>
          </cell>
        </row>
        <row r="5982">
          <cell r="E5982" t="str">
            <v>665010088215</v>
          </cell>
          <cell r="F5982" t="str">
            <v>顕微鏡，３眼，位相差用</v>
          </cell>
        </row>
        <row r="5983">
          <cell r="E5983" t="str">
            <v>665010088225</v>
          </cell>
          <cell r="F5983" t="str">
            <v>顕微鏡，３眼，実体</v>
          </cell>
        </row>
        <row r="5984">
          <cell r="E5984" t="str">
            <v>665010094815</v>
          </cell>
          <cell r="F5984" t="str">
            <v>実験用分光光度計，１型</v>
          </cell>
        </row>
        <row r="5985">
          <cell r="E5985" t="str">
            <v>665010104655</v>
          </cell>
          <cell r="F5985" t="str">
            <v>顕微鏡，３眼，位相差式</v>
          </cell>
        </row>
        <row r="5986">
          <cell r="E5986" t="str">
            <v>665010123795</v>
          </cell>
          <cell r="F5986" t="str">
            <v>顕微鏡，供覧用，５人，３眼</v>
          </cell>
        </row>
        <row r="5987">
          <cell r="E5987" t="str">
            <v>665028316085</v>
          </cell>
          <cell r="F5987" t="str">
            <v>分光光度計，１型</v>
          </cell>
        </row>
        <row r="5988">
          <cell r="E5988" t="str">
            <v>665028620255</v>
          </cell>
          <cell r="F5988" t="str">
            <v>顕微鏡，デジタル式</v>
          </cell>
        </row>
        <row r="5989">
          <cell r="E5989" t="str">
            <v>665028646435</v>
          </cell>
          <cell r="F5989" t="str">
            <v>顕微鏡，双眼，ハロゲンランプ内蔵型</v>
          </cell>
        </row>
        <row r="5990">
          <cell r="E5990" t="str">
            <v>665028673495</v>
          </cell>
          <cell r="F5990" t="str">
            <v>顕微鏡，双眼，ＣＣＤカメラ内蔵型</v>
          </cell>
        </row>
        <row r="5991">
          <cell r="E5991" t="str">
            <v>665028677125</v>
          </cell>
          <cell r="F5991" t="str">
            <v>分光光度計，紫外可視用，２型</v>
          </cell>
        </row>
        <row r="5992">
          <cell r="E5992" t="str">
            <v>665028677135</v>
          </cell>
          <cell r="F5992" t="str">
            <v>分光光度計，原子吸光用</v>
          </cell>
        </row>
        <row r="5993">
          <cell r="E5993" t="str">
            <v>666010054935</v>
          </cell>
          <cell r="F5993" t="str">
            <v>微風速計</v>
          </cell>
        </row>
        <row r="5994">
          <cell r="E5994" t="str">
            <v>666510081135</v>
          </cell>
          <cell r="F5994" t="str">
            <v>サーベイメータ，ＧＭ管式</v>
          </cell>
        </row>
        <row r="5995">
          <cell r="E5995" t="str">
            <v>666510085585</v>
          </cell>
          <cell r="F5995" t="str">
            <v>散乱線測定装置，電離層式，低域用</v>
          </cell>
        </row>
        <row r="5996">
          <cell r="E5996" t="str">
            <v>666510123835</v>
          </cell>
          <cell r="F5996" t="str">
            <v>線量計，ポケット型</v>
          </cell>
        </row>
        <row r="5997">
          <cell r="E5997" t="str">
            <v>666525321995</v>
          </cell>
          <cell r="F5997" t="str">
            <v>ガス検知器，北川式</v>
          </cell>
        </row>
        <row r="5998">
          <cell r="E5998" t="str">
            <v>666525322165</v>
          </cell>
          <cell r="F5998" t="str">
            <v>じんあい計，デジタル，携帯型</v>
          </cell>
        </row>
        <row r="5999">
          <cell r="E5999" t="str">
            <v>666528379575</v>
          </cell>
          <cell r="F5999" t="str">
            <v>電離箱式照射線量計</v>
          </cell>
        </row>
        <row r="6000">
          <cell r="E6000" t="str">
            <v>667000384315</v>
          </cell>
          <cell r="F6000" t="str">
            <v>毒薬天びん，感量，１０㎎，分銅付</v>
          </cell>
        </row>
        <row r="6001">
          <cell r="E6001" t="str">
            <v>667001407035</v>
          </cell>
          <cell r="F6001" t="str">
            <v>自動上皿はかり，石田式</v>
          </cell>
        </row>
        <row r="6002">
          <cell r="E6002" t="str">
            <v>667010010215</v>
          </cell>
          <cell r="F6002" t="str">
            <v>自動上皿はかり，石田式</v>
          </cell>
        </row>
        <row r="6003">
          <cell r="E6003" t="str">
            <v>667010020495</v>
          </cell>
          <cell r="F6003" t="str">
            <v>身長計</v>
          </cell>
        </row>
        <row r="6004">
          <cell r="E6004" t="str">
            <v>667010052705</v>
          </cell>
          <cell r="F6004" t="str">
            <v>天秤，化学用，ひょう量１００ｇ，分銅</v>
          </cell>
        </row>
        <row r="6005">
          <cell r="E6005" t="str">
            <v>667010062105</v>
          </cell>
          <cell r="F6005" t="str">
            <v>自動上皿計，村上式，１２０ｇ用</v>
          </cell>
        </row>
        <row r="6006">
          <cell r="E6006" t="str">
            <v>667010072205</v>
          </cell>
          <cell r="F6006" t="str">
            <v>天秤，直示式，１６０ｇ</v>
          </cell>
        </row>
        <row r="6007">
          <cell r="E6007" t="str">
            <v>667010082635</v>
          </cell>
          <cell r="F6007" t="str">
            <v>直示天秤，１６０ｇ，風袋消去装置付</v>
          </cell>
        </row>
        <row r="6008">
          <cell r="E6008" t="str">
            <v>667010088135</v>
          </cell>
          <cell r="F6008" t="str">
            <v>天秤，直示式</v>
          </cell>
        </row>
        <row r="6009">
          <cell r="E6009" t="str">
            <v>667025158865</v>
          </cell>
          <cell r="F6009" t="str">
            <v>体重計</v>
          </cell>
        </row>
        <row r="6010">
          <cell r="E6010" t="str">
            <v>667025379785</v>
          </cell>
          <cell r="F6010" t="str">
            <v>照度計，小型</v>
          </cell>
        </row>
        <row r="6011">
          <cell r="E6011" t="str">
            <v>667028660975</v>
          </cell>
          <cell r="F6011" t="str">
            <v>医用体重計，１型</v>
          </cell>
        </row>
        <row r="6012">
          <cell r="E6012" t="str">
            <v>668510022845</v>
          </cell>
          <cell r="F6012" t="str">
            <v>カタ温度計，魔法びん付</v>
          </cell>
        </row>
        <row r="6013">
          <cell r="E6013" t="str">
            <v>668510050985</v>
          </cell>
          <cell r="F6013" t="str">
            <v>黒球温度計，ベルノン式</v>
          </cell>
        </row>
        <row r="6014">
          <cell r="E6014" t="str">
            <v>668510054925</v>
          </cell>
          <cell r="F6014" t="str">
            <v>通風乾湿計セット，アスマン</v>
          </cell>
        </row>
        <row r="6015">
          <cell r="E6015" t="str">
            <v>668510068375</v>
          </cell>
          <cell r="F6015" t="str">
            <v>温度計，棒状，深栓付，６本組</v>
          </cell>
        </row>
        <row r="6016">
          <cell r="E6016" t="str">
            <v>668517186745</v>
          </cell>
          <cell r="F6016" t="str">
            <v>フオルタン形水銀気圧計</v>
          </cell>
        </row>
        <row r="6017">
          <cell r="E6017" t="str">
            <v>668528260235</v>
          </cell>
          <cell r="F6017" t="str">
            <v>黒球温度計</v>
          </cell>
        </row>
        <row r="6018">
          <cell r="E6018" t="str">
            <v>668528288455</v>
          </cell>
          <cell r="F6018" t="str">
            <v>暑熱指標計</v>
          </cell>
        </row>
        <row r="6019">
          <cell r="E6019" t="str">
            <v>672028673505</v>
          </cell>
          <cell r="F6019" t="str">
            <v>顕微鏡用ＣＣＤカメラ</v>
          </cell>
        </row>
        <row r="6020">
          <cell r="E6020" t="str">
            <v>674010074175</v>
          </cell>
          <cell r="F6020" t="str">
            <v>自動現像器，カラー用，簡易型</v>
          </cell>
        </row>
        <row r="6021">
          <cell r="E6021" t="str">
            <v>6910005406378</v>
          </cell>
          <cell r="F6021" t="str">
            <v>戦傷模型</v>
          </cell>
        </row>
        <row r="6022">
          <cell r="E6022" t="str">
            <v>691010006045</v>
          </cell>
          <cell r="F6022" t="str">
            <v>模型，人体実習用，成人男子用</v>
          </cell>
        </row>
        <row r="6023">
          <cell r="E6023" t="str">
            <v>691010006055</v>
          </cell>
          <cell r="F6023" t="str">
            <v>模型，人体実習用，成人女子用</v>
          </cell>
        </row>
        <row r="6024">
          <cell r="E6024" t="str">
            <v>691010006065</v>
          </cell>
          <cell r="F6024" t="str">
            <v>模型，人体骨格，特殊</v>
          </cell>
        </row>
        <row r="6025">
          <cell r="E6025" t="str">
            <v>691010006075</v>
          </cell>
          <cell r="F6025" t="str">
            <v>掛図，人体解剖生理</v>
          </cell>
        </row>
        <row r="6026">
          <cell r="E6026" t="str">
            <v>691010008235</v>
          </cell>
          <cell r="F6026" t="str">
            <v>模型，もく浴人形</v>
          </cell>
        </row>
        <row r="6027">
          <cell r="E6027" t="str">
            <v>691010008245</v>
          </cell>
          <cell r="F6027" t="str">
            <v>模型，人体実習用，胃洗浄式</v>
          </cell>
        </row>
        <row r="6028">
          <cell r="E6028" t="str">
            <v>691010008255</v>
          </cell>
          <cell r="F6028" t="str">
            <v>模型，包帯，人体実習用</v>
          </cell>
        </row>
        <row r="6029">
          <cell r="E6029" t="str">
            <v>691010020365</v>
          </cell>
          <cell r="F6029" t="str">
            <v>模型，人体解剖，成人男子用，大，分解数６０</v>
          </cell>
        </row>
        <row r="6030">
          <cell r="E6030" t="str">
            <v>691010020375</v>
          </cell>
          <cell r="F6030" t="str">
            <v>模型，人体解剖，成人男子用，大，分解数８０</v>
          </cell>
        </row>
        <row r="6031">
          <cell r="E6031" t="str">
            <v>691010022305</v>
          </cell>
          <cell r="F6031" t="str">
            <v>模型，人体骨格，成人男子，大</v>
          </cell>
        </row>
        <row r="6032">
          <cell r="E6032" t="str">
            <v>691010024765</v>
          </cell>
          <cell r="F6032" t="str">
            <v>模型，人体骨格，成人男子用，中</v>
          </cell>
        </row>
        <row r="6033">
          <cell r="E6033" t="str">
            <v>691010024775</v>
          </cell>
          <cell r="F6033" t="str">
            <v>模型，肺区域</v>
          </cell>
        </row>
        <row r="6034">
          <cell r="E6034" t="str">
            <v>691010025685</v>
          </cell>
          <cell r="F6034" t="str">
            <v>模型，外傷，８個組</v>
          </cell>
        </row>
        <row r="6035">
          <cell r="E6035" t="str">
            <v>691010028345</v>
          </cell>
          <cell r="F6035" t="str">
            <v>模型，循環系，成人，大</v>
          </cell>
        </row>
        <row r="6036">
          <cell r="E6036" t="str">
            <v>691010028355</v>
          </cell>
          <cell r="F6036" t="str">
            <v>模型，虫歯と健康歯</v>
          </cell>
        </row>
        <row r="6037">
          <cell r="E6037" t="str">
            <v>691010028365</v>
          </cell>
          <cell r="F6037" t="str">
            <v>模型，肺動静脈</v>
          </cell>
        </row>
        <row r="6038">
          <cell r="E6038" t="str">
            <v>691010028375</v>
          </cell>
          <cell r="F6038" t="str">
            <v>模型，気管支分岐</v>
          </cell>
        </row>
        <row r="6039">
          <cell r="E6039" t="str">
            <v>691010028385</v>
          </cell>
          <cell r="F6039" t="str">
            <v>模型，脳及び神経系統</v>
          </cell>
        </row>
        <row r="6040">
          <cell r="E6040" t="str">
            <v>691010028395</v>
          </cell>
          <cell r="F6040" t="str">
            <v>模型，人体寄生虫，１０種組</v>
          </cell>
        </row>
        <row r="6041">
          <cell r="E6041" t="str">
            <v>691010030615</v>
          </cell>
          <cell r="F6041" t="str">
            <v>模型，人工呼吸実習用，成人男子</v>
          </cell>
        </row>
        <row r="6042">
          <cell r="E6042" t="str">
            <v>691010030625</v>
          </cell>
          <cell r="F6042" t="str">
            <v>模型，人工呼吸実習用，成人女子</v>
          </cell>
        </row>
        <row r="6043">
          <cell r="E6043" t="str">
            <v>691010030695</v>
          </cell>
          <cell r="F6043" t="str">
            <v>模型，歯科教育用マネキン</v>
          </cell>
        </row>
        <row r="6044">
          <cell r="E6044" t="str">
            <v>691010033885</v>
          </cell>
          <cell r="F6044" t="str">
            <v>模型，性病，１６種</v>
          </cell>
        </row>
        <row r="6045">
          <cell r="E6045" t="str">
            <v>691010034425</v>
          </cell>
          <cell r="F6045" t="str">
            <v>模型，眼の構造</v>
          </cell>
        </row>
        <row r="6046">
          <cell r="E6046" t="str">
            <v>691010034975</v>
          </cell>
          <cell r="F6046" t="str">
            <v>模型，性病，１２種</v>
          </cell>
        </row>
        <row r="6047">
          <cell r="E6047" t="str">
            <v>691010034985</v>
          </cell>
          <cell r="F6047" t="str">
            <v>模型，性病，２４種</v>
          </cell>
        </row>
        <row r="6048">
          <cell r="E6048" t="str">
            <v>691010041575</v>
          </cell>
          <cell r="F6048" t="str">
            <v>模型，心臓の解剖</v>
          </cell>
        </row>
        <row r="6049">
          <cell r="E6049" t="str">
            <v>691010041585</v>
          </cell>
          <cell r="F6049" t="str">
            <v>模型，喉頭の解剖</v>
          </cell>
        </row>
        <row r="6050">
          <cell r="E6050" t="str">
            <v>691010041805</v>
          </cell>
          <cell r="F6050" t="str">
            <v>模型，人体解剖，成人男子，分解数８５</v>
          </cell>
        </row>
        <row r="6051">
          <cell r="E6051" t="str">
            <v>691010043075</v>
          </cell>
          <cell r="F6051" t="str">
            <v>模型，小腸壁組織</v>
          </cell>
        </row>
        <row r="6052">
          <cell r="E6052" t="str">
            <v>691010043085</v>
          </cell>
          <cell r="F6052" t="str">
            <v>模型，肝臓組織</v>
          </cell>
        </row>
        <row r="6053">
          <cell r="E6053" t="str">
            <v>691010043095</v>
          </cell>
          <cell r="F6053" t="str">
            <v>模型，脊髄骨縦断</v>
          </cell>
        </row>
        <row r="6054">
          <cell r="E6054" t="str">
            <v>691010043315</v>
          </cell>
          <cell r="F6054" t="str">
            <v>模型，血液循環系統</v>
          </cell>
        </row>
        <row r="6055">
          <cell r="E6055" t="str">
            <v>691010043325</v>
          </cell>
          <cell r="F6055" t="str">
            <v>模型，法定伝染病</v>
          </cell>
        </row>
        <row r="6056">
          <cell r="E6056" t="str">
            <v>691010043345</v>
          </cell>
          <cell r="F6056" t="str">
            <v>模型，人体実習用，成人女子</v>
          </cell>
        </row>
        <row r="6057">
          <cell r="E6057" t="str">
            <v>691010043385</v>
          </cell>
          <cell r="F6057" t="str">
            <v>模型，気管支分岐から見た透明肺区域</v>
          </cell>
        </row>
        <row r="6058">
          <cell r="E6058" t="str">
            <v>691010043405</v>
          </cell>
          <cell r="F6058" t="str">
            <v>模型，消化器系統</v>
          </cell>
        </row>
        <row r="6059">
          <cell r="E6059" t="str">
            <v>691010043415</v>
          </cell>
          <cell r="F6059" t="str">
            <v>模型，泌尿器系統</v>
          </cell>
        </row>
        <row r="6060">
          <cell r="E6060" t="str">
            <v>691010044875</v>
          </cell>
          <cell r="F6060" t="str">
            <v>模型，人体骨格，１６４㎝</v>
          </cell>
        </row>
        <row r="6061">
          <cell r="E6061" t="str">
            <v>691010044995</v>
          </cell>
          <cell r="F6061" t="str">
            <v>模型，乳房解剖</v>
          </cell>
        </row>
        <row r="6062">
          <cell r="E6062" t="str">
            <v>691010045005</v>
          </cell>
          <cell r="F6062" t="str">
            <v>模型，脳，鼻腔及び喉頭，半載</v>
          </cell>
        </row>
        <row r="6063">
          <cell r="E6063" t="str">
            <v>691010045175</v>
          </cell>
          <cell r="F6063" t="str">
            <v>模型，看護モデル人形，腎筋注射式</v>
          </cell>
        </row>
        <row r="6064">
          <cell r="E6064" t="str">
            <v>691010047895</v>
          </cell>
          <cell r="F6064" t="str">
            <v>模型，心肺蘇生人形，実習用</v>
          </cell>
        </row>
        <row r="6065">
          <cell r="E6065" t="str">
            <v>691010047905</v>
          </cell>
          <cell r="F6065" t="str">
            <v>模型，静脈注射実習用</v>
          </cell>
        </row>
        <row r="6066">
          <cell r="E6066" t="str">
            <v>691010050165</v>
          </cell>
          <cell r="F6066" t="str">
            <v>模型，人形，乳幼児心肺蘇生訓練用</v>
          </cell>
        </row>
        <row r="6067">
          <cell r="E6067" t="str">
            <v>691010052805</v>
          </cell>
          <cell r="F6067" t="str">
            <v>模型，関節種類，９種</v>
          </cell>
        </row>
        <row r="6068">
          <cell r="E6068" t="str">
            <v>691010059995</v>
          </cell>
          <cell r="F6068" t="str">
            <v>模型，心肺そ生訓練用，記録式</v>
          </cell>
        </row>
        <row r="6069">
          <cell r="E6069" t="str">
            <v>691010060005</v>
          </cell>
          <cell r="F6069" t="str">
            <v>模型，成人，心肺蘇生訓練用</v>
          </cell>
        </row>
        <row r="6070">
          <cell r="E6070" t="str">
            <v>691010061985</v>
          </cell>
          <cell r="F6070" t="str">
            <v>模型，婦人下腹部</v>
          </cell>
        </row>
        <row r="6071">
          <cell r="E6071" t="str">
            <v>691010061995</v>
          </cell>
          <cell r="F6071" t="str">
            <v>模型，脊髄神経伝導反射経路</v>
          </cell>
        </row>
        <row r="6072">
          <cell r="E6072" t="str">
            <v>691010063135</v>
          </cell>
          <cell r="F6072" t="str">
            <v>模型，歯牙，解剖，５分解</v>
          </cell>
        </row>
        <row r="6073">
          <cell r="E6073" t="str">
            <v>691010063965</v>
          </cell>
          <cell r="F6073" t="str">
            <v>模型，気管内挿管訓練用，成人</v>
          </cell>
        </row>
        <row r="6074">
          <cell r="E6074" t="str">
            <v>691010072185</v>
          </cell>
          <cell r="F6074" t="str">
            <v>人体寄生虫卵，成虫寄生状態模型</v>
          </cell>
        </row>
        <row r="6075">
          <cell r="E6075" t="str">
            <v>691010073695</v>
          </cell>
          <cell r="F6075" t="str">
            <v>傷害模型</v>
          </cell>
        </row>
        <row r="6076">
          <cell r="E6076" t="str">
            <v>691010074295</v>
          </cell>
          <cell r="F6076" t="str">
            <v>模型，看護実習用，成人男子</v>
          </cell>
        </row>
        <row r="6077">
          <cell r="E6077" t="str">
            <v>691010074305</v>
          </cell>
          <cell r="F6077" t="str">
            <v>模型，看護実習用，成人女子</v>
          </cell>
        </row>
        <row r="6078">
          <cell r="E6078" t="str">
            <v>691010078805</v>
          </cell>
          <cell r="F6078" t="str">
            <v>模型，看護実習モデル人形，万能型</v>
          </cell>
        </row>
        <row r="6079">
          <cell r="E6079" t="str">
            <v>691010078815</v>
          </cell>
          <cell r="F6079" t="str">
            <v>模型，気管支，肺動静脈</v>
          </cell>
        </row>
        <row r="6080">
          <cell r="E6080" t="str">
            <v>691010080315</v>
          </cell>
          <cell r="F6080" t="str">
            <v>模型，看護実習，万能型</v>
          </cell>
        </row>
        <row r="6081">
          <cell r="E6081" t="str">
            <v>691010082755</v>
          </cell>
          <cell r="F6081" t="str">
            <v>模型，循環系</v>
          </cell>
        </row>
        <row r="6082">
          <cell r="E6082" t="str">
            <v>691010083005</v>
          </cell>
          <cell r="F6082" t="str">
            <v>模型，人体蘇生訓練用</v>
          </cell>
        </row>
        <row r="6083">
          <cell r="E6083" t="str">
            <v>691010084055</v>
          </cell>
          <cell r="F6083" t="str">
            <v>掛図，新人体解剖生理</v>
          </cell>
        </row>
        <row r="6084">
          <cell r="E6084" t="str">
            <v>691010087315</v>
          </cell>
          <cell r="F6084" t="str">
            <v>模型，静脈注射実習用，電動循環式</v>
          </cell>
        </row>
        <row r="6085">
          <cell r="E6085" t="str">
            <v>691010091485</v>
          </cell>
          <cell r="F6085" t="str">
            <v>模型，導尿実習用，男女兼用</v>
          </cell>
        </row>
        <row r="6086">
          <cell r="E6086" t="str">
            <v>691010091495</v>
          </cell>
          <cell r="F6086" t="str">
            <v>模型，妊娠子宮経過</v>
          </cell>
        </row>
        <row r="6087">
          <cell r="E6087" t="str">
            <v>691010091505</v>
          </cell>
          <cell r="F6087" t="str">
            <v>模型，浣腸実習用</v>
          </cell>
        </row>
        <row r="6088">
          <cell r="E6088" t="str">
            <v>691010091515</v>
          </cell>
          <cell r="F6088" t="str">
            <v>模型，筋肉内注射実習用</v>
          </cell>
        </row>
        <row r="6089">
          <cell r="E6089" t="str">
            <v>691010091525</v>
          </cell>
          <cell r="F6089" t="str">
            <v>模型，静脈採血実習用</v>
          </cell>
        </row>
        <row r="6090">
          <cell r="E6090" t="str">
            <v>691010091535</v>
          </cell>
          <cell r="F6090" t="str">
            <v>模型，乳房マッサージ実習用</v>
          </cell>
        </row>
        <row r="6091">
          <cell r="E6091" t="str">
            <v>691010091545</v>
          </cell>
          <cell r="F6091" t="str">
            <v>模型，妊婦腹部触診実習用</v>
          </cell>
        </row>
        <row r="6092">
          <cell r="E6092" t="str">
            <v>691010095125</v>
          </cell>
          <cell r="F6092" t="str">
            <v>模型、心臓解剖、７分解</v>
          </cell>
        </row>
        <row r="6093">
          <cell r="E6093" t="str">
            <v>691010095145</v>
          </cell>
          <cell r="F6093" t="str">
            <v>模型，肺動静脈</v>
          </cell>
        </row>
        <row r="6094">
          <cell r="E6094" t="str">
            <v>691010097285</v>
          </cell>
          <cell r="F6094" t="str">
            <v>診療手技訓練模型，静脈確保，腕・手背</v>
          </cell>
        </row>
        <row r="6095">
          <cell r="E6095" t="str">
            <v>691010097305</v>
          </cell>
          <cell r="F6095" t="str">
            <v>模型，心肺そ生訓練用</v>
          </cell>
        </row>
        <row r="6096">
          <cell r="E6096" t="str">
            <v>691010097465</v>
          </cell>
          <cell r="F6096" t="str">
            <v>模型，心肺そ生訓練用，半身型（４体型）</v>
          </cell>
        </row>
        <row r="6097">
          <cell r="E6097" t="str">
            <v>691010097475</v>
          </cell>
          <cell r="F6097" t="str">
            <v>模型，心肺そ生訓練用，半身型（２体型）</v>
          </cell>
        </row>
        <row r="6098">
          <cell r="E6098" t="str">
            <v>691010111505</v>
          </cell>
          <cell r="F6098" t="str">
            <v>ＣＰＳ実習装置</v>
          </cell>
        </row>
        <row r="6099">
          <cell r="E6099" t="str">
            <v>691010119555</v>
          </cell>
          <cell r="F6099" t="str">
            <v>模型，婦人骨盤，児頭付</v>
          </cell>
        </row>
        <row r="6100">
          <cell r="E6100" t="str">
            <v>691010119565</v>
          </cell>
          <cell r="F6100" t="str">
            <v>模型，男子生殖器</v>
          </cell>
        </row>
        <row r="6101">
          <cell r="E6101" t="str">
            <v>691010119575</v>
          </cell>
          <cell r="F6101" t="str">
            <v>模型，入浴，介護実習用</v>
          </cell>
        </row>
        <row r="6102">
          <cell r="E6102" t="str">
            <v>691010119585</v>
          </cell>
          <cell r="F6102" t="str">
            <v>浴槽セット，簡易型</v>
          </cell>
        </row>
        <row r="6103">
          <cell r="E6103" t="str">
            <v>691010119595</v>
          </cell>
          <cell r="F6103" t="str">
            <v>診察台，折りたたみ式</v>
          </cell>
        </row>
        <row r="6104">
          <cell r="E6104" t="str">
            <v>691010119615</v>
          </cell>
          <cell r="F6104" t="str">
            <v>模型，動く心臓，心電図付</v>
          </cell>
        </row>
        <row r="6105">
          <cell r="E6105" t="str">
            <v>691010119655</v>
          </cell>
          <cell r="F6105" t="str">
            <v>模型，胎内，外循環</v>
          </cell>
        </row>
        <row r="6106">
          <cell r="E6106" t="str">
            <v>691010123845</v>
          </cell>
          <cell r="F6106" t="str">
            <v>模型，導尿実習用，男性用</v>
          </cell>
        </row>
        <row r="6107">
          <cell r="E6107" t="str">
            <v>691010123855</v>
          </cell>
          <cell r="F6107" t="str">
            <v>模型，導尿実習用，女性用</v>
          </cell>
        </row>
        <row r="6108">
          <cell r="E6108" t="str">
            <v>691010123865</v>
          </cell>
          <cell r="F6108" t="str">
            <v>模型，沐浴人形</v>
          </cell>
        </row>
        <row r="6109">
          <cell r="E6109" t="str">
            <v>691010123875</v>
          </cell>
          <cell r="F6109" t="str">
            <v>模型，上腕筋肉内注射実習用</v>
          </cell>
        </row>
        <row r="6110">
          <cell r="E6110" t="str">
            <v>691010123895</v>
          </cell>
          <cell r="F6110" t="str">
            <v>模型，脳</v>
          </cell>
        </row>
        <row r="6111">
          <cell r="E6111" t="str">
            <v>691010123905</v>
          </cell>
          <cell r="F6111" t="str">
            <v>模型，胎児血液循環</v>
          </cell>
        </row>
        <row r="6112">
          <cell r="E6112" t="str">
            <v>691028184075</v>
          </cell>
          <cell r="F6112" t="str">
            <v>模型，心肺そ生訓練用，記録式２型</v>
          </cell>
        </row>
        <row r="6113">
          <cell r="E6113" t="str">
            <v>691028266265</v>
          </cell>
          <cell r="F6113" t="str">
            <v>救急処置訓練シミュレータ，２次救命，全身</v>
          </cell>
        </row>
        <row r="6114">
          <cell r="E6114" t="str">
            <v>691028274535</v>
          </cell>
          <cell r="F6114" t="str">
            <v>救急処置訓練模型，気管挿管</v>
          </cell>
        </row>
        <row r="6115">
          <cell r="E6115" t="str">
            <v>691028274545</v>
          </cell>
          <cell r="F6115" t="str">
            <v>戦傷模型，２型</v>
          </cell>
        </row>
        <row r="6116">
          <cell r="E6116" t="str">
            <v>691028274565</v>
          </cell>
          <cell r="F6116" t="str">
            <v>模型，上腕部筋肉注射説明用</v>
          </cell>
        </row>
        <row r="6117">
          <cell r="E6117" t="str">
            <v>691028308505</v>
          </cell>
          <cell r="F6117" t="str">
            <v>模型，医療処置訓練用，シミュレータ付</v>
          </cell>
        </row>
        <row r="6118">
          <cell r="E6118" t="str">
            <v>691028308515</v>
          </cell>
          <cell r="F6118" t="str">
            <v>模型，救助・ＣＰＲ訓練用</v>
          </cell>
        </row>
        <row r="6119">
          <cell r="E6119" t="str">
            <v>691028408215</v>
          </cell>
          <cell r="F6119" t="str">
            <v>高齢者体験セット</v>
          </cell>
        </row>
        <row r="6120">
          <cell r="E6120" t="str">
            <v>691028458305</v>
          </cell>
          <cell r="F6120" t="str">
            <v>模型，臀部筋肉内注射実習用</v>
          </cell>
        </row>
        <row r="6121">
          <cell r="E6121" t="str">
            <v>691028620225</v>
          </cell>
          <cell r="F6121" t="str">
            <v>ファントム，腹部超音波診断実習用</v>
          </cell>
        </row>
        <row r="6122">
          <cell r="E6122" t="str">
            <v>691028646445</v>
          </cell>
          <cell r="F6122" t="str">
            <v>模型，消化器系統</v>
          </cell>
        </row>
        <row r="6123">
          <cell r="E6123" t="str">
            <v>691028646455</v>
          </cell>
          <cell r="F6123" t="str">
            <v>模型，看護実習モデル人形，万能型，顎関節可動式</v>
          </cell>
        </row>
        <row r="6124">
          <cell r="E6124" t="str">
            <v>691028646485</v>
          </cell>
          <cell r="F6124" t="str">
            <v>模型，頭骨用</v>
          </cell>
        </row>
        <row r="6125">
          <cell r="E6125" t="str">
            <v>691028646495</v>
          </cell>
          <cell r="F6125" t="str">
            <v>救急処置訓練シミュレータ，１次救命，ＡＥＤ対応型，全身</v>
          </cell>
        </row>
        <row r="6126">
          <cell r="E6126" t="str">
            <v>691028684235</v>
          </cell>
          <cell r="F6126" t="str">
            <v>模型，三臓</v>
          </cell>
        </row>
        <row r="6127">
          <cell r="E6127" t="str">
            <v>691028711705</v>
          </cell>
          <cell r="F6127" t="str">
            <v>模型，腕部，注射実習用</v>
          </cell>
        </row>
        <row r="6128">
          <cell r="E6128" t="str">
            <v>691028711725</v>
          </cell>
          <cell r="F6128" t="str">
            <v>模型，中心静脈穿刺用</v>
          </cell>
        </row>
        <row r="6129">
          <cell r="E6129" t="str">
            <v>691028711735</v>
          </cell>
          <cell r="F6129" t="str">
            <v>救急処置訓練シミュレータ，２次救命，ＣＰＲ評価機能付，全身</v>
          </cell>
        </row>
        <row r="6130">
          <cell r="E6130" t="str">
            <v>691028724655</v>
          </cell>
          <cell r="F6130" t="str">
            <v>模型，大腸内視鏡トレーニング用</v>
          </cell>
        </row>
        <row r="6131">
          <cell r="E6131" t="str">
            <v>691029013505</v>
          </cell>
          <cell r="F6131" t="str">
            <v>救急処置訓練シミュレータ，気管挿管，側面開放型</v>
          </cell>
        </row>
        <row r="6132">
          <cell r="E6132" t="str">
            <v>69105406378</v>
          </cell>
          <cell r="F6132" t="str">
            <v>戦傷模型</v>
          </cell>
        </row>
        <row r="6133">
          <cell r="E6133" t="str">
            <v>711010067205</v>
          </cell>
          <cell r="F6133" t="str">
            <v>いす，丸，回転式，実験用</v>
          </cell>
        </row>
        <row r="6134">
          <cell r="E6134" t="str">
            <v>721010049795</v>
          </cell>
          <cell r="F6134" t="str">
            <v>マットレス，病院ベッド用</v>
          </cell>
        </row>
        <row r="6135">
          <cell r="E6135" t="str">
            <v>721010050125</v>
          </cell>
          <cell r="F6135" t="str">
            <v>患者用毛布</v>
          </cell>
        </row>
        <row r="6136">
          <cell r="E6136" t="str">
            <v>721040518475</v>
          </cell>
          <cell r="F6136" t="str">
            <v>患者用まくら</v>
          </cell>
        </row>
        <row r="6137">
          <cell r="E6137" t="str">
            <v>721040518485</v>
          </cell>
          <cell r="F6137" t="str">
            <v>患者用まくらカバー</v>
          </cell>
        </row>
        <row r="6138">
          <cell r="E6138" t="str">
            <v>721041110885</v>
          </cell>
          <cell r="F6138" t="str">
            <v>患者用シーツ</v>
          </cell>
        </row>
        <row r="6139">
          <cell r="E6139" t="str">
            <v>724010041645</v>
          </cell>
          <cell r="F6139" t="str">
            <v>かご，脱衣用，台付</v>
          </cell>
        </row>
        <row r="6140">
          <cell r="E6140" t="str">
            <v>724010068605</v>
          </cell>
          <cell r="F6140" t="str">
            <v>汚物投入器，足踏式，ステンレス製</v>
          </cell>
        </row>
        <row r="6141">
          <cell r="E6141" t="str">
            <v>772025226455</v>
          </cell>
          <cell r="F6141" t="str">
            <v>音叉，５本組</v>
          </cell>
        </row>
        <row r="6142">
          <cell r="E6142" t="str">
            <v>811510097665</v>
          </cell>
          <cell r="F6142" t="str">
            <v>収納箱，医療用，３号</v>
          </cell>
        </row>
        <row r="6143">
          <cell r="E6143" t="str">
            <v>834528620275</v>
          </cell>
          <cell r="F6143" t="str">
            <v>伸縮ポール，赤十字旗用</v>
          </cell>
        </row>
        <row r="6144">
          <cell r="E6144" t="str">
            <v>834530993715</v>
          </cell>
          <cell r="F6144" t="str">
            <v>赤十字旗</v>
          </cell>
        </row>
        <row r="6145">
          <cell r="E6145" t="str">
            <v>834530993725</v>
          </cell>
          <cell r="F6145" t="str">
            <v>赤十字旗，衛生施設用</v>
          </cell>
        </row>
        <row r="6146">
          <cell r="E6146" t="str">
            <v>GM011150138</v>
          </cell>
          <cell r="F6146" t="str">
            <v>遠心器，高速冷却式</v>
          </cell>
        </row>
        <row r="6147">
          <cell r="E6147" t="str">
            <v>GM011178851</v>
          </cell>
          <cell r="F6147" t="str">
            <v>超音波診断装置，多用途用</v>
          </cell>
        </row>
        <row r="6148">
          <cell r="E6148" t="str">
            <v>GM011187179</v>
          </cell>
          <cell r="F6148" t="str">
            <v>聴診器，リットマン型，電子式</v>
          </cell>
        </row>
        <row r="6149">
          <cell r="E6149" t="str">
            <v>GM011198149</v>
          </cell>
          <cell r="F6149" t="str">
            <v>蛍光光度計</v>
          </cell>
        </row>
        <row r="6150">
          <cell r="E6150" t="str">
            <v>GM011198891</v>
          </cell>
          <cell r="F6150" t="str">
            <v>喉頭鏡，ビデオ式，気管挿管用</v>
          </cell>
        </row>
        <row r="6151">
          <cell r="E6151" t="str">
            <v>GM011199496</v>
          </cell>
          <cell r="F6151" t="str">
            <v>模型，救急シミュレータ用</v>
          </cell>
        </row>
        <row r="6152">
          <cell r="E6152" t="str">
            <v>GM011218657</v>
          </cell>
          <cell r="F6152" t="str">
            <v>担架，八折伸縮，メッシュ式</v>
          </cell>
        </row>
        <row r="6153">
          <cell r="E6153" t="str">
            <v>GM111221462</v>
          </cell>
          <cell r="F6153" t="str">
            <v>個人携行救急品</v>
          </cell>
        </row>
        <row r="6154">
          <cell r="E6154" t="str">
            <v>GM121169184</v>
          </cell>
          <cell r="F6154" t="str">
            <v>収納箱、野外手術灯、２灯型用</v>
          </cell>
        </row>
        <row r="6155">
          <cell r="E6155" t="str">
            <v>GM121177761</v>
          </cell>
          <cell r="F6155" t="str">
            <v>患者監視装置，移動型</v>
          </cell>
        </row>
        <row r="6156">
          <cell r="E6156" t="str">
            <v>GM211163038</v>
          </cell>
          <cell r="F6156" t="str">
            <v>放射線測定装置</v>
          </cell>
        </row>
        <row r="6157">
          <cell r="E6157" t="str">
            <v>GM211169193</v>
          </cell>
          <cell r="F6157" t="str">
            <v>持続注入器、流量換算付</v>
          </cell>
        </row>
        <row r="6158">
          <cell r="E6158" t="str">
            <v>GM211172452</v>
          </cell>
          <cell r="F6158" t="str">
            <v>模型、新生児、助産、看護実習用</v>
          </cell>
        </row>
        <row r="6159">
          <cell r="E6159" t="str">
            <v>GM211172453</v>
          </cell>
          <cell r="F6159" t="str">
            <v>新生児ベッド</v>
          </cell>
        </row>
        <row r="6160">
          <cell r="E6160" t="str">
            <v>GM211172454</v>
          </cell>
          <cell r="F6160" t="str">
            <v>模型，幼児、看護実習用</v>
          </cell>
        </row>
        <row r="6161">
          <cell r="E6161" t="str">
            <v>GM211172455</v>
          </cell>
          <cell r="F6161" t="str">
            <v>模型，吸引シミュレータ，看護実習用</v>
          </cell>
        </row>
        <row r="6162">
          <cell r="E6162" t="str">
            <v>GM211173782</v>
          </cell>
          <cell r="F6162" t="str">
            <v>フォトタイマー，一般撮影用</v>
          </cell>
        </row>
        <row r="6163">
          <cell r="E6163" t="str">
            <v>GM211173783</v>
          </cell>
          <cell r="F6163" t="str">
            <v>術野映像管理装置</v>
          </cell>
        </row>
        <row r="6164">
          <cell r="E6164" t="str">
            <v>GM211173784</v>
          </cell>
          <cell r="F6164" t="str">
            <v>パラフィンブロック作成器</v>
          </cell>
        </row>
        <row r="6165">
          <cell r="E6165" t="str">
            <v>GM211173785</v>
          </cell>
          <cell r="F6165" t="str">
            <v>包埋装置，自動式</v>
          </cell>
        </row>
        <row r="6166">
          <cell r="E6166" t="str">
            <v>GM211174446</v>
          </cell>
          <cell r="F6166" t="str">
            <v>模型，幼児，心肺蘇生訓練用</v>
          </cell>
        </row>
        <row r="6167">
          <cell r="E6167" t="str">
            <v>GM211174447</v>
          </cell>
          <cell r="F6167" t="str">
            <v>聴診器、超音波胎児心拍動用</v>
          </cell>
        </row>
        <row r="6168">
          <cell r="E6168" t="str">
            <v>GM211177737</v>
          </cell>
          <cell r="F6168" t="str">
            <v>模型，分娩実習，卓上型，胎児付</v>
          </cell>
        </row>
        <row r="6169">
          <cell r="E6169" t="str">
            <v>GM211178677</v>
          </cell>
          <cell r="F6169" t="str">
            <v>検体管理装置</v>
          </cell>
        </row>
        <row r="6170">
          <cell r="E6170" t="str">
            <v>GM211178678</v>
          </cell>
          <cell r="F6170" t="str">
            <v>呼気代謝測定装置、ポータブル</v>
          </cell>
        </row>
        <row r="6171">
          <cell r="E6171" t="str">
            <v>GM211178679</v>
          </cell>
          <cell r="F6171" t="str">
            <v>体内成分測定装置</v>
          </cell>
        </row>
        <row r="6172">
          <cell r="E6172" t="str">
            <v>GM211178680</v>
          </cell>
          <cell r="F6172" t="str">
            <v>遺伝子増幅装置</v>
          </cell>
        </row>
        <row r="6173">
          <cell r="E6173" t="str">
            <v>GM211178684</v>
          </cell>
          <cell r="F6173" t="str">
            <v>伸縮ポール、赤十字旗用</v>
          </cell>
        </row>
        <row r="6174">
          <cell r="E6174" t="str">
            <v>GM211182463</v>
          </cell>
          <cell r="F6174" t="str">
            <v>模型，導尿・浣腸実習用，装着式</v>
          </cell>
        </row>
        <row r="6175">
          <cell r="E6175" t="str">
            <v>GM211182842</v>
          </cell>
          <cell r="F6175" t="str">
            <v>ファントム，腹部超音波診断実習用</v>
          </cell>
        </row>
        <row r="6176">
          <cell r="E6176" t="str">
            <v>GM211183004</v>
          </cell>
          <cell r="F6176" t="str">
            <v>顕微鏡，デジタル式</v>
          </cell>
        </row>
        <row r="6177">
          <cell r="E6177" t="str">
            <v>GM211184074</v>
          </cell>
          <cell r="F6177" t="str">
            <v>心細動除去装置，二相性</v>
          </cell>
        </row>
        <row r="6178">
          <cell r="E6178" t="str">
            <v>GM211185688</v>
          </cell>
          <cell r="F6178" t="str">
            <v>模型，看護実習モデル人形，万能型，顎関節可動式</v>
          </cell>
        </row>
        <row r="6179">
          <cell r="E6179" t="str">
            <v>GM211185689</v>
          </cell>
          <cell r="F6179" t="str">
            <v>顕微鏡、双眼、照明装置付</v>
          </cell>
        </row>
        <row r="6180">
          <cell r="E6180" t="str">
            <v>GM211185694</v>
          </cell>
          <cell r="F6180" t="str">
            <v>抵抗測定器</v>
          </cell>
        </row>
        <row r="6181">
          <cell r="E6181" t="str">
            <v>GM211185695</v>
          </cell>
          <cell r="F6181" t="str">
            <v>攪拌器，磁力回転式</v>
          </cell>
        </row>
        <row r="6182">
          <cell r="E6182" t="str">
            <v>GM211185696</v>
          </cell>
          <cell r="F6182" t="str">
            <v>車椅子，自走式</v>
          </cell>
        </row>
        <row r="6183">
          <cell r="E6183" t="str">
            <v>GM211185697</v>
          </cell>
          <cell r="F6183" t="str">
            <v>模型，心肺蘇生訓練用</v>
          </cell>
        </row>
        <row r="6184">
          <cell r="E6184" t="str">
            <v>GM211185698</v>
          </cell>
          <cell r="F6184" t="str">
            <v>透過濃度計</v>
          </cell>
        </row>
        <row r="6185">
          <cell r="E6185" t="str">
            <v>GM211186935</v>
          </cell>
          <cell r="F6185" t="str">
            <v>遠心器，冷却式，卓上小型</v>
          </cell>
        </row>
        <row r="6186">
          <cell r="E6186" t="str">
            <v>GM211186936</v>
          </cell>
          <cell r="F6186" t="str">
            <v>レーザー血流計</v>
          </cell>
        </row>
        <row r="6187">
          <cell r="E6187" t="str">
            <v>GM211186937</v>
          </cell>
          <cell r="F6187" t="str">
            <v>簡易無菌室，移動式</v>
          </cell>
        </row>
        <row r="6188">
          <cell r="E6188" t="str">
            <v>GM211186938</v>
          </cell>
          <cell r="F6188" t="str">
            <v>超低温槽，－８０℃，ダブル冷却式</v>
          </cell>
        </row>
        <row r="6189">
          <cell r="E6189" t="str">
            <v>GM211189390</v>
          </cell>
          <cell r="F6189" t="str">
            <v>顕微鏡，双眼，ＣＣＤカメラ内蔵型</v>
          </cell>
        </row>
        <row r="6190">
          <cell r="E6190" t="str">
            <v>GM211189391</v>
          </cell>
          <cell r="F6190" t="str">
            <v>顕微鏡用ＣＣＤカメラ</v>
          </cell>
        </row>
        <row r="6191">
          <cell r="E6191" t="str">
            <v>GM211189695</v>
          </cell>
          <cell r="F6191" t="str">
            <v>心細動除去装置，救急救命用</v>
          </cell>
        </row>
        <row r="6192">
          <cell r="E6192" t="str">
            <v>GM211189697</v>
          </cell>
          <cell r="F6192" t="str">
            <v>分光光度計，紫外可視用，２型</v>
          </cell>
        </row>
        <row r="6193">
          <cell r="E6193" t="str">
            <v>GM211189698</v>
          </cell>
          <cell r="F6193" t="str">
            <v>分光光度計，原子吸光用</v>
          </cell>
        </row>
        <row r="6194">
          <cell r="E6194" t="str">
            <v>GM211189722</v>
          </cell>
          <cell r="F6194" t="str">
            <v>ＡＥＤトレーナ，人形付</v>
          </cell>
        </row>
        <row r="6195">
          <cell r="E6195" t="str">
            <v>GM211192937</v>
          </cell>
          <cell r="F6195" t="str">
            <v>滅菌器，高圧蒸気式，消臭機能付</v>
          </cell>
        </row>
        <row r="6196">
          <cell r="E6196" t="str">
            <v>GM211194292</v>
          </cell>
          <cell r="F6196" t="str">
            <v>医用画像印刷装置</v>
          </cell>
        </row>
        <row r="6197">
          <cell r="E6197" t="str">
            <v>GM211194293</v>
          </cell>
          <cell r="F6197" t="str">
            <v>サーベイメータ，高感度γ線用</v>
          </cell>
        </row>
        <row r="6198">
          <cell r="E6198" t="str">
            <v>GM211194294</v>
          </cell>
          <cell r="F6198" t="str">
            <v>模型，人体骨格，成人男子</v>
          </cell>
        </row>
        <row r="6199">
          <cell r="E6199" t="str">
            <v>GM211194295</v>
          </cell>
          <cell r="F6199" t="str">
            <v>模型，三臓</v>
          </cell>
        </row>
        <row r="6200">
          <cell r="E6200" t="str">
            <v>GM211198332</v>
          </cell>
          <cell r="F6200" t="str">
            <v>模型，腕部，注射実習用</v>
          </cell>
        </row>
        <row r="6201">
          <cell r="E6201" t="str">
            <v>GM211198333</v>
          </cell>
          <cell r="F6201" t="str">
            <v>模型，救急処置訓練用，２型</v>
          </cell>
        </row>
        <row r="6202">
          <cell r="E6202" t="str">
            <v>GM211198334</v>
          </cell>
          <cell r="F6202" t="str">
            <v>模型，中心静脈穿刺用</v>
          </cell>
        </row>
        <row r="6203">
          <cell r="E6203" t="str">
            <v>GM211198493</v>
          </cell>
          <cell r="F6203" t="str">
            <v>スペクトロメータ，γ線用</v>
          </cell>
        </row>
        <row r="6204">
          <cell r="E6204" t="str">
            <v>GM211198494</v>
          </cell>
          <cell r="F6204" t="str">
            <v>模型，ファントム，ＣＴ撮影用</v>
          </cell>
        </row>
        <row r="6205">
          <cell r="E6205" t="str">
            <v>GM211198495</v>
          </cell>
          <cell r="F6205" t="str">
            <v>心臓マッサージ器，自動式</v>
          </cell>
        </row>
        <row r="6206">
          <cell r="E6206" t="str">
            <v>GM211198496</v>
          </cell>
          <cell r="F6206" t="str">
            <v>模型，看護実習用，多機能型</v>
          </cell>
        </row>
        <row r="6207">
          <cell r="E6207" t="str">
            <v>GM211198497</v>
          </cell>
          <cell r="F6207" t="str">
            <v>凍結切片作成装置</v>
          </cell>
        </row>
        <row r="6208">
          <cell r="E6208" t="str">
            <v>GM211206050</v>
          </cell>
          <cell r="F6208" t="str">
            <v>救急処置訓練シミュレータ，２次救命，外科的気道確保機能付，全身</v>
          </cell>
        </row>
        <row r="6209">
          <cell r="E6209" t="str">
            <v>GM211206462</v>
          </cell>
          <cell r="F6209" t="str">
            <v>人工蘇生器，ガス式肺</v>
          </cell>
        </row>
        <row r="6210">
          <cell r="E6210" t="str">
            <v>GM211206463</v>
          </cell>
          <cell r="F6210" t="str">
            <v>模型，心肺蘇生訓練用，５体セット</v>
          </cell>
        </row>
        <row r="6211">
          <cell r="E6211" t="str">
            <v>GM211208653</v>
          </cell>
          <cell r="F6211" t="str">
            <v>遺伝子増幅装置，１型</v>
          </cell>
        </row>
        <row r="6212">
          <cell r="E6212" t="str">
            <v>GM211208654</v>
          </cell>
          <cell r="F6212" t="str">
            <v>模型，視覚器</v>
          </cell>
        </row>
        <row r="6213">
          <cell r="E6213" t="str">
            <v>GM211208655</v>
          </cell>
          <cell r="F6213" t="str">
            <v>模型，脳</v>
          </cell>
        </row>
        <row r="6214">
          <cell r="E6214" t="str">
            <v>GM211208656</v>
          </cell>
          <cell r="F6214" t="str">
            <v>模型，聴覚器</v>
          </cell>
        </row>
        <row r="6215">
          <cell r="E6215" t="str">
            <v>GM211210915</v>
          </cell>
          <cell r="F6215" t="str">
            <v>保冷庫，薬用，３型</v>
          </cell>
        </row>
        <row r="6216">
          <cell r="E6216" t="str">
            <v>GM211210916</v>
          </cell>
          <cell r="F6216" t="str">
            <v>保冷庫，薬用，４型</v>
          </cell>
        </row>
        <row r="6217">
          <cell r="E6217" t="str">
            <v>GM211214239</v>
          </cell>
          <cell r="F6217" t="str">
            <v>救急カート，訓練用</v>
          </cell>
        </row>
        <row r="6218">
          <cell r="E6218" t="str">
            <v>GM211218094</v>
          </cell>
          <cell r="F6218" t="str">
            <v>心細動除去装置，教育訓練用</v>
          </cell>
        </row>
        <row r="6219">
          <cell r="E6219" t="str">
            <v>GM211218096</v>
          </cell>
          <cell r="F6219" t="str">
            <v>陳列箱，解剖模型</v>
          </cell>
        </row>
        <row r="6220">
          <cell r="E6220" t="str">
            <v>GM211218097</v>
          </cell>
          <cell r="F6220" t="str">
            <v>陳列箱，解剖模型</v>
          </cell>
        </row>
        <row r="6221">
          <cell r="E6221" t="str">
            <v>GM211218098</v>
          </cell>
          <cell r="F6221" t="str">
            <v>陳列箱，解剖模型</v>
          </cell>
        </row>
        <row r="6222">
          <cell r="E6222" t="str">
            <v>GM211218099</v>
          </cell>
          <cell r="F6222" t="str">
            <v>陳列箱，解剖模型</v>
          </cell>
        </row>
        <row r="6223">
          <cell r="E6223" t="str">
            <v>GM211218100</v>
          </cell>
          <cell r="F6223" t="str">
            <v>陳列箱，解剖模型</v>
          </cell>
        </row>
        <row r="6224">
          <cell r="E6224" t="str">
            <v>GM211218101</v>
          </cell>
          <cell r="F6224" t="str">
            <v>陳列箱，解剖模型</v>
          </cell>
        </row>
        <row r="6225">
          <cell r="E6225" t="str">
            <v>GM211218102</v>
          </cell>
          <cell r="F6225" t="str">
            <v>陳列箱，解剖模型</v>
          </cell>
        </row>
        <row r="6226">
          <cell r="E6226" t="str">
            <v>GM211218103</v>
          </cell>
          <cell r="F6226" t="str">
            <v>陳列箱，解剖模型</v>
          </cell>
        </row>
        <row r="6227">
          <cell r="E6227" t="str">
            <v>GM211218104</v>
          </cell>
          <cell r="F6227" t="str">
            <v>陳列箱，解剖模型</v>
          </cell>
        </row>
        <row r="6228">
          <cell r="E6228" t="str">
            <v>GM211218105</v>
          </cell>
          <cell r="F6228" t="str">
            <v>陳列箱，解剖模型</v>
          </cell>
        </row>
        <row r="6229">
          <cell r="E6229" t="str">
            <v>GM211218106</v>
          </cell>
          <cell r="F6229" t="str">
            <v>陳列箱，解剖模型</v>
          </cell>
        </row>
        <row r="6230">
          <cell r="E6230" t="str">
            <v>GM211218107</v>
          </cell>
          <cell r="F6230" t="str">
            <v>陳列箱，解剖模型</v>
          </cell>
        </row>
        <row r="6231">
          <cell r="E6231" t="str">
            <v>GM211218108</v>
          </cell>
          <cell r="F6231" t="str">
            <v>陳列箱，解剖模型</v>
          </cell>
        </row>
        <row r="6232">
          <cell r="E6232" t="str">
            <v>GM211218617</v>
          </cell>
          <cell r="F6232" t="str">
            <v>戦傷治療評価装置</v>
          </cell>
        </row>
        <row r="6233">
          <cell r="E6233" t="str">
            <v>GM211218804</v>
          </cell>
          <cell r="F6233" t="str">
            <v>体重計，乳児用</v>
          </cell>
        </row>
        <row r="6234">
          <cell r="E6234" t="str">
            <v>GM211218805</v>
          </cell>
          <cell r="F6234" t="str">
            <v>模型，看護実習用，乳児</v>
          </cell>
        </row>
        <row r="6235">
          <cell r="E6235" t="str">
            <v>GM211218854</v>
          </cell>
          <cell r="F6235" t="str">
            <v>模型，乳児，心肺蘇生訓練用</v>
          </cell>
        </row>
        <row r="6236">
          <cell r="E6236" t="str">
            <v>GM211218855</v>
          </cell>
          <cell r="F6236" t="str">
            <v>模型，心肺そ生訓練用，記録式２型，四肢</v>
          </cell>
        </row>
        <row r="6237">
          <cell r="E6237" t="str">
            <v>GM211218967</v>
          </cell>
          <cell r="F6237" t="str">
            <v>モータなし画像診断用観察装置</v>
          </cell>
        </row>
        <row r="6238">
          <cell r="E6238" t="str">
            <v>GM211218968</v>
          </cell>
          <cell r="F6238" t="str">
            <v>モータなし画像診断用観察装置</v>
          </cell>
        </row>
        <row r="6239">
          <cell r="E6239" t="str">
            <v>GM211218969</v>
          </cell>
          <cell r="F6239" t="str">
            <v>モータなし画像診断用観察装置</v>
          </cell>
        </row>
        <row r="6240">
          <cell r="E6240" t="str">
            <v>GM211218970</v>
          </cell>
          <cell r="F6240" t="str">
            <v>モータなし画像診断用観察装置</v>
          </cell>
        </row>
        <row r="6241">
          <cell r="E6241" t="str">
            <v>GM211218971</v>
          </cell>
          <cell r="F6241" t="str">
            <v>モータなし画像診断用観察装置</v>
          </cell>
        </row>
        <row r="6242">
          <cell r="E6242" t="str">
            <v>GM211218972</v>
          </cell>
          <cell r="F6242" t="str">
            <v>モータなし画像診断用観察装置</v>
          </cell>
        </row>
        <row r="6243">
          <cell r="E6243" t="str">
            <v>GM211218973</v>
          </cell>
          <cell r="F6243" t="str">
            <v>モータなし画像診断用観察装置</v>
          </cell>
        </row>
        <row r="6244">
          <cell r="E6244" t="str">
            <v>GM211218974</v>
          </cell>
          <cell r="F6244" t="str">
            <v>モータなし画像診断用観察装置</v>
          </cell>
        </row>
        <row r="6245">
          <cell r="E6245" t="str">
            <v>GM211219031</v>
          </cell>
          <cell r="F6245" t="str">
            <v>回転式ミクロトーム</v>
          </cell>
        </row>
        <row r="6246">
          <cell r="E6246" t="str">
            <v>GM211219032</v>
          </cell>
          <cell r="F6246" t="str">
            <v>電子分析天秤</v>
          </cell>
        </row>
        <row r="6247">
          <cell r="E6247" t="str">
            <v>GM211219033</v>
          </cell>
          <cell r="F6247" t="str">
            <v>防爆冷凍冷蔵庫</v>
          </cell>
        </row>
        <row r="6248">
          <cell r="E6248" t="str">
            <v>GM211219134</v>
          </cell>
          <cell r="F6248" t="str">
            <v>ＡＥＤトレーナ，２型</v>
          </cell>
        </row>
        <row r="6249">
          <cell r="E6249" t="str">
            <v>GM211219135</v>
          </cell>
          <cell r="F6249" t="str">
            <v>救急処置訓練シミュレータ，１次救命，ＡＥＤ対応型，半身</v>
          </cell>
        </row>
        <row r="6250">
          <cell r="E6250" t="str">
            <v>GM211219141</v>
          </cell>
          <cell r="F6250" t="str">
            <v>救急処置訓練模型，成人男子</v>
          </cell>
        </row>
        <row r="6251">
          <cell r="E6251" t="str">
            <v>GM211219309</v>
          </cell>
          <cell r="F6251" t="str">
            <v>可搬型多項目モニタ</v>
          </cell>
        </row>
        <row r="6252">
          <cell r="E6252" t="str">
            <v>GM211219310</v>
          </cell>
          <cell r="F6252" t="str">
            <v>Ｘ線写真濃度解析装置</v>
          </cell>
        </row>
        <row r="6253">
          <cell r="E6253" t="str">
            <v>GM211219608</v>
          </cell>
          <cell r="F6253" t="str">
            <v>超低温槽，－８０℃，ダブル冷却式，２型</v>
          </cell>
        </row>
        <row r="6254">
          <cell r="E6254" t="str">
            <v>GM211222078</v>
          </cell>
          <cell r="F6254" t="str">
            <v>血液循環系模型</v>
          </cell>
        </row>
        <row r="6255">
          <cell r="E6255" t="str">
            <v>GM211222079</v>
          </cell>
          <cell r="F6255" t="str">
            <v>模型，摘便実習用</v>
          </cell>
        </row>
        <row r="6256">
          <cell r="E6256" t="str">
            <v>GM211222080</v>
          </cell>
          <cell r="F6256" t="str">
            <v>模型，嚥下メカニズム学習用</v>
          </cell>
        </row>
        <row r="6257">
          <cell r="E6257" t="str">
            <v>GM211222081</v>
          </cell>
          <cell r="F6257" t="str">
            <v>純水製造装置，クラスＡ２用</v>
          </cell>
        </row>
        <row r="6258">
          <cell r="E6258" t="str">
            <v>GM211226287</v>
          </cell>
          <cell r="F6258" t="str">
            <v>模型，救急シミュレータ，乳児用</v>
          </cell>
        </row>
        <row r="6259">
          <cell r="E6259" t="str">
            <v>GM211226294</v>
          </cell>
          <cell r="F6259" t="str">
            <v>多機能心電計</v>
          </cell>
        </row>
        <row r="6260">
          <cell r="E6260" t="str">
            <v>GM211226609</v>
          </cell>
          <cell r="F6260" t="str">
            <v>模型，救命処置トレーニング小児用</v>
          </cell>
        </row>
        <row r="6261">
          <cell r="E6261" t="str">
            <v>GM211227141</v>
          </cell>
          <cell r="F6261" t="str">
            <v>吸光度測定装置，モノクロメータ型</v>
          </cell>
        </row>
        <row r="6262">
          <cell r="E6262" t="str">
            <v>GM211230110</v>
          </cell>
          <cell r="F6262" t="str">
            <v>模型，頭部外傷実習用</v>
          </cell>
        </row>
        <row r="6263">
          <cell r="E6263" t="str">
            <v>GM211230111</v>
          </cell>
          <cell r="F6263" t="str">
            <v>脈拍測定器，水泳用</v>
          </cell>
        </row>
        <row r="6264">
          <cell r="E6264" t="str">
            <v>GM211230210</v>
          </cell>
          <cell r="F6264" t="str">
            <v>サーベイメータ</v>
          </cell>
        </row>
        <row r="6265">
          <cell r="E6265" t="str">
            <v>GM211230211</v>
          </cell>
          <cell r="F6265" t="str">
            <v>診療手技訓練模型，腰椎・硬膜外穿刺</v>
          </cell>
        </row>
        <row r="6266">
          <cell r="E6266" t="str">
            <v>GM211230212</v>
          </cell>
          <cell r="F6266" t="str">
            <v>診療手技訓練模型，胸部外傷処置</v>
          </cell>
        </row>
        <row r="6267">
          <cell r="E6267" t="str">
            <v>GM211230213</v>
          </cell>
          <cell r="F6267" t="str">
            <v>模型，人体骨格，成人男子，透明</v>
          </cell>
        </row>
        <row r="6268">
          <cell r="E6268" t="str">
            <v>GM211230217</v>
          </cell>
          <cell r="F6268" t="str">
            <v>看護実習模型，経管栄養用</v>
          </cell>
        </row>
        <row r="6269">
          <cell r="E6269" t="str">
            <v>GM211230218</v>
          </cell>
          <cell r="F6269" t="str">
            <v>診療手技訓練模型，縫合用</v>
          </cell>
        </row>
        <row r="6270">
          <cell r="E6270" t="str">
            <v>GM211230219</v>
          </cell>
          <cell r="F6270" t="str">
            <v>電子天秤，０．０１ｇ</v>
          </cell>
        </row>
        <row r="6271">
          <cell r="E6271" t="str">
            <v>GM211230220</v>
          </cell>
          <cell r="F6271" t="str">
            <v>模型，救命処置トレーニング小児用モジュール</v>
          </cell>
        </row>
        <row r="6272">
          <cell r="E6272" t="str">
            <v>GM211230980</v>
          </cell>
          <cell r="F6272" t="str">
            <v>電気冷蔵庫，１１００Ｌ</v>
          </cell>
        </row>
        <row r="6273">
          <cell r="E6273" t="str">
            <v>GM211230981</v>
          </cell>
          <cell r="F6273" t="str">
            <v>診療手技訓練模型，胃・十二指腸内視鏡</v>
          </cell>
        </row>
        <row r="6274">
          <cell r="E6274" t="str">
            <v>GM211231413</v>
          </cell>
          <cell r="F6274" t="str">
            <v>食事自助具実習セット</v>
          </cell>
        </row>
        <row r="6275">
          <cell r="E6275" t="str">
            <v>GM211231414</v>
          </cell>
          <cell r="F6275" t="str">
            <v>歩行器</v>
          </cell>
        </row>
        <row r="6276">
          <cell r="E6276" t="str">
            <v>GM211231415</v>
          </cell>
          <cell r="F6276" t="str">
            <v>体液検査用器具グルコースモニタ</v>
          </cell>
        </row>
        <row r="6277">
          <cell r="E6277" t="str">
            <v>GM211231416</v>
          </cell>
          <cell r="F6277" t="str">
            <v>ビデオ硬性挿管用喉頭鏡，１型</v>
          </cell>
        </row>
        <row r="6278">
          <cell r="E6278" t="str">
            <v>GM211232482</v>
          </cell>
          <cell r="F6278" t="str">
            <v>能動型展伸・屈伸回転運動評価装置</v>
          </cell>
        </row>
        <row r="6279">
          <cell r="E6279" t="str">
            <v>GM211232483</v>
          </cell>
          <cell r="F6279" t="str">
            <v>キュリーメータ</v>
          </cell>
        </row>
        <row r="6280">
          <cell r="E6280" t="str">
            <v>GM211235874</v>
          </cell>
          <cell r="F6280" t="str">
            <v>診療手技訓練模型，胸部外傷処置，２型</v>
          </cell>
        </row>
        <row r="6281">
          <cell r="E6281" t="str">
            <v>GM211239583</v>
          </cell>
          <cell r="F6281" t="str">
            <v>パルスオキシ・カプノメータ</v>
          </cell>
        </row>
        <row r="6282">
          <cell r="E6282" t="str">
            <v>GM211239584</v>
          </cell>
          <cell r="F6282" t="str">
            <v>手持型体外式超音波診断用プローブ，加温器付</v>
          </cell>
        </row>
        <row r="6283">
          <cell r="E6283" t="str">
            <v>GM211241731</v>
          </cell>
          <cell r="F6283" t="str">
            <v>中性子サーベイメータ，簡易型</v>
          </cell>
        </row>
        <row r="6284">
          <cell r="E6284" t="str">
            <v>GM211242667</v>
          </cell>
          <cell r="F6284" t="str">
            <v>マスクフィット測定器</v>
          </cell>
        </row>
        <row r="6285">
          <cell r="E6285" t="str">
            <v>GM211242785</v>
          </cell>
          <cell r="F6285" t="str">
            <v>ベッド，折りたたみ式</v>
          </cell>
        </row>
        <row r="6286">
          <cell r="E6286" t="str">
            <v>GM211250913</v>
          </cell>
          <cell r="F6286" t="str">
            <v>ガスクロマトグラフ</v>
          </cell>
        </row>
        <row r="6287">
          <cell r="E6287" t="str">
            <v>GM211253822</v>
          </cell>
          <cell r="F6287" t="str">
            <v>救急処置訓練シミュレータ，２次救命，戦傷型，全身</v>
          </cell>
        </row>
        <row r="6288">
          <cell r="E6288" t="str">
            <v>GM211253823</v>
          </cell>
          <cell r="F6288" t="str">
            <v>救急処置訓練シミュレータ，２次救命，戦傷型，全身</v>
          </cell>
        </row>
        <row r="6289">
          <cell r="E6289" t="str">
            <v>GM211253824</v>
          </cell>
          <cell r="F6289" t="str">
            <v>救急処置訓練シミュレータ，２次救命，戦傷型，全身</v>
          </cell>
        </row>
        <row r="6290">
          <cell r="E6290" t="str">
            <v>GM211255075</v>
          </cell>
          <cell r="F6290" t="str">
            <v>救急処置訓練シミュレータ，２次救命，骨髄穿刺機能付，半身</v>
          </cell>
        </row>
        <row r="6291">
          <cell r="E6291" t="str">
            <v>GM711173145</v>
          </cell>
          <cell r="F6291" t="str">
            <v>Ｘ線装置，回診用，コードレス型</v>
          </cell>
        </row>
        <row r="6292">
          <cell r="E6292" t="str">
            <v>GM711187420</v>
          </cell>
          <cell r="F6292" t="str">
            <v>呼吸機能解析装置</v>
          </cell>
        </row>
        <row r="6293">
          <cell r="E6293" t="str">
            <v>GM711187421</v>
          </cell>
          <cell r="F6293" t="str">
            <v>超低温槽，３００Ｌ，横型</v>
          </cell>
        </row>
        <row r="6294">
          <cell r="E6294" t="str">
            <v>GM711198988</v>
          </cell>
          <cell r="F6294" t="str">
            <v>戸棚，薬品用，２型</v>
          </cell>
        </row>
        <row r="6295">
          <cell r="E6295" t="str">
            <v>GM711211665</v>
          </cell>
          <cell r="F6295" t="str">
            <v>超音波画像診断装置</v>
          </cell>
        </row>
        <row r="6296">
          <cell r="E6296" t="str">
            <v>GM711211684</v>
          </cell>
          <cell r="F6296" t="str">
            <v>多機能心電計，微小心電図検査機能付</v>
          </cell>
        </row>
        <row r="6297">
          <cell r="E6297" t="str">
            <v>GM711218730</v>
          </cell>
          <cell r="F6297" t="str">
            <v>純音オージオメータ，精密診断用</v>
          </cell>
        </row>
        <row r="6298">
          <cell r="E6298" t="str">
            <v>GM711219291</v>
          </cell>
          <cell r="F6298" t="str">
            <v>カプセル内視鏡検査システム</v>
          </cell>
        </row>
        <row r="6299">
          <cell r="E6299" t="str">
            <v>GM731187969</v>
          </cell>
          <cell r="F6299" t="str">
            <v>肺活量計，デジタル式</v>
          </cell>
        </row>
        <row r="6300">
          <cell r="E6300" t="str">
            <v>11020075</v>
          </cell>
          <cell r="F6300" t="str">
            <v>空気殺菌脱臭装置、小型</v>
          </cell>
        </row>
        <row r="6301">
          <cell r="E6301" t="str">
            <v>374010043035</v>
          </cell>
          <cell r="F6301" t="str">
            <v>背負型動力噴霧器</v>
          </cell>
        </row>
        <row r="6302">
          <cell r="E6302" t="str">
            <v>374010057645</v>
          </cell>
          <cell r="F6302" t="str">
            <v>噴霧器，動力式，３型</v>
          </cell>
        </row>
        <row r="6303">
          <cell r="E6303" t="str">
            <v>374010060125</v>
          </cell>
          <cell r="F6303" t="str">
            <v>背負型動力噴霧器</v>
          </cell>
        </row>
        <row r="6304">
          <cell r="E6304" t="str">
            <v>374010082685</v>
          </cell>
          <cell r="F6304" t="str">
            <v>動力噴霧器，４型</v>
          </cell>
        </row>
        <row r="6305">
          <cell r="E6305" t="str">
            <v>374010088205</v>
          </cell>
          <cell r="F6305" t="str">
            <v>噴霧器，微粒子，電動式，ＧＭ－５５９３形</v>
          </cell>
        </row>
        <row r="6306">
          <cell r="E6306" t="str">
            <v>37401940269N</v>
          </cell>
          <cell r="F6306" t="str">
            <v>噴霧器，殺虫剤用</v>
          </cell>
        </row>
        <row r="6307">
          <cell r="E6307" t="str">
            <v>374028298115</v>
          </cell>
          <cell r="F6307" t="str">
            <v>蚊集器，可搬式</v>
          </cell>
        </row>
        <row r="6308">
          <cell r="E6308" t="str">
            <v>411010071325</v>
          </cell>
          <cell r="F6308" t="str">
            <v>冷蔵庫，食品検査用</v>
          </cell>
        </row>
        <row r="6309">
          <cell r="E6309" t="str">
            <v>411010073185</v>
          </cell>
          <cell r="F6309" t="str">
            <v>冷蔵庫，食品検査用，２型</v>
          </cell>
        </row>
        <row r="6310">
          <cell r="E6310" t="str">
            <v>411010083805</v>
          </cell>
          <cell r="F6310" t="str">
            <v>保冷庫，薬用，４枚戸式</v>
          </cell>
        </row>
        <row r="6311">
          <cell r="E6311" t="str">
            <v>411010087435</v>
          </cell>
          <cell r="F6311" t="str">
            <v>冷蔵庫，食品検査用，３型</v>
          </cell>
        </row>
        <row r="6312">
          <cell r="E6312" t="str">
            <v>411010100605</v>
          </cell>
          <cell r="F6312" t="str">
            <v>冷凍庫，食品検査用</v>
          </cell>
        </row>
        <row r="6313">
          <cell r="E6313" t="str">
            <v>411025225595</v>
          </cell>
          <cell r="F6313" t="str">
            <v>電気冷蔵庫，１１０Ｌ</v>
          </cell>
        </row>
        <row r="6314">
          <cell r="E6314" t="str">
            <v>411025225605</v>
          </cell>
          <cell r="F6314" t="str">
            <v>電気冷蔵庫，２００Ｌ</v>
          </cell>
        </row>
        <row r="6315">
          <cell r="E6315" t="str">
            <v>411028298225</v>
          </cell>
          <cell r="F6315" t="str">
            <v>保冷庫，薬用，フリーザー付</v>
          </cell>
        </row>
        <row r="6316">
          <cell r="E6316" t="str">
            <v>451010061785</v>
          </cell>
          <cell r="F6316" t="str">
            <v>うがい器，自動式</v>
          </cell>
        </row>
        <row r="6317">
          <cell r="E6317" t="str">
            <v>461010032685</v>
          </cell>
          <cell r="F6317" t="str">
            <v>衛生ろ水機</v>
          </cell>
        </row>
        <row r="6318">
          <cell r="E6318" t="str">
            <v>461010079385</v>
          </cell>
          <cell r="F6318" t="str">
            <v>衛生ろ水機２型</v>
          </cell>
        </row>
        <row r="6319">
          <cell r="E6319" t="str">
            <v>611528128255</v>
          </cell>
          <cell r="F6319" t="str">
            <v>発電機，交直両用，２．８ｋＷ</v>
          </cell>
        </row>
        <row r="6320">
          <cell r="E6320" t="str">
            <v>651510053765</v>
          </cell>
          <cell r="F6320" t="str">
            <v>フィルム投影装置，ガストロ用</v>
          </cell>
        </row>
        <row r="6321">
          <cell r="E6321" t="str">
            <v>653010052965</v>
          </cell>
          <cell r="F6321" t="str">
            <v>イルリガートル台，ステンレス製</v>
          </cell>
        </row>
        <row r="6322">
          <cell r="E6322" t="str">
            <v>653010100805</v>
          </cell>
          <cell r="F6322" t="str">
            <v>カルテ整理棚鋼製</v>
          </cell>
        </row>
        <row r="6323">
          <cell r="E6323" t="str">
            <v>653010119735</v>
          </cell>
          <cell r="F6323" t="str">
            <v>物品整理棚</v>
          </cell>
        </row>
        <row r="6324">
          <cell r="E6324" t="str">
            <v>653028253055</v>
          </cell>
          <cell r="F6324" t="str">
            <v>迅速食品衛生検査器</v>
          </cell>
        </row>
        <row r="6325">
          <cell r="E6325" t="str">
            <v>653028335085</v>
          </cell>
          <cell r="F6325" t="str">
            <v>空気殺菌脱臭装置，大型</v>
          </cell>
        </row>
        <row r="6326">
          <cell r="E6326" t="str">
            <v>653028335095</v>
          </cell>
          <cell r="F6326" t="str">
            <v>空気殺菌脱臭装置，小型</v>
          </cell>
        </row>
        <row r="6327">
          <cell r="E6327" t="str">
            <v>654510032925</v>
          </cell>
          <cell r="F6327" t="str">
            <v>食品検査具</v>
          </cell>
        </row>
        <row r="6328">
          <cell r="E6328" t="str">
            <v>654510032935</v>
          </cell>
          <cell r="F6328" t="str">
            <v>食品検査具</v>
          </cell>
        </row>
        <row r="6329">
          <cell r="E6329" t="str">
            <v>654510032945</v>
          </cell>
          <cell r="F6329" t="str">
            <v>食品検査具</v>
          </cell>
        </row>
        <row r="6330">
          <cell r="E6330" t="str">
            <v>654510032955</v>
          </cell>
          <cell r="F6330" t="str">
            <v>食品検査具</v>
          </cell>
        </row>
        <row r="6331">
          <cell r="E6331" t="str">
            <v>654510032965</v>
          </cell>
          <cell r="F6331" t="str">
            <v>食品検査具</v>
          </cell>
        </row>
        <row r="6332">
          <cell r="E6332" t="str">
            <v>654510032975</v>
          </cell>
          <cell r="F6332" t="str">
            <v>食品検査具</v>
          </cell>
        </row>
        <row r="6333">
          <cell r="E6333" t="str">
            <v>654510082895</v>
          </cell>
          <cell r="F6333" t="str">
            <v>簡易型食品検査具</v>
          </cell>
        </row>
        <row r="6334">
          <cell r="E6334" t="str">
            <v>663010082865</v>
          </cell>
          <cell r="F6334" t="str">
            <v>残留塩素試験器</v>
          </cell>
        </row>
        <row r="6335">
          <cell r="E6335" t="str">
            <v>663025321995</v>
          </cell>
          <cell r="F6335" t="str">
            <v>ガス検知器，北川式</v>
          </cell>
        </row>
        <row r="6336">
          <cell r="E6336" t="str">
            <v>664000900195</v>
          </cell>
          <cell r="F6336" t="str">
            <v>塵あい計，労研式</v>
          </cell>
        </row>
        <row r="6337">
          <cell r="E6337" t="str">
            <v>664010064125</v>
          </cell>
          <cell r="F6337" t="str">
            <v>試薬棚</v>
          </cell>
        </row>
        <row r="6338">
          <cell r="E6338" t="str">
            <v>665025379755</v>
          </cell>
          <cell r="F6338" t="str">
            <v>炭酸ガス定量器，簡易型</v>
          </cell>
        </row>
        <row r="6339">
          <cell r="E6339" t="str">
            <v>666010054935</v>
          </cell>
          <cell r="F6339" t="str">
            <v>微風速計</v>
          </cell>
        </row>
        <row r="6340">
          <cell r="E6340" t="str">
            <v>666525321995</v>
          </cell>
          <cell r="F6340" t="str">
            <v>ガス検知器，北川式</v>
          </cell>
        </row>
        <row r="6341">
          <cell r="E6341" t="str">
            <v>666525322165</v>
          </cell>
          <cell r="F6341" t="str">
            <v>じんあい計，デジタル，携帯型</v>
          </cell>
        </row>
        <row r="6342">
          <cell r="E6342" t="str">
            <v>667025379775</v>
          </cell>
          <cell r="F6342" t="str">
            <v>照度計</v>
          </cell>
        </row>
        <row r="6343">
          <cell r="E6343" t="str">
            <v>667025379785</v>
          </cell>
          <cell r="F6343" t="str">
            <v>照度計，小型</v>
          </cell>
        </row>
        <row r="6344">
          <cell r="E6344" t="str">
            <v>668510050985</v>
          </cell>
          <cell r="F6344" t="str">
            <v>グローブサーモメータ、ベルノン式</v>
          </cell>
        </row>
        <row r="6345">
          <cell r="E6345" t="str">
            <v>668510054925</v>
          </cell>
          <cell r="F6345" t="str">
            <v>通風乾湿計セット，アスマン</v>
          </cell>
        </row>
        <row r="6346">
          <cell r="E6346" t="str">
            <v>668528288455</v>
          </cell>
          <cell r="F6346" t="str">
            <v>暑熱指標計</v>
          </cell>
        </row>
        <row r="6347">
          <cell r="E6347" t="str">
            <v>811510097645</v>
          </cell>
          <cell r="F6347" t="str">
            <v>収納箱，医療用</v>
          </cell>
        </row>
        <row r="6348">
          <cell r="E6348" t="str">
            <v>811510097655</v>
          </cell>
          <cell r="F6348" t="str">
            <v>収納箱，医療用，２号</v>
          </cell>
        </row>
        <row r="6349">
          <cell r="E6349" t="str">
            <v>811510097665</v>
          </cell>
          <cell r="F6349" t="str">
            <v>収納箱，医療用，３号</v>
          </cell>
        </row>
        <row r="6350">
          <cell r="E6350" t="str">
            <v>GM511142768</v>
          </cell>
          <cell r="F6350" t="str">
            <v>肩掛式噴霧器</v>
          </cell>
        </row>
        <row r="6351">
          <cell r="E6351" t="str">
            <v>GM511147595</v>
          </cell>
          <cell r="F6351" t="str">
            <v>アンカ，錨形</v>
          </cell>
        </row>
        <row r="6352">
          <cell r="E6352" t="str">
            <v>GM511163304</v>
          </cell>
          <cell r="F6352" t="str">
            <v>噴霧器，携帯型</v>
          </cell>
        </row>
        <row r="6353">
          <cell r="E6353" t="str">
            <v>GM511196728</v>
          </cell>
          <cell r="F6353" t="str">
            <v>冷凍庫</v>
          </cell>
        </row>
        <row r="6354">
          <cell r="E6354" t="str">
            <v>GM511218621</v>
          </cell>
          <cell r="F6354" t="str">
            <v>ホルムアルデヒド除去装置，卓上用</v>
          </cell>
        </row>
        <row r="6355">
          <cell r="E6355" t="str">
            <v>GM511218622</v>
          </cell>
          <cell r="F6355" t="str">
            <v>ホルムアルデヒド除去装置，解剖台用</v>
          </cell>
        </row>
        <row r="6356">
          <cell r="E6356" t="str">
            <v>GM511218623</v>
          </cell>
          <cell r="F6356" t="str">
            <v>ホルムアルデヒド除去装置，迅速診断室用</v>
          </cell>
        </row>
        <row r="6357">
          <cell r="E6357" t="str">
            <v>GM511218995</v>
          </cell>
          <cell r="F6357" t="str">
            <v>ＡＴＰふき取り検査キット</v>
          </cell>
        </row>
        <row r="6358">
          <cell r="E6358" t="str">
            <v>GM711211678</v>
          </cell>
          <cell r="F6358" t="str">
            <v>保冷庫，薬用，２型</v>
          </cell>
        </row>
        <row r="6359">
          <cell r="E6359" t="str">
            <v>GM711220813</v>
          </cell>
          <cell r="F6359" t="str">
            <v>保冷庫，薬用，５型</v>
          </cell>
        </row>
        <row r="6360">
          <cell r="E6360" t="str">
            <v>3116043</v>
          </cell>
          <cell r="F6360" t="str">
            <v>心細動除去装置</v>
          </cell>
        </row>
        <row r="6361">
          <cell r="E6361" t="str">
            <v>11020004</v>
          </cell>
          <cell r="F6361" t="str">
            <v>額帯反射鏡</v>
          </cell>
        </row>
        <row r="6362">
          <cell r="E6362" t="str">
            <v>11020005</v>
          </cell>
          <cell r="F6362" t="str">
            <v>グリッドラック</v>
          </cell>
        </row>
        <row r="6363">
          <cell r="E6363" t="str">
            <v>11020006</v>
          </cell>
          <cell r="F6363" t="str">
            <v>エプロンハンガ－</v>
          </cell>
        </row>
        <row r="6364">
          <cell r="E6364" t="str">
            <v>11020010</v>
          </cell>
          <cell r="F6364" t="str">
            <v>振とう恒温槽</v>
          </cell>
        </row>
        <row r="6365">
          <cell r="E6365" t="str">
            <v>11020011</v>
          </cell>
          <cell r="F6365" t="str">
            <v>電子天秤</v>
          </cell>
        </row>
        <row r="6366">
          <cell r="E6366" t="str">
            <v>11020012</v>
          </cell>
          <cell r="F6366" t="str">
            <v>循環アスピレ－タ－</v>
          </cell>
        </row>
        <row r="6367">
          <cell r="E6367" t="str">
            <v>11020013</v>
          </cell>
          <cell r="F6367" t="str">
            <v>プリンタ－</v>
          </cell>
        </row>
        <row r="6368">
          <cell r="E6368" t="str">
            <v>11020014</v>
          </cell>
          <cell r="F6368" t="str">
            <v>流し台２槽</v>
          </cell>
        </row>
        <row r="6369">
          <cell r="E6369" t="str">
            <v>11020028</v>
          </cell>
          <cell r="F6369" t="str">
            <v>ドライングジエル（ガラス器具用乾燥棚）</v>
          </cell>
        </row>
        <row r="6370">
          <cell r="E6370" t="str">
            <v>11020029</v>
          </cell>
          <cell r="F6370" t="str">
            <v>クリニカルファマシーのための疾病解析</v>
          </cell>
        </row>
        <row r="6371">
          <cell r="E6371" t="str">
            <v>11020030</v>
          </cell>
          <cell r="F6371" t="str">
            <v>材料価格基準早見表</v>
          </cell>
        </row>
        <row r="6372">
          <cell r="E6372" t="str">
            <v>11020031</v>
          </cell>
          <cell r="F6372" t="str">
            <v>衛生試験法・注解２０００</v>
          </cell>
        </row>
        <row r="6373">
          <cell r="E6373" t="str">
            <v>11020032</v>
          </cell>
          <cell r="F6373" t="str">
            <v>Ｅ－ＪＢＡＮＫ</v>
          </cell>
        </row>
        <row r="6374">
          <cell r="E6374" t="str">
            <v>11020050</v>
          </cell>
          <cell r="F6374" t="str">
            <v>シートシーラ</v>
          </cell>
        </row>
        <row r="6375">
          <cell r="E6375" t="str">
            <v>11020062</v>
          </cell>
          <cell r="F6375" t="str">
            <v>原色牧野和漢薬草大図鑑</v>
          </cell>
        </row>
        <row r="6376">
          <cell r="E6376" t="str">
            <v>11020063</v>
          </cell>
          <cell r="F6376" t="str">
            <v>原色牧野植物大図鑑（正論）</v>
          </cell>
        </row>
        <row r="6377">
          <cell r="E6377" t="str">
            <v>11020064</v>
          </cell>
          <cell r="F6377" t="str">
            <v>熱帯医学</v>
          </cell>
        </row>
        <row r="6378">
          <cell r="E6378" t="str">
            <v>11020065</v>
          </cell>
          <cell r="F6378" t="str">
            <v>日本薬局方、医薬品情報</v>
          </cell>
        </row>
        <row r="6379">
          <cell r="E6379" t="str">
            <v>11020066</v>
          </cell>
          <cell r="F6379" t="str">
            <v>ＵＰＳ、ＤＩ</v>
          </cell>
        </row>
        <row r="6380">
          <cell r="E6380" t="str">
            <v>341510033935</v>
          </cell>
          <cell r="F6380" t="str">
            <v>ミクロトーム刀研磨機，自動式</v>
          </cell>
        </row>
        <row r="6381">
          <cell r="E6381" t="str">
            <v>341510072315</v>
          </cell>
          <cell r="F6381" t="str">
            <v>ミクロトーム刀研磨機，自動式</v>
          </cell>
        </row>
        <row r="6382">
          <cell r="E6382" t="str">
            <v>354010070265</v>
          </cell>
          <cell r="F6382" t="str">
            <v>ヒートシーラ，足踏式</v>
          </cell>
        </row>
        <row r="6383">
          <cell r="E6383" t="str">
            <v>354010072395</v>
          </cell>
          <cell r="F6383" t="str">
            <v>ヒートシーラ，卓上型，自動式</v>
          </cell>
        </row>
        <row r="6384">
          <cell r="E6384" t="str">
            <v>354010107475</v>
          </cell>
          <cell r="F6384" t="str">
            <v>ヒートシーラ，自動式</v>
          </cell>
        </row>
        <row r="6385">
          <cell r="E6385" t="str">
            <v>354028414715</v>
          </cell>
          <cell r="F6385" t="str">
            <v>シーラー，滅菌バック用</v>
          </cell>
        </row>
        <row r="6386">
          <cell r="E6386" t="str">
            <v>354028711775</v>
          </cell>
          <cell r="F6386" t="str">
            <v>バッグシーラ，印字機能付</v>
          </cell>
        </row>
        <row r="6387">
          <cell r="E6387" t="str">
            <v>374010088205</v>
          </cell>
          <cell r="F6387" t="str">
            <v>噴霧器，微粒子，電動式，ＧＭ－５５９３形</v>
          </cell>
        </row>
        <row r="6388">
          <cell r="E6388" t="str">
            <v>392010039315</v>
          </cell>
          <cell r="F6388" t="str">
            <v>運搬車，資材用，金網張り</v>
          </cell>
        </row>
        <row r="6389">
          <cell r="E6389" t="str">
            <v>392010067065</v>
          </cell>
          <cell r="F6389" t="str">
            <v>運搬車，酸素ボンベ，６０００Ｌ用</v>
          </cell>
        </row>
        <row r="6390">
          <cell r="E6390" t="str">
            <v>392010084085</v>
          </cell>
          <cell r="F6390" t="str">
            <v>運搬車，ボンベ用</v>
          </cell>
        </row>
        <row r="6391">
          <cell r="E6391" t="str">
            <v>41101000006N</v>
          </cell>
          <cell r="F6391" t="str">
            <v>超低温槽，－８５℃</v>
          </cell>
        </row>
        <row r="6392">
          <cell r="E6392" t="str">
            <v>411010040885</v>
          </cell>
          <cell r="F6392" t="str">
            <v>自動製氷機，Ⅰ型</v>
          </cell>
        </row>
        <row r="6393">
          <cell r="E6393" t="str">
            <v>411010048135</v>
          </cell>
          <cell r="F6393" t="str">
            <v>製氷機、自動、３型</v>
          </cell>
        </row>
        <row r="6394">
          <cell r="E6394" t="str">
            <v>411010049295</v>
          </cell>
          <cell r="F6394" t="str">
            <v>電気冷蔵庫</v>
          </cell>
        </row>
        <row r="6395">
          <cell r="E6395" t="str">
            <v>411010054905</v>
          </cell>
          <cell r="F6395" t="str">
            <v>電気冷蔵庫，車載用</v>
          </cell>
        </row>
        <row r="6396">
          <cell r="E6396" t="str">
            <v>411010059815</v>
          </cell>
          <cell r="F6396" t="str">
            <v>製氷機、自動、１８０ｋｇ</v>
          </cell>
        </row>
        <row r="6397">
          <cell r="E6397" t="str">
            <v>411010069145</v>
          </cell>
          <cell r="F6397" t="str">
            <v>電気冷蔵庫</v>
          </cell>
        </row>
        <row r="6398">
          <cell r="E6398" t="str">
            <v>411010069685</v>
          </cell>
          <cell r="F6398" t="str">
            <v>製氷機，雪状</v>
          </cell>
        </row>
        <row r="6399">
          <cell r="E6399" t="str">
            <v>411010071375</v>
          </cell>
          <cell r="F6399" t="str">
            <v>製氷機、自動、１３０ｋｇ　（ＡＣ－３０３ＷＧ，ＡＣ－３０）</v>
          </cell>
        </row>
        <row r="6400">
          <cell r="E6400" t="str">
            <v>411010071755</v>
          </cell>
          <cell r="F6400" t="str">
            <v>電気冷蔵庫，卓上型</v>
          </cell>
        </row>
        <row r="6401">
          <cell r="E6401" t="str">
            <v>411010072775</v>
          </cell>
          <cell r="F6401" t="str">
            <v>電気冷蔵庫</v>
          </cell>
        </row>
        <row r="6402">
          <cell r="E6402" t="str">
            <v>411010073145</v>
          </cell>
          <cell r="F6402" t="str">
            <v>電気冷蔵庫，８６０Ｌ用</v>
          </cell>
        </row>
        <row r="6403">
          <cell r="E6403" t="str">
            <v>411010073155</v>
          </cell>
          <cell r="F6403" t="str">
            <v>冷凍冷蔵庫，２ドア式</v>
          </cell>
        </row>
        <row r="6404">
          <cell r="E6404" t="str">
            <v>411010074355</v>
          </cell>
          <cell r="F6404" t="str">
            <v>電気冷蔵庫</v>
          </cell>
        </row>
        <row r="6405">
          <cell r="E6405" t="str">
            <v>411010081715</v>
          </cell>
          <cell r="F6405" t="str">
            <v>電気冷蔵庫，５３０Ｌ用</v>
          </cell>
        </row>
        <row r="6406">
          <cell r="E6406" t="str">
            <v>411010083805</v>
          </cell>
          <cell r="F6406" t="str">
            <v>保冷庫，薬用，４枚戸式</v>
          </cell>
        </row>
        <row r="6407">
          <cell r="E6407" t="str">
            <v>411010087875</v>
          </cell>
          <cell r="F6407" t="str">
            <v>血液保管庫，フリーザー付</v>
          </cell>
        </row>
        <row r="6408">
          <cell r="E6408" t="str">
            <v>411010087985</v>
          </cell>
          <cell r="F6408" t="str">
            <v>遮光扉付薬用保冷庫</v>
          </cell>
        </row>
        <row r="6409">
          <cell r="E6409" t="str">
            <v>411010089945</v>
          </cell>
          <cell r="F6409" t="str">
            <v>薬用保冷庫</v>
          </cell>
        </row>
        <row r="6410">
          <cell r="E6410" t="str">
            <v>411010100605</v>
          </cell>
          <cell r="F6410" t="str">
            <v>冷凍庫，食品検査用</v>
          </cell>
        </row>
        <row r="6411">
          <cell r="E6411" t="str">
            <v>411010107895</v>
          </cell>
          <cell r="F6411" t="str">
            <v>保冷庫，薬用</v>
          </cell>
        </row>
        <row r="6412">
          <cell r="E6412" t="str">
            <v>411010110855</v>
          </cell>
          <cell r="F6412" t="str">
            <v>保冷庫，薬用</v>
          </cell>
        </row>
        <row r="6413">
          <cell r="E6413" t="str">
            <v>411010119185</v>
          </cell>
          <cell r="F6413" t="str">
            <v>製氷機，自動，８０Ｋｇ</v>
          </cell>
        </row>
        <row r="6414">
          <cell r="E6414" t="str">
            <v>411010123785</v>
          </cell>
          <cell r="F6414" t="str">
            <v>保冷庫，薬用，フリーザー，機能付</v>
          </cell>
        </row>
        <row r="6415">
          <cell r="E6415" t="str">
            <v>411025225595</v>
          </cell>
          <cell r="F6415" t="str">
            <v>電気冷蔵庫</v>
          </cell>
        </row>
        <row r="6416">
          <cell r="E6416" t="str">
            <v>411025225605</v>
          </cell>
          <cell r="F6416" t="str">
            <v>電気冷蔵庫</v>
          </cell>
        </row>
        <row r="6417">
          <cell r="E6417" t="str">
            <v>411028298095</v>
          </cell>
          <cell r="F6417" t="str">
            <v>製氷機，自動，２３０Ｋｇ</v>
          </cell>
        </row>
        <row r="6418">
          <cell r="E6418" t="str">
            <v>411028298225</v>
          </cell>
          <cell r="F6418" t="str">
            <v>薬品保冷庫，両開式，フリーザ付，３００Ｌ</v>
          </cell>
        </row>
        <row r="6419">
          <cell r="E6419" t="str">
            <v>411028298505</v>
          </cell>
          <cell r="F6419" t="str">
            <v>保管庫，血液用，１２０Ｌ</v>
          </cell>
        </row>
        <row r="6420">
          <cell r="E6420" t="str">
            <v>411028711745</v>
          </cell>
          <cell r="F6420" t="str">
            <v>低温恒温器</v>
          </cell>
        </row>
        <row r="6421">
          <cell r="E6421" t="str">
            <v>411028903855</v>
          </cell>
          <cell r="F6421" t="str">
            <v>薬品保冷庫，引違い戸型，３５０Ｌ</v>
          </cell>
        </row>
        <row r="6422">
          <cell r="E6422" t="str">
            <v>411041973795</v>
          </cell>
          <cell r="F6422" t="str">
            <v>薬用保冷庫</v>
          </cell>
        </row>
        <row r="6423">
          <cell r="E6423" t="str">
            <v>431010055015</v>
          </cell>
          <cell r="F6423" t="str">
            <v>真空ポンプ，小型</v>
          </cell>
        </row>
        <row r="6424">
          <cell r="E6424" t="str">
            <v>431010068245</v>
          </cell>
          <cell r="F6424" t="str">
            <v>エアーコンプレッサー</v>
          </cell>
        </row>
        <row r="6425">
          <cell r="E6425" t="str">
            <v>431010068965</v>
          </cell>
          <cell r="F6425" t="str">
            <v>真空ポンプ，水封式</v>
          </cell>
        </row>
        <row r="6426">
          <cell r="E6426" t="str">
            <v>431016156775</v>
          </cell>
          <cell r="F6426" t="str">
            <v>エアーコンプレッサー</v>
          </cell>
        </row>
        <row r="6427">
          <cell r="E6427" t="str">
            <v>446010068745</v>
          </cell>
          <cell r="F6427" t="str">
            <v>空気清浄器，壁掛型</v>
          </cell>
        </row>
        <row r="6428">
          <cell r="E6428" t="str">
            <v>461001090645</v>
          </cell>
          <cell r="F6428" t="str">
            <v>浄水装置，オルガノモノベッド型，５０Ｌ</v>
          </cell>
        </row>
        <row r="6429">
          <cell r="E6429" t="str">
            <v>461001409465</v>
          </cell>
          <cell r="F6429" t="str">
            <v>浄水装置，オルガノモノベット型，２５Ｌ</v>
          </cell>
        </row>
        <row r="6430">
          <cell r="E6430" t="str">
            <v>46101000003N</v>
          </cell>
          <cell r="F6430" t="str">
            <v>純水製造装置</v>
          </cell>
        </row>
        <row r="6431">
          <cell r="E6431" t="str">
            <v>461010053415</v>
          </cell>
          <cell r="F6431" t="str">
            <v>浄水装置，オルガノモノベット型</v>
          </cell>
        </row>
        <row r="6432">
          <cell r="E6432" t="str">
            <v>461010054995</v>
          </cell>
          <cell r="F6432" t="str">
            <v>ろ水器，１５０Ｌ用</v>
          </cell>
        </row>
        <row r="6433">
          <cell r="E6433" t="str">
            <v>461010060015</v>
          </cell>
          <cell r="F6433" t="str">
            <v>浄水装置，オルガノモノベット型</v>
          </cell>
        </row>
        <row r="6434">
          <cell r="E6434" t="str">
            <v>461028250675</v>
          </cell>
          <cell r="F6434" t="str">
            <v>純水製造装置</v>
          </cell>
        </row>
        <row r="6435">
          <cell r="E6435" t="str">
            <v>461028298105</v>
          </cell>
          <cell r="F6435" t="str">
            <v>電離融解水生成装置</v>
          </cell>
        </row>
        <row r="6436">
          <cell r="E6436" t="str">
            <v>518010032695</v>
          </cell>
          <cell r="F6436" t="str">
            <v>衛生器材修理セット</v>
          </cell>
        </row>
        <row r="6437">
          <cell r="E6437" t="str">
            <v>583628736785</v>
          </cell>
          <cell r="F6437" t="str">
            <v>画像記録装置，電子内視鏡用</v>
          </cell>
        </row>
        <row r="6438">
          <cell r="E6438" t="str">
            <v>611510093295</v>
          </cell>
          <cell r="F6438" t="str">
            <v>発電機，交直両用，ポータブル</v>
          </cell>
        </row>
        <row r="6439">
          <cell r="E6439" t="str">
            <v>65101930087N</v>
          </cell>
          <cell r="F6439" t="str">
            <v>ルンボフィックス，ハードタイプ，大</v>
          </cell>
        </row>
        <row r="6440">
          <cell r="E6440" t="str">
            <v>651028737065</v>
          </cell>
          <cell r="F6440" t="str">
            <v>喉頭鏡，ビデオ式，気管挿管用</v>
          </cell>
        </row>
        <row r="6441">
          <cell r="E6441" t="str">
            <v>651500320655</v>
          </cell>
          <cell r="F6441" t="str">
            <v>肛門鏡，有柄</v>
          </cell>
        </row>
        <row r="6442">
          <cell r="E6442" t="str">
            <v>651500428845</v>
          </cell>
          <cell r="F6442" t="str">
            <v>鉗子，翼状，ランゲンベック</v>
          </cell>
        </row>
        <row r="6443">
          <cell r="E6443" t="str">
            <v>651500428865</v>
          </cell>
          <cell r="F6443" t="str">
            <v>開口器，デンハルト</v>
          </cell>
        </row>
        <row r="6444">
          <cell r="E6444" t="str">
            <v>651500428915</v>
          </cell>
          <cell r="F6444" t="str">
            <v>肛門鏡，プラット</v>
          </cell>
        </row>
        <row r="6445">
          <cell r="E6445" t="str">
            <v>651500429345</v>
          </cell>
          <cell r="F6445" t="str">
            <v>切断器，ギプス用，ストライカ</v>
          </cell>
        </row>
        <row r="6446">
          <cell r="E6446" t="str">
            <v>651500429415</v>
          </cell>
          <cell r="F6446" t="str">
            <v>鼻鏡，和辻，２本組</v>
          </cell>
        </row>
        <row r="6447">
          <cell r="E6447" t="str">
            <v>651500429425</v>
          </cell>
          <cell r="F6447" t="str">
            <v>鼻鏡，キリアン，３本組</v>
          </cell>
        </row>
        <row r="6448">
          <cell r="E6448" t="str">
            <v>651500687725</v>
          </cell>
          <cell r="F6448" t="str">
            <v>輸送器，結紮糸用，クレブランド</v>
          </cell>
        </row>
        <row r="6449">
          <cell r="E6449" t="str">
            <v>651500896555</v>
          </cell>
          <cell r="F6449" t="str">
            <v>視野計，東大式</v>
          </cell>
        </row>
        <row r="6450">
          <cell r="E6450" t="str">
            <v>651500961365</v>
          </cell>
          <cell r="F6450" t="str">
            <v>固定器</v>
          </cell>
        </row>
        <row r="6451">
          <cell r="E6451" t="str">
            <v>651501454375</v>
          </cell>
          <cell r="F6451" t="str">
            <v>血圧計，アネロイド</v>
          </cell>
        </row>
        <row r="6452">
          <cell r="E6452" t="str">
            <v>651501454395</v>
          </cell>
          <cell r="F6452" t="str">
            <v>血圧計、水銀型、携帯用　　　　　　　　　　　　　　　　　　　</v>
          </cell>
        </row>
        <row r="6453">
          <cell r="E6453" t="str">
            <v>651501454425</v>
          </cell>
          <cell r="F6453" t="str">
            <v>聴診器，フォード</v>
          </cell>
        </row>
        <row r="6454">
          <cell r="E6454" t="str">
            <v>651501525355</v>
          </cell>
          <cell r="F6454" t="str">
            <v>持針器，Ｔ式，中</v>
          </cell>
        </row>
        <row r="6455">
          <cell r="E6455" t="str">
            <v>651501525395</v>
          </cell>
          <cell r="F6455" t="str">
            <v>持針器，ヘガールメーヨ</v>
          </cell>
        </row>
        <row r="6456">
          <cell r="E6456" t="str">
            <v>651501525405</v>
          </cell>
          <cell r="F6456" t="str">
            <v>持針器，ヘガールメーヨ</v>
          </cell>
        </row>
        <row r="6457">
          <cell r="E6457" t="str">
            <v>65151000010N</v>
          </cell>
          <cell r="F6457" t="str">
            <v>エアータニケット</v>
          </cell>
        </row>
        <row r="6458">
          <cell r="E6458" t="str">
            <v>65151000013N</v>
          </cell>
          <cell r="F6458" t="str">
            <v>硬膜外麻酔トレー</v>
          </cell>
        </row>
        <row r="6459">
          <cell r="E6459" t="str">
            <v>65151000014N</v>
          </cell>
          <cell r="F6459" t="str">
            <v>腰椎穿刺トレー</v>
          </cell>
        </row>
        <row r="6460">
          <cell r="E6460" t="str">
            <v>65151000015N</v>
          </cell>
          <cell r="F6460" t="str">
            <v>静脈切開トレー</v>
          </cell>
        </row>
        <row r="6461">
          <cell r="E6461" t="str">
            <v>65151000016N</v>
          </cell>
          <cell r="F6461" t="str">
            <v>虫垂切除術トレー</v>
          </cell>
        </row>
        <row r="6462">
          <cell r="E6462" t="str">
            <v>65151000017N</v>
          </cell>
          <cell r="F6462" t="str">
            <v>胃洗浄トレー</v>
          </cell>
        </row>
        <row r="6463">
          <cell r="E6463" t="str">
            <v>65151000019N</v>
          </cell>
          <cell r="F6463" t="str">
            <v>トレーミキサー</v>
          </cell>
        </row>
        <row r="6464">
          <cell r="E6464" t="str">
            <v>65151000024N</v>
          </cell>
          <cell r="F6464" t="str">
            <v>マギール鉗子</v>
          </cell>
        </row>
        <row r="6465">
          <cell r="E6465" t="str">
            <v>65151000030N</v>
          </cell>
          <cell r="F6465" t="str">
            <v>光源装置，内視鏡用</v>
          </cell>
        </row>
        <row r="6466">
          <cell r="E6466" t="str">
            <v>65151000037N</v>
          </cell>
          <cell r="F6466" t="str">
            <v>解析装置，心電計用</v>
          </cell>
        </row>
        <row r="6467">
          <cell r="E6467" t="str">
            <v>65151000038N</v>
          </cell>
          <cell r="F6467" t="str">
            <v>超音波診断装置，ポータブルエコー</v>
          </cell>
        </row>
        <row r="6468">
          <cell r="E6468" t="str">
            <v>65151000045N</v>
          </cell>
          <cell r="F6468" t="str">
            <v>気管切開トレー</v>
          </cell>
        </row>
        <row r="6469">
          <cell r="E6469" t="str">
            <v>65151000046N</v>
          </cell>
          <cell r="F6469" t="str">
            <v>救急包交トレー</v>
          </cell>
        </row>
        <row r="6470">
          <cell r="E6470" t="str">
            <v>65151000047N</v>
          </cell>
          <cell r="F6470" t="str">
            <v>切開縫合トレー</v>
          </cell>
        </row>
        <row r="6471">
          <cell r="E6471" t="str">
            <v>65151000048N</v>
          </cell>
          <cell r="F6471" t="str">
            <v>抜糸トレー</v>
          </cell>
        </row>
        <row r="6472">
          <cell r="E6472" t="str">
            <v>65151000049N</v>
          </cell>
          <cell r="F6472" t="str">
            <v>皮膚科小手術トレー</v>
          </cell>
        </row>
        <row r="6473">
          <cell r="E6473" t="str">
            <v>65151000050N</v>
          </cell>
          <cell r="F6473" t="str">
            <v>縫合トレー</v>
          </cell>
        </row>
        <row r="6474">
          <cell r="E6474" t="str">
            <v>65151000051N</v>
          </cell>
          <cell r="F6474" t="str">
            <v>膀胱洗浄トレー</v>
          </cell>
        </row>
        <row r="6475">
          <cell r="E6475" t="str">
            <v>65151000052N</v>
          </cell>
          <cell r="F6475" t="str">
            <v>心細動除去装置</v>
          </cell>
        </row>
        <row r="6476">
          <cell r="E6476" t="str">
            <v>65151000053N</v>
          </cell>
          <cell r="F6476" t="str">
            <v>気管内挿管セット</v>
          </cell>
        </row>
        <row r="6477">
          <cell r="E6477" t="str">
            <v>65151000054N</v>
          </cell>
          <cell r="F6477" t="str">
            <v>輸血・輸液セット</v>
          </cell>
        </row>
        <row r="6478">
          <cell r="E6478" t="str">
            <v>65151000055N</v>
          </cell>
          <cell r="F6478" t="str">
            <v>吸引器，足踏式</v>
          </cell>
        </row>
        <row r="6479">
          <cell r="E6479" t="str">
            <v>65151000057N</v>
          </cell>
          <cell r="F6479" t="str">
            <v>外科包交トレー</v>
          </cell>
        </row>
        <row r="6480">
          <cell r="E6480" t="str">
            <v>651510003275</v>
          </cell>
          <cell r="F6480" t="str">
            <v>水銃，洗耳用</v>
          </cell>
        </row>
        <row r="6481">
          <cell r="E6481" t="str">
            <v>651510011625</v>
          </cell>
          <cell r="F6481" t="str">
            <v>罨法器，電気用</v>
          </cell>
        </row>
        <row r="6482">
          <cell r="E6482" t="str">
            <v>651510014885</v>
          </cell>
          <cell r="F6482" t="str">
            <v>アノマロスコープ</v>
          </cell>
        </row>
        <row r="6483">
          <cell r="E6483" t="str">
            <v>651510015075</v>
          </cell>
          <cell r="F6483" t="str">
            <v>乱視計，角膜，プラチド</v>
          </cell>
        </row>
        <row r="6484">
          <cell r="E6484" t="str">
            <v>651510019585</v>
          </cell>
          <cell r="F6484" t="str">
            <v>屈折計，眼科用</v>
          </cell>
        </row>
        <row r="6485">
          <cell r="E6485" t="str">
            <v>651510019645</v>
          </cell>
          <cell r="F6485" t="str">
            <v>レンズ，板付，河本式</v>
          </cell>
        </row>
        <row r="6486">
          <cell r="E6486" t="str">
            <v>651510028775</v>
          </cell>
          <cell r="F6486" t="str">
            <v>野外吸引排出装置</v>
          </cell>
        </row>
        <row r="6487">
          <cell r="E6487" t="str">
            <v>651510028785</v>
          </cell>
          <cell r="F6487" t="str">
            <v>レチノスコープ，電気用，携行トランス付</v>
          </cell>
        </row>
        <row r="6488">
          <cell r="E6488" t="str">
            <v>651510033905</v>
          </cell>
          <cell r="F6488" t="str">
            <v>撮影装置，眼底写真用，架台付</v>
          </cell>
        </row>
        <row r="6489">
          <cell r="E6489" t="str">
            <v>651510037835</v>
          </cell>
          <cell r="F6489" t="str">
            <v>心電計，ポータブル</v>
          </cell>
        </row>
        <row r="6490">
          <cell r="E6490" t="str">
            <v>651510038545</v>
          </cell>
          <cell r="F6490" t="str">
            <v>関節角度計</v>
          </cell>
        </row>
        <row r="6491">
          <cell r="E6491" t="str">
            <v>651510040685</v>
          </cell>
          <cell r="F6491" t="str">
            <v>胃粘膜写真装置，Ｈ型</v>
          </cell>
        </row>
        <row r="6492">
          <cell r="E6492" t="str">
            <v>651510040865</v>
          </cell>
          <cell r="F6492" t="str">
            <v>注射筒，カートリッジ型</v>
          </cell>
        </row>
        <row r="6493">
          <cell r="E6493" t="str">
            <v>651510041205</v>
          </cell>
          <cell r="F6493" t="str">
            <v>麻酔器、全身キャビネット型　（ＰＨ－２）</v>
          </cell>
        </row>
        <row r="6494">
          <cell r="E6494" t="str">
            <v>651510041295</v>
          </cell>
          <cell r="F6494" t="str">
            <v>血圧計，水銀型，床上用</v>
          </cell>
        </row>
        <row r="6495">
          <cell r="E6495" t="str">
            <v>651510041945</v>
          </cell>
          <cell r="F6495" t="str">
            <v>はさみ，包帯用</v>
          </cell>
        </row>
        <row r="6496">
          <cell r="E6496" t="str">
            <v>651510042225</v>
          </cell>
          <cell r="F6496" t="str">
            <v>測定器，物質代謝用</v>
          </cell>
        </row>
        <row r="6497">
          <cell r="E6497" t="str">
            <v>651510042745</v>
          </cell>
          <cell r="F6497" t="str">
            <v>呼吸器，自動式，麻酔用</v>
          </cell>
        </row>
        <row r="6498">
          <cell r="E6498" t="str">
            <v>651510042775</v>
          </cell>
          <cell r="F6498" t="str">
            <v>切断器，解剖用，ストライカー</v>
          </cell>
        </row>
        <row r="6499">
          <cell r="E6499" t="str">
            <v>651510042815</v>
          </cell>
          <cell r="F6499" t="str">
            <v>手術器械セット，手用</v>
          </cell>
        </row>
        <row r="6500">
          <cell r="E6500" t="str">
            <v>651510042985</v>
          </cell>
          <cell r="F6500" t="str">
            <v>ベクトル心電計，３要素</v>
          </cell>
        </row>
        <row r="6501">
          <cell r="E6501" t="str">
            <v>651510043115</v>
          </cell>
          <cell r="F6501" t="str">
            <v>吸引排出装置，Ｄ－３４型</v>
          </cell>
        </row>
        <row r="6502">
          <cell r="E6502" t="str">
            <v>651510043235</v>
          </cell>
          <cell r="F6502" t="str">
            <v>注入器，Ａ－Ⅱ型</v>
          </cell>
        </row>
        <row r="6503">
          <cell r="E6503" t="str">
            <v>651510044345</v>
          </cell>
          <cell r="F6503" t="str">
            <v>麻酔器、全身用</v>
          </cell>
        </row>
        <row r="6504">
          <cell r="E6504" t="str">
            <v>651510044585</v>
          </cell>
          <cell r="F6504" t="str">
            <v>注射器，自動噴射式</v>
          </cell>
        </row>
        <row r="6505">
          <cell r="E6505" t="str">
            <v>651510045025</v>
          </cell>
          <cell r="F6505" t="str">
            <v>手術器械セット、気動式　（ＯＲ－１４００）</v>
          </cell>
        </row>
        <row r="6506">
          <cell r="E6506" t="str">
            <v>651510047005</v>
          </cell>
          <cell r="F6506" t="str">
            <v>刺激装置，高温用</v>
          </cell>
        </row>
        <row r="6507">
          <cell r="E6507" t="str">
            <v>651510047605</v>
          </cell>
          <cell r="F6507" t="str">
            <v>オージオメータ，診断用，１型</v>
          </cell>
        </row>
        <row r="6508">
          <cell r="E6508" t="str">
            <v>651510047815</v>
          </cell>
          <cell r="F6508" t="str">
            <v>松葉杖，調節式，金属製</v>
          </cell>
        </row>
        <row r="6509">
          <cell r="E6509" t="str">
            <v>651510047915</v>
          </cell>
          <cell r="F6509" t="str">
            <v>人工そ生器，簡易型</v>
          </cell>
        </row>
        <row r="6510">
          <cell r="E6510" t="str">
            <v>651510048115</v>
          </cell>
          <cell r="F6510" t="str">
            <v>メッシュ，グラフトダーマトーム</v>
          </cell>
        </row>
        <row r="6511">
          <cell r="E6511" t="str">
            <v>651510048485</v>
          </cell>
          <cell r="F6511" t="str">
            <v>メッシュ，グラフトダーマトーム</v>
          </cell>
        </row>
        <row r="6512">
          <cell r="E6512" t="str">
            <v>651510048605</v>
          </cell>
          <cell r="F6512" t="str">
            <v>ファイバースコープ，十二指腸用</v>
          </cell>
        </row>
        <row r="6513">
          <cell r="E6513" t="str">
            <v>651510049095</v>
          </cell>
          <cell r="F6513" t="str">
            <v>超音波胎児心音装置</v>
          </cell>
        </row>
        <row r="6514">
          <cell r="E6514" t="str">
            <v>651510049395</v>
          </cell>
          <cell r="F6514" t="str">
            <v>酸素テント</v>
          </cell>
        </row>
        <row r="6515">
          <cell r="E6515" t="str">
            <v>651510049445</v>
          </cell>
          <cell r="F6515" t="str">
            <v>ファイバースコープ，胃，生検用</v>
          </cell>
        </row>
        <row r="6516">
          <cell r="E6516" t="str">
            <v>651510050135</v>
          </cell>
          <cell r="F6516" t="str">
            <v>心電計，３要素，直記式</v>
          </cell>
        </row>
        <row r="6517">
          <cell r="E6517" t="str">
            <v>651510050155</v>
          </cell>
          <cell r="F6517" t="str">
            <v>胃粘膜写真撮影装置，ＧＴＦＣ</v>
          </cell>
        </row>
        <row r="6518">
          <cell r="E6518" t="str">
            <v>651510050595</v>
          </cell>
          <cell r="F6518" t="str">
            <v>聴診器，超音波胎児拍動用</v>
          </cell>
        </row>
        <row r="6519">
          <cell r="E6519" t="str">
            <v>651510050675</v>
          </cell>
          <cell r="F6519" t="str">
            <v>ファイバースコープ，大腸用</v>
          </cell>
        </row>
        <row r="6520">
          <cell r="E6520" t="str">
            <v>651510051185</v>
          </cell>
          <cell r="F6520" t="str">
            <v>医用電子血圧計</v>
          </cell>
        </row>
        <row r="6521">
          <cell r="E6521" t="str">
            <v>651510051815</v>
          </cell>
          <cell r="F6521" t="str">
            <v>防音室，聴力検査用，組立式　（ＡＴ－３Ｃ）</v>
          </cell>
        </row>
        <row r="6522">
          <cell r="E6522" t="str">
            <v>651510052235</v>
          </cell>
          <cell r="F6522" t="str">
            <v>はさみ</v>
          </cell>
        </row>
        <row r="6523">
          <cell r="E6523" t="str">
            <v>651510052615</v>
          </cell>
          <cell r="F6523" t="str">
            <v>フローセン気化器</v>
          </cell>
        </row>
        <row r="6524">
          <cell r="E6524" t="str">
            <v>651510052865</v>
          </cell>
          <cell r="F6524" t="str">
            <v>包帯巻器，電動式，Ⅱ型</v>
          </cell>
        </row>
        <row r="6525">
          <cell r="E6525" t="str">
            <v>651510052895</v>
          </cell>
          <cell r="F6525" t="str">
            <v>吸引器，分泌用</v>
          </cell>
        </row>
        <row r="6526">
          <cell r="E6526" t="str">
            <v>651510053025</v>
          </cell>
          <cell r="F6526" t="str">
            <v>集じん装置，ギブス用</v>
          </cell>
        </row>
        <row r="6527">
          <cell r="E6527" t="str">
            <v>651510053075</v>
          </cell>
          <cell r="F6527" t="str">
            <v>体温計，電子式，２点用，Ｎ－１型</v>
          </cell>
        </row>
        <row r="6528">
          <cell r="E6528" t="str">
            <v>651510053295</v>
          </cell>
          <cell r="F6528" t="str">
            <v>脈拍計，携帯用</v>
          </cell>
        </row>
        <row r="6529">
          <cell r="E6529" t="str">
            <v>651510053315</v>
          </cell>
          <cell r="F6529" t="str">
            <v>光神計，フェルステル式</v>
          </cell>
        </row>
        <row r="6530">
          <cell r="E6530" t="str">
            <v>651510053915</v>
          </cell>
          <cell r="F6530" t="str">
            <v>聴診器，リットマン型</v>
          </cell>
        </row>
        <row r="6531">
          <cell r="E6531" t="str">
            <v>651510053985</v>
          </cell>
          <cell r="F6531" t="str">
            <v>写真撮影装置，眼底用</v>
          </cell>
        </row>
        <row r="6532">
          <cell r="E6532" t="str">
            <v>651510054175</v>
          </cell>
          <cell r="F6532" t="str">
            <v>色盲検査器</v>
          </cell>
        </row>
        <row r="6533">
          <cell r="E6533" t="str">
            <v>651510054265</v>
          </cell>
          <cell r="F6533" t="str">
            <v>視覚検眼器，卓上型</v>
          </cell>
        </row>
        <row r="6534">
          <cell r="E6534" t="str">
            <v>651510054465</v>
          </cell>
          <cell r="F6534" t="str">
            <v>電源装置，内視鏡用</v>
          </cell>
        </row>
        <row r="6535">
          <cell r="E6535" t="str">
            <v>651510054475</v>
          </cell>
          <cell r="F6535" t="str">
            <v>光源装置，内視鏡用</v>
          </cell>
        </row>
        <row r="6536">
          <cell r="E6536" t="str">
            <v>651510054555</v>
          </cell>
          <cell r="F6536" t="str">
            <v>胃カメラ，ファイバースコープ付，Ｓ－Ⅱ型</v>
          </cell>
        </row>
        <row r="6537">
          <cell r="E6537" t="str">
            <v>651510054635</v>
          </cell>
          <cell r="F6537" t="str">
            <v>縫合器，血管用，井口式</v>
          </cell>
        </row>
        <row r="6538">
          <cell r="E6538" t="str">
            <v>651510055215</v>
          </cell>
          <cell r="F6538" t="str">
            <v>直腸鏡，ストラウス氏，Ａセット</v>
          </cell>
        </row>
        <row r="6539">
          <cell r="E6539" t="str">
            <v>651510056785</v>
          </cell>
          <cell r="F6539" t="str">
            <v>肛門洗浄治療器，自動式</v>
          </cell>
        </row>
        <row r="6540">
          <cell r="E6540" t="str">
            <v>651510057245</v>
          </cell>
          <cell r="F6540" t="str">
            <v>注射器，自動噴射式，Ⅱ型</v>
          </cell>
        </row>
        <row r="6541">
          <cell r="E6541" t="str">
            <v>651510057835</v>
          </cell>
          <cell r="F6541" t="str">
            <v>止血量測定装置</v>
          </cell>
        </row>
        <row r="6542">
          <cell r="E6542" t="str">
            <v>651510057845</v>
          </cell>
          <cell r="F6542" t="str">
            <v>自動式血圧計</v>
          </cell>
        </row>
        <row r="6543">
          <cell r="E6543" t="str">
            <v>651510058235</v>
          </cell>
          <cell r="F6543" t="str">
            <v>吸引分娩装置，Ⅱ型</v>
          </cell>
        </row>
        <row r="6544">
          <cell r="E6544" t="str">
            <v>651510058435</v>
          </cell>
          <cell r="F6544" t="str">
            <v>ギブス，大，移動式</v>
          </cell>
        </row>
        <row r="6545">
          <cell r="E6545" t="str">
            <v>651510059075</v>
          </cell>
          <cell r="F6545" t="str">
            <v>救急処置架台</v>
          </cell>
        </row>
        <row r="6546">
          <cell r="E6546" t="str">
            <v>651510059105</v>
          </cell>
          <cell r="F6546" t="str">
            <v>吸引排出装置，電動式</v>
          </cell>
        </row>
        <row r="6547">
          <cell r="E6547" t="str">
            <v>651510059215</v>
          </cell>
          <cell r="F6547" t="str">
            <v>吸引器，足踏式，携帯用</v>
          </cell>
        </row>
        <row r="6548">
          <cell r="E6548" t="str">
            <v>651510059495</v>
          </cell>
          <cell r="F6548" t="str">
            <v>血糖測定器，携帯用</v>
          </cell>
        </row>
        <row r="6549">
          <cell r="E6549" t="str">
            <v>651510059605</v>
          </cell>
          <cell r="F6549" t="str">
            <v>手動式呼吸器セット</v>
          </cell>
        </row>
        <row r="6550">
          <cell r="E6550" t="str">
            <v>651510059635</v>
          </cell>
          <cell r="F6550" t="str">
            <v>器官切開セット，シェーラ式</v>
          </cell>
        </row>
        <row r="6551">
          <cell r="E6551" t="str">
            <v>651510059645</v>
          </cell>
          <cell r="F6551" t="str">
            <v>喉頭鏡，マッキントッシュ</v>
          </cell>
        </row>
        <row r="6552">
          <cell r="E6552" t="str">
            <v>651510059665</v>
          </cell>
          <cell r="F6552" t="str">
            <v>酸素流量計，減圧弁付</v>
          </cell>
        </row>
        <row r="6553">
          <cell r="E6553" t="str">
            <v>651510059805</v>
          </cell>
          <cell r="F6553" t="str">
            <v>浸透圧計</v>
          </cell>
        </row>
        <row r="6554">
          <cell r="E6554" t="str">
            <v>651510060265</v>
          </cell>
          <cell r="F6554" t="str">
            <v>胃腸縫合器，３連式</v>
          </cell>
        </row>
        <row r="6555">
          <cell r="E6555" t="str">
            <v>651510060435</v>
          </cell>
          <cell r="F6555" t="str">
            <v>ファイバースコープ，胆道用</v>
          </cell>
        </row>
        <row r="6556">
          <cell r="E6556" t="str">
            <v>651510061925</v>
          </cell>
          <cell r="F6556" t="str">
            <v>内視鏡アタッチメント，共覧用</v>
          </cell>
        </row>
        <row r="6557">
          <cell r="E6557" t="str">
            <v>651510062255</v>
          </cell>
          <cell r="F6557" t="str">
            <v>切断器，ギプス用，電動式</v>
          </cell>
        </row>
        <row r="6558">
          <cell r="E6558" t="str">
            <v>651510063245</v>
          </cell>
          <cell r="F6558" t="str">
            <v>記録器，熱ペン式，心電図用</v>
          </cell>
        </row>
        <row r="6559">
          <cell r="E6559" t="str">
            <v>651510063625</v>
          </cell>
          <cell r="F6559" t="str">
            <v>電気メス、多用途型　（Ｃ－６００ＦＬ）</v>
          </cell>
        </row>
        <row r="6560">
          <cell r="E6560" t="str">
            <v>651510063785</v>
          </cell>
          <cell r="F6560" t="str">
            <v>内視鏡，尿道鏡用セット，マッカーシ（ＴＵ－１９１Ｆ）</v>
          </cell>
        </row>
        <row r="6561">
          <cell r="E6561" t="str">
            <v>651510063895</v>
          </cell>
          <cell r="F6561" t="str">
            <v>運動負荷誘導器，２段式</v>
          </cell>
        </row>
        <row r="6562">
          <cell r="E6562" t="str">
            <v>651510063935</v>
          </cell>
          <cell r="F6562" t="str">
            <v>冷光源装置，膀胱鏡用</v>
          </cell>
        </row>
        <row r="6563">
          <cell r="E6563" t="str">
            <v>651510064005</v>
          </cell>
          <cell r="F6563" t="str">
            <v>血管吻合器，中山式</v>
          </cell>
        </row>
        <row r="6564">
          <cell r="E6564" t="str">
            <v>651510064035</v>
          </cell>
          <cell r="F6564" t="str">
            <v>視力検査器，電動式　（Ａ－５０１）</v>
          </cell>
        </row>
        <row r="6565">
          <cell r="E6565" t="str">
            <v>651510064045</v>
          </cell>
          <cell r="F6565" t="str">
            <v>検眼ユニット</v>
          </cell>
        </row>
        <row r="6566">
          <cell r="E6566" t="str">
            <v>651510064055</v>
          </cell>
          <cell r="F6566" t="str">
            <v>電気メス，手術用，Ｎ型</v>
          </cell>
        </row>
        <row r="6567">
          <cell r="E6567" t="str">
            <v>651510064615</v>
          </cell>
          <cell r="F6567" t="str">
            <v>ファイバースコープ，胃カメラ付，Ｂ－Ⅱ型</v>
          </cell>
        </row>
        <row r="6568">
          <cell r="E6568" t="str">
            <v>651510065215</v>
          </cell>
          <cell r="F6568" t="str">
            <v>テレメータ，心電図用</v>
          </cell>
        </row>
        <row r="6569">
          <cell r="E6569" t="str">
            <v>651510065705</v>
          </cell>
          <cell r="F6569" t="str">
            <v>内視鏡，腹腔用，ＳＬ型</v>
          </cell>
        </row>
        <row r="6570">
          <cell r="E6570" t="str">
            <v>651510065715</v>
          </cell>
          <cell r="F6570" t="str">
            <v>カメラ，腹腔鏡ＳＬ型用</v>
          </cell>
        </row>
        <row r="6571">
          <cell r="E6571" t="str">
            <v>651510065725</v>
          </cell>
          <cell r="F6571" t="str">
            <v>検査セット，腹腔鏡，ＳＬ型用</v>
          </cell>
        </row>
        <row r="6572">
          <cell r="E6572" t="str">
            <v>651510065805</v>
          </cell>
          <cell r="F6572" t="str">
            <v>照明装置，内視鏡用</v>
          </cell>
        </row>
        <row r="6573">
          <cell r="E6573" t="str">
            <v>651510065855</v>
          </cell>
          <cell r="F6573" t="str">
            <v>胃カメラ，細径ファイバースコープ付</v>
          </cell>
        </row>
        <row r="6574">
          <cell r="E6574" t="str">
            <v>651510065885</v>
          </cell>
          <cell r="F6574" t="str">
            <v>測定装置，Ｓ－Ｄ曲線用</v>
          </cell>
        </row>
        <row r="6575">
          <cell r="E6575" t="str">
            <v>651510066005</v>
          </cell>
          <cell r="F6575" t="str">
            <v>注入器，Ｂ－Ⅱ型</v>
          </cell>
        </row>
        <row r="6576">
          <cell r="E6576" t="str">
            <v>651510066015</v>
          </cell>
          <cell r="F6576" t="str">
            <v>関節鏡，カメラ付</v>
          </cell>
        </row>
        <row r="6577">
          <cell r="E6577" t="str">
            <v>651510066535</v>
          </cell>
          <cell r="F6577" t="str">
            <v>皮削装置，形成用</v>
          </cell>
        </row>
        <row r="6578">
          <cell r="E6578" t="str">
            <v>651510066565</v>
          </cell>
          <cell r="F6578" t="str">
            <v>心音計，変調直記式，４素子</v>
          </cell>
        </row>
        <row r="6579">
          <cell r="E6579" t="str">
            <v>651510067145</v>
          </cell>
          <cell r="F6579" t="str">
            <v>オージオメータ，診断用，１型，２ＣＨ</v>
          </cell>
        </row>
        <row r="6580">
          <cell r="E6580" t="str">
            <v>651510067225</v>
          </cell>
          <cell r="F6580" t="str">
            <v>麻酔器、全身用、小型　　（ＦＯ－２０）</v>
          </cell>
        </row>
        <row r="6581">
          <cell r="E6581" t="str">
            <v>651510067235</v>
          </cell>
          <cell r="F6581" t="str">
            <v>体温計，電子デジタル式</v>
          </cell>
        </row>
        <row r="6582">
          <cell r="E6582" t="str">
            <v>651510067255</v>
          </cell>
          <cell r="F6582" t="str">
            <v>拡張器，子宮頚管用</v>
          </cell>
        </row>
        <row r="6583">
          <cell r="E6583" t="str">
            <v>651510067325</v>
          </cell>
          <cell r="F6583" t="str">
            <v>細隙灯顕微鏡</v>
          </cell>
        </row>
        <row r="6584">
          <cell r="E6584" t="str">
            <v>651510067605</v>
          </cell>
          <cell r="F6584" t="str">
            <v>皮削装置，形成用，Ⅱ型</v>
          </cell>
        </row>
        <row r="6585">
          <cell r="E6585" t="str">
            <v>651510067725</v>
          </cell>
          <cell r="F6585" t="str">
            <v>等像検眼鏡，双眼</v>
          </cell>
        </row>
        <row r="6586">
          <cell r="E6586" t="str">
            <v>651510067785</v>
          </cell>
          <cell r="F6586" t="str">
            <v>心電心音計，直記式，３素子</v>
          </cell>
        </row>
        <row r="6587">
          <cell r="E6587" t="str">
            <v>651510067825</v>
          </cell>
          <cell r="F6587" t="str">
            <v>エアー止血帯</v>
          </cell>
        </row>
        <row r="6588">
          <cell r="E6588" t="str">
            <v>651510068005</v>
          </cell>
          <cell r="F6588" t="str">
            <v>光源装置，内視鏡用</v>
          </cell>
        </row>
        <row r="6589">
          <cell r="E6589" t="str">
            <v>651510068095</v>
          </cell>
          <cell r="F6589" t="str">
            <v>循環器，自動診断装置，車載用</v>
          </cell>
        </row>
        <row r="6590">
          <cell r="E6590" t="str">
            <v>651510068175</v>
          </cell>
          <cell r="F6590" t="str">
            <v>ファイバースコープ，大腸用，ＣＦ－ＭＢ２</v>
          </cell>
        </row>
        <row r="6591">
          <cell r="E6591" t="str">
            <v>651510068195</v>
          </cell>
          <cell r="F6591" t="str">
            <v>内視鏡，ファイバー式，上部消化管用</v>
          </cell>
        </row>
        <row r="6592">
          <cell r="E6592" t="str">
            <v>651510068365</v>
          </cell>
          <cell r="F6592" t="str">
            <v>ファイバースコープ，食道用，ＥＦ－Ｂ２</v>
          </cell>
        </row>
        <row r="6593">
          <cell r="E6593" t="str">
            <v>651510068555</v>
          </cell>
          <cell r="F6593" t="str">
            <v>心電計，２要素，直記式　（ＥＣＧ－４２０２，ＦＤ－２３）</v>
          </cell>
        </row>
        <row r="6594">
          <cell r="E6594" t="str">
            <v>651510068595</v>
          </cell>
          <cell r="F6594" t="str">
            <v>記録装置，精神反応用</v>
          </cell>
        </row>
        <row r="6595">
          <cell r="E6595" t="str">
            <v>651510068685</v>
          </cell>
          <cell r="F6595" t="str">
            <v>テープ心電計，録音再生装置，心電図</v>
          </cell>
        </row>
        <row r="6596">
          <cell r="E6596" t="str">
            <v>651510068695</v>
          </cell>
          <cell r="F6596" t="str">
            <v>テープレコーダ，心電図用</v>
          </cell>
        </row>
        <row r="6597">
          <cell r="E6597" t="str">
            <v>651510068705</v>
          </cell>
          <cell r="F6597" t="str">
            <v>再生器，心電図用</v>
          </cell>
        </row>
        <row r="6598">
          <cell r="E6598" t="str">
            <v>651510068865</v>
          </cell>
          <cell r="F6598" t="str">
            <v>ファイバースコープ，気管支用</v>
          </cell>
        </row>
        <row r="6599">
          <cell r="E6599" t="str">
            <v>651510068975</v>
          </cell>
          <cell r="F6599" t="str">
            <v>電気メス，接触継電式</v>
          </cell>
        </row>
        <row r="6600">
          <cell r="E6600" t="str">
            <v>651510069015</v>
          </cell>
          <cell r="F6600" t="str">
            <v>側視鏡付器官視鏡，ジャクソン氏</v>
          </cell>
        </row>
        <row r="6601">
          <cell r="E6601" t="str">
            <v>651510069025</v>
          </cell>
          <cell r="F6601" t="str">
            <v>吸引器，圧力調節式</v>
          </cell>
        </row>
        <row r="6602">
          <cell r="E6602" t="str">
            <v>651510069285</v>
          </cell>
          <cell r="F6602" t="str">
            <v>吸引器，分泌物用，移動式</v>
          </cell>
        </row>
        <row r="6603">
          <cell r="E6603" t="str">
            <v>651510069705</v>
          </cell>
          <cell r="F6603" t="str">
            <v>開胸器</v>
          </cell>
        </row>
        <row r="6604">
          <cell r="E6604" t="str">
            <v>651510069795</v>
          </cell>
          <cell r="F6604" t="str">
            <v>耳鼻科ユニット，片面型</v>
          </cell>
        </row>
        <row r="6605">
          <cell r="E6605" t="str">
            <v>651510070035</v>
          </cell>
          <cell r="F6605" t="str">
            <v>胃粘膜撮影装置</v>
          </cell>
        </row>
        <row r="6606">
          <cell r="E6606" t="str">
            <v>651510070115</v>
          </cell>
          <cell r="F6606" t="str">
            <v>全身麻酔器，小児用</v>
          </cell>
        </row>
        <row r="6607">
          <cell r="E6607" t="str">
            <v>651510070125</v>
          </cell>
          <cell r="F6607" t="str">
            <v>分岐管，酸素用</v>
          </cell>
        </row>
        <row r="6608">
          <cell r="E6608" t="str">
            <v>651510070135</v>
          </cell>
          <cell r="F6608" t="str">
            <v>架台，麻酔用，移動式</v>
          </cell>
        </row>
        <row r="6609">
          <cell r="E6609" t="str">
            <v>651510070165</v>
          </cell>
          <cell r="F6609" t="str">
            <v>血小板，凝集計</v>
          </cell>
        </row>
        <row r="6610">
          <cell r="E6610" t="str">
            <v>651510070175</v>
          </cell>
          <cell r="F6610" t="str">
            <v>記録器，２ペン式</v>
          </cell>
        </row>
        <row r="6611">
          <cell r="E6611" t="str">
            <v>651510070205</v>
          </cell>
          <cell r="F6611" t="str">
            <v>深下器，体温計用</v>
          </cell>
        </row>
        <row r="6612">
          <cell r="E6612" t="str">
            <v>651510070555</v>
          </cell>
          <cell r="F6612" t="str">
            <v>酸素濃度測定器，携帯用</v>
          </cell>
        </row>
        <row r="6613">
          <cell r="E6613" t="str">
            <v>651510070675</v>
          </cell>
          <cell r="F6613" t="str">
            <v>色盲検査表，東京医大式</v>
          </cell>
        </row>
        <row r="6614">
          <cell r="E6614" t="str">
            <v>651510070715</v>
          </cell>
          <cell r="F6614" t="str">
            <v>ビリルビン値測定器</v>
          </cell>
        </row>
        <row r="6615">
          <cell r="E6615" t="str">
            <v>651510071625</v>
          </cell>
          <cell r="F6615" t="str">
            <v>心電計，ポータブル，交直両用，Ⅲ型</v>
          </cell>
        </row>
        <row r="6616">
          <cell r="E6616" t="str">
            <v>651510071905</v>
          </cell>
          <cell r="F6616" t="str">
            <v>ネブライザー，携帯用</v>
          </cell>
        </row>
        <row r="6617">
          <cell r="E6617" t="str">
            <v>651510071945</v>
          </cell>
          <cell r="F6617" t="str">
            <v>洗浄器，噴射式</v>
          </cell>
        </row>
        <row r="6618">
          <cell r="E6618" t="str">
            <v>651510072075</v>
          </cell>
          <cell r="F6618" t="str">
            <v>ダーマトーム，ドラム型</v>
          </cell>
        </row>
        <row r="6619">
          <cell r="E6619" t="str">
            <v>651510072115</v>
          </cell>
          <cell r="F6619" t="str">
            <v>カテーテル，先端転向装置</v>
          </cell>
        </row>
        <row r="6620">
          <cell r="E6620" t="str">
            <v>651510072165</v>
          </cell>
          <cell r="F6620" t="str">
            <v>ユニット，眼科用</v>
          </cell>
        </row>
        <row r="6621">
          <cell r="E6621" t="str">
            <v>651510072245</v>
          </cell>
          <cell r="F6621" t="str">
            <v>凝固器、下平式　　（ＭＧＩ－１）</v>
          </cell>
        </row>
        <row r="6622">
          <cell r="E6622" t="str">
            <v>651510072265</v>
          </cell>
          <cell r="F6622" t="str">
            <v>ドリル、電動式、骨手術用　（ＭＲ－２６０－１３ＢＩＳ）</v>
          </cell>
        </row>
        <row r="6623">
          <cell r="E6623" t="str">
            <v>651510072275</v>
          </cell>
          <cell r="F6623" t="str">
            <v>焼灼電源装置，内視鏡用</v>
          </cell>
        </row>
        <row r="6624">
          <cell r="E6624" t="str">
            <v>651510072325</v>
          </cell>
          <cell r="F6624" t="str">
            <v>フローセン気化器，卓上型</v>
          </cell>
        </row>
        <row r="6625">
          <cell r="E6625" t="str">
            <v>651510072335</v>
          </cell>
          <cell r="F6625" t="str">
            <v>凍結手術装置、婦人科用　（ＭＥＣ－２３３）</v>
          </cell>
        </row>
        <row r="6626">
          <cell r="E6626" t="str">
            <v>651510072435</v>
          </cell>
          <cell r="F6626" t="str">
            <v>鉗子，リスター</v>
          </cell>
        </row>
        <row r="6627">
          <cell r="E6627" t="str">
            <v>651510072445</v>
          </cell>
          <cell r="F6627" t="str">
            <v>陽平圧呼吸器，間歇式</v>
          </cell>
        </row>
        <row r="6628">
          <cell r="E6628" t="str">
            <v>651510072525</v>
          </cell>
          <cell r="F6628" t="str">
            <v>麻酔器，歯科治療用</v>
          </cell>
        </row>
        <row r="6629">
          <cell r="E6629" t="str">
            <v>651510072555</v>
          </cell>
          <cell r="F6629" t="str">
            <v>迅速採血装置，自動式</v>
          </cell>
        </row>
        <row r="6630">
          <cell r="E6630" t="str">
            <v>651510072605</v>
          </cell>
          <cell r="F6630" t="str">
            <v>二現像，網膜電図記録装置</v>
          </cell>
        </row>
        <row r="6631">
          <cell r="E6631" t="str">
            <v>651510072635</v>
          </cell>
          <cell r="F6631" t="str">
            <v>イオン浸透麻酔器</v>
          </cell>
        </row>
        <row r="6632">
          <cell r="E6632" t="str">
            <v>651510073125</v>
          </cell>
          <cell r="F6632" t="str">
            <v>脈波計，多様途型</v>
          </cell>
        </row>
        <row r="6633">
          <cell r="E6633" t="str">
            <v>651510073705</v>
          </cell>
          <cell r="F6633" t="str">
            <v>人工蘇生器，ポータブル</v>
          </cell>
        </row>
        <row r="6634">
          <cell r="E6634" t="str">
            <v>651510073735</v>
          </cell>
          <cell r="F6634" t="str">
            <v>体温計，電子式，デジタル</v>
          </cell>
        </row>
        <row r="6635">
          <cell r="E6635" t="str">
            <v>651510074005</v>
          </cell>
          <cell r="F6635" t="str">
            <v>写真撮影装置，眼底用，無散瞳型</v>
          </cell>
        </row>
        <row r="6636">
          <cell r="E6636" t="str">
            <v>651510074015</v>
          </cell>
          <cell r="F6636" t="str">
            <v>ファイバースコープ，気管支用</v>
          </cell>
        </row>
        <row r="6637">
          <cell r="E6637" t="str">
            <v>651510074235</v>
          </cell>
          <cell r="F6637" t="str">
            <v>内視鏡，関節用，２１号</v>
          </cell>
        </row>
        <row r="6638">
          <cell r="E6638" t="str">
            <v>651510074325</v>
          </cell>
          <cell r="F6638" t="str">
            <v>心電計，３要素，直記式</v>
          </cell>
        </row>
        <row r="6639">
          <cell r="E6639" t="str">
            <v>651510074415</v>
          </cell>
          <cell r="F6639" t="str">
            <v>心電計，ポータブル，１要素</v>
          </cell>
        </row>
        <row r="6640">
          <cell r="E6640" t="str">
            <v>651510078605</v>
          </cell>
          <cell r="F6640" t="str">
            <v>内視鏡、ファイバー式、大腸用　（ＣＦ２０Ｉ，ＣＦ１０Ｉ，ＣＦ１ＢＷ）</v>
          </cell>
        </row>
        <row r="6641">
          <cell r="E6641" t="str">
            <v>651510078765</v>
          </cell>
          <cell r="F6641" t="str">
            <v>内視鏡，ファイバー式，上部消化管用，先端カメラ付</v>
          </cell>
        </row>
        <row r="6642">
          <cell r="E6642" t="str">
            <v>651510078795</v>
          </cell>
          <cell r="F6642" t="str">
            <v>内視鏡，膀胱尿道鏡セット</v>
          </cell>
        </row>
        <row r="6643">
          <cell r="E6643" t="str">
            <v>651510078855</v>
          </cell>
          <cell r="F6643" t="str">
            <v>テレメータ，心電図用，有線兼用</v>
          </cell>
        </row>
        <row r="6644">
          <cell r="E6644" t="str">
            <v>651510078915</v>
          </cell>
          <cell r="F6644" t="str">
            <v>心電図監視装置，小型</v>
          </cell>
        </row>
        <row r="6645">
          <cell r="E6645" t="str">
            <v>651510078925</v>
          </cell>
          <cell r="F6645" t="str">
            <v>内視鏡，直腸用，カメラ付</v>
          </cell>
        </row>
        <row r="6646">
          <cell r="E6646" t="str">
            <v>651510079365</v>
          </cell>
          <cell r="F6646" t="str">
            <v>ファイバースコープ，Ｐ－３型</v>
          </cell>
        </row>
        <row r="6647">
          <cell r="E6647" t="str">
            <v>651510079485</v>
          </cell>
          <cell r="F6647" t="str">
            <v>ファイバースコープ，鼻咽喉用</v>
          </cell>
        </row>
        <row r="6648">
          <cell r="E6648" t="str">
            <v>651510079495</v>
          </cell>
          <cell r="F6648" t="str">
            <v>人工蘇生器用バルブ</v>
          </cell>
        </row>
        <row r="6649">
          <cell r="E6649" t="str">
            <v>651510079965</v>
          </cell>
          <cell r="F6649" t="str">
            <v>吸引排出装置，電動式</v>
          </cell>
        </row>
        <row r="6650">
          <cell r="E6650" t="str">
            <v>651510080105</v>
          </cell>
          <cell r="F6650" t="str">
            <v>ファイバースコープ，気管支用</v>
          </cell>
        </row>
        <row r="6651">
          <cell r="E6651" t="str">
            <v>651510080115</v>
          </cell>
          <cell r="F6651" t="str">
            <v>光源装置，内視鏡用</v>
          </cell>
        </row>
        <row r="6652">
          <cell r="E6652" t="str">
            <v>651510080155</v>
          </cell>
          <cell r="F6652" t="str">
            <v>心音心電計，直記式，３要素，架台付</v>
          </cell>
        </row>
        <row r="6653">
          <cell r="E6653" t="str">
            <v>651510080415</v>
          </cell>
          <cell r="F6653" t="str">
            <v>内視鏡、関節手術用　（ＣＬ）</v>
          </cell>
        </row>
        <row r="6654">
          <cell r="E6654" t="str">
            <v>651510080435</v>
          </cell>
          <cell r="F6654" t="str">
            <v>耳鼻科ユニット，片側型</v>
          </cell>
        </row>
        <row r="6655">
          <cell r="E6655" t="str">
            <v>651510080455</v>
          </cell>
          <cell r="F6655" t="str">
            <v>輸液ポンプ、自動式、２型　（９２８）</v>
          </cell>
        </row>
        <row r="6656">
          <cell r="E6656" t="str">
            <v>651510080575</v>
          </cell>
          <cell r="F6656" t="str">
            <v>ファイバースコープ，気管支用</v>
          </cell>
        </row>
        <row r="6657">
          <cell r="E6657" t="str">
            <v>651510081305</v>
          </cell>
          <cell r="F6657" t="str">
            <v>ファイバースコープ，十二指腸用</v>
          </cell>
        </row>
        <row r="6658">
          <cell r="E6658" t="str">
            <v>651510081315</v>
          </cell>
          <cell r="F6658" t="str">
            <v>ファイバースコープ，大腸用，２Ｃｈ</v>
          </cell>
        </row>
        <row r="6659">
          <cell r="E6659" t="str">
            <v>651510081685</v>
          </cell>
          <cell r="F6659" t="str">
            <v>心電計，自動，三要素，直記式，全自動</v>
          </cell>
        </row>
        <row r="6660">
          <cell r="E6660" t="str">
            <v>651510081725</v>
          </cell>
          <cell r="F6660" t="str">
            <v>手術器械セット、脳外科用　（Ｃ－２９３）</v>
          </cell>
        </row>
        <row r="6661">
          <cell r="E6661" t="str">
            <v>651510081785</v>
          </cell>
          <cell r="F6661" t="str">
            <v>体温計，デジタル式　（ＥＴ，ＴＦ－ＤＮＰ－１）</v>
          </cell>
        </row>
        <row r="6662">
          <cell r="E6662" t="str">
            <v>651510081845</v>
          </cell>
          <cell r="F6662" t="str">
            <v>光源装置，内視鏡用</v>
          </cell>
        </row>
        <row r="6663">
          <cell r="E6663" t="str">
            <v>651510082625</v>
          </cell>
          <cell r="F6663" t="str">
            <v>光源装置，内視鏡用</v>
          </cell>
        </row>
        <row r="6664">
          <cell r="E6664" t="str">
            <v>651510082645</v>
          </cell>
          <cell r="F6664" t="str">
            <v>ファイバースコープ，胃生検用</v>
          </cell>
        </row>
        <row r="6665">
          <cell r="E6665" t="str">
            <v>651510082785</v>
          </cell>
          <cell r="F6665" t="str">
            <v>ファイバースコープ，鼻咽喉用，直視型</v>
          </cell>
        </row>
        <row r="6666">
          <cell r="E6666" t="str">
            <v>651510082815</v>
          </cell>
          <cell r="F6666" t="str">
            <v>メッシュダーマトーム，ローラ式</v>
          </cell>
        </row>
        <row r="6667">
          <cell r="E6667" t="str">
            <v>651510082855</v>
          </cell>
          <cell r="F6667" t="str">
            <v>オージオメータ，３型</v>
          </cell>
        </row>
        <row r="6668">
          <cell r="E6668" t="str">
            <v>651510083065</v>
          </cell>
          <cell r="F6668" t="str">
            <v>内視鏡、ファイバー式、大腸用　（ＣＦ－ＩＴ２Ｓ，ＣＦ－Ｐ１０Ｓ）</v>
          </cell>
        </row>
        <row r="6669">
          <cell r="E6669" t="str">
            <v>651510083495</v>
          </cell>
          <cell r="F6669" t="str">
            <v>超音波診断装置，腹部用，２型</v>
          </cell>
        </row>
        <row r="6670">
          <cell r="E6670" t="str">
            <v>651510083595</v>
          </cell>
          <cell r="F6670" t="str">
            <v>自動低体温，加温装置</v>
          </cell>
        </row>
        <row r="6671">
          <cell r="E6671" t="str">
            <v>651510085285</v>
          </cell>
          <cell r="F6671" t="str">
            <v>ファイバースコープ，上部消化管用</v>
          </cell>
        </row>
        <row r="6672">
          <cell r="E6672" t="str">
            <v>651510085495</v>
          </cell>
          <cell r="F6672" t="str">
            <v>心電図解析装置</v>
          </cell>
        </row>
        <row r="6673">
          <cell r="E6673" t="str">
            <v>651510085515</v>
          </cell>
          <cell r="F6673" t="str">
            <v>ファイバースコープ，上部消化管用（ＧＩＦ－ＸＱ２０）</v>
          </cell>
        </row>
        <row r="6674">
          <cell r="E6674" t="str">
            <v>651510085565</v>
          </cell>
          <cell r="F6674" t="str">
            <v>測定器，近点用，電動式，２型</v>
          </cell>
        </row>
        <row r="6675">
          <cell r="E6675" t="str">
            <v>651510085575</v>
          </cell>
          <cell r="F6675" t="str">
            <v>深径覚検査器，電動式</v>
          </cell>
        </row>
        <row r="6676">
          <cell r="E6676" t="str">
            <v>651510086635</v>
          </cell>
          <cell r="F6676" t="str">
            <v>視力検査器，手動，回転式</v>
          </cell>
        </row>
        <row r="6677">
          <cell r="E6677" t="str">
            <v>651510087295</v>
          </cell>
          <cell r="F6677" t="str">
            <v>内視鏡，膀胱尿道用（ＯＥＳＢゼットＦＢ－Ｆ）</v>
          </cell>
        </row>
        <row r="6678">
          <cell r="E6678" t="str">
            <v>651510087425</v>
          </cell>
          <cell r="F6678" t="str">
            <v>防音室，聴力検査用</v>
          </cell>
        </row>
        <row r="6679">
          <cell r="E6679" t="str">
            <v>651510087455</v>
          </cell>
          <cell r="F6679" t="str">
            <v>心細動除去装置</v>
          </cell>
        </row>
        <row r="6680">
          <cell r="E6680" t="str">
            <v>651510087465</v>
          </cell>
          <cell r="F6680" t="str">
            <v>心電図監視装置（ＧＭ－５５０２形）</v>
          </cell>
        </row>
        <row r="6681">
          <cell r="E6681" t="str">
            <v>651510087885</v>
          </cell>
          <cell r="F6681" t="str">
            <v>胎児心拍検出器</v>
          </cell>
        </row>
        <row r="6682">
          <cell r="E6682" t="str">
            <v>651510087945</v>
          </cell>
          <cell r="F6682" t="str">
            <v>尿道造影剤自動注入器</v>
          </cell>
        </row>
        <row r="6683">
          <cell r="E6683" t="str">
            <v>651510087955</v>
          </cell>
          <cell r="F6683" t="str">
            <v>手術器械セット、関節鏡用　（ＯＲ）</v>
          </cell>
        </row>
        <row r="6684">
          <cell r="E6684" t="str">
            <v>651510087975</v>
          </cell>
          <cell r="F6684" t="str">
            <v>凝固器、双極型</v>
          </cell>
        </row>
        <row r="6685">
          <cell r="E6685" t="str">
            <v>651510088005</v>
          </cell>
          <cell r="F6685" t="str">
            <v>顕微鏡、双眼、耳鼻科用　（ＯＰＭＩ－９９）</v>
          </cell>
        </row>
        <row r="6686">
          <cell r="E6686" t="str">
            <v>651510088275</v>
          </cell>
          <cell r="F6686" t="str">
            <v>ホルター心電図記録装置</v>
          </cell>
        </row>
        <row r="6687">
          <cell r="E6687" t="str">
            <v>651510088305</v>
          </cell>
          <cell r="F6687" t="str">
            <v>血圧監視装置</v>
          </cell>
        </row>
        <row r="6688">
          <cell r="E6688" t="str">
            <v>651510088315</v>
          </cell>
          <cell r="F6688" t="str">
            <v>自動心電計，３要素</v>
          </cell>
        </row>
        <row r="6689">
          <cell r="E6689" t="str">
            <v>651510088325</v>
          </cell>
          <cell r="F6689" t="str">
            <v>心細動除去装置，外用，パドル用</v>
          </cell>
        </row>
        <row r="6690">
          <cell r="E6690" t="str">
            <v>651510088335</v>
          </cell>
          <cell r="F6690" t="str">
            <v>心細動除去装置，ポータブル</v>
          </cell>
        </row>
        <row r="6691">
          <cell r="E6691" t="str">
            <v>651510088375</v>
          </cell>
          <cell r="F6691" t="str">
            <v>自動心電計，不整脈検出型</v>
          </cell>
        </row>
        <row r="6692">
          <cell r="E6692" t="str">
            <v>651510088385</v>
          </cell>
          <cell r="F6692" t="str">
            <v>血圧ＳａＯ２監視装置</v>
          </cell>
        </row>
        <row r="6693">
          <cell r="E6693" t="str">
            <v>651510089855</v>
          </cell>
          <cell r="F6693" t="str">
            <v>心音心電計，３素子</v>
          </cell>
        </row>
        <row r="6694">
          <cell r="E6694" t="str">
            <v>651510089865</v>
          </cell>
          <cell r="F6694" t="str">
            <v>心電計，解析機能付</v>
          </cell>
        </row>
        <row r="6695">
          <cell r="E6695" t="str">
            <v>651510089875</v>
          </cell>
          <cell r="F6695" t="str">
            <v>眼底写真撮影装置</v>
          </cell>
        </row>
        <row r="6696">
          <cell r="E6696" t="str">
            <v>651510089935</v>
          </cell>
          <cell r="F6696" t="str">
            <v>レチノスコープ（網膜視力測定装置）</v>
          </cell>
        </row>
        <row r="6697">
          <cell r="E6697" t="str">
            <v>651510089955</v>
          </cell>
          <cell r="F6697" t="str">
            <v>内視鏡、ファイバー式、大腸用　（ＴＣＥ－７０Ｌ）</v>
          </cell>
        </row>
        <row r="6698">
          <cell r="E6698" t="str">
            <v>651510089975</v>
          </cell>
          <cell r="F6698" t="str">
            <v>心音心電計，３素子</v>
          </cell>
        </row>
        <row r="6699">
          <cell r="E6699" t="str">
            <v>651510089995</v>
          </cell>
          <cell r="F6699" t="str">
            <v>内視鏡用光源装置</v>
          </cell>
        </row>
        <row r="6700">
          <cell r="E6700" t="str">
            <v>651510090005</v>
          </cell>
          <cell r="F6700" t="str">
            <v>ファイバースコープ，胃生検用</v>
          </cell>
        </row>
        <row r="6701">
          <cell r="E6701" t="str">
            <v>651510090105</v>
          </cell>
          <cell r="F6701" t="str">
            <v>内視鏡，ファイバー式，大腸用</v>
          </cell>
        </row>
        <row r="6702">
          <cell r="E6702" t="str">
            <v>651510091385</v>
          </cell>
          <cell r="F6702" t="str">
            <v>電気メス，床上型</v>
          </cell>
        </row>
        <row r="6703">
          <cell r="E6703" t="str">
            <v>651510091465</v>
          </cell>
          <cell r="F6703" t="str">
            <v>患者監視装置，交直両用，ポータブル型</v>
          </cell>
        </row>
        <row r="6704">
          <cell r="E6704" t="str">
            <v>651510092905</v>
          </cell>
          <cell r="F6704" t="str">
            <v>背板，心肺そ生用</v>
          </cell>
        </row>
        <row r="6705">
          <cell r="E6705" t="str">
            <v>651510093465</v>
          </cell>
          <cell r="F6705" t="str">
            <v>脈拍・呼吸回数計</v>
          </cell>
        </row>
        <row r="6706">
          <cell r="E6706" t="str">
            <v>651510093495</v>
          </cell>
          <cell r="F6706" t="str">
            <v>人工そ生器，手動式</v>
          </cell>
        </row>
        <row r="6707">
          <cell r="E6707" t="str">
            <v>651510093515</v>
          </cell>
          <cell r="F6707" t="str">
            <v>イルリガートル台，携帯用</v>
          </cell>
        </row>
        <row r="6708">
          <cell r="E6708" t="str">
            <v>651510094725</v>
          </cell>
          <cell r="F6708" t="str">
            <v>血圧計</v>
          </cell>
        </row>
        <row r="6709">
          <cell r="E6709" t="str">
            <v>651510094745</v>
          </cell>
          <cell r="F6709" t="str">
            <v>持針器，深部用</v>
          </cell>
        </row>
        <row r="6710">
          <cell r="E6710" t="str">
            <v>651510095775</v>
          </cell>
          <cell r="F6710" t="str">
            <v>心電図解析装置</v>
          </cell>
        </row>
        <row r="6711">
          <cell r="E6711" t="str">
            <v>651510097145</v>
          </cell>
          <cell r="F6711" t="str">
            <v>色覚検査用具</v>
          </cell>
        </row>
        <row r="6712">
          <cell r="E6712" t="str">
            <v>651510099805</v>
          </cell>
          <cell r="F6712" t="str">
            <v>心細動除去装置、半自動式</v>
          </cell>
        </row>
        <row r="6713">
          <cell r="E6713" t="str">
            <v>651510099815</v>
          </cell>
          <cell r="F6713" t="str">
            <v>人工呼吸器，小形</v>
          </cell>
        </row>
        <row r="6714">
          <cell r="E6714" t="str">
            <v>651510099855</v>
          </cell>
          <cell r="F6714" t="str">
            <v>ショックパンツ，成人用</v>
          </cell>
        </row>
        <row r="6715">
          <cell r="E6715" t="str">
            <v>651510105215</v>
          </cell>
          <cell r="F6715" t="str">
            <v>超音波診断装置，循環器用　（ＳＳＨ６０Ａ，７７０２０ＡＣ）</v>
          </cell>
        </row>
        <row r="6716">
          <cell r="E6716" t="str">
            <v>651510107315</v>
          </cell>
          <cell r="F6716" t="str">
            <v>ファイバースコープ，上部消化管用</v>
          </cell>
        </row>
        <row r="6717">
          <cell r="E6717" t="str">
            <v>651510107325</v>
          </cell>
          <cell r="F6717" t="str">
            <v>ファイバースコープ，上部消化管用，ＧＩＦ－ＸＱ４０</v>
          </cell>
        </row>
        <row r="6718">
          <cell r="E6718" t="str">
            <v>651510107435</v>
          </cell>
          <cell r="F6718" t="str">
            <v>ファイバースコープ，気管支用</v>
          </cell>
        </row>
        <row r="6719">
          <cell r="E6719" t="str">
            <v>651510107465</v>
          </cell>
          <cell r="F6719" t="str">
            <v>血圧監視装置，トレッドミル用</v>
          </cell>
        </row>
        <row r="6720">
          <cell r="E6720" t="str">
            <v>651510107485</v>
          </cell>
          <cell r="F6720" t="str">
            <v>内視鏡，声帯用</v>
          </cell>
        </row>
        <row r="6721">
          <cell r="E6721" t="str">
            <v>651510107515</v>
          </cell>
          <cell r="F6721" t="str">
            <v>パルスオキシメーター</v>
          </cell>
        </row>
        <row r="6722">
          <cell r="E6722" t="str">
            <v>651510107535</v>
          </cell>
          <cell r="F6722" t="str">
            <v>検眼レンズセット，キャビネット型</v>
          </cell>
        </row>
        <row r="6723">
          <cell r="E6723" t="str">
            <v>651510107805</v>
          </cell>
          <cell r="F6723" t="str">
            <v>電気手術装置</v>
          </cell>
        </row>
        <row r="6724">
          <cell r="E6724" t="str">
            <v>651510107915</v>
          </cell>
          <cell r="F6724" t="str">
            <v>電気手術装置　（ＩＣＣ－３５０）</v>
          </cell>
        </row>
        <row r="6725">
          <cell r="E6725" t="str">
            <v>651510107935</v>
          </cell>
          <cell r="F6725" t="str">
            <v>体温維持装置，エアーマット付</v>
          </cell>
        </row>
        <row r="6726">
          <cell r="E6726" t="str">
            <v>651510107945</v>
          </cell>
          <cell r="F6726" t="str">
            <v>滅菌器，高圧蒸気式，立型，乾燥機付</v>
          </cell>
        </row>
        <row r="6727">
          <cell r="E6727" t="str">
            <v>651510107965</v>
          </cell>
          <cell r="F6727" t="str">
            <v>チューブ乾燥機</v>
          </cell>
        </row>
        <row r="6728">
          <cell r="E6728" t="str">
            <v>651510108045</v>
          </cell>
          <cell r="F6728" t="str">
            <v>内視鏡用光源装置</v>
          </cell>
        </row>
        <row r="6729">
          <cell r="E6729" t="str">
            <v>651510108415</v>
          </cell>
          <cell r="F6729" t="str">
            <v>内視鏡、鼓膜用　　（ＥＤ－Ａ３０）</v>
          </cell>
        </row>
        <row r="6730">
          <cell r="E6730" t="str">
            <v>651510108425</v>
          </cell>
          <cell r="F6730" t="str">
            <v>内視鏡，鼻腔用</v>
          </cell>
        </row>
        <row r="6731">
          <cell r="E6731" t="str">
            <v>651510108435</v>
          </cell>
          <cell r="F6731" t="str">
            <v>内視鏡，鼻腔用</v>
          </cell>
        </row>
        <row r="6732">
          <cell r="E6732" t="str">
            <v>651510110785</v>
          </cell>
          <cell r="F6732" t="str">
            <v>自動撮影装置，電子内視鏡用</v>
          </cell>
        </row>
        <row r="6733">
          <cell r="E6733" t="str">
            <v>651510110795</v>
          </cell>
          <cell r="F6733" t="str">
            <v>探触子，超音波診断装置用</v>
          </cell>
        </row>
        <row r="6734">
          <cell r="E6734" t="str">
            <v>651510110805</v>
          </cell>
          <cell r="F6734" t="str">
            <v>コルポスコープ，３眼</v>
          </cell>
        </row>
        <row r="6735">
          <cell r="E6735" t="str">
            <v>651510110945</v>
          </cell>
          <cell r="F6735" t="str">
            <v>心電計，多要素</v>
          </cell>
        </row>
        <row r="6736">
          <cell r="E6736" t="str">
            <v>651510114445</v>
          </cell>
          <cell r="F6736" t="str">
            <v>心電図記録装置，ホルター式</v>
          </cell>
        </row>
        <row r="6737">
          <cell r="E6737" t="str">
            <v>651510114575</v>
          </cell>
          <cell r="F6737" t="str">
            <v>患者監視装置，小型　（ＢＳＭ－２１０１）</v>
          </cell>
        </row>
        <row r="6738">
          <cell r="E6738" t="str">
            <v>651510114695</v>
          </cell>
          <cell r="F6738" t="str">
            <v>血圧計，自動式</v>
          </cell>
        </row>
        <row r="6739">
          <cell r="E6739" t="str">
            <v>651510115165</v>
          </cell>
          <cell r="F6739" t="str">
            <v>内視鏡，ファイバー式，上部消化管用</v>
          </cell>
        </row>
        <row r="6740">
          <cell r="E6740" t="str">
            <v>651510115215</v>
          </cell>
          <cell r="F6740" t="str">
            <v>上部消化管用スコープ，電子式（ＧＩＦＸＱ２００）</v>
          </cell>
        </row>
        <row r="6741">
          <cell r="E6741" t="str">
            <v>651510119165</v>
          </cell>
          <cell r="F6741" t="str">
            <v>電気手術装置，多用途型</v>
          </cell>
        </row>
        <row r="6742">
          <cell r="E6742" t="str">
            <v>651510119175</v>
          </cell>
          <cell r="F6742" t="str">
            <v>体脂肪計，インピーダンス式，身長計付</v>
          </cell>
        </row>
        <row r="6743">
          <cell r="E6743" t="str">
            <v>651510119805</v>
          </cell>
          <cell r="F6743" t="str">
            <v>人工呼吸器，全患者適応型</v>
          </cell>
        </row>
        <row r="6744">
          <cell r="E6744" t="str">
            <v>651510119825</v>
          </cell>
          <cell r="F6744" t="str">
            <v>運動負荷心機能測定装置</v>
          </cell>
        </row>
        <row r="6745">
          <cell r="E6745" t="str">
            <v>651510123545</v>
          </cell>
          <cell r="F6745" t="str">
            <v>超音波手術装置　（ＵＳＴ－２０００）</v>
          </cell>
        </row>
        <row r="6746">
          <cell r="E6746" t="str">
            <v>651510123955</v>
          </cell>
          <cell r="F6746" t="str">
            <v>結石破砕装置，空圧式</v>
          </cell>
        </row>
        <row r="6747">
          <cell r="E6747" t="str">
            <v>651525049445</v>
          </cell>
          <cell r="F6747" t="str">
            <v>後鼻鏡</v>
          </cell>
        </row>
        <row r="6748">
          <cell r="E6748" t="str">
            <v>651525049505</v>
          </cell>
          <cell r="F6748" t="str">
            <v>細隙灯，手持用，内藤式</v>
          </cell>
        </row>
        <row r="6749">
          <cell r="E6749" t="str">
            <v>651525049525</v>
          </cell>
          <cell r="F6749" t="str">
            <v>レンズセット，検眼用，大</v>
          </cell>
        </row>
        <row r="6750">
          <cell r="E6750" t="str">
            <v>651525049545</v>
          </cell>
          <cell r="F6750" t="str">
            <v>咽頭鏡，６個組</v>
          </cell>
        </row>
        <row r="6751">
          <cell r="E6751" t="str">
            <v>651525226545</v>
          </cell>
          <cell r="F6751" t="str">
            <v>松葉杖，調節式</v>
          </cell>
        </row>
        <row r="6752">
          <cell r="E6752" t="str">
            <v>651525237115</v>
          </cell>
          <cell r="F6752" t="str">
            <v>検眼鏡診断セット</v>
          </cell>
        </row>
        <row r="6753">
          <cell r="E6753" t="str">
            <v>651525248595</v>
          </cell>
          <cell r="F6753" t="str">
            <v>反射鏡，拡大付</v>
          </cell>
        </row>
        <row r="6754">
          <cell r="E6754" t="str">
            <v>651525248615</v>
          </cell>
          <cell r="F6754" t="str">
            <v>自動呼吸器</v>
          </cell>
        </row>
        <row r="6755">
          <cell r="E6755" t="str">
            <v>651525259275</v>
          </cell>
          <cell r="F6755" t="str">
            <v>測定器，近点用，石原式</v>
          </cell>
        </row>
        <row r="6756">
          <cell r="E6756" t="str">
            <v>651525340945</v>
          </cell>
          <cell r="F6756" t="str">
            <v>聴診器，ディアベルスコープ</v>
          </cell>
        </row>
        <row r="6757">
          <cell r="E6757" t="str">
            <v>651525342745</v>
          </cell>
          <cell r="F6757" t="str">
            <v>呼吸器，自動式，麻酔用</v>
          </cell>
        </row>
        <row r="6758">
          <cell r="E6758" t="str">
            <v>651528091145</v>
          </cell>
          <cell r="F6758" t="str">
            <v>心電図記録装置，ホルター式，デジタル　</v>
          </cell>
        </row>
        <row r="6759">
          <cell r="E6759" t="str">
            <v>651528250715</v>
          </cell>
          <cell r="F6759" t="str">
            <v>高周波手術装置</v>
          </cell>
        </row>
        <row r="6760">
          <cell r="E6760" t="str">
            <v>651528250725</v>
          </cell>
          <cell r="F6760" t="str">
            <v>パルスオキシメータ，携帯型</v>
          </cell>
        </row>
        <row r="6761">
          <cell r="E6761" t="str">
            <v>651528252995</v>
          </cell>
          <cell r="F6761" t="str">
            <v>呼気ＣＯ濃度測定器</v>
          </cell>
        </row>
        <row r="6762">
          <cell r="E6762" t="str">
            <v>651528253015</v>
          </cell>
          <cell r="F6762" t="str">
            <v>患者監視装置，ポータブル</v>
          </cell>
        </row>
        <row r="6763">
          <cell r="E6763" t="str">
            <v>651528253025</v>
          </cell>
          <cell r="F6763" t="str">
            <v>呼吸機能測定装置，携帯型</v>
          </cell>
        </row>
        <row r="6764">
          <cell r="E6764" t="str">
            <v>651528253045</v>
          </cell>
          <cell r="F6764" t="str">
            <v>心細動除去装置</v>
          </cell>
        </row>
        <row r="6765">
          <cell r="E6765" t="str">
            <v>651528253065</v>
          </cell>
          <cell r="F6765" t="str">
            <v>検眼ユニット</v>
          </cell>
        </row>
        <row r="6766">
          <cell r="E6766" t="str">
            <v>651528285895</v>
          </cell>
          <cell r="F6766" t="str">
            <v>術中患者監視装置（野外医療用）</v>
          </cell>
        </row>
        <row r="6767">
          <cell r="E6767" t="str">
            <v>651528290015</v>
          </cell>
          <cell r="F6767" t="str">
            <v>パルスオキシメータ（野外医療用）</v>
          </cell>
        </row>
        <row r="6768">
          <cell r="E6768" t="str">
            <v>651528290025</v>
          </cell>
          <cell r="F6768" t="str">
            <v>超音波診断装置，ポータブル</v>
          </cell>
        </row>
        <row r="6769">
          <cell r="E6769" t="str">
            <v>651528298185</v>
          </cell>
          <cell r="F6769" t="str">
            <v>血沈計，自動式，プリンタ付</v>
          </cell>
        </row>
        <row r="6770">
          <cell r="E6770" t="str">
            <v>651528298275</v>
          </cell>
          <cell r="F6770" t="str">
            <v>採血器，重量監視付</v>
          </cell>
        </row>
        <row r="6771">
          <cell r="E6771" t="str">
            <v>651528298285</v>
          </cell>
          <cell r="F6771" t="str">
            <v>チューブシーラー</v>
          </cell>
        </row>
        <row r="6772">
          <cell r="E6772" t="str">
            <v>651528298455</v>
          </cell>
          <cell r="F6772" t="str">
            <v>遠心器，自動血球洗浄用</v>
          </cell>
        </row>
        <row r="6773">
          <cell r="E6773" t="str">
            <v>651528298475</v>
          </cell>
          <cell r="F6773" t="str">
            <v>輸液ポンプ，自動式</v>
          </cell>
        </row>
        <row r="6774">
          <cell r="E6774" t="str">
            <v>651528298485</v>
          </cell>
          <cell r="F6774" t="str">
            <v>患者監視装置、多用途型</v>
          </cell>
        </row>
        <row r="6775">
          <cell r="E6775" t="str">
            <v>651528298495</v>
          </cell>
          <cell r="F6775" t="str">
            <v>心電図解析装置，１２誘導</v>
          </cell>
        </row>
        <row r="6776">
          <cell r="E6776" t="str">
            <v>651528298855</v>
          </cell>
          <cell r="F6776" t="str">
            <v>麻酔器，全身用</v>
          </cell>
        </row>
        <row r="6777">
          <cell r="E6777" t="str">
            <v>651528298875</v>
          </cell>
          <cell r="F6777" t="str">
            <v>大腸用ビデオスコープ，軟性部外径１２．９ｍｍ用</v>
          </cell>
        </row>
        <row r="6778">
          <cell r="E6778" t="str">
            <v>651528298895</v>
          </cell>
          <cell r="F6778" t="str">
            <v>携帯型輸液注入器</v>
          </cell>
        </row>
        <row r="6779">
          <cell r="E6779" t="str">
            <v>651528298985</v>
          </cell>
          <cell r="F6779" t="str">
            <v>超音波診断装置</v>
          </cell>
        </row>
        <row r="6780">
          <cell r="E6780" t="str">
            <v>651528298995</v>
          </cell>
          <cell r="F6780" t="str">
            <v>ファイバースコープ，気管支用，携帯型</v>
          </cell>
        </row>
        <row r="6781">
          <cell r="E6781" t="str">
            <v>651528299035</v>
          </cell>
          <cell r="F6781" t="str">
            <v>遠隔地医療支援システム，移動型</v>
          </cell>
        </row>
        <row r="6782">
          <cell r="E6782" t="str">
            <v>651528313595</v>
          </cell>
          <cell r="F6782" t="str">
            <v>アノマロスコープ</v>
          </cell>
        </row>
        <row r="6783">
          <cell r="E6783" t="str">
            <v>651528316065</v>
          </cell>
          <cell r="F6783" t="str">
            <v>体外自動式除細動器</v>
          </cell>
        </row>
        <row r="6784">
          <cell r="E6784" t="str">
            <v>651528335035</v>
          </cell>
          <cell r="F6784" t="str">
            <v>心細動除去装置</v>
          </cell>
        </row>
        <row r="6785">
          <cell r="E6785" t="str">
            <v>651528335055</v>
          </cell>
          <cell r="F6785" t="str">
            <v>心細動除去装置</v>
          </cell>
        </row>
        <row r="6786">
          <cell r="E6786" t="str">
            <v>651528379555</v>
          </cell>
          <cell r="F6786" t="str">
            <v>持続注入器，流量換算付</v>
          </cell>
        </row>
        <row r="6787">
          <cell r="E6787" t="str">
            <v>651528379675</v>
          </cell>
          <cell r="F6787" t="str">
            <v>多項目モニタ，簡易型</v>
          </cell>
        </row>
        <row r="6788">
          <cell r="E6788" t="str">
            <v>651528404215</v>
          </cell>
          <cell r="F6788" t="str">
            <v>純音オージオメータ，診断用，記録紙付</v>
          </cell>
        </row>
        <row r="6789">
          <cell r="E6789" t="str">
            <v>651528408165</v>
          </cell>
          <cell r="F6789" t="str">
            <v>輸液ポンプ，薬液量換算式</v>
          </cell>
        </row>
        <row r="6790">
          <cell r="E6790" t="str">
            <v>651528408175</v>
          </cell>
          <cell r="F6790" t="str">
            <v>感染防護衣，ヘルメット付き</v>
          </cell>
        </row>
        <row r="6791">
          <cell r="E6791" t="str">
            <v>651528414655</v>
          </cell>
          <cell r="F6791" t="str">
            <v>輸液ポンプ，疼痛治療用，携帯型</v>
          </cell>
        </row>
        <row r="6792">
          <cell r="E6792" t="str">
            <v>651528414665</v>
          </cell>
          <cell r="F6792" t="str">
            <v>電気手術装置，多用途用</v>
          </cell>
        </row>
        <row r="6793">
          <cell r="E6793" t="str">
            <v>651528414695</v>
          </cell>
          <cell r="F6793" t="str">
            <v>生体情報モニタ</v>
          </cell>
        </row>
        <row r="6794">
          <cell r="E6794" t="str">
            <v>651528414725</v>
          </cell>
          <cell r="F6794" t="str">
            <v>関節鏡ポンプ</v>
          </cell>
        </row>
        <row r="6795">
          <cell r="E6795" t="str">
            <v>651528435475</v>
          </cell>
          <cell r="F6795" t="str">
            <v>生体情報モニタ，小型</v>
          </cell>
        </row>
        <row r="6796">
          <cell r="E6796" t="str">
            <v>651528620235</v>
          </cell>
          <cell r="F6796" t="str">
            <v>パルスオキシメータ，携帯型</v>
          </cell>
        </row>
        <row r="6797">
          <cell r="E6797" t="str">
            <v>651528660955</v>
          </cell>
          <cell r="F6797" t="str">
            <v>肺活量計，多機能型</v>
          </cell>
        </row>
        <row r="6798">
          <cell r="E6798" t="str">
            <v>651528676995</v>
          </cell>
          <cell r="F6798" t="str">
            <v>注射筒輸液ポンプ，自動式</v>
          </cell>
        </row>
        <row r="6799">
          <cell r="E6799" t="str">
            <v>651528677165</v>
          </cell>
          <cell r="F6799" t="str">
            <v>心細動除去装置，救急救命用</v>
          </cell>
        </row>
        <row r="6800">
          <cell r="E6800" t="str">
            <v>651528717905</v>
          </cell>
          <cell r="F6800" t="str">
            <v>筋電図検査装置，誘発電位式，２型</v>
          </cell>
        </row>
        <row r="6801">
          <cell r="E6801" t="str">
            <v>651528717965</v>
          </cell>
          <cell r="F6801" t="str">
            <v>切断器，ギプス用，超音波振動型</v>
          </cell>
        </row>
        <row r="6802">
          <cell r="E6802" t="str">
            <v>651528718105</v>
          </cell>
          <cell r="F6802" t="str">
            <v>超音波手術装置</v>
          </cell>
        </row>
        <row r="6803">
          <cell r="E6803" t="str">
            <v>651528724605</v>
          </cell>
          <cell r="F6803" t="str">
            <v>心電計，多要素</v>
          </cell>
        </row>
        <row r="6804">
          <cell r="E6804" t="str">
            <v>651528737065</v>
          </cell>
          <cell r="F6804" t="str">
            <v>喉頭鏡，ビデオ式，気管挿管用</v>
          </cell>
        </row>
        <row r="6805">
          <cell r="E6805" t="str">
            <v>651528748175</v>
          </cell>
          <cell r="F6805" t="str">
            <v>生体情報モニタ，多人数用</v>
          </cell>
        </row>
        <row r="6806">
          <cell r="E6806" t="str">
            <v>651528757895</v>
          </cell>
          <cell r="F6806" t="str">
            <v>血圧計，水銀型，携帯用</v>
          </cell>
        </row>
        <row r="6807">
          <cell r="E6807" t="str">
            <v>651528776995</v>
          </cell>
          <cell r="F6807" t="str">
            <v>体外自動式除細動器，２型</v>
          </cell>
        </row>
        <row r="6808">
          <cell r="E6808" t="str">
            <v>651528908195</v>
          </cell>
          <cell r="F6808" t="str">
            <v>再使用可能な手動式肺人工蘇生器</v>
          </cell>
        </row>
        <row r="6809">
          <cell r="E6809" t="str">
            <v>651528986865</v>
          </cell>
          <cell r="F6809" t="str">
            <v>パルスオキシメータ，一体型</v>
          </cell>
        </row>
        <row r="6810">
          <cell r="E6810" t="str">
            <v>651540148985</v>
          </cell>
          <cell r="F6810" t="str">
            <v>オーソレータ</v>
          </cell>
        </row>
        <row r="6811">
          <cell r="E6811" t="str">
            <v>651540819105</v>
          </cell>
          <cell r="F6811" t="str">
            <v>胃カメラ，ファイバースコープ付</v>
          </cell>
        </row>
        <row r="6812">
          <cell r="E6812" t="str">
            <v>651541942405</v>
          </cell>
          <cell r="F6812" t="str">
            <v>内視鏡，ファイバー式，上部消化管用</v>
          </cell>
        </row>
        <row r="6813">
          <cell r="E6813" t="str">
            <v>651542187555</v>
          </cell>
          <cell r="F6813" t="str">
            <v>患部固定具セット，陰圧式，Ⅱ型</v>
          </cell>
        </row>
        <row r="6814">
          <cell r="E6814" t="str">
            <v>651542197515</v>
          </cell>
          <cell r="F6814" t="str">
            <v>気管支用スコープ，電子式</v>
          </cell>
        </row>
        <row r="6815">
          <cell r="E6815" t="str">
            <v>651542273035</v>
          </cell>
          <cell r="F6815" t="str">
            <v>視力表，モニタ型</v>
          </cell>
        </row>
        <row r="6816">
          <cell r="E6816" t="str">
            <v>651542386825</v>
          </cell>
          <cell r="F6816" t="str">
            <v>オージオメータ，４型　　（ＡＡ－７３，ＡＡ－７３Ａ）</v>
          </cell>
        </row>
        <row r="6817">
          <cell r="E6817" t="str">
            <v>651542607565</v>
          </cell>
          <cell r="F6817" t="str">
            <v>電子内視鏡システム</v>
          </cell>
        </row>
        <row r="6818">
          <cell r="E6818" t="str">
            <v>651728737065</v>
          </cell>
          <cell r="F6818" t="str">
            <v>喉頭鏡，ビデオ式，気管挿管用</v>
          </cell>
        </row>
        <row r="6819">
          <cell r="E6819" t="str">
            <v>652001526045</v>
          </cell>
          <cell r="F6819" t="str">
            <v>レーズ，歯科技工用</v>
          </cell>
        </row>
        <row r="6820">
          <cell r="E6820" t="str">
            <v>652001658265</v>
          </cell>
          <cell r="F6820" t="str">
            <v>プレス，フラスコ，レジン用</v>
          </cell>
        </row>
        <row r="6821">
          <cell r="E6821" t="str">
            <v>652001658275</v>
          </cell>
          <cell r="F6821" t="str">
            <v>キャビネット，歯科用</v>
          </cell>
        </row>
        <row r="6822">
          <cell r="E6822" t="str">
            <v>652001658665</v>
          </cell>
          <cell r="F6822" t="str">
            <v>遠心鋳造器，歯科用</v>
          </cell>
        </row>
        <row r="6823">
          <cell r="E6823" t="str">
            <v>652001658765</v>
          </cell>
          <cell r="F6823" t="str">
            <v>電気エンジン，ベンチ型</v>
          </cell>
        </row>
        <row r="6824">
          <cell r="E6824" t="str">
            <v>652001658785</v>
          </cell>
          <cell r="F6824" t="str">
            <v>フード，レーズ用</v>
          </cell>
        </row>
        <row r="6825">
          <cell r="E6825" t="str">
            <v>652001745035</v>
          </cell>
          <cell r="F6825" t="str">
            <v>技工台</v>
          </cell>
        </row>
        <row r="6826">
          <cell r="E6826" t="str">
            <v>652001749955</v>
          </cell>
          <cell r="F6826" t="str">
            <v>練和器，アマルガム，セメント兼用</v>
          </cell>
        </row>
        <row r="6827">
          <cell r="E6827" t="str">
            <v>652001749965</v>
          </cell>
          <cell r="F6827" t="str">
            <v>モデルトリマ</v>
          </cell>
        </row>
        <row r="6828">
          <cell r="E6828" t="str">
            <v>652001749985</v>
          </cell>
          <cell r="F6828" t="str">
            <v>電気エンジン，ベンチ型</v>
          </cell>
        </row>
        <row r="6829">
          <cell r="E6829" t="str">
            <v>65201000025N</v>
          </cell>
          <cell r="F6829" t="str">
            <v>いす，歯科術者用</v>
          </cell>
        </row>
        <row r="6830">
          <cell r="E6830" t="str">
            <v>65201000028N</v>
          </cell>
          <cell r="F6830" t="str">
            <v>ハンドピースツイストマーク</v>
          </cell>
        </row>
        <row r="6831">
          <cell r="E6831" t="str">
            <v>65201000036N</v>
          </cell>
          <cell r="F6831" t="str">
            <v>超音波洗浄器，卓上型</v>
          </cell>
        </row>
        <row r="6832">
          <cell r="E6832" t="str">
            <v>652010022735</v>
          </cell>
          <cell r="F6832" t="str">
            <v>刀，歯ぎん用</v>
          </cell>
        </row>
        <row r="6833">
          <cell r="E6833" t="str">
            <v>652010037985</v>
          </cell>
          <cell r="F6833" t="str">
            <v>歯科用キャビネット</v>
          </cell>
        </row>
        <row r="6834">
          <cell r="E6834" t="str">
            <v>652010044385</v>
          </cell>
          <cell r="F6834" t="str">
            <v>いす，歯科治療用，電動式，２号</v>
          </cell>
        </row>
        <row r="6835">
          <cell r="E6835" t="str">
            <v>652010044605</v>
          </cell>
          <cell r="F6835" t="str">
            <v>ユニット，歯科用，オートマチック，３型</v>
          </cell>
        </row>
        <row r="6836">
          <cell r="E6836" t="str">
            <v>652010044865</v>
          </cell>
          <cell r="F6836" t="str">
            <v>バイブレータ</v>
          </cell>
        </row>
        <row r="6837">
          <cell r="E6837" t="str">
            <v>652010046915</v>
          </cell>
          <cell r="F6837" t="str">
            <v>電気炉，マッフル，２型</v>
          </cell>
        </row>
        <row r="6838">
          <cell r="E6838" t="str">
            <v>652010048015</v>
          </cell>
          <cell r="F6838" t="str">
            <v>吸引吸塵装置，歯科用</v>
          </cell>
        </row>
        <row r="6839">
          <cell r="E6839" t="str">
            <v>652010048185</v>
          </cell>
          <cell r="F6839" t="str">
            <v>電気エンジン，卓上スタンド型</v>
          </cell>
        </row>
        <row r="6840">
          <cell r="E6840" t="str">
            <v>652010048275</v>
          </cell>
          <cell r="F6840" t="str">
            <v>集塵装置、歯科用　（ＴＤ－２）</v>
          </cell>
        </row>
        <row r="6841">
          <cell r="E6841" t="str">
            <v>652010048775</v>
          </cell>
          <cell r="F6841" t="str">
            <v>スペースラインユニット、歯科用　（ＣＵ－１）</v>
          </cell>
        </row>
        <row r="6842">
          <cell r="E6842" t="str">
            <v>652010050455</v>
          </cell>
          <cell r="F6842" t="str">
            <v>真空混合埋没器，歯科用</v>
          </cell>
        </row>
        <row r="6843">
          <cell r="E6843" t="str">
            <v>652010051155</v>
          </cell>
          <cell r="F6843" t="str">
            <v>滅菌器，Ｅ型，歯科用</v>
          </cell>
        </row>
        <row r="6844">
          <cell r="E6844" t="str">
            <v>652010052905</v>
          </cell>
          <cell r="F6844" t="str">
            <v>キャビネット，歯科用，殺菌灯付</v>
          </cell>
        </row>
        <row r="6845">
          <cell r="E6845" t="str">
            <v>652010053775</v>
          </cell>
          <cell r="F6845" t="str">
            <v>プレス，フラスコ用，油圧式</v>
          </cell>
        </row>
        <row r="6846">
          <cell r="E6846" t="str">
            <v>652010054105</v>
          </cell>
          <cell r="F6846" t="str">
            <v>キャビネット，トレー用</v>
          </cell>
        </row>
        <row r="6847">
          <cell r="E6847" t="str">
            <v>652010054145</v>
          </cell>
          <cell r="F6847" t="str">
            <v>電気エンジン，トルックス型</v>
          </cell>
        </row>
        <row r="6848">
          <cell r="E6848" t="str">
            <v>652010054295</v>
          </cell>
          <cell r="F6848" t="str">
            <v>真空埋没器，Ｍ－２型</v>
          </cell>
        </row>
        <row r="6849">
          <cell r="E6849" t="str">
            <v>652010055745</v>
          </cell>
          <cell r="F6849" t="str">
            <v>プローパイプ</v>
          </cell>
        </row>
        <row r="6850">
          <cell r="E6850" t="str">
            <v>652010058245</v>
          </cell>
          <cell r="F6850" t="str">
            <v>電気炉，歯科技工用</v>
          </cell>
        </row>
        <row r="6851">
          <cell r="E6851" t="str">
            <v>652010060285</v>
          </cell>
          <cell r="F6851" t="str">
            <v>一般的電気手術器，歯科用</v>
          </cell>
        </row>
        <row r="6852">
          <cell r="E6852" t="str">
            <v>652010061695</v>
          </cell>
          <cell r="F6852" t="str">
            <v>床用レジン重合装置</v>
          </cell>
        </row>
        <row r="6853">
          <cell r="E6853" t="str">
            <v>652010062185</v>
          </cell>
          <cell r="F6853" t="str">
            <v>超音波歯石除去装置</v>
          </cell>
        </row>
        <row r="6854">
          <cell r="E6854" t="str">
            <v>652010062725</v>
          </cell>
          <cell r="F6854" t="str">
            <v>電気炉</v>
          </cell>
        </row>
        <row r="6855">
          <cell r="E6855" t="str">
            <v>652010063795</v>
          </cell>
          <cell r="F6855" t="str">
            <v>電気炉，真空型，陶材用</v>
          </cell>
        </row>
        <row r="6856">
          <cell r="E6856" t="str">
            <v>652010064075</v>
          </cell>
          <cell r="F6856" t="str">
            <v>キャビネット，歯科用，Ａキャスター付</v>
          </cell>
        </row>
        <row r="6857">
          <cell r="E6857" t="str">
            <v>652010064265</v>
          </cell>
          <cell r="F6857" t="str">
            <v>歯科治療装置</v>
          </cell>
        </row>
        <row r="6858">
          <cell r="E6858" t="str">
            <v>652010064275</v>
          </cell>
          <cell r="F6858" t="str">
            <v>歯科用ユニット　　（ベルタックスＮ）</v>
          </cell>
        </row>
        <row r="6859">
          <cell r="E6859" t="str">
            <v>652010064285</v>
          </cell>
          <cell r="F6859" t="str">
            <v>いす，歯科治療用</v>
          </cell>
        </row>
        <row r="6860">
          <cell r="E6860" t="str">
            <v>652010064295</v>
          </cell>
          <cell r="F6860" t="str">
            <v>エアーコンプレッサ，歯科治療用</v>
          </cell>
        </row>
        <row r="6861">
          <cell r="E6861" t="str">
            <v>652010064725</v>
          </cell>
          <cell r="F6861" t="str">
            <v>プレス，油圧式</v>
          </cell>
        </row>
        <row r="6862">
          <cell r="E6862" t="str">
            <v>652010064735</v>
          </cell>
          <cell r="F6862" t="str">
            <v>技工台，２型</v>
          </cell>
        </row>
        <row r="6863">
          <cell r="E6863" t="str">
            <v>652010064745</v>
          </cell>
          <cell r="F6863" t="str">
            <v>椅子，技工用</v>
          </cell>
        </row>
        <row r="6864">
          <cell r="E6864" t="str">
            <v>652010065645</v>
          </cell>
          <cell r="F6864" t="str">
            <v>起子，骨膜用</v>
          </cell>
        </row>
        <row r="6865">
          <cell r="E6865" t="str">
            <v>652010065965</v>
          </cell>
          <cell r="F6865" t="str">
            <v>技工台，歯科用</v>
          </cell>
        </row>
        <row r="6866">
          <cell r="E6866" t="str">
            <v>652010066675</v>
          </cell>
          <cell r="F6866" t="str">
            <v>超音波穿孔機，歯科用</v>
          </cell>
        </row>
        <row r="6867">
          <cell r="E6867" t="str">
            <v>652010066715</v>
          </cell>
          <cell r="F6867" t="str">
            <v>注射器，加圧式，歯科用</v>
          </cell>
        </row>
        <row r="6868">
          <cell r="E6868" t="str">
            <v>652010067175</v>
          </cell>
          <cell r="F6868" t="str">
            <v>電気エンジン，歯科技工用</v>
          </cell>
        </row>
        <row r="6869">
          <cell r="E6869" t="str">
            <v>652010067245</v>
          </cell>
          <cell r="F6869" t="str">
            <v>キャビネット，歯科用，殺菌灯付，大型</v>
          </cell>
        </row>
        <row r="6870">
          <cell r="E6870" t="str">
            <v>652010067595</v>
          </cell>
          <cell r="F6870" t="str">
            <v>集塵装置，技工用，６岐型</v>
          </cell>
        </row>
        <row r="6871">
          <cell r="E6871" t="str">
            <v>652010069665</v>
          </cell>
          <cell r="F6871" t="str">
            <v>電気炉，卓上型</v>
          </cell>
        </row>
        <row r="6872">
          <cell r="E6872" t="str">
            <v>652010069815</v>
          </cell>
          <cell r="F6872" t="str">
            <v>咬合測定器，歯科用</v>
          </cell>
        </row>
        <row r="6873">
          <cell r="E6873" t="str">
            <v>652010069985</v>
          </cell>
          <cell r="F6873" t="str">
            <v>コントラアングル，トルックス用</v>
          </cell>
        </row>
        <row r="6874">
          <cell r="E6874" t="str">
            <v>652010070155</v>
          </cell>
          <cell r="F6874" t="str">
            <v>重合作業台，歯科技工用</v>
          </cell>
        </row>
        <row r="6875">
          <cell r="E6875" t="str">
            <v>652010070185</v>
          </cell>
          <cell r="F6875" t="str">
            <v>電気エンジン，歯科技工用</v>
          </cell>
        </row>
        <row r="6876">
          <cell r="E6876" t="str">
            <v>652010070195</v>
          </cell>
          <cell r="F6876" t="str">
            <v>エアーガン，技工用</v>
          </cell>
        </row>
        <row r="6877">
          <cell r="E6877" t="str">
            <v>652010070245</v>
          </cell>
          <cell r="F6877" t="str">
            <v>平衡測定器，義歯設計用</v>
          </cell>
        </row>
        <row r="6878">
          <cell r="E6878" t="str">
            <v>652010070475</v>
          </cell>
          <cell r="F6878" t="str">
            <v>遠心鋳造器，真空装置付</v>
          </cell>
        </row>
        <row r="6879">
          <cell r="E6879" t="str">
            <v>652010071935</v>
          </cell>
          <cell r="F6879" t="str">
            <v>自動レジン重合装置，床用，２型</v>
          </cell>
        </row>
        <row r="6880">
          <cell r="E6880" t="str">
            <v>652010072455</v>
          </cell>
          <cell r="F6880" t="str">
            <v>電気炉，Ｍ・Ｋ・７</v>
          </cell>
        </row>
        <row r="6881">
          <cell r="E6881" t="str">
            <v>652010072535</v>
          </cell>
          <cell r="F6881" t="str">
            <v>遠心鋳造器</v>
          </cell>
        </row>
        <row r="6882">
          <cell r="E6882" t="str">
            <v>652010072575</v>
          </cell>
          <cell r="F6882" t="str">
            <v>鉗子，歯根下顎用</v>
          </cell>
        </row>
        <row r="6883">
          <cell r="E6883" t="str">
            <v>652010072585</v>
          </cell>
          <cell r="F6883" t="str">
            <v>鉗子，歯根用</v>
          </cell>
        </row>
        <row r="6884">
          <cell r="E6884" t="str">
            <v>652010072595</v>
          </cell>
          <cell r="F6884" t="str">
            <v>歯科用根管長測定器</v>
          </cell>
        </row>
        <row r="6885">
          <cell r="E6885" t="str">
            <v>652010073745</v>
          </cell>
          <cell r="F6885" t="str">
            <v>超音波スケーリングユニット，７００型</v>
          </cell>
        </row>
        <row r="6886">
          <cell r="E6886" t="str">
            <v>652010073755</v>
          </cell>
          <cell r="F6886" t="str">
            <v>超音波歯周用スケーラ</v>
          </cell>
        </row>
        <row r="6887">
          <cell r="E6887" t="str">
            <v>652010073945</v>
          </cell>
          <cell r="F6887" t="str">
            <v>モデルトリマ，精製型</v>
          </cell>
        </row>
        <row r="6888">
          <cell r="E6888" t="str">
            <v>652010078875</v>
          </cell>
          <cell r="F6888" t="str">
            <v>遠心鋳造器，歯科用，立型</v>
          </cell>
        </row>
        <row r="6889">
          <cell r="E6889" t="str">
            <v>652010080085</v>
          </cell>
          <cell r="F6889" t="str">
            <v>歯髄診断器</v>
          </cell>
        </row>
        <row r="6890">
          <cell r="E6890" t="str">
            <v>652010080095</v>
          </cell>
          <cell r="F6890" t="str">
            <v>超音波洗浄器，歯科用</v>
          </cell>
        </row>
        <row r="6891">
          <cell r="E6891" t="str">
            <v>652010081155</v>
          </cell>
          <cell r="F6891" t="str">
            <v>イオン導入治療装置</v>
          </cell>
        </row>
        <row r="6892">
          <cell r="E6892" t="str">
            <v>652010081165</v>
          </cell>
          <cell r="F6892" t="str">
            <v>硬質レジン重合装置</v>
          </cell>
        </row>
        <row r="6893">
          <cell r="E6893" t="str">
            <v>652010081175</v>
          </cell>
          <cell r="F6893" t="str">
            <v>遠心鋳造器，歯科用，ブローパイプ付</v>
          </cell>
        </row>
        <row r="6894">
          <cell r="E6894" t="str">
            <v>652010081775</v>
          </cell>
          <cell r="F6894" t="str">
            <v>エアータービン，歯科用，移動型</v>
          </cell>
        </row>
        <row r="6895">
          <cell r="E6895" t="str">
            <v>652010081795</v>
          </cell>
          <cell r="F6895" t="str">
            <v>レーズ，歯科技工用</v>
          </cell>
        </row>
        <row r="6896">
          <cell r="E6896" t="str">
            <v>652010087485</v>
          </cell>
          <cell r="F6896" t="str">
            <v>恒温水槽，歯科用</v>
          </cell>
        </row>
        <row r="6897">
          <cell r="E6897" t="str">
            <v>652010087495</v>
          </cell>
          <cell r="F6897" t="str">
            <v>印象材練和器</v>
          </cell>
        </row>
        <row r="6898">
          <cell r="E6898" t="str">
            <v>652010087505</v>
          </cell>
          <cell r="F6898" t="str">
            <v>アルコールトーチ，歯科用</v>
          </cell>
        </row>
        <row r="6899">
          <cell r="E6899" t="str">
            <v>652010087795</v>
          </cell>
          <cell r="F6899" t="str">
            <v>遠心鋳造機，歯科用，縦回転式</v>
          </cell>
        </row>
        <row r="6900">
          <cell r="E6900" t="str">
            <v>652010087855</v>
          </cell>
          <cell r="F6900" t="str">
            <v>キャビネット，歯科用壁掛式，殺菌灯付</v>
          </cell>
        </row>
        <row r="6901">
          <cell r="E6901" t="str">
            <v>652010087865</v>
          </cell>
          <cell r="F6901" t="str">
            <v>歯科重合用光照射器</v>
          </cell>
        </row>
        <row r="6902">
          <cell r="E6902" t="str">
            <v>652010088265</v>
          </cell>
          <cell r="F6902" t="str">
            <v>超音波スケーリングユニット</v>
          </cell>
        </row>
        <row r="6903">
          <cell r="E6903" t="str">
            <v>652010089905</v>
          </cell>
          <cell r="F6903" t="str">
            <v>キャビネット，歯科用（コンソールミニタイプ）</v>
          </cell>
        </row>
        <row r="6904">
          <cell r="E6904" t="str">
            <v>652010089915</v>
          </cell>
          <cell r="F6904" t="str">
            <v>集塵装置、歯科治療用　　（ＴＣＶ－Ａ）</v>
          </cell>
        </row>
        <row r="6905">
          <cell r="E6905" t="str">
            <v>652010089925</v>
          </cell>
          <cell r="F6905" t="str">
            <v>集塵装置，歯科用</v>
          </cell>
        </row>
        <row r="6906">
          <cell r="E6906" t="str">
            <v>652010090055</v>
          </cell>
          <cell r="F6906" t="str">
            <v>ユニット，歯科治療セット用</v>
          </cell>
        </row>
        <row r="6907">
          <cell r="E6907" t="str">
            <v>652010090095</v>
          </cell>
          <cell r="F6907" t="str">
            <v>手術灯，歯科治療セット用</v>
          </cell>
        </row>
        <row r="6908">
          <cell r="E6908" t="str">
            <v>652010090145</v>
          </cell>
          <cell r="F6908" t="str">
            <v>集塵装置，歯科用</v>
          </cell>
        </row>
        <row r="6909">
          <cell r="E6909" t="str">
            <v>652010091345</v>
          </cell>
          <cell r="F6909" t="str">
            <v>マイクロモーター，技工用</v>
          </cell>
        </row>
        <row r="6910">
          <cell r="E6910" t="str">
            <v>652010091375</v>
          </cell>
          <cell r="F6910" t="str">
            <v>真空混合埋没器，歯科用，スタンド型</v>
          </cell>
        </row>
        <row r="6911">
          <cell r="E6911" t="str">
            <v>652010093345</v>
          </cell>
          <cell r="F6911" t="str">
            <v>鋳造器，遠心式，横型，歯科用</v>
          </cell>
        </row>
        <row r="6912">
          <cell r="E6912" t="str">
            <v>652010106895</v>
          </cell>
          <cell r="F6912" t="str">
            <v>歯科用ユニット，椅子連動型</v>
          </cell>
        </row>
        <row r="6913">
          <cell r="E6913" t="str">
            <v>652010107855</v>
          </cell>
          <cell r="F6913" t="str">
            <v>鋳造機、真空加圧式、歯科用　（２０２５）</v>
          </cell>
        </row>
        <row r="6914">
          <cell r="E6914" t="str">
            <v>652010108105</v>
          </cell>
          <cell r="F6914" t="str">
            <v>サンドブラスター，技工用</v>
          </cell>
        </row>
        <row r="6915">
          <cell r="E6915" t="str">
            <v>652010108115</v>
          </cell>
          <cell r="F6915" t="str">
            <v>集塵装置，歯科用，単体移動型</v>
          </cell>
        </row>
        <row r="6916">
          <cell r="E6916" t="str">
            <v>652010108135</v>
          </cell>
          <cell r="F6916" t="str">
            <v>光重合照射装置，多用途型</v>
          </cell>
        </row>
        <row r="6917">
          <cell r="E6917" t="str">
            <v>652010110725</v>
          </cell>
          <cell r="F6917" t="str">
            <v>レーザー治療器，歯科用</v>
          </cell>
        </row>
        <row r="6918">
          <cell r="E6918" t="str">
            <v>652010110955</v>
          </cell>
          <cell r="F6918" t="str">
            <v>歯科材料加温器（旧名：寒天コンディショナー）</v>
          </cell>
        </row>
        <row r="6919">
          <cell r="E6919" t="str">
            <v>652010116685</v>
          </cell>
          <cell r="F6919" t="str">
            <v>キャビネット，歯科用，Ｌ型</v>
          </cell>
        </row>
        <row r="6920">
          <cell r="E6920" t="str">
            <v>652010116785</v>
          </cell>
          <cell r="F6920" t="str">
            <v>鋳造器，真空加圧式，歯科用</v>
          </cell>
        </row>
        <row r="6921">
          <cell r="E6921" t="str">
            <v>652025049605</v>
          </cell>
          <cell r="F6921" t="str">
            <v>プレス，フラスコ用</v>
          </cell>
        </row>
        <row r="6922">
          <cell r="E6922" t="str">
            <v>652025198825</v>
          </cell>
          <cell r="F6922" t="str">
            <v>バイブレータ</v>
          </cell>
        </row>
        <row r="6923">
          <cell r="E6923" t="str">
            <v>652028298035</v>
          </cell>
          <cell r="F6923" t="str">
            <v>コンプレッサ，歯科用</v>
          </cell>
        </row>
        <row r="6924">
          <cell r="E6924" t="str">
            <v>652028298045</v>
          </cell>
          <cell r="F6924" t="str">
            <v>吸引器，歯科用</v>
          </cell>
        </row>
        <row r="6925">
          <cell r="E6925" t="str">
            <v>652028404205</v>
          </cell>
          <cell r="F6925" t="str">
            <v>技工台</v>
          </cell>
        </row>
        <row r="6926">
          <cell r="E6926" t="str">
            <v>652028408195</v>
          </cell>
          <cell r="F6926" t="str">
            <v>鋳造機，歯科用</v>
          </cell>
        </row>
        <row r="6927">
          <cell r="E6927" t="str">
            <v>652028748135</v>
          </cell>
          <cell r="F6927" t="str">
            <v>歯科用ユニット，口腔内カメラ付</v>
          </cell>
        </row>
        <row r="6928">
          <cell r="E6928" t="str">
            <v>652042450495</v>
          </cell>
          <cell r="F6928" t="str">
            <v>歯科治療装置，感染予防型</v>
          </cell>
        </row>
        <row r="6929">
          <cell r="E6929" t="str">
            <v>652501745205</v>
          </cell>
          <cell r="F6929" t="str">
            <v>カセッテ，六っ切</v>
          </cell>
        </row>
        <row r="6930">
          <cell r="E6930" t="str">
            <v>652501745215</v>
          </cell>
          <cell r="F6930" t="str">
            <v>カセッテ，四っ切</v>
          </cell>
        </row>
        <row r="6931">
          <cell r="E6931" t="str">
            <v>652501745225</v>
          </cell>
          <cell r="F6931" t="str">
            <v>カセッテ，大陸</v>
          </cell>
        </row>
        <row r="6932">
          <cell r="E6932" t="str">
            <v>652501745235</v>
          </cell>
          <cell r="F6932" t="str">
            <v>カセッテ</v>
          </cell>
        </row>
        <row r="6933">
          <cell r="E6933" t="str">
            <v>652501745245</v>
          </cell>
          <cell r="F6933" t="str">
            <v>カセッテ</v>
          </cell>
        </row>
        <row r="6934">
          <cell r="E6934" t="str">
            <v>652501745275</v>
          </cell>
          <cell r="F6934" t="str">
            <v>人体厚測計</v>
          </cell>
        </row>
        <row r="6935">
          <cell r="E6935" t="str">
            <v>652501745305</v>
          </cell>
          <cell r="F6935" t="str">
            <v>観察器，間接フィルム，蛍光灯用</v>
          </cell>
        </row>
        <row r="6936">
          <cell r="E6936" t="str">
            <v>652501745315</v>
          </cell>
          <cell r="F6936" t="str">
            <v>フィルム保存箱</v>
          </cell>
        </row>
        <row r="6937">
          <cell r="E6937" t="str">
            <v>652501745445</v>
          </cell>
          <cell r="F6937" t="str">
            <v>乾燥器，関接フィルム用</v>
          </cell>
        </row>
        <row r="6938">
          <cell r="E6938" t="str">
            <v>652501745495</v>
          </cell>
          <cell r="F6938" t="str">
            <v>観察器，Ｘ線フィルム，蛍光灯用</v>
          </cell>
        </row>
        <row r="6939">
          <cell r="E6939" t="str">
            <v>652501745505</v>
          </cell>
          <cell r="F6939" t="str">
            <v>観察器，Ｘ線フィルム，蛍光灯用</v>
          </cell>
        </row>
        <row r="6940">
          <cell r="E6940" t="str">
            <v>652501745515</v>
          </cell>
          <cell r="F6940" t="str">
            <v>観察器，Ｘ線フィルム，蛍光灯用，４枚掛</v>
          </cell>
        </row>
        <row r="6941">
          <cell r="E6941" t="str">
            <v>65251000009N</v>
          </cell>
          <cell r="F6941" t="str">
            <v>カセッテ，パノラマ用</v>
          </cell>
        </row>
        <row r="6942">
          <cell r="E6942" t="str">
            <v>65251000022N</v>
          </cell>
          <cell r="F6942" t="str">
            <v>Ｘ－２用専用ポンプ</v>
          </cell>
        </row>
        <row r="6943">
          <cell r="E6943" t="str">
            <v>65251000027N</v>
          </cell>
          <cell r="F6943" t="str">
            <v>Ｘ線装置，回診用</v>
          </cell>
        </row>
        <row r="6944">
          <cell r="E6944" t="str">
            <v>652510009565</v>
          </cell>
          <cell r="F6944" t="str">
            <v>Ｘ線防護衝立</v>
          </cell>
        </row>
        <row r="6945">
          <cell r="E6945" t="str">
            <v>652510013695</v>
          </cell>
          <cell r="F6945" t="str">
            <v>カセッテ</v>
          </cell>
        </row>
        <row r="6946">
          <cell r="E6946" t="str">
            <v>652510013775</v>
          </cell>
          <cell r="F6946" t="str">
            <v>Ｘ線装置，歯科用，移動式，Ⅰ型，１０ｍＡ</v>
          </cell>
        </row>
        <row r="6947">
          <cell r="E6947" t="str">
            <v>652510034055</v>
          </cell>
          <cell r="F6947" t="str">
            <v>観察器，Ｘ線フィルム，蛍光燈用，間接</v>
          </cell>
        </row>
        <row r="6948">
          <cell r="E6948" t="str">
            <v>652510039035</v>
          </cell>
          <cell r="F6948" t="str">
            <v>リスホルムブレンデ，六つ切</v>
          </cell>
        </row>
        <row r="6949">
          <cell r="E6949" t="str">
            <v>652510039465</v>
          </cell>
          <cell r="F6949" t="str">
            <v>リスホルムブレンデ，四つ切</v>
          </cell>
        </row>
        <row r="6950">
          <cell r="E6950" t="str">
            <v>652510040725</v>
          </cell>
          <cell r="F6950" t="str">
            <v>平面ブッキテーブル，Ｒ型</v>
          </cell>
        </row>
        <row r="6951">
          <cell r="E6951" t="str">
            <v>652510041225</v>
          </cell>
          <cell r="F6951" t="str">
            <v>Ｘ線装置，撮影兼透視用，５００ｍＡ</v>
          </cell>
        </row>
        <row r="6952">
          <cell r="E6952" t="str">
            <v>652510041255</v>
          </cell>
          <cell r="F6952" t="str">
            <v>フィルム保存箱，１２ダース入り</v>
          </cell>
        </row>
        <row r="6953">
          <cell r="E6953" t="str">
            <v>652510042005</v>
          </cell>
          <cell r="F6953" t="str">
            <v>乾燥器，Ｘ線フィルム用，１２枚掛</v>
          </cell>
        </row>
        <row r="6954">
          <cell r="E6954" t="str">
            <v>652510043545</v>
          </cell>
          <cell r="F6954" t="str">
            <v>観察器，Ｘ線フィルム，蛍光灯用，卓上型</v>
          </cell>
        </row>
        <row r="6955">
          <cell r="E6955" t="str">
            <v>652510044215</v>
          </cell>
          <cell r="F6955" t="str">
            <v>観察器，Ｘ線フィルム，大陸，６枚掛，２段床上型</v>
          </cell>
        </row>
        <row r="6956">
          <cell r="E6956" t="str">
            <v>652510044505</v>
          </cell>
          <cell r="F6956" t="str">
            <v>リスホルムブレンデ，大角</v>
          </cell>
        </row>
        <row r="6957">
          <cell r="E6957" t="str">
            <v>652510044535</v>
          </cell>
          <cell r="F6957" t="str">
            <v>カセッテ</v>
          </cell>
        </row>
        <row r="6958">
          <cell r="E6958" t="str">
            <v>652510044545</v>
          </cell>
          <cell r="F6958" t="str">
            <v>カセッテ</v>
          </cell>
        </row>
        <row r="6959">
          <cell r="E6959" t="str">
            <v>652510046175</v>
          </cell>
          <cell r="F6959" t="str">
            <v>観察器，Ｘ線フィルム，大陸，４枚掛</v>
          </cell>
        </row>
        <row r="6960">
          <cell r="E6960" t="str">
            <v>652510047885</v>
          </cell>
          <cell r="F6960" t="str">
            <v>リスホルムブレンデ，大陸</v>
          </cell>
        </row>
        <row r="6961">
          <cell r="E6961" t="str">
            <v>652510048855</v>
          </cell>
          <cell r="F6961" t="str">
            <v>乾燥器，Ｘ線フィルム用，３０枚掛</v>
          </cell>
        </row>
        <row r="6962">
          <cell r="E6962" t="str">
            <v>652510050755</v>
          </cell>
          <cell r="F6962" t="str">
            <v>Ｘ線テレビ装置，ＩＢ型</v>
          </cell>
        </row>
        <row r="6963">
          <cell r="E6963" t="str">
            <v>652510053245</v>
          </cell>
          <cell r="F6963" t="str">
            <v>観察器，Ｘ線フィルム，３枚掛</v>
          </cell>
        </row>
        <row r="6964">
          <cell r="E6964" t="str">
            <v>652510053255</v>
          </cell>
          <cell r="F6964" t="str">
            <v>分割撮影器</v>
          </cell>
        </row>
        <row r="6965">
          <cell r="E6965" t="str">
            <v>652510053265</v>
          </cell>
          <cell r="F6965" t="str">
            <v>分割撮影器</v>
          </cell>
        </row>
        <row r="6966">
          <cell r="E6966" t="str">
            <v>652510054285</v>
          </cell>
          <cell r="F6966" t="str">
            <v>ブッキー撮影台，２本支柱型</v>
          </cell>
        </row>
        <row r="6967">
          <cell r="E6967" t="str">
            <v>652510058795</v>
          </cell>
          <cell r="F6967" t="str">
            <v>フィルム現像器，長尺用</v>
          </cell>
        </row>
        <row r="6968">
          <cell r="E6968" t="str">
            <v>652510058815</v>
          </cell>
          <cell r="F6968" t="str">
            <v>フィルム投影装置，透過式，２型</v>
          </cell>
        </row>
        <row r="6969">
          <cell r="E6969" t="str">
            <v>652510059675</v>
          </cell>
          <cell r="F6969" t="str">
            <v>撮影台，間接用，架半式</v>
          </cell>
        </row>
        <row r="6970">
          <cell r="E6970" t="str">
            <v>652510059885</v>
          </cell>
          <cell r="F6970" t="str">
            <v>現像装置，自動式，Ｘ線用，３型</v>
          </cell>
        </row>
        <row r="6971">
          <cell r="E6971" t="str">
            <v>652510061195</v>
          </cell>
          <cell r="F6971" t="str">
            <v>水洗乾燥器，自動式，Ｘ線フィルム用</v>
          </cell>
        </row>
        <row r="6972">
          <cell r="E6972" t="str">
            <v>652510061745</v>
          </cell>
          <cell r="F6972" t="str">
            <v>リスホルムブレンデ</v>
          </cell>
        </row>
        <row r="6973">
          <cell r="E6973" t="str">
            <v>652510062735</v>
          </cell>
          <cell r="F6973" t="str">
            <v>Ｘ線撮影装置，診断用，５００ｍＡ</v>
          </cell>
        </row>
        <row r="6974">
          <cell r="E6974" t="str">
            <v>652510062745</v>
          </cell>
          <cell r="F6974" t="str">
            <v>ブッキーテーブル</v>
          </cell>
        </row>
        <row r="6975">
          <cell r="E6975" t="str">
            <v>652510062755</v>
          </cell>
          <cell r="F6975" t="str">
            <v>移動リス撮影台</v>
          </cell>
        </row>
        <row r="6976">
          <cell r="E6976" t="str">
            <v>652510062785</v>
          </cell>
          <cell r="F6976" t="str">
            <v>Ｘ線装置，胸部診断検診車用</v>
          </cell>
        </row>
        <row r="6977">
          <cell r="E6977" t="str">
            <v>652510062905</v>
          </cell>
          <cell r="F6977" t="str">
            <v>Ｘ線装置，３００ｍＡ</v>
          </cell>
        </row>
        <row r="6978">
          <cell r="E6978" t="str">
            <v>652510063265</v>
          </cell>
          <cell r="F6978" t="str">
            <v>撮影台，骨盤腔計測用</v>
          </cell>
        </row>
        <row r="6979">
          <cell r="E6979" t="str">
            <v>652510063595</v>
          </cell>
          <cell r="F6979" t="str">
            <v>フィルム投影器，ＣＸＶ－７０４</v>
          </cell>
        </row>
        <row r="6980">
          <cell r="E6980" t="str">
            <v>652510064115</v>
          </cell>
          <cell r="F6980" t="str">
            <v>観察器，大陸，２枚掛，卓上</v>
          </cell>
        </row>
        <row r="6981">
          <cell r="E6981" t="str">
            <v>652510064315</v>
          </cell>
          <cell r="F6981" t="str">
            <v>Ｘ線装置，歯科治療用</v>
          </cell>
        </row>
        <row r="6982">
          <cell r="E6982" t="str">
            <v>652510064495</v>
          </cell>
          <cell r="F6982" t="str">
            <v>リーダー氏撮影台</v>
          </cell>
        </row>
        <row r="6983">
          <cell r="E6983" t="str">
            <v>652510064505</v>
          </cell>
          <cell r="F6983" t="str">
            <v>ブッキー撮影台，平面</v>
          </cell>
        </row>
        <row r="6984">
          <cell r="E6984" t="str">
            <v>652510065335</v>
          </cell>
          <cell r="F6984" t="str">
            <v>Ｘ線カメラ，７０㎜用</v>
          </cell>
        </row>
        <row r="6985">
          <cell r="E6985" t="str">
            <v>652510065995</v>
          </cell>
          <cell r="F6985" t="str">
            <v>Ｘ線ロールフィルム，アダプタ</v>
          </cell>
        </row>
        <row r="6986">
          <cell r="E6986" t="str">
            <v>652510066495</v>
          </cell>
          <cell r="F6986" t="str">
            <v>Ｘ線治療装置、歯科用　　（Ｄ－６０Ｄ）</v>
          </cell>
        </row>
        <row r="6987">
          <cell r="E6987" t="str">
            <v>652510066545</v>
          </cell>
          <cell r="F6987" t="str">
            <v>防護衝立，線源処理用</v>
          </cell>
        </row>
        <row r="6988">
          <cell r="E6988" t="str">
            <v>652510066585</v>
          </cell>
          <cell r="F6988" t="str">
            <v>Ｘ線装置，歯科用，パノラマＳ型</v>
          </cell>
        </row>
        <row r="6989">
          <cell r="E6989" t="str">
            <v>652510066635</v>
          </cell>
          <cell r="F6989" t="str">
            <v>分割撮影器，四っ切，縦，２分割</v>
          </cell>
        </row>
        <row r="6990">
          <cell r="E6990" t="str">
            <v>652510066645</v>
          </cell>
          <cell r="F6990" t="str">
            <v>分割撮影器，大陸，縦，２分割</v>
          </cell>
        </row>
        <row r="6991">
          <cell r="E6991" t="str">
            <v>652510066685</v>
          </cell>
          <cell r="F6991" t="str">
            <v>ラジウム照射装置，癌検式</v>
          </cell>
        </row>
        <row r="6992">
          <cell r="E6992" t="str">
            <v>652510066995</v>
          </cell>
          <cell r="F6992" t="str">
            <v>モータなし画像診断用観察装置，１段卓上・壁掛型，半切２枚用</v>
          </cell>
        </row>
        <row r="6993">
          <cell r="E6993" t="str">
            <v>652510067005</v>
          </cell>
          <cell r="F6993" t="str">
            <v>観察器，Ｘ線フィルム，半切，６枚掛</v>
          </cell>
        </row>
        <row r="6994">
          <cell r="E6994" t="str">
            <v>652510067115</v>
          </cell>
          <cell r="F6994" t="str">
            <v>リスホルムブレンデ，四っ切，６：１</v>
          </cell>
        </row>
        <row r="6995">
          <cell r="E6995" t="str">
            <v>652510067125</v>
          </cell>
          <cell r="F6995" t="str">
            <v>リスホルムブレンデ，六っ切，６：１</v>
          </cell>
        </row>
        <row r="6996">
          <cell r="E6996" t="str">
            <v>652510067635</v>
          </cell>
          <cell r="F6996" t="str">
            <v>Ｘ線装置，撮影用</v>
          </cell>
        </row>
        <row r="6997">
          <cell r="E6997" t="str">
            <v>652510067645</v>
          </cell>
          <cell r="F6997" t="str">
            <v>Ｘ線撮影装置，５００ｍＡ，ミラーカメラ付き</v>
          </cell>
        </row>
        <row r="6998">
          <cell r="E6998" t="str">
            <v>652510068105</v>
          </cell>
          <cell r="F6998" t="str">
            <v>フィルムマガジン，未撮影用</v>
          </cell>
        </row>
        <row r="6999">
          <cell r="E6999" t="str">
            <v>652510068115</v>
          </cell>
          <cell r="F6999" t="str">
            <v>フィルムマガジン，撮影済用</v>
          </cell>
        </row>
        <row r="7000">
          <cell r="E7000" t="str">
            <v>652510068405</v>
          </cell>
          <cell r="F7000" t="str">
            <v>リーダー氏撮影台，万能型</v>
          </cell>
        </row>
        <row r="7001">
          <cell r="E7001" t="str">
            <v>652510068515</v>
          </cell>
          <cell r="F7001" t="str">
            <v>水平・垂直移動架台，フィルムチェンジャー用</v>
          </cell>
        </row>
        <row r="7002">
          <cell r="E7002" t="str">
            <v>652510069295</v>
          </cell>
          <cell r="F7002" t="str">
            <v>カセッテ，１枚撮り，ミラーカメラ用</v>
          </cell>
        </row>
        <row r="7003">
          <cell r="E7003" t="str">
            <v>652510069735</v>
          </cell>
          <cell r="F7003" t="str">
            <v>防護衝立，線源処理用，昇降式</v>
          </cell>
        </row>
        <row r="7004">
          <cell r="E7004" t="str">
            <v>652510069965</v>
          </cell>
          <cell r="F7004" t="str">
            <v>リーダー氏撮影台，高電圧用</v>
          </cell>
        </row>
        <row r="7005">
          <cell r="E7005" t="str">
            <v>652510071505</v>
          </cell>
          <cell r="F7005" t="str">
            <v>Ｘ線装置，回診用，１２５Ｖ</v>
          </cell>
        </row>
        <row r="7006">
          <cell r="E7006" t="str">
            <v>652510071685</v>
          </cell>
          <cell r="F7006" t="str">
            <v>巻取マガジン，ミラーカメラ用</v>
          </cell>
        </row>
        <row r="7007">
          <cell r="E7007" t="str">
            <v>652510072375</v>
          </cell>
          <cell r="F7007" t="str">
            <v>複写機，Ｘ線フィルム用</v>
          </cell>
        </row>
        <row r="7008">
          <cell r="E7008" t="str">
            <v>652510072495</v>
          </cell>
          <cell r="F7008" t="str">
            <v>複写兼観察器，Ｘ線フィルム用</v>
          </cell>
        </row>
        <row r="7009">
          <cell r="E7009" t="str">
            <v>652510073115</v>
          </cell>
          <cell r="F7009" t="str">
            <v>観察器，Ｘ線フィルム，半切，１２枚掛</v>
          </cell>
        </row>
        <row r="7010">
          <cell r="E7010" t="str">
            <v>652510073725</v>
          </cell>
          <cell r="F7010" t="str">
            <v>観察器，Ｘ線フィルム用，大角，１２枚</v>
          </cell>
        </row>
        <row r="7011">
          <cell r="E7011" t="str">
            <v>652510073765</v>
          </cell>
          <cell r="F7011" t="str">
            <v>多重絞り，手動式</v>
          </cell>
        </row>
        <row r="7012">
          <cell r="E7012" t="str">
            <v>652510079305</v>
          </cell>
          <cell r="F7012" t="str">
            <v>カセッテ交換箱，大角用</v>
          </cell>
        </row>
        <row r="7013">
          <cell r="E7013" t="str">
            <v>652510079315</v>
          </cell>
          <cell r="F7013" t="str">
            <v>Ｘ線フィルム観察器，壁埋込式，３枚掛</v>
          </cell>
        </row>
        <row r="7014">
          <cell r="E7014" t="str">
            <v>652510080005</v>
          </cell>
          <cell r="F7014" t="str">
            <v>リスホルムブレンデ，半切</v>
          </cell>
        </row>
        <row r="7015">
          <cell r="E7015" t="str">
            <v>652510080015</v>
          </cell>
          <cell r="F7015" t="str">
            <v>観察器，Ｘ線フィルム，蛍光灯用，３枚掛</v>
          </cell>
        </row>
        <row r="7016">
          <cell r="E7016" t="str">
            <v>652510081705</v>
          </cell>
          <cell r="F7016" t="str">
            <v>ブッキー撮影台，傾斜電動式</v>
          </cell>
        </row>
        <row r="7017">
          <cell r="E7017" t="str">
            <v>652510082695</v>
          </cell>
          <cell r="F7017" t="str">
            <v>卓上型自動現像装置</v>
          </cell>
        </row>
        <row r="7018">
          <cell r="E7018" t="str">
            <v>652510082765</v>
          </cell>
          <cell r="F7018" t="str">
            <v>ブッキー撮影台，平面移動型</v>
          </cell>
        </row>
        <row r="7019">
          <cell r="E7019" t="str">
            <v>652510082885</v>
          </cell>
          <cell r="F7019" t="str">
            <v>カセッテ交換箱，半切用</v>
          </cell>
        </row>
        <row r="7020">
          <cell r="E7020" t="str">
            <v>652510083245</v>
          </cell>
          <cell r="F7020" t="str">
            <v>観察器，Ｘ線フィルム，埋込型</v>
          </cell>
        </row>
        <row r="7021">
          <cell r="E7021" t="str">
            <v>652510083395</v>
          </cell>
          <cell r="F7021" t="str">
            <v>投影装置、内視鏡フィルム用　（ＥＰ，Ｖ）</v>
          </cell>
        </row>
        <row r="7022">
          <cell r="E7022" t="str">
            <v>652510085265</v>
          </cell>
          <cell r="F7022" t="str">
            <v>観察器，Ｘ線フィルム，歯科用，１枚掛，壁掛兼卓上</v>
          </cell>
        </row>
        <row r="7023">
          <cell r="E7023" t="str">
            <v>652510087815</v>
          </cell>
          <cell r="F7023" t="str">
            <v>カセッテ，カーブ型，六っ切</v>
          </cell>
        </row>
        <row r="7024">
          <cell r="E7024" t="str">
            <v>652510087825</v>
          </cell>
          <cell r="F7024" t="str">
            <v>カセッテ，キャビネ，鉛付</v>
          </cell>
        </row>
        <row r="7025">
          <cell r="E7025" t="str">
            <v>652510087835</v>
          </cell>
          <cell r="F7025" t="str">
            <v>観察器，Ｘ線フイルム，大陸，８枚掛</v>
          </cell>
        </row>
        <row r="7026">
          <cell r="E7026" t="str">
            <v>652510087845</v>
          </cell>
          <cell r="F7026" t="str">
            <v>投影装置、スクリーン透過式　（ＥＶ－１００，ＧＲ－８）</v>
          </cell>
        </row>
        <row r="7027">
          <cell r="E7027" t="str">
            <v>652510088185</v>
          </cell>
          <cell r="F7027" t="str">
            <v>アナログ式口外汎用歯科Ｘ線診断装置</v>
          </cell>
        </row>
        <row r="7028">
          <cell r="E7028" t="str">
            <v>652510089815</v>
          </cell>
          <cell r="F7028" t="str">
            <v>観察器，Ｘ線フィルム，半切用</v>
          </cell>
        </row>
        <row r="7029">
          <cell r="E7029" t="str">
            <v>652510104315</v>
          </cell>
          <cell r="F7029" t="str">
            <v>複写装置，Ｘ線写真用</v>
          </cell>
        </row>
        <row r="7030">
          <cell r="E7030" t="str">
            <v>652510110665</v>
          </cell>
          <cell r="F7030" t="str">
            <v>Ｘ線撮影台，ブッキー式</v>
          </cell>
        </row>
        <row r="7031">
          <cell r="E7031" t="str">
            <v>652510110675</v>
          </cell>
          <cell r="F7031" t="str">
            <v>Ｘ線撮影台，リーダー式</v>
          </cell>
        </row>
        <row r="7032">
          <cell r="E7032" t="str">
            <v>652510110685</v>
          </cell>
          <cell r="F7032" t="str">
            <v>フイルム整理棚，半切用，３段</v>
          </cell>
        </row>
        <row r="7033">
          <cell r="E7033" t="str">
            <v>652510110695</v>
          </cell>
          <cell r="F7033" t="str">
            <v>ＩＤプリンタ，Ｘ線フイルム用</v>
          </cell>
        </row>
        <row r="7034">
          <cell r="E7034" t="str">
            <v>652510110705</v>
          </cell>
          <cell r="F7034" t="str">
            <v>フイルム整理棚，大四切用，４段</v>
          </cell>
        </row>
        <row r="7035">
          <cell r="E7035" t="str">
            <v>652510110715</v>
          </cell>
          <cell r="F7035" t="str">
            <v>フイルム装填台</v>
          </cell>
        </row>
        <row r="7036">
          <cell r="E7036" t="str">
            <v>652510116685</v>
          </cell>
          <cell r="F7036" t="str">
            <v>キャビネット，歯科用，Ｌ型</v>
          </cell>
        </row>
        <row r="7037">
          <cell r="E7037" t="str">
            <v>652528095965</v>
          </cell>
          <cell r="F7037" t="str">
            <v>リスホルムブレンデ，ＭＳ，大角，１０：１</v>
          </cell>
        </row>
        <row r="7038">
          <cell r="E7038" t="str">
            <v>652528297995</v>
          </cell>
          <cell r="F7038" t="str">
            <v>Ｘ線防護衝立て，診断用</v>
          </cell>
        </row>
        <row r="7039">
          <cell r="E7039" t="str">
            <v>652528298025</v>
          </cell>
          <cell r="F7039" t="str">
            <v>保存箱，Ｘ線フィルム用</v>
          </cell>
        </row>
        <row r="7040">
          <cell r="E7040" t="str">
            <v>652528298055</v>
          </cell>
          <cell r="F7040" t="str">
            <v>カセッテ運搬車，Ｓ型，２段式</v>
          </cell>
        </row>
        <row r="7041">
          <cell r="E7041" t="str">
            <v>652528298465</v>
          </cell>
          <cell r="F7041" t="str">
            <v>Ｘ線照射装置，血液バッグ用</v>
          </cell>
        </row>
        <row r="7042">
          <cell r="E7042" t="str">
            <v>652528299025</v>
          </cell>
          <cell r="F7042" t="str">
            <v>立位撮影台</v>
          </cell>
        </row>
        <row r="7043">
          <cell r="E7043" t="str">
            <v>652528299485</v>
          </cell>
          <cell r="F7043" t="str">
            <v>患者監視装置、多用途型</v>
          </cell>
        </row>
        <row r="7044">
          <cell r="E7044" t="str">
            <v>652528354115</v>
          </cell>
          <cell r="F7044" t="str">
            <v>Ｘ線撮影装置，歯科用</v>
          </cell>
        </row>
        <row r="7045">
          <cell r="E7045" t="str">
            <v>652528414705</v>
          </cell>
          <cell r="F7045" t="str">
            <v>リスホルムブレンデ，ＭＳ，半切，１０：１</v>
          </cell>
        </row>
        <row r="7046">
          <cell r="E7046" t="str">
            <v>652528620285</v>
          </cell>
          <cell r="F7046" t="str">
            <v>デジタル画像処理装置，医務室用</v>
          </cell>
        </row>
        <row r="7047">
          <cell r="E7047" t="str">
            <v>652528632755</v>
          </cell>
          <cell r="F7047" t="str">
            <v>Ｘ線撮影装置，医務室用</v>
          </cell>
        </row>
        <row r="7048">
          <cell r="E7048" t="str">
            <v>652528985025</v>
          </cell>
          <cell r="F7048" t="str">
            <v>アナログ式歯科用パノラマ・断層撮影Ｘ線診断装置</v>
          </cell>
        </row>
        <row r="7049">
          <cell r="E7049" t="str">
            <v>652542380935</v>
          </cell>
          <cell r="F7049" t="str">
            <v>Ｘ線装置，回診用，１２５Ｖ</v>
          </cell>
        </row>
        <row r="7050">
          <cell r="E7050" t="str">
            <v>653000896735</v>
          </cell>
          <cell r="F7050" t="str">
            <v>消毒容器，舌圧子</v>
          </cell>
        </row>
        <row r="7051">
          <cell r="E7051" t="str">
            <v>653002001425</v>
          </cell>
          <cell r="F7051" t="str">
            <v>手術灯兼診察灯，ポータブル</v>
          </cell>
        </row>
        <row r="7052">
          <cell r="E7052" t="str">
            <v>653002001435</v>
          </cell>
          <cell r="F7052" t="str">
            <v>容器，縫合針用</v>
          </cell>
        </row>
        <row r="7053">
          <cell r="E7053" t="str">
            <v>653002001445</v>
          </cell>
          <cell r="F7053" t="str">
            <v>手洗い鉢台</v>
          </cell>
        </row>
        <row r="7054">
          <cell r="E7054" t="str">
            <v>653002001475</v>
          </cell>
          <cell r="F7054" t="str">
            <v>湿布缶，不銹金属</v>
          </cell>
        </row>
        <row r="7055">
          <cell r="E7055" t="str">
            <v>653002001485</v>
          </cell>
          <cell r="F7055" t="str">
            <v>消毒缶，ガーゼ用</v>
          </cell>
        </row>
        <row r="7056">
          <cell r="E7056" t="str">
            <v>653002001515</v>
          </cell>
          <cell r="F7056" t="str">
            <v>ベッド，病院用，折りたたみ式</v>
          </cell>
        </row>
        <row r="7057">
          <cell r="E7057" t="str">
            <v>653002054305</v>
          </cell>
          <cell r="F7057" t="str">
            <v>消毒盤，不しゅう金属</v>
          </cell>
        </row>
        <row r="7058">
          <cell r="E7058" t="str">
            <v>653002054325</v>
          </cell>
          <cell r="F7058" t="str">
            <v>運搬車，患者用，取り外し式</v>
          </cell>
        </row>
        <row r="7059">
          <cell r="E7059" t="str">
            <v>653002054345</v>
          </cell>
          <cell r="F7059" t="str">
            <v>診察台，木製，まくら付</v>
          </cell>
        </row>
        <row r="7060">
          <cell r="E7060" t="str">
            <v>653002054355</v>
          </cell>
          <cell r="F7060" t="str">
            <v>椅子，患者用，丸，鋼製</v>
          </cell>
        </row>
        <row r="7061">
          <cell r="E7061" t="str">
            <v>653002054365</v>
          </cell>
          <cell r="F7061" t="str">
            <v>いす，丸，回転，鋼製</v>
          </cell>
        </row>
        <row r="7062">
          <cell r="E7062" t="str">
            <v>653002054375</v>
          </cell>
          <cell r="F7062" t="str">
            <v>いす，丸，患者用，木製</v>
          </cell>
        </row>
        <row r="7063">
          <cell r="E7063" t="str">
            <v>65301000001N</v>
          </cell>
          <cell r="F7063" t="str">
            <v>外科用手術台</v>
          </cell>
        </row>
        <row r="7064">
          <cell r="E7064" t="str">
            <v>65301000002N</v>
          </cell>
          <cell r="F7064" t="str">
            <v>手術灯，スタンド型</v>
          </cell>
        </row>
        <row r="7065">
          <cell r="E7065" t="str">
            <v>65301000043N</v>
          </cell>
          <cell r="F7065" t="str">
            <v>コードリール</v>
          </cell>
        </row>
        <row r="7066">
          <cell r="E7066" t="str">
            <v>65301000044N</v>
          </cell>
          <cell r="F7066" t="str">
            <v>ヒートシーラー，卓上型</v>
          </cell>
        </row>
        <row r="7067">
          <cell r="E7067" t="str">
            <v>653010001735</v>
          </cell>
          <cell r="F7067" t="str">
            <v>手術台，万能型，ハーン</v>
          </cell>
        </row>
        <row r="7068">
          <cell r="E7068" t="str">
            <v>653010005915</v>
          </cell>
          <cell r="F7068" t="str">
            <v>担架，直棒式</v>
          </cell>
        </row>
        <row r="7069">
          <cell r="E7069" t="str">
            <v>653010006095</v>
          </cell>
          <cell r="F7069" t="str">
            <v>保管庫，薬品用，小</v>
          </cell>
        </row>
        <row r="7070">
          <cell r="E7070" t="str">
            <v>653010009235</v>
          </cell>
          <cell r="F7070" t="str">
            <v>ケース，注射筒用，組合せ型</v>
          </cell>
        </row>
        <row r="7071">
          <cell r="E7071" t="str">
            <v>653010011775</v>
          </cell>
          <cell r="F7071" t="str">
            <v>便器，ステンレス製</v>
          </cell>
        </row>
        <row r="7072">
          <cell r="E7072" t="str">
            <v>653010011835</v>
          </cell>
          <cell r="F7072" t="str">
            <v>卓子，器械用，銅，エナメル塗</v>
          </cell>
        </row>
        <row r="7073">
          <cell r="E7073" t="str">
            <v>653010011865</v>
          </cell>
          <cell r="F7073" t="str">
            <v>消毒缶，ガーゼ用</v>
          </cell>
        </row>
        <row r="7074">
          <cell r="E7074" t="str">
            <v>653010016185</v>
          </cell>
          <cell r="F7074" t="str">
            <v>びょうぶ，病室用</v>
          </cell>
        </row>
        <row r="7075">
          <cell r="E7075" t="str">
            <v>653010020445</v>
          </cell>
          <cell r="F7075" t="str">
            <v>消毒器，手洗いブラシ用</v>
          </cell>
        </row>
        <row r="7076">
          <cell r="E7076" t="str">
            <v>653010020465</v>
          </cell>
          <cell r="F7076" t="str">
            <v>背筋力計，記録式</v>
          </cell>
        </row>
        <row r="7077">
          <cell r="E7077" t="str">
            <v>653010020475</v>
          </cell>
          <cell r="F7077" t="str">
            <v>肩腕力計</v>
          </cell>
        </row>
        <row r="7078">
          <cell r="E7078" t="str">
            <v>653010020535</v>
          </cell>
          <cell r="F7078" t="str">
            <v>ガーゼ消毒缶台，足踏式</v>
          </cell>
        </row>
        <row r="7079">
          <cell r="E7079" t="str">
            <v>653010020575</v>
          </cell>
          <cell r="F7079" t="str">
            <v>肺活量計</v>
          </cell>
        </row>
        <row r="7080">
          <cell r="E7080" t="str">
            <v>653010022965</v>
          </cell>
          <cell r="F7080" t="str">
            <v>低周波治療器</v>
          </cell>
        </row>
        <row r="7081">
          <cell r="E7081" t="str">
            <v>653010023035</v>
          </cell>
          <cell r="F7081" t="str">
            <v>びん架，薬液用，２個用</v>
          </cell>
        </row>
        <row r="7082">
          <cell r="E7082" t="str">
            <v>653010023085</v>
          </cell>
          <cell r="F7082" t="str">
            <v>消毒器，ホルマリン式，中</v>
          </cell>
        </row>
        <row r="7083">
          <cell r="E7083" t="str">
            <v>653010025595</v>
          </cell>
          <cell r="F7083" t="str">
            <v>床頭箱，鋼製，開放型</v>
          </cell>
        </row>
        <row r="7084">
          <cell r="E7084" t="str">
            <v>653010029615</v>
          </cell>
          <cell r="F7084" t="str">
            <v>握力計</v>
          </cell>
        </row>
        <row r="7085">
          <cell r="E7085" t="str">
            <v>653010030435</v>
          </cell>
          <cell r="F7085" t="str">
            <v>深径覚検査器</v>
          </cell>
        </row>
        <row r="7086">
          <cell r="E7086" t="str">
            <v>653010038215</v>
          </cell>
          <cell r="F7086" t="str">
            <v>ガーゼ消毒缶台，足踏式，２７㎝</v>
          </cell>
        </row>
        <row r="7087">
          <cell r="E7087" t="str">
            <v>653010038505</v>
          </cell>
          <cell r="F7087" t="str">
            <v>器械戸棚，引戸式，中</v>
          </cell>
        </row>
        <row r="7088">
          <cell r="E7088" t="str">
            <v>653010038515</v>
          </cell>
          <cell r="F7088" t="str">
            <v>消毒缶，ガーゼ用</v>
          </cell>
        </row>
        <row r="7089">
          <cell r="E7089" t="str">
            <v>653010039125</v>
          </cell>
          <cell r="F7089" t="str">
            <v>清拭車，ＮＳ－９００型</v>
          </cell>
        </row>
        <row r="7090">
          <cell r="E7090" t="str">
            <v>653010039275</v>
          </cell>
          <cell r="F7090" t="str">
            <v>器械戸棚，ステンレス製</v>
          </cell>
        </row>
        <row r="7091">
          <cell r="E7091" t="str">
            <v>653010040935</v>
          </cell>
          <cell r="F7091" t="str">
            <v>イルリガートル，２個用</v>
          </cell>
        </row>
        <row r="7092">
          <cell r="E7092" t="str">
            <v>653010041175</v>
          </cell>
          <cell r="F7092" t="str">
            <v>消毒盤台，２個用，ステンレス製</v>
          </cell>
        </row>
        <row r="7093">
          <cell r="E7093" t="str">
            <v>653010041635</v>
          </cell>
          <cell r="F7093" t="str">
            <v>診察台，まくら付</v>
          </cell>
        </row>
        <row r="7094">
          <cell r="E7094" t="str">
            <v>653010041715</v>
          </cell>
          <cell r="F7094" t="str">
            <v>回診車，Ａ型</v>
          </cell>
        </row>
        <row r="7095">
          <cell r="E7095" t="str">
            <v>653010041765</v>
          </cell>
          <cell r="F7095" t="str">
            <v>極超短波治療器</v>
          </cell>
        </row>
        <row r="7096">
          <cell r="E7096" t="str">
            <v>653010041775</v>
          </cell>
          <cell r="F7096" t="str">
            <v>滅菌戸棚</v>
          </cell>
        </row>
        <row r="7097">
          <cell r="E7097" t="str">
            <v>653010041855</v>
          </cell>
          <cell r="F7097" t="str">
            <v>診察台，まくら付，ＫＣ－２３</v>
          </cell>
        </row>
        <row r="7098">
          <cell r="E7098" t="str">
            <v>653010041985</v>
          </cell>
          <cell r="F7098" t="str">
            <v>人工太陽灯</v>
          </cell>
        </row>
        <row r="7099">
          <cell r="E7099" t="str">
            <v>653010041995</v>
          </cell>
          <cell r="F7099" t="str">
            <v>赤外線灯</v>
          </cell>
        </row>
        <row r="7100">
          <cell r="E7100" t="str">
            <v>653010042735</v>
          </cell>
          <cell r="F7100" t="str">
            <v>アンプル整理棚，ケース付</v>
          </cell>
        </row>
        <row r="7101">
          <cell r="E7101" t="str">
            <v>653010043025</v>
          </cell>
          <cell r="F7101" t="str">
            <v>顕微鏡テレビ装置</v>
          </cell>
        </row>
        <row r="7102">
          <cell r="E7102" t="str">
            <v>653010043465</v>
          </cell>
          <cell r="F7102" t="str">
            <v>歩行器，成人用</v>
          </cell>
        </row>
        <row r="7103">
          <cell r="E7103" t="str">
            <v>653010044315</v>
          </cell>
          <cell r="F7103" t="str">
            <v>手術台，万能，２型</v>
          </cell>
        </row>
        <row r="7104">
          <cell r="E7104" t="str">
            <v>653010044335</v>
          </cell>
          <cell r="F7104" t="str">
            <v>与薬車</v>
          </cell>
        </row>
        <row r="7105">
          <cell r="E7105" t="str">
            <v>653010044475</v>
          </cell>
          <cell r="F7105" t="str">
            <v>踏台，手術用，２段式</v>
          </cell>
        </row>
        <row r="7106">
          <cell r="E7106" t="str">
            <v>653010044485</v>
          </cell>
          <cell r="F7106" t="str">
            <v>踏台，手術用，１段式</v>
          </cell>
        </row>
        <row r="7107">
          <cell r="E7107" t="str">
            <v>653010044615</v>
          </cell>
          <cell r="F7107" t="str">
            <v>間欠牽引装置</v>
          </cell>
        </row>
        <row r="7108">
          <cell r="E7108" t="str">
            <v>653010044825</v>
          </cell>
          <cell r="F7108" t="str">
            <v>サイドレール，ベット用</v>
          </cell>
        </row>
        <row r="7109">
          <cell r="E7109" t="str">
            <v>653010044895</v>
          </cell>
          <cell r="F7109" t="str">
            <v>イルリガートル台，２個用</v>
          </cell>
        </row>
        <row r="7110">
          <cell r="E7110" t="str">
            <v>653010044905</v>
          </cell>
          <cell r="F7110" t="str">
            <v>回診車</v>
          </cell>
        </row>
        <row r="7111">
          <cell r="E7111" t="str">
            <v>653010044915</v>
          </cell>
          <cell r="F7111" t="str">
            <v>いす，丸，回転，調節式</v>
          </cell>
        </row>
        <row r="7112">
          <cell r="E7112" t="str">
            <v>653010045095</v>
          </cell>
          <cell r="F7112" t="str">
            <v>肩関節輪転運動器，調節式</v>
          </cell>
        </row>
        <row r="7113">
          <cell r="E7113" t="str">
            <v>653010046085</v>
          </cell>
          <cell r="F7113" t="str">
            <v>消毒器，蒸気式</v>
          </cell>
        </row>
        <row r="7114">
          <cell r="E7114" t="str">
            <v>653010046205</v>
          </cell>
          <cell r="F7114" t="str">
            <v>ろく木，壁面用，けん垂棒付</v>
          </cell>
        </row>
        <row r="7115">
          <cell r="E7115" t="str">
            <v>653010046235</v>
          </cell>
          <cell r="F7115" t="str">
            <v>便尿器洗浄消毒器，ＢＳ－５型</v>
          </cell>
        </row>
        <row r="7116">
          <cell r="E7116" t="str">
            <v>653010046335</v>
          </cell>
          <cell r="F7116" t="str">
            <v>手洗い鉢台，２個用，鉢付</v>
          </cell>
        </row>
        <row r="7117">
          <cell r="E7117" t="str">
            <v>653010046415</v>
          </cell>
          <cell r="F7117" t="str">
            <v>小型包装品用高圧蒸気滅菌器</v>
          </cell>
        </row>
        <row r="7118">
          <cell r="E7118" t="str">
            <v>653010047105</v>
          </cell>
          <cell r="F7118" t="str">
            <v>運搬車，チャート用，２０枚掛</v>
          </cell>
        </row>
        <row r="7119">
          <cell r="E7119" t="str">
            <v>653010047175</v>
          </cell>
          <cell r="F7119" t="str">
            <v>錠剤台，１個型</v>
          </cell>
        </row>
        <row r="7120">
          <cell r="E7120" t="str">
            <v>653010047975</v>
          </cell>
          <cell r="F7120" t="str">
            <v>患者運搬車，体重計付</v>
          </cell>
        </row>
        <row r="7121">
          <cell r="E7121" t="str">
            <v>653010048035</v>
          </cell>
          <cell r="F7121" t="str">
            <v>消毒器，蒸気ガス兼用，煮沸式</v>
          </cell>
        </row>
        <row r="7122">
          <cell r="E7122" t="str">
            <v>653010048105</v>
          </cell>
          <cell r="F7122" t="str">
            <v>錠剤台，７８種用</v>
          </cell>
        </row>
        <row r="7123">
          <cell r="E7123" t="str">
            <v>653010048235</v>
          </cell>
          <cell r="F7123" t="str">
            <v>パック，加温式</v>
          </cell>
        </row>
        <row r="7124">
          <cell r="E7124" t="str">
            <v>653010048245</v>
          </cell>
          <cell r="F7124" t="str">
            <v>消毒器，煮沸式，電気用，不銹金属</v>
          </cell>
        </row>
        <row r="7125">
          <cell r="E7125" t="str">
            <v>653010048255</v>
          </cell>
          <cell r="F7125" t="str">
            <v>滅菌器，ＥＤ型</v>
          </cell>
        </row>
        <row r="7126">
          <cell r="E7126" t="str">
            <v>653010048265</v>
          </cell>
          <cell r="F7126" t="str">
            <v>消毒箱，ホルマリン式，電気用</v>
          </cell>
        </row>
        <row r="7127">
          <cell r="E7127" t="str">
            <v>653010048525</v>
          </cell>
          <cell r="F7127" t="str">
            <v>パラフィン浴槽，移動式</v>
          </cell>
        </row>
        <row r="7128">
          <cell r="E7128" t="str">
            <v>653010048625</v>
          </cell>
          <cell r="F7128" t="str">
            <v>ガス滅菌器，２５－Ｅ型</v>
          </cell>
        </row>
        <row r="7129">
          <cell r="E7129" t="str">
            <v>653010048675</v>
          </cell>
          <cell r="F7129" t="str">
            <v>格納棚，アンプル用</v>
          </cell>
        </row>
        <row r="7130">
          <cell r="E7130" t="str">
            <v>653010048995</v>
          </cell>
          <cell r="F7130" t="str">
            <v>手術灯，スタンド型</v>
          </cell>
        </row>
        <row r="7131">
          <cell r="E7131" t="str">
            <v>653010049125</v>
          </cell>
          <cell r="F7131" t="str">
            <v>手術灯，無熱式，天井用，９０ｃｍ　（７８００ＬＵＸ）</v>
          </cell>
        </row>
        <row r="7132">
          <cell r="E7132" t="str">
            <v>653010049265</v>
          </cell>
          <cell r="F7132" t="str">
            <v>保育器，可搬型</v>
          </cell>
        </row>
        <row r="7133">
          <cell r="E7133" t="str">
            <v>653010049475</v>
          </cell>
          <cell r="F7133" t="str">
            <v>検診台，産婦人科用</v>
          </cell>
        </row>
        <row r="7134">
          <cell r="E7134" t="str">
            <v>653010049615</v>
          </cell>
          <cell r="F7134" t="str">
            <v>器械戸棚，引戸式，小</v>
          </cell>
        </row>
        <row r="7135">
          <cell r="E7135" t="str">
            <v>653010049625</v>
          </cell>
          <cell r="F7135" t="str">
            <v>器械戸棚，引戸式，大</v>
          </cell>
        </row>
        <row r="7136">
          <cell r="E7136" t="str">
            <v>653010049635</v>
          </cell>
          <cell r="F7136" t="str">
            <v>器械戸棚，扉式，小</v>
          </cell>
        </row>
        <row r="7137">
          <cell r="E7137" t="str">
            <v>653010049645</v>
          </cell>
          <cell r="F7137" t="str">
            <v>器械戸棚，扉式，大</v>
          </cell>
        </row>
        <row r="7138">
          <cell r="E7138" t="str">
            <v>653010050445</v>
          </cell>
          <cell r="F7138" t="str">
            <v>診療ユニット，婦人科用，Ｙ型</v>
          </cell>
        </row>
        <row r="7139">
          <cell r="E7139" t="str">
            <v>653010050555</v>
          </cell>
          <cell r="F7139" t="str">
            <v>与薬車，５０人用</v>
          </cell>
        </row>
        <row r="7140">
          <cell r="E7140" t="str">
            <v>653010050575</v>
          </cell>
          <cell r="F7140" t="str">
            <v>超音波洗浄装置，手洗い用</v>
          </cell>
        </row>
        <row r="7141">
          <cell r="E7141" t="str">
            <v>653010050955</v>
          </cell>
          <cell r="F7141" t="str">
            <v>手術灯，無影式，天井用，２灯型</v>
          </cell>
        </row>
        <row r="7142">
          <cell r="E7142" t="str">
            <v>653010051125</v>
          </cell>
          <cell r="F7142" t="str">
            <v>分包器，自動式，Ⅱ型</v>
          </cell>
        </row>
        <row r="7143">
          <cell r="E7143" t="str">
            <v>653010051175</v>
          </cell>
          <cell r="F7143" t="str">
            <v>滅菌ガス充てん器，ヒートシーラ付</v>
          </cell>
        </row>
        <row r="7144">
          <cell r="E7144" t="str">
            <v>653010051845</v>
          </cell>
          <cell r="F7144" t="str">
            <v>戸棚，器械用，ステンレス製</v>
          </cell>
        </row>
        <row r="7145">
          <cell r="E7145" t="str">
            <v>653010052225</v>
          </cell>
          <cell r="F7145" t="str">
            <v>超音波洗浄装置，２槽式</v>
          </cell>
        </row>
        <row r="7146">
          <cell r="E7146" t="str">
            <v>653010052965</v>
          </cell>
          <cell r="F7146" t="str">
            <v>イルリガートル台，ステンレス製</v>
          </cell>
        </row>
        <row r="7147">
          <cell r="E7147" t="str">
            <v>653010053035</v>
          </cell>
          <cell r="F7147" t="str">
            <v>貯尿架台，６人用</v>
          </cell>
        </row>
        <row r="7148">
          <cell r="E7148" t="str">
            <v>653010053075</v>
          </cell>
          <cell r="F7148" t="str">
            <v>蒸気吸入器，電気式</v>
          </cell>
        </row>
        <row r="7149">
          <cell r="E7149" t="str">
            <v>653010053605</v>
          </cell>
          <cell r="F7149" t="str">
            <v>検査器，職業適性用</v>
          </cell>
        </row>
        <row r="7150">
          <cell r="E7150" t="str">
            <v>653010053685</v>
          </cell>
          <cell r="F7150" t="str">
            <v>清拭車</v>
          </cell>
        </row>
        <row r="7151">
          <cell r="E7151" t="str">
            <v>653010053725</v>
          </cell>
          <cell r="F7151" t="str">
            <v>運搬車，折りたたみ式，片麻痺用</v>
          </cell>
        </row>
        <row r="7152">
          <cell r="E7152" t="str">
            <v>653010053855</v>
          </cell>
          <cell r="F7152" t="str">
            <v>オーバーベットテーブル</v>
          </cell>
        </row>
        <row r="7153">
          <cell r="E7153" t="str">
            <v>653010054325</v>
          </cell>
          <cell r="F7153" t="str">
            <v>気泡浴装置，部分浴用</v>
          </cell>
        </row>
        <row r="7154">
          <cell r="E7154" t="str">
            <v>653010054345</v>
          </cell>
          <cell r="F7154" t="str">
            <v>貯尿架台，１６人用</v>
          </cell>
        </row>
        <row r="7155">
          <cell r="E7155" t="str">
            <v>653010054445</v>
          </cell>
          <cell r="F7155" t="str">
            <v>検査台，内視鏡用及び直腸鏡用</v>
          </cell>
        </row>
        <row r="7156">
          <cell r="E7156" t="str">
            <v>653010054615</v>
          </cell>
          <cell r="F7156" t="str">
            <v>薬用保冷庫，２型</v>
          </cell>
        </row>
        <row r="7157">
          <cell r="E7157" t="str">
            <v>653010054885</v>
          </cell>
          <cell r="F7157" t="str">
            <v>錠剤台，１２０種用</v>
          </cell>
        </row>
        <row r="7158">
          <cell r="E7158" t="str">
            <v>653010054955</v>
          </cell>
          <cell r="F7158" t="str">
            <v>滅菌器，Ｅ－２型</v>
          </cell>
        </row>
        <row r="7159">
          <cell r="E7159" t="str">
            <v>653010055195</v>
          </cell>
          <cell r="F7159" t="str">
            <v>手洗い鉢台，１個用，折りたたみ式</v>
          </cell>
        </row>
        <row r="7160">
          <cell r="E7160" t="str">
            <v>653010055845</v>
          </cell>
          <cell r="F7160" t="str">
            <v>器械戸棚，引戸式，袋戸棚付</v>
          </cell>
        </row>
        <row r="7161">
          <cell r="E7161" t="str">
            <v>653010056595</v>
          </cell>
          <cell r="F7161" t="str">
            <v>小児用診察台，測定器付</v>
          </cell>
        </row>
        <row r="7162">
          <cell r="E7162" t="str">
            <v>653010057255</v>
          </cell>
          <cell r="F7162" t="str">
            <v>陣痛台兼分娩台</v>
          </cell>
        </row>
        <row r="7163">
          <cell r="E7163" t="str">
            <v>653010057725</v>
          </cell>
          <cell r="F7163" t="str">
            <v>検査台，内視鏡用</v>
          </cell>
        </row>
        <row r="7164">
          <cell r="E7164" t="str">
            <v>653010059515</v>
          </cell>
          <cell r="F7164" t="str">
            <v>錠剤ケース，組合せ型</v>
          </cell>
        </row>
        <row r="7165">
          <cell r="E7165" t="str">
            <v>653010059525</v>
          </cell>
          <cell r="F7165" t="str">
            <v>分包器，卓上型</v>
          </cell>
        </row>
        <row r="7166">
          <cell r="E7166" t="str">
            <v>653010059775</v>
          </cell>
          <cell r="F7166" t="str">
            <v>超音波洗浄器，卓上型</v>
          </cell>
        </row>
        <row r="7167">
          <cell r="E7167" t="str">
            <v>653010059795</v>
          </cell>
          <cell r="F7167" t="str">
            <v>気泡浴装置，ハバードタンク用</v>
          </cell>
        </row>
        <row r="7168">
          <cell r="E7168" t="str">
            <v>653010059895</v>
          </cell>
          <cell r="F7168" t="str">
            <v>ベット，起立訓練用，電動式</v>
          </cell>
        </row>
        <row r="7169">
          <cell r="E7169" t="str">
            <v>653010060035</v>
          </cell>
          <cell r="F7169" t="str">
            <v>器械戸棚，引戸式，中</v>
          </cell>
        </row>
        <row r="7170">
          <cell r="E7170" t="str">
            <v>653010060115</v>
          </cell>
          <cell r="F7170" t="str">
            <v>保管庫，内視鏡用，殺菌灯付</v>
          </cell>
        </row>
        <row r="7171">
          <cell r="E7171" t="str">
            <v>653010060455</v>
          </cell>
          <cell r="F7171" t="str">
            <v>運搬車，包帯交換用，２型</v>
          </cell>
        </row>
        <row r="7172">
          <cell r="E7172" t="str">
            <v>653010061545</v>
          </cell>
          <cell r="F7172" t="str">
            <v>担架，ハバードタンク用</v>
          </cell>
        </row>
        <row r="7173">
          <cell r="E7173" t="str">
            <v>653010062285</v>
          </cell>
          <cell r="F7173" t="str">
            <v>ベット，病院用，電動調節式</v>
          </cell>
        </row>
        <row r="7174">
          <cell r="E7174" t="str">
            <v>653010063285</v>
          </cell>
          <cell r="F7174" t="str">
            <v>戸棚，注射器トレー用</v>
          </cell>
        </row>
        <row r="7175">
          <cell r="E7175" t="str">
            <v>653010063615</v>
          </cell>
          <cell r="F7175" t="str">
            <v>乾熱滅菌器，自動式</v>
          </cell>
        </row>
        <row r="7176">
          <cell r="E7176" t="str">
            <v>653010063905</v>
          </cell>
          <cell r="F7176" t="str">
            <v>洗髪車，２槽式</v>
          </cell>
        </row>
        <row r="7177">
          <cell r="E7177" t="str">
            <v>653010064125</v>
          </cell>
          <cell r="F7177" t="str">
            <v>試薬棚</v>
          </cell>
        </row>
        <row r="7178">
          <cell r="E7178" t="str">
            <v>653010064165</v>
          </cell>
          <cell r="F7178" t="str">
            <v>便座，腰掛式</v>
          </cell>
        </row>
        <row r="7179">
          <cell r="E7179" t="str">
            <v>653010064175</v>
          </cell>
          <cell r="F7179" t="str">
            <v>机，診断用</v>
          </cell>
        </row>
        <row r="7180">
          <cell r="E7180" t="str">
            <v>653010064215</v>
          </cell>
          <cell r="F7180" t="str">
            <v>調剤台，中型</v>
          </cell>
        </row>
        <row r="7181">
          <cell r="E7181" t="str">
            <v>653010064225</v>
          </cell>
          <cell r="F7181" t="str">
            <v>調剤台，小型</v>
          </cell>
        </row>
        <row r="7182">
          <cell r="E7182" t="str">
            <v>653010064235</v>
          </cell>
          <cell r="F7182" t="str">
            <v>器械戸棚，引戸式，引出付</v>
          </cell>
        </row>
        <row r="7183">
          <cell r="E7183" t="str">
            <v>653010064305</v>
          </cell>
          <cell r="F7183" t="str">
            <v>いす，歯科術者用</v>
          </cell>
        </row>
        <row r="7184">
          <cell r="E7184" t="str">
            <v>653010064345</v>
          </cell>
          <cell r="F7184" t="str">
            <v>錠剤ケース</v>
          </cell>
        </row>
        <row r="7185">
          <cell r="E7185" t="str">
            <v>653010064685</v>
          </cell>
          <cell r="F7185" t="str">
            <v>作業台，調剤用</v>
          </cell>
        </row>
        <row r="7186">
          <cell r="E7186" t="str">
            <v>653010065015</v>
          </cell>
          <cell r="F7186" t="str">
            <v>消毒器，煮沸式，蒸気用</v>
          </cell>
        </row>
        <row r="7187">
          <cell r="E7187" t="str">
            <v>653010065345</v>
          </cell>
          <cell r="F7187" t="str">
            <v>超音波洗浄装置，組合せ型，３０Ｌ</v>
          </cell>
        </row>
        <row r="7188">
          <cell r="E7188" t="str">
            <v>653010065585</v>
          </cell>
          <cell r="F7188" t="str">
            <v>自動分包器，調剤用</v>
          </cell>
        </row>
        <row r="7189">
          <cell r="E7189" t="str">
            <v>653010066515</v>
          </cell>
          <cell r="F7189" t="str">
            <v>乾熱滅菌器，自動式，２型</v>
          </cell>
        </row>
        <row r="7190">
          <cell r="E7190" t="str">
            <v>653010066525</v>
          </cell>
          <cell r="F7190" t="str">
            <v>運搬車，加温パック用</v>
          </cell>
        </row>
        <row r="7191">
          <cell r="E7191" t="str">
            <v>653010066565</v>
          </cell>
          <cell r="F7191" t="str">
            <v>超音波治療器，携帯型</v>
          </cell>
        </row>
        <row r="7192">
          <cell r="E7192" t="str">
            <v>653010066655</v>
          </cell>
          <cell r="F7192" t="str">
            <v>器械戸棚，片扉式</v>
          </cell>
        </row>
        <row r="7193">
          <cell r="E7193" t="str">
            <v>653010066695</v>
          </cell>
          <cell r="F7193" t="str">
            <v>消毒盤台，扇型，３個用</v>
          </cell>
        </row>
        <row r="7194">
          <cell r="E7194" t="str">
            <v>653010066705</v>
          </cell>
          <cell r="F7194" t="str">
            <v>運搬車，資材用，リフト付</v>
          </cell>
        </row>
        <row r="7195">
          <cell r="E7195" t="str">
            <v>653010066955</v>
          </cell>
          <cell r="F7195" t="str">
            <v>運搬車，包帯交換用，簡易型</v>
          </cell>
        </row>
        <row r="7196">
          <cell r="E7196" t="str">
            <v>653010067015</v>
          </cell>
          <cell r="F7196" t="str">
            <v>救急車，院内用</v>
          </cell>
        </row>
        <row r="7197">
          <cell r="E7197" t="str">
            <v>653010067075</v>
          </cell>
          <cell r="F7197" t="str">
            <v>戸棚，薬品用，引戸式</v>
          </cell>
        </row>
        <row r="7198">
          <cell r="E7198" t="str">
            <v>653010067185</v>
          </cell>
          <cell r="F7198" t="str">
            <v>資材運搬車，中材用，ステンレス製</v>
          </cell>
        </row>
        <row r="7199">
          <cell r="E7199" t="str">
            <v>653010067195</v>
          </cell>
          <cell r="F7199" t="str">
            <v>自動分割器，分包装置用</v>
          </cell>
        </row>
        <row r="7200">
          <cell r="E7200" t="str">
            <v>653010067335</v>
          </cell>
          <cell r="F7200" t="str">
            <v>重量光学台，手動式</v>
          </cell>
        </row>
        <row r="7201">
          <cell r="E7201" t="str">
            <v>653010067505</v>
          </cell>
          <cell r="F7201" t="str">
            <v>調剤台，薬塵除去装置付</v>
          </cell>
        </row>
        <row r="7202">
          <cell r="E7202" t="str">
            <v>653010067515</v>
          </cell>
          <cell r="F7202" t="str">
            <v>薬塵除去装置，分包器用</v>
          </cell>
        </row>
        <row r="7203">
          <cell r="E7203" t="str">
            <v>653010067805</v>
          </cell>
          <cell r="F7203" t="str">
            <v>器械戸棚，４枚戸式</v>
          </cell>
        </row>
        <row r="7204">
          <cell r="E7204" t="str">
            <v>653010067815</v>
          </cell>
          <cell r="F7204" t="str">
            <v>回転式治療ベット，万能型</v>
          </cell>
        </row>
        <row r="7205">
          <cell r="E7205" t="str">
            <v>653010068125</v>
          </cell>
          <cell r="F7205" t="str">
            <v>戸棚，薬品用，木製</v>
          </cell>
        </row>
        <row r="7206">
          <cell r="E7206" t="str">
            <v>653010068135</v>
          </cell>
          <cell r="F7206" t="str">
            <v>整理棚，器材用</v>
          </cell>
        </row>
        <row r="7207">
          <cell r="E7207" t="str">
            <v>653010068145</v>
          </cell>
          <cell r="F7207" t="str">
            <v>整理棚，中仕切り付</v>
          </cell>
        </row>
        <row r="7208">
          <cell r="E7208" t="str">
            <v>653010068155</v>
          </cell>
          <cell r="F7208" t="str">
            <v>殺菌水装置，手洗い用</v>
          </cell>
        </row>
        <row r="7209">
          <cell r="E7209" t="str">
            <v>653010068165</v>
          </cell>
          <cell r="F7209" t="str">
            <v>整理箱，医療器材用</v>
          </cell>
        </row>
        <row r="7210">
          <cell r="E7210" t="str">
            <v>653010068205</v>
          </cell>
          <cell r="F7210" t="str">
            <v>消毒器煮沸式，ガス用</v>
          </cell>
        </row>
        <row r="7211">
          <cell r="E7211" t="str">
            <v>653010068225</v>
          </cell>
          <cell r="F7211" t="str">
            <v>四肢浴装置，移動式</v>
          </cell>
        </row>
        <row r="7212">
          <cell r="E7212" t="str">
            <v>653010068235</v>
          </cell>
          <cell r="F7212" t="str">
            <v>分包分割器，自動式</v>
          </cell>
        </row>
        <row r="7213">
          <cell r="E7213" t="str">
            <v>653010068265</v>
          </cell>
          <cell r="F7213" t="str">
            <v>超音波洗浄装置，１槽式</v>
          </cell>
        </row>
        <row r="7214">
          <cell r="E7214" t="str">
            <v>653010068585</v>
          </cell>
          <cell r="F7214" t="str">
            <v>運搬車，患者救急処置用</v>
          </cell>
        </row>
        <row r="7215">
          <cell r="E7215" t="str">
            <v>653010068605</v>
          </cell>
          <cell r="F7215" t="str">
            <v>汚物投入器，足踏式，ステンレス製</v>
          </cell>
        </row>
        <row r="7216">
          <cell r="E7216" t="str">
            <v>653010068675</v>
          </cell>
          <cell r="F7216" t="str">
            <v>分娩台，東北大型</v>
          </cell>
        </row>
        <row r="7217">
          <cell r="E7217" t="str">
            <v>653010068725</v>
          </cell>
          <cell r="F7217" t="str">
            <v>食器，作業療法訓練用</v>
          </cell>
        </row>
        <row r="7218">
          <cell r="E7218" t="str">
            <v>653010068735</v>
          </cell>
          <cell r="F7218" t="str">
            <v>屈伸訓練機，下肢及び上腕用</v>
          </cell>
        </row>
        <row r="7219">
          <cell r="E7219" t="str">
            <v>653010068755</v>
          </cell>
          <cell r="F7219" t="str">
            <v>分包器，卓上，Ⅱ型</v>
          </cell>
        </row>
        <row r="7220">
          <cell r="E7220" t="str">
            <v>653010069005</v>
          </cell>
          <cell r="F7220" t="str">
            <v>戸棚，薬品用，木製</v>
          </cell>
        </row>
        <row r="7221">
          <cell r="E7221" t="str">
            <v>653010069045</v>
          </cell>
          <cell r="F7221" t="str">
            <v>戸棚，消毒缶，１８個用</v>
          </cell>
        </row>
        <row r="7222">
          <cell r="E7222" t="str">
            <v>653010069065</v>
          </cell>
          <cell r="F7222" t="str">
            <v>診察台，幅広型</v>
          </cell>
        </row>
        <row r="7223">
          <cell r="E7223" t="str">
            <v>653010069655</v>
          </cell>
          <cell r="F7223" t="str">
            <v>混合器，Ｓ型，１２Ｌ用</v>
          </cell>
        </row>
        <row r="7224">
          <cell r="E7224" t="str">
            <v>653010069675</v>
          </cell>
          <cell r="F7224" t="str">
            <v>混合器，高燃度，物質用</v>
          </cell>
        </row>
        <row r="7225">
          <cell r="E7225" t="str">
            <v>653010069755</v>
          </cell>
          <cell r="F7225" t="str">
            <v>資材運搬車，重量物用</v>
          </cell>
        </row>
        <row r="7226">
          <cell r="E7226" t="str">
            <v>653010069825</v>
          </cell>
          <cell r="F7226" t="str">
            <v>超音波治療器，移動式</v>
          </cell>
        </row>
        <row r="7227">
          <cell r="E7227" t="str">
            <v>653010070055</v>
          </cell>
          <cell r="F7227" t="str">
            <v>足踏手洗い器，スタンド式</v>
          </cell>
        </row>
        <row r="7228">
          <cell r="E7228" t="str">
            <v>653010070075</v>
          </cell>
          <cell r="F7228" t="str">
            <v>ブラシ消毒器，スタンド式</v>
          </cell>
        </row>
        <row r="7229">
          <cell r="E7229" t="str">
            <v>653010070085</v>
          </cell>
          <cell r="F7229" t="str">
            <v>キックバケツ，資材用</v>
          </cell>
        </row>
        <row r="7230">
          <cell r="E7230" t="str">
            <v>653010070095</v>
          </cell>
          <cell r="F7230" t="str">
            <v>いす，術者用，調節式</v>
          </cell>
        </row>
        <row r="7231">
          <cell r="E7231" t="str">
            <v>653010070105</v>
          </cell>
          <cell r="F7231" t="str">
            <v>回転びん架，卓上型</v>
          </cell>
        </row>
        <row r="7232">
          <cell r="E7232" t="str">
            <v>653010070145</v>
          </cell>
          <cell r="F7232" t="str">
            <v>手術灯，スタンド式，局部照明用</v>
          </cell>
        </row>
        <row r="7233">
          <cell r="E7233" t="str">
            <v>653010070515</v>
          </cell>
          <cell r="F7233" t="str">
            <v>手術灯，補助用，スタンド型</v>
          </cell>
        </row>
        <row r="7234">
          <cell r="E7234" t="str">
            <v>653010070535</v>
          </cell>
          <cell r="F7234" t="str">
            <v>器械戸棚，ステンレス製，引出付</v>
          </cell>
        </row>
        <row r="7235">
          <cell r="E7235" t="str">
            <v>653010070545</v>
          </cell>
          <cell r="F7235" t="str">
            <v>器械戸棚，引戸式，ステンレス製</v>
          </cell>
        </row>
        <row r="7236">
          <cell r="E7236" t="str">
            <v>653010070565</v>
          </cell>
          <cell r="F7236" t="str">
            <v>殺菌灯，保育器用</v>
          </cell>
        </row>
        <row r="7237">
          <cell r="E7237" t="str">
            <v>653010070625</v>
          </cell>
          <cell r="F7237" t="str">
            <v>分包台，移動式</v>
          </cell>
        </row>
        <row r="7238">
          <cell r="E7238" t="str">
            <v>653010070655</v>
          </cell>
          <cell r="F7238" t="str">
            <v>純水製造装置，自動式，２Ｌ用</v>
          </cell>
        </row>
        <row r="7239">
          <cell r="E7239" t="str">
            <v>653010070725</v>
          </cell>
          <cell r="F7239" t="str">
            <v>解剖台</v>
          </cell>
        </row>
        <row r="7240">
          <cell r="E7240" t="str">
            <v>653010070775</v>
          </cell>
          <cell r="F7240" t="str">
            <v>低周波治療器</v>
          </cell>
        </row>
        <row r="7241">
          <cell r="E7241" t="str">
            <v>653010071485</v>
          </cell>
          <cell r="F7241" t="str">
            <v>手術灯，無熱無影式，２灯型　（９０１０ＪＨＤ，Ｎｏ．ＫＲ９８－５６ＥＬ）</v>
          </cell>
        </row>
        <row r="7242">
          <cell r="E7242" t="str">
            <v>653010071635</v>
          </cell>
          <cell r="F7242" t="str">
            <v>超音波洗浄装置，２槽式</v>
          </cell>
        </row>
        <row r="7243">
          <cell r="E7243" t="str">
            <v>653010071815</v>
          </cell>
          <cell r="F7243" t="str">
            <v>殺菌水装置，手洗い用，殺菌灯式</v>
          </cell>
        </row>
        <row r="7244">
          <cell r="E7244" t="str">
            <v>653010071875</v>
          </cell>
          <cell r="F7244" t="str">
            <v>低周波治療器，８素子</v>
          </cell>
        </row>
        <row r="7245">
          <cell r="E7245" t="str">
            <v>653010071955</v>
          </cell>
          <cell r="F7245" t="str">
            <v>貯尿架台，１０人用</v>
          </cell>
        </row>
        <row r="7246">
          <cell r="E7246" t="str">
            <v>653010071965</v>
          </cell>
          <cell r="F7246" t="str">
            <v>乾熱滅菌器，全自動式</v>
          </cell>
        </row>
        <row r="7247">
          <cell r="E7247" t="str">
            <v>653010071975</v>
          </cell>
          <cell r="F7247" t="str">
            <v>木箱セット，歩行訓練用</v>
          </cell>
        </row>
        <row r="7248">
          <cell r="E7248" t="str">
            <v>653010071985</v>
          </cell>
          <cell r="F7248" t="str">
            <v>プッシュアップ台，金属製</v>
          </cell>
        </row>
        <row r="7249">
          <cell r="E7249" t="str">
            <v>653010072005</v>
          </cell>
          <cell r="F7249" t="str">
            <v>保育器，集中看護型</v>
          </cell>
        </row>
        <row r="7250">
          <cell r="E7250" t="str">
            <v>653010072035</v>
          </cell>
          <cell r="F7250" t="str">
            <v>自動分包器，調剤用，Ⅱ型</v>
          </cell>
        </row>
        <row r="7251">
          <cell r="E7251" t="str">
            <v>653010072065</v>
          </cell>
          <cell r="F7251" t="str">
            <v>極超短波治療器，移動式</v>
          </cell>
        </row>
        <row r="7252">
          <cell r="E7252" t="str">
            <v>653010072085</v>
          </cell>
          <cell r="F7252" t="str">
            <v>配膳車，３２人用</v>
          </cell>
        </row>
        <row r="7253">
          <cell r="E7253" t="str">
            <v>653010072095</v>
          </cell>
          <cell r="F7253" t="str">
            <v>光線治療器，保育器用</v>
          </cell>
        </row>
        <row r="7254">
          <cell r="E7254" t="str">
            <v>653010072145</v>
          </cell>
          <cell r="F7254" t="str">
            <v>ファイバースコープ洗浄器</v>
          </cell>
        </row>
        <row r="7255">
          <cell r="E7255" t="str">
            <v>653010072155</v>
          </cell>
          <cell r="F7255" t="str">
            <v>いす，眼科検査用，電動式</v>
          </cell>
        </row>
        <row r="7256">
          <cell r="E7256" t="str">
            <v>653010072255</v>
          </cell>
          <cell r="F7256" t="str">
            <v>回診車，中型</v>
          </cell>
        </row>
        <row r="7257">
          <cell r="E7257" t="str">
            <v>653010072285</v>
          </cell>
          <cell r="F7257" t="str">
            <v>運搬車，患者用，リクライニング式</v>
          </cell>
        </row>
        <row r="7258">
          <cell r="E7258" t="str">
            <v>653010072295</v>
          </cell>
          <cell r="F7258" t="str">
            <v>分包器，板状型，４２包用</v>
          </cell>
        </row>
        <row r="7259">
          <cell r="E7259" t="str">
            <v>653010072365</v>
          </cell>
          <cell r="F7259" t="str">
            <v>車いす，電動式</v>
          </cell>
        </row>
        <row r="7260">
          <cell r="E7260" t="str">
            <v>653010072415</v>
          </cell>
          <cell r="F7260" t="str">
            <v>運搬車，患者用，高低調節式</v>
          </cell>
        </row>
        <row r="7261">
          <cell r="E7261" t="str">
            <v>653010072505</v>
          </cell>
          <cell r="F7261" t="str">
            <v>戸棚，膀胱鏡，消毒用</v>
          </cell>
        </row>
        <row r="7262">
          <cell r="E7262" t="str">
            <v>653010072515</v>
          </cell>
          <cell r="F7262" t="str">
            <v>運搬車，洗濯物用，折りたたみ式</v>
          </cell>
        </row>
        <row r="7263">
          <cell r="E7263" t="str">
            <v>653010072725</v>
          </cell>
          <cell r="F7263" t="str">
            <v>機能回復用訓練台</v>
          </cell>
        </row>
        <row r="7264">
          <cell r="E7264" t="str">
            <v>653010073165</v>
          </cell>
          <cell r="F7264" t="str">
            <v>スケールベッド，人工透析用</v>
          </cell>
        </row>
        <row r="7265">
          <cell r="E7265" t="str">
            <v>653010073605</v>
          </cell>
          <cell r="F7265" t="str">
            <v>超音波洗浄装置，卓上型</v>
          </cell>
        </row>
        <row r="7266">
          <cell r="E7266" t="str">
            <v>653010073955</v>
          </cell>
          <cell r="F7266" t="str">
            <v>滅菌器，Ｅ型</v>
          </cell>
        </row>
        <row r="7267">
          <cell r="E7267" t="str">
            <v>653010073965</v>
          </cell>
          <cell r="F7267" t="str">
            <v>診察兼手術いす，耳鼻科用，電動式</v>
          </cell>
        </row>
        <row r="7268">
          <cell r="E7268" t="str">
            <v>653010074145</v>
          </cell>
          <cell r="F7268" t="str">
            <v>貯尿架台，１５人用</v>
          </cell>
        </row>
        <row r="7269">
          <cell r="E7269" t="str">
            <v>653010074195</v>
          </cell>
          <cell r="F7269" t="str">
            <v>運搬車，片麻痺用，左操作型</v>
          </cell>
        </row>
        <row r="7270">
          <cell r="E7270" t="str">
            <v>653010074205</v>
          </cell>
          <cell r="F7270" t="str">
            <v>運搬車，片麻痺用，右操作型</v>
          </cell>
        </row>
        <row r="7271">
          <cell r="E7271" t="str">
            <v>653010074215</v>
          </cell>
          <cell r="F7271" t="str">
            <v>貯尿架台，１０人用</v>
          </cell>
        </row>
        <row r="7272">
          <cell r="E7272" t="str">
            <v>653010074245</v>
          </cell>
          <cell r="F7272" t="str">
            <v>純水製造装置，自動式，５Ｌ用</v>
          </cell>
        </row>
        <row r="7273">
          <cell r="E7273" t="str">
            <v>653010074255</v>
          </cell>
          <cell r="F7273" t="str">
            <v>救急処置車</v>
          </cell>
        </row>
        <row r="7274">
          <cell r="E7274" t="str">
            <v>653010074335</v>
          </cell>
          <cell r="F7274" t="str">
            <v>滅菌器，縦型，乾燥装置付</v>
          </cell>
        </row>
        <row r="7275">
          <cell r="E7275" t="str">
            <v>653010074475</v>
          </cell>
          <cell r="F7275" t="str">
            <v>戸棚，消毒缶用</v>
          </cell>
        </row>
        <row r="7276">
          <cell r="E7276" t="str">
            <v>653010078325</v>
          </cell>
          <cell r="F7276" t="str">
            <v>高圧蒸気滅菌器，縦型，乾燥装置付</v>
          </cell>
        </row>
        <row r="7277">
          <cell r="E7277" t="str">
            <v>653010078785</v>
          </cell>
          <cell r="F7277" t="str">
            <v>手術台，万能型</v>
          </cell>
        </row>
        <row r="7278">
          <cell r="E7278" t="str">
            <v>653010078935</v>
          </cell>
          <cell r="F7278" t="str">
            <v>殺菌水装置，手洗い用，超音波クリーナ付</v>
          </cell>
        </row>
        <row r="7279">
          <cell r="E7279" t="str">
            <v>653010080265</v>
          </cell>
          <cell r="F7279" t="str">
            <v>超音波洗浄装置</v>
          </cell>
        </row>
        <row r="7280">
          <cell r="E7280" t="str">
            <v>653010080805</v>
          </cell>
          <cell r="F7280" t="str">
            <v>ベット，電動式</v>
          </cell>
        </row>
        <row r="7281">
          <cell r="E7281" t="str">
            <v>653010081695</v>
          </cell>
          <cell r="F7281" t="str">
            <v>潅中浴装置，座位型</v>
          </cell>
        </row>
        <row r="7282">
          <cell r="E7282" t="str">
            <v>653010082615</v>
          </cell>
          <cell r="F7282" t="str">
            <v>野外患者用マットレス</v>
          </cell>
        </row>
        <row r="7283">
          <cell r="E7283" t="str">
            <v>653010082705</v>
          </cell>
          <cell r="F7283" t="str">
            <v>高圧蒸気滅菌器，蒸気式，縦型</v>
          </cell>
        </row>
        <row r="7284">
          <cell r="E7284" t="str">
            <v>653010083025</v>
          </cell>
          <cell r="F7284" t="str">
            <v>イルリガートル支持器</v>
          </cell>
        </row>
        <row r="7285">
          <cell r="E7285" t="str">
            <v>653010086665</v>
          </cell>
          <cell r="F7285" t="str">
            <v>消毒盤，ステンレス製</v>
          </cell>
        </row>
        <row r="7286">
          <cell r="E7286" t="str">
            <v>653010087445</v>
          </cell>
          <cell r="F7286" t="str">
            <v>洗浄装置，自動，ファイバースコープ用</v>
          </cell>
        </row>
        <row r="7287">
          <cell r="E7287" t="str">
            <v>653010087935</v>
          </cell>
          <cell r="F7287" t="str">
            <v>関節可動訓練装置，ＯＲ－３２５型</v>
          </cell>
        </row>
        <row r="7288">
          <cell r="E7288" t="str">
            <v>653010088015</v>
          </cell>
          <cell r="F7288" t="str">
            <v>３眼コルポスコープ</v>
          </cell>
        </row>
        <row r="7289">
          <cell r="E7289" t="str">
            <v>653010088195</v>
          </cell>
          <cell r="F7289" t="str">
            <v>高圧蒸気滅菌器</v>
          </cell>
        </row>
        <row r="7290">
          <cell r="E7290" t="str">
            <v>653010088245</v>
          </cell>
          <cell r="F7290" t="str">
            <v>フィルダー装置付分包機</v>
          </cell>
        </row>
        <row r="7291">
          <cell r="E7291" t="str">
            <v>653010088255</v>
          </cell>
          <cell r="F7291" t="str">
            <v>超音波洗浄装置</v>
          </cell>
        </row>
        <row r="7292">
          <cell r="E7292" t="str">
            <v>653010088285</v>
          </cell>
          <cell r="F7292" t="str">
            <v>殺菌水手洗装置</v>
          </cell>
        </row>
        <row r="7293">
          <cell r="E7293" t="str">
            <v>653010089755</v>
          </cell>
          <cell r="F7293" t="str">
            <v>検査台，内視鏡用</v>
          </cell>
        </row>
        <row r="7294">
          <cell r="E7294" t="str">
            <v>653010089765</v>
          </cell>
          <cell r="F7294" t="str">
            <v>ギプス包帯台</v>
          </cell>
        </row>
        <row r="7295">
          <cell r="E7295" t="str">
            <v>653010089775</v>
          </cell>
          <cell r="F7295" t="str">
            <v>殺菌水装置，手洗用</v>
          </cell>
        </row>
        <row r="7296">
          <cell r="E7296" t="str">
            <v>653010089785</v>
          </cell>
          <cell r="F7296" t="str">
            <v>ギプス包帯台</v>
          </cell>
        </row>
        <row r="7297">
          <cell r="E7297" t="str">
            <v>653010089965</v>
          </cell>
          <cell r="F7297" t="str">
            <v>投影装置、透過式、内視鏡用　（１０２Ｓ）</v>
          </cell>
        </row>
        <row r="7298">
          <cell r="E7298" t="str">
            <v>653010090015</v>
          </cell>
          <cell r="F7298" t="str">
            <v>関節可動訓練装置</v>
          </cell>
        </row>
        <row r="7299">
          <cell r="E7299" t="str">
            <v>653010090025</v>
          </cell>
          <cell r="F7299" t="str">
            <v>超音波洗浄装置，手洗用</v>
          </cell>
        </row>
        <row r="7300">
          <cell r="E7300" t="str">
            <v>653010093535</v>
          </cell>
          <cell r="F7300" t="str">
            <v>移動型診療用照明器，１灯式</v>
          </cell>
        </row>
        <row r="7301">
          <cell r="E7301" t="str">
            <v>653010093685</v>
          </cell>
          <cell r="F7301" t="str">
            <v>椅子、回転、丸、鋼製</v>
          </cell>
        </row>
        <row r="7302">
          <cell r="E7302" t="str">
            <v>653010099685</v>
          </cell>
          <cell r="F7302" t="str">
            <v>野外診察台</v>
          </cell>
        </row>
        <row r="7303">
          <cell r="E7303" t="str">
            <v>653010099695</v>
          </cell>
          <cell r="F7303" t="str">
            <v>吸引器，足踏式</v>
          </cell>
        </row>
        <row r="7304">
          <cell r="E7304" t="str">
            <v>653010100085</v>
          </cell>
          <cell r="F7304" t="str">
            <v>カルテ整理棚，鋼製</v>
          </cell>
        </row>
        <row r="7305">
          <cell r="E7305" t="str">
            <v>653010100795</v>
          </cell>
          <cell r="F7305" t="str">
            <v>カルテ整理棚，鋼製</v>
          </cell>
        </row>
        <row r="7306">
          <cell r="E7306" t="str">
            <v>653010100805</v>
          </cell>
          <cell r="F7306" t="str">
            <v>カルテ整理棚鋼製</v>
          </cell>
        </row>
        <row r="7307">
          <cell r="E7307" t="str">
            <v>653010107405</v>
          </cell>
          <cell r="F7307" t="str">
            <v>運動負荷装置、歩行訓練用</v>
          </cell>
        </row>
        <row r="7308">
          <cell r="E7308" t="str">
            <v>653010107455</v>
          </cell>
          <cell r="F7308" t="str">
            <v>間欠牽引装置</v>
          </cell>
        </row>
        <row r="7309">
          <cell r="E7309" t="str">
            <v>653010107495</v>
          </cell>
          <cell r="F7309" t="str">
            <v>患者運搬車，担架取外し式</v>
          </cell>
        </row>
        <row r="7310">
          <cell r="E7310" t="str">
            <v>653010107545</v>
          </cell>
          <cell r="F7310" t="str">
            <v>ベッド，電動式</v>
          </cell>
        </row>
        <row r="7311">
          <cell r="E7311" t="str">
            <v>653010107955</v>
          </cell>
          <cell r="F7311" t="str">
            <v>ベッド，電動式，透析用，デジタルスケール付</v>
          </cell>
        </row>
        <row r="7312">
          <cell r="E7312" t="str">
            <v>653010108005</v>
          </cell>
          <cell r="F7312" t="str">
            <v>戸棚，器械用，ステンレス製，アンプルケース付</v>
          </cell>
        </row>
        <row r="7313">
          <cell r="E7313" t="str">
            <v>653010108015</v>
          </cell>
          <cell r="F7313" t="str">
            <v>戸棚，器械用，ステンレス製</v>
          </cell>
        </row>
        <row r="7314">
          <cell r="E7314" t="str">
            <v>653010108025</v>
          </cell>
          <cell r="F7314" t="str">
            <v>戸棚，器械用，ステンレス製</v>
          </cell>
        </row>
        <row r="7315">
          <cell r="E7315" t="str">
            <v>653010110845</v>
          </cell>
          <cell r="F7315" t="str">
            <v>洗髪車，低床用</v>
          </cell>
        </row>
        <row r="7316">
          <cell r="E7316" t="str">
            <v>653010110865</v>
          </cell>
          <cell r="F7316" t="str">
            <v>体温維持装置，温風加温式</v>
          </cell>
        </row>
        <row r="7317">
          <cell r="E7317" t="str">
            <v>653010110875</v>
          </cell>
          <cell r="F7317" t="str">
            <v>関節可動訓練装置，手指用，空圧式</v>
          </cell>
        </row>
        <row r="7318">
          <cell r="E7318" t="str">
            <v>653010110995</v>
          </cell>
          <cell r="F7318" t="str">
            <v>処置台，移動式</v>
          </cell>
        </row>
        <row r="7319">
          <cell r="E7319" t="str">
            <v>653010111005</v>
          </cell>
          <cell r="F7319" t="str">
            <v>空気殺菌脱臭装置</v>
          </cell>
        </row>
        <row r="7320">
          <cell r="E7320" t="str">
            <v>653010112695</v>
          </cell>
          <cell r="F7320" t="str">
            <v>ベッド，手動昇降式</v>
          </cell>
        </row>
        <row r="7321">
          <cell r="E7321" t="str">
            <v>653010113005</v>
          </cell>
          <cell r="F7321" t="str">
            <v>洗髪車，万能型</v>
          </cell>
        </row>
        <row r="7322">
          <cell r="E7322" t="str">
            <v>653010119155</v>
          </cell>
          <cell r="F7322" t="str">
            <v>作業台，点滴用，キャスター付</v>
          </cell>
        </row>
        <row r="7323">
          <cell r="E7323" t="str">
            <v>653010119645</v>
          </cell>
          <cell r="F7323" t="str">
            <v>車椅子介護用</v>
          </cell>
        </row>
        <row r="7324">
          <cell r="E7324" t="str">
            <v>653010119735</v>
          </cell>
          <cell r="F7324" t="str">
            <v>物品整理棚</v>
          </cell>
        </row>
        <row r="7325">
          <cell r="E7325" t="str">
            <v>653010119745</v>
          </cell>
          <cell r="F7325" t="str">
            <v>物品整理棚</v>
          </cell>
        </row>
        <row r="7326">
          <cell r="E7326" t="str">
            <v>653010119955</v>
          </cell>
          <cell r="F7326" t="str">
            <v>検査台，内視鏡用</v>
          </cell>
        </row>
        <row r="7327">
          <cell r="E7327" t="str">
            <v>653010124045</v>
          </cell>
          <cell r="F7327" t="str">
            <v>手術灯，無熱無影式</v>
          </cell>
        </row>
        <row r="7328">
          <cell r="E7328" t="str">
            <v>653025050255</v>
          </cell>
          <cell r="F7328" t="str">
            <v>消毒器，煮沸式，電気用，不銹金属</v>
          </cell>
        </row>
        <row r="7329">
          <cell r="E7329" t="str">
            <v>653025197875</v>
          </cell>
          <cell r="F7329" t="str">
            <v>握力計</v>
          </cell>
        </row>
        <row r="7330">
          <cell r="E7330" t="str">
            <v>653025225465</v>
          </cell>
          <cell r="F7330" t="str">
            <v>戸棚，器械用，不銹金属</v>
          </cell>
        </row>
        <row r="7331">
          <cell r="E7331" t="str">
            <v>653025225475</v>
          </cell>
          <cell r="F7331" t="str">
            <v>戸棚，器械用，鋼</v>
          </cell>
        </row>
        <row r="7332">
          <cell r="E7332" t="str">
            <v>653025225485</v>
          </cell>
          <cell r="F7332" t="str">
            <v>湿布缶，ほうろう</v>
          </cell>
        </row>
        <row r="7333">
          <cell r="E7333" t="str">
            <v>653025225515</v>
          </cell>
          <cell r="F7333" t="str">
            <v>ベッド，病院用，調節式</v>
          </cell>
        </row>
        <row r="7334">
          <cell r="E7334" t="str">
            <v>653025225555</v>
          </cell>
          <cell r="F7334" t="str">
            <v>りひか，折りたたみ式</v>
          </cell>
        </row>
        <row r="7335">
          <cell r="E7335" t="str">
            <v>653025247185</v>
          </cell>
          <cell r="F7335" t="str">
            <v>イルリガートル台，不銹金属</v>
          </cell>
        </row>
        <row r="7336">
          <cell r="E7336" t="str">
            <v>653025247195</v>
          </cell>
          <cell r="F7336" t="str">
            <v>消毒器，煮沸式，電気用不銹金属</v>
          </cell>
        </row>
        <row r="7337">
          <cell r="E7337" t="str">
            <v>653025247215</v>
          </cell>
          <cell r="F7337" t="str">
            <v>便器，ほうろう掛</v>
          </cell>
        </row>
        <row r="7338">
          <cell r="E7338" t="str">
            <v>653025247225</v>
          </cell>
          <cell r="F7338" t="str">
            <v>消毒盤，不銹金属</v>
          </cell>
        </row>
        <row r="7339">
          <cell r="E7339" t="str">
            <v>653025247235</v>
          </cell>
          <cell r="F7339" t="str">
            <v>消毒盤，ほうろう</v>
          </cell>
        </row>
        <row r="7340">
          <cell r="E7340" t="str">
            <v>653025248425</v>
          </cell>
          <cell r="F7340" t="str">
            <v>手洗い鉢台，２個用，不銹金属</v>
          </cell>
        </row>
        <row r="7341">
          <cell r="E7341" t="str">
            <v>653025248455</v>
          </cell>
          <cell r="F7341" t="str">
            <v>蒸気吸入器，電気式</v>
          </cell>
        </row>
        <row r="7342">
          <cell r="E7342" t="str">
            <v>653025248775</v>
          </cell>
          <cell r="F7342" t="str">
            <v>イルリガートル台，折畳み式</v>
          </cell>
        </row>
        <row r="7343">
          <cell r="E7343" t="str">
            <v>653025248835</v>
          </cell>
          <cell r="F7343" t="str">
            <v>手洗い鉢，手術用</v>
          </cell>
        </row>
        <row r="7344">
          <cell r="E7344" t="str">
            <v>653025248855</v>
          </cell>
          <cell r="F7344" t="str">
            <v>器械卓子</v>
          </cell>
        </row>
        <row r="7345">
          <cell r="E7345" t="str">
            <v>653025248865</v>
          </cell>
          <cell r="F7345" t="str">
            <v>びょうぶ，病室用</v>
          </cell>
        </row>
        <row r="7346">
          <cell r="E7346" t="str">
            <v>653025248895</v>
          </cell>
          <cell r="F7346" t="str">
            <v>戸棚，薬品用，組合せ型</v>
          </cell>
        </row>
        <row r="7347">
          <cell r="E7347" t="str">
            <v>653028250135</v>
          </cell>
          <cell r="F7347" t="str">
            <v>照明灯，スタンド，２灯式</v>
          </cell>
        </row>
        <row r="7348">
          <cell r="E7348" t="str">
            <v>653028250705</v>
          </cell>
          <cell r="F7348" t="str">
            <v>手術台，外科用，手動式</v>
          </cell>
        </row>
        <row r="7349">
          <cell r="E7349" t="str">
            <v>653028287925</v>
          </cell>
          <cell r="F7349" t="str">
            <v>遠心沈澱器（野外医療用）</v>
          </cell>
        </row>
        <row r="7350">
          <cell r="E7350" t="str">
            <v>653028297985</v>
          </cell>
          <cell r="F7350" t="str">
            <v>保管庫，麻薬用</v>
          </cell>
        </row>
        <row r="7351">
          <cell r="E7351" t="str">
            <v>653028298005</v>
          </cell>
          <cell r="F7351" t="str">
            <v>手指消毒器，センサー式，スタンド型</v>
          </cell>
        </row>
        <row r="7352">
          <cell r="E7352" t="str">
            <v>653028298015</v>
          </cell>
          <cell r="F7352" t="str">
            <v>攪拌機，回転・波形方式</v>
          </cell>
        </row>
        <row r="7353">
          <cell r="E7353" t="str">
            <v>653028298065</v>
          </cell>
          <cell r="F7353" t="str">
            <v>手術灯，無影式，スタンド型</v>
          </cell>
        </row>
        <row r="7354">
          <cell r="E7354" t="str">
            <v>653028298195</v>
          </cell>
          <cell r="F7354" t="str">
            <v>作業台，調剤用</v>
          </cell>
        </row>
        <row r="7355">
          <cell r="E7355" t="str">
            <v>653028298215</v>
          </cell>
          <cell r="F7355" t="str">
            <v>保管庫，内視鏡用，殺菌灯付</v>
          </cell>
        </row>
        <row r="7356">
          <cell r="E7356" t="str">
            <v>653028298845</v>
          </cell>
          <cell r="F7356" t="str">
            <v>洗浄装置，自動，ファイバースコープ用</v>
          </cell>
        </row>
        <row r="7357">
          <cell r="E7357" t="str">
            <v>653028298905</v>
          </cell>
          <cell r="F7357" t="str">
            <v>四折伸縮担架</v>
          </cell>
        </row>
        <row r="7358">
          <cell r="E7358" t="str">
            <v>653028354125</v>
          </cell>
          <cell r="F7358" t="str">
            <v>背筋力計</v>
          </cell>
        </row>
        <row r="7359">
          <cell r="E7359" t="str">
            <v>653028404165</v>
          </cell>
          <cell r="F7359" t="str">
            <v>遺体運搬車</v>
          </cell>
        </row>
        <row r="7360">
          <cell r="E7360" t="str">
            <v>653028404175</v>
          </cell>
          <cell r="F7360" t="str">
            <v>内視鏡保管庫，殺菌灯付</v>
          </cell>
        </row>
        <row r="7361">
          <cell r="E7361" t="str">
            <v>653028408205</v>
          </cell>
          <cell r="F7361" t="str">
            <v>内視鏡急速洗浄消毒器</v>
          </cell>
        </row>
        <row r="7362">
          <cell r="E7362" t="str">
            <v>653028414675</v>
          </cell>
          <cell r="F7362" t="str">
            <v>シャワートロリー</v>
          </cell>
        </row>
        <row r="7363">
          <cell r="E7363" t="str">
            <v>653028458295</v>
          </cell>
          <cell r="F7363" t="str">
            <v>尿比重計，自動式，３０人用</v>
          </cell>
        </row>
        <row r="7364">
          <cell r="E7364" t="str">
            <v>653028620245</v>
          </cell>
          <cell r="F7364" t="str">
            <v>滅菌器，高圧蒸気式，小型</v>
          </cell>
        </row>
        <row r="7365">
          <cell r="E7365" t="str">
            <v>653028717935</v>
          </cell>
          <cell r="F7365" t="str">
            <v>器械戸棚，アンプルケース付</v>
          </cell>
        </row>
        <row r="7366">
          <cell r="E7366" t="str">
            <v>653028747985</v>
          </cell>
          <cell r="F7366" t="str">
            <v>ストレッチャ，担架取り外し式</v>
          </cell>
        </row>
        <row r="7367">
          <cell r="E7367" t="str">
            <v>653028923405</v>
          </cell>
          <cell r="F7367" t="str">
            <v>滅菌器，高圧蒸気式，乾燥機能付</v>
          </cell>
        </row>
        <row r="7368">
          <cell r="E7368" t="str">
            <v>653040443485</v>
          </cell>
          <cell r="F7368" t="str">
            <v>蒸気吸入器，電気式</v>
          </cell>
        </row>
        <row r="7369">
          <cell r="E7369" t="str">
            <v>653041789295</v>
          </cell>
          <cell r="F7369" t="str">
            <v>保管庫，内視鏡用，殺菌灯付</v>
          </cell>
        </row>
        <row r="7370">
          <cell r="E7370" t="str">
            <v>653042273105</v>
          </cell>
          <cell r="F7370" t="str">
            <v>調剤台，水剤用</v>
          </cell>
        </row>
        <row r="7371">
          <cell r="E7371" t="str">
            <v>653042676505</v>
          </cell>
          <cell r="F7371" t="str">
            <v>救急用ストレッチャー</v>
          </cell>
        </row>
        <row r="7372">
          <cell r="E7372" t="str">
            <v>653201745535</v>
          </cell>
          <cell r="F7372" t="str">
            <v>Ｘ線防護手袋、皮製、両面</v>
          </cell>
        </row>
        <row r="7373">
          <cell r="E7373" t="str">
            <v>653202054395</v>
          </cell>
          <cell r="F7373" t="str">
            <v>Ｘ線防護前掛</v>
          </cell>
        </row>
        <row r="7374">
          <cell r="E7374" t="str">
            <v>653210085255</v>
          </cell>
          <cell r="F7374" t="str">
            <v>Ｘ線防護エプロン，歯科患者用</v>
          </cell>
        </row>
        <row r="7375">
          <cell r="E7375" t="str">
            <v>653228128085</v>
          </cell>
          <cell r="F7375" t="str">
            <v>放射線防護用手袋（衛生用）</v>
          </cell>
        </row>
        <row r="7376">
          <cell r="E7376" t="str">
            <v>653228128095</v>
          </cell>
          <cell r="F7376" t="str">
            <v>放射線防護衣</v>
          </cell>
        </row>
        <row r="7377">
          <cell r="E7377" t="str">
            <v>654010070255</v>
          </cell>
          <cell r="F7377" t="str">
            <v>フィルム投影装置，高倍率用</v>
          </cell>
        </row>
        <row r="7378">
          <cell r="E7378" t="str">
            <v>65451000041N</v>
          </cell>
          <cell r="F7378" t="str">
            <v>患部固定具セット，陰圧式</v>
          </cell>
        </row>
        <row r="7379">
          <cell r="E7379" t="str">
            <v>65451000056N</v>
          </cell>
          <cell r="F7379" t="str">
            <v>ショックパンツ</v>
          </cell>
        </row>
        <row r="7380">
          <cell r="E7380" t="str">
            <v>654510026525</v>
          </cell>
          <cell r="F7380" t="str">
            <v>手術器械セット</v>
          </cell>
        </row>
        <row r="7381">
          <cell r="E7381" t="str">
            <v>654510026565</v>
          </cell>
          <cell r="F7381" t="str">
            <v>小外科器械セット，小外科</v>
          </cell>
        </row>
        <row r="7382">
          <cell r="E7382" t="str">
            <v>654510029355</v>
          </cell>
          <cell r="F7382" t="str">
            <v>手術補助用具セット</v>
          </cell>
        </row>
        <row r="7383">
          <cell r="E7383" t="str">
            <v>654510029385</v>
          </cell>
          <cell r="F7383" t="str">
            <v>手術器械補助セット</v>
          </cell>
        </row>
        <row r="7384">
          <cell r="E7384" t="str">
            <v>654510053005</v>
          </cell>
          <cell r="F7384" t="str">
            <v>患部固定具セット，陰圧式</v>
          </cell>
        </row>
        <row r="7385">
          <cell r="E7385" t="str">
            <v>654510053885</v>
          </cell>
          <cell r="F7385" t="str">
            <v>手術器械セット、骨接合用、組合せ型　（ＯＲ－１０２－０１）</v>
          </cell>
        </row>
        <row r="7386">
          <cell r="E7386" t="str">
            <v>654510058135</v>
          </cell>
          <cell r="F7386" t="str">
            <v>支持器，輸血セット用</v>
          </cell>
        </row>
        <row r="7387">
          <cell r="E7387" t="str">
            <v>654510058885</v>
          </cell>
          <cell r="F7387" t="str">
            <v>救急処置セット</v>
          </cell>
        </row>
        <row r="7388">
          <cell r="E7388" t="str">
            <v>654510059545</v>
          </cell>
          <cell r="F7388" t="str">
            <v>アングルプレート用器械セット</v>
          </cell>
        </row>
        <row r="7389">
          <cell r="E7389" t="str">
            <v>654510062475</v>
          </cell>
          <cell r="F7389" t="str">
            <v>手術器械セット，大，外科用</v>
          </cell>
        </row>
        <row r="7390">
          <cell r="E7390" t="str">
            <v>654510063715</v>
          </cell>
          <cell r="F7390" t="str">
            <v>尿道膀胱鏡セット，ＧＦ－１型</v>
          </cell>
        </row>
        <row r="7391">
          <cell r="E7391" t="str">
            <v>654510064195</v>
          </cell>
          <cell r="F7391" t="str">
            <v>医療用収納箱，携帯用</v>
          </cell>
        </row>
        <row r="7392">
          <cell r="E7392" t="str">
            <v>654510065655</v>
          </cell>
          <cell r="F7392" t="str">
            <v>充てん器セット，修復レジン用</v>
          </cell>
        </row>
        <row r="7393">
          <cell r="E7393" t="str">
            <v>654510065975</v>
          </cell>
          <cell r="F7393" t="str">
            <v>形成基本セツト，植皮，火傷用</v>
          </cell>
        </row>
        <row r="7394">
          <cell r="E7394" t="str">
            <v>654510068575</v>
          </cell>
          <cell r="F7394" t="str">
            <v>手術器械セット，椎弓切除用，京大式</v>
          </cell>
        </row>
        <row r="7395">
          <cell r="E7395" t="str">
            <v>654510068945</v>
          </cell>
          <cell r="F7395" t="str">
            <v>手術器械セット，腰椎前方固定用</v>
          </cell>
        </row>
        <row r="7396">
          <cell r="E7396" t="str">
            <v>654510068955</v>
          </cell>
          <cell r="F7396" t="str">
            <v>手術器械セット，頚椎前方固定用</v>
          </cell>
        </row>
        <row r="7397">
          <cell r="E7397" t="str">
            <v>654510071405</v>
          </cell>
          <cell r="F7397" t="str">
            <v>救急箱，携帯用</v>
          </cell>
        </row>
        <row r="7398">
          <cell r="E7398" t="str">
            <v>654510081825</v>
          </cell>
          <cell r="F7398" t="str">
            <v>収納袋，医療のう用，７７式</v>
          </cell>
        </row>
        <row r="7399">
          <cell r="E7399" t="str">
            <v>654510083025</v>
          </cell>
          <cell r="F7399" t="str">
            <v>イルリガートル支持器</v>
          </cell>
        </row>
        <row r="7400">
          <cell r="E7400" t="str">
            <v>654510091625</v>
          </cell>
          <cell r="F7400" t="str">
            <v>臨床検査セット，２型</v>
          </cell>
        </row>
        <row r="7401">
          <cell r="E7401" t="str">
            <v>654510092815</v>
          </cell>
          <cell r="F7401" t="str">
            <v>収納容器，救急救護セット用</v>
          </cell>
        </row>
        <row r="7402">
          <cell r="E7402" t="str">
            <v>654510093335</v>
          </cell>
          <cell r="F7402" t="str">
            <v>病室用具セット，２型</v>
          </cell>
        </row>
        <row r="7403">
          <cell r="E7403" t="str">
            <v>654528128305</v>
          </cell>
          <cell r="F7403" t="str">
            <v>野外生命維持セット</v>
          </cell>
        </row>
        <row r="7404">
          <cell r="E7404" t="str">
            <v>654528306735</v>
          </cell>
          <cell r="F7404" t="str">
            <v>収納袋，救護用医療のう，２型</v>
          </cell>
        </row>
        <row r="7405">
          <cell r="E7405" t="str">
            <v>654528607585</v>
          </cell>
          <cell r="F7405" t="str">
            <v>救急医療セット，１型</v>
          </cell>
        </row>
        <row r="7406">
          <cell r="E7406" t="str">
            <v>6625015716047</v>
          </cell>
          <cell r="F7406" t="str">
            <v>電気安全解析装置，心電図模擬波形出力機能付</v>
          </cell>
        </row>
        <row r="7407">
          <cell r="E7407" t="str">
            <v>662510058735</v>
          </cell>
          <cell r="F7407" t="str">
            <v>レベルレコーダ，交直両用</v>
          </cell>
        </row>
        <row r="7408">
          <cell r="E7408" t="str">
            <v>662510078595</v>
          </cell>
          <cell r="F7408" t="str">
            <v>安全測定器，ＭＥ機器用</v>
          </cell>
        </row>
        <row r="7409">
          <cell r="E7409" t="str">
            <v>662510124035</v>
          </cell>
          <cell r="F7409" t="str">
            <v>電気安全解析装置</v>
          </cell>
        </row>
        <row r="7410">
          <cell r="E7410" t="str">
            <v>662525158805</v>
          </cell>
          <cell r="F7410" t="str">
            <v>騒音計，指示型，携帯用</v>
          </cell>
        </row>
        <row r="7411">
          <cell r="E7411" t="str">
            <v>663000383385</v>
          </cell>
          <cell r="F7411" t="str">
            <v>計算器，血球用</v>
          </cell>
        </row>
        <row r="7412">
          <cell r="E7412" t="str">
            <v>663000392665</v>
          </cell>
          <cell r="F7412" t="str">
            <v>血色素計，ザーリ</v>
          </cell>
        </row>
        <row r="7413">
          <cell r="E7413" t="str">
            <v>663000797205</v>
          </cell>
          <cell r="F7413" t="str">
            <v>光電比色計，フィルター型</v>
          </cell>
        </row>
        <row r="7414">
          <cell r="E7414" t="str">
            <v>663010036675</v>
          </cell>
          <cell r="F7414" t="str">
            <v>ＰＨ計，Ｈ－５型</v>
          </cell>
        </row>
        <row r="7415">
          <cell r="E7415" t="str">
            <v>663010040975</v>
          </cell>
          <cell r="F7415" t="str">
            <v>自動血球計算器，希釈装置付</v>
          </cell>
        </row>
        <row r="7416">
          <cell r="E7416" t="str">
            <v>663010048635</v>
          </cell>
          <cell r="F7416" t="str">
            <v>酸素濃度計，自記式</v>
          </cell>
        </row>
        <row r="7417">
          <cell r="E7417" t="str">
            <v>663010051945</v>
          </cell>
          <cell r="F7417" t="str">
            <v>電気泳動装置，寒天免疫用</v>
          </cell>
        </row>
        <row r="7418">
          <cell r="E7418" t="str">
            <v>663010053325</v>
          </cell>
          <cell r="F7418" t="str">
            <v>泳動装置，微量分析用</v>
          </cell>
        </row>
        <row r="7419">
          <cell r="E7419" t="str">
            <v>663010053535</v>
          </cell>
          <cell r="F7419" t="str">
            <v>溶存酸素計</v>
          </cell>
        </row>
        <row r="7420">
          <cell r="E7420" t="str">
            <v>663010054025</v>
          </cell>
          <cell r="F7420" t="str">
            <v>迅速血液分析装置</v>
          </cell>
        </row>
        <row r="7421">
          <cell r="E7421" t="str">
            <v>663010054425</v>
          </cell>
          <cell r="F7421" t="str">
            <v>ＰＨメータ，２型</v>
          </cell>
        </row>
        <row r="7422">
          <cell r="E7422" t="str">
            <v>663010055045</v>
          </cell>
          <cell r="F7422" t="str">
            <v>ＢＯＤ測定器</v>
          </cell>
        </row>
        <row r="7423">
          <cell r="E7423" t="str">
            <v>663010055065</v>
          </cell>
          <cell r="F7423" t="str">
            <v>ＰＨ計，中性域，拡大型</v>
          </cell>
        </row>
        <row r="7424">
          <cell r="E7424" t="str">
            <v>663010055115</v>
          </cell>
          <cell r="F7424" t="str">
            <v>電気泳動装置</v>
          </cell>
        </row>
        <row r="7425">
          <cell r="E7425" t="str">
            <v>663010055365</v>
          </cell>
          <cell r="F7425" t="str">
            <v>多項目印字器，ＤＰ－４１０型</v>
          </cell>
        </row>
        <row r="7426">
          <cell r="E7426" t="str">
            <v>663010055375</v>
          </cell>
          <cell r="F7426" t="str">
            <v>ヘマトクリット測定器，ＨＴ－３１０型</v>
          </cell>
        </row>
        <row r="7427">
          <cell r="E7427" t="str">
            <v>663010055385</v>
          </cell>
          <cell r="F7427" t="str">
            <v>血小板自動計算器，ＰＡ－７０１型</v>
          </cell>
        </row>
        <row r="7428">
          <cell r="E7428" t="str">
            <v>663010057935</v>
          </cell>
          <cell r="F7428" t="str">
            <v>微量ガス分析装置，ショランダー</v>
          </cell>
        </row>
        <row r="7429">
          <cell r="E7429" t="str">
            <v>663010059965</v>
          </cell>
          <cell r="F7429" t="str">
            <v>クロライドメータ</v>
          </cell>
        </row>
        <row r="7430">
          <cell r="E7430" t="str">
            <v>663010063395</v>
          </cell>
          <cell r="F7430" t="str">
            <v>計算器，血球用マーベル</v>
          </cell>
        </row>
        <row r="7431">
          <cell r="E7431" t="str">
            <v>663010066665</v>
          </cell>
          <cell r="F7431" t="str">
            <v>ＰＨメータ，交直両用</v>
          </cell>
        </row>
        <row r="7432">
          <cell r="E7432" t="str">
            <v>663010068015</v>
          </cell>
          <cell r="F7432" t="str">
            <v>濃度計，血清蛋白測定用</v>
          </cell>
        </row>
        <row r="7433">
          <cell r="E7433" t="str">
            <v>663010068215</v>
          </cell>
          <cell r="F7433" t="str">
            <v>比濁計</v>
          </cell>
        </row>
        <row r="7434">
          <cell r="E7434" t="str">
            <v>663010068395</v>
          </cell>
          <cell r="F7434" t="str">
            <v>迅速血液分析装置，２型</v>
          </cell>
        </row>
        <row r="7435">
          <cell r="E7435" t="str">
            <v>663010068665</v>
          </cell>
          <cell r="F7435" t="str">
            <v>クロライドカウンタ</v>
          </cell>
        </row>
        <row r="7436">
          <cell r="E7436" t="str">
            <v>663010069715</v>
          </cell>
          <cell r="F7436" t="str">
            <v>定量ポンプ，微量用</v>
          </cell>
        </row>
        <row r="7437">
          <cell r="E7437" t="str">
            <v>663010069995</v>
          </cell>
          <cell r="F7437" t="str">
            <v>紫外線吸収計</v>
          </cell>
        </row>
        <row r="7438">
          <cell r="E7438" t="str">
            <v>663010070505</v>
          </cell>
          <cell r="F7438" t="str">
            <v>カルシウム濃度測定器</v>
          </cell>
        </row>
        <row r="7439">
          <cell r="E7439" t="str">
            <v>663010072055</v>
          </cell>
          <cell r="F7439" t="str">
            <v>血小板自動計算器，Ⅱ型</v>
          </cell>
        </row>
        <row r="7440">
          <cell r="E7440" t="str">
            <v>663010072225</v>
          </cell>
          <cell r="F7440" t="str">
            <v>迅速血液分析装置，簡易型</v>
          </cell>
        </row>
        <row r="7441">
          <cell r="E7441" t="str">
            <v>663010072235</v>
          </cell>
          <cell r="F7441" t="str">
            <v>ＰＨメータ，デジタル式</v>
          </cell>
        </row>
        <row r="7442">
          <cell r="E7442" t="str">
            <v>663010072485</v>
          </cell>
          <cell r="F7442" t="str">
            <v>光電比色計，吸引式</v>
          </cell>
        </row>
        <row r="7443">
          <cell r="E7443" t="str">
            <v>663010072545</v>
          </cell>
          <cell r="F7443" t="str">
            <v>凝血時間測定器</v>
          </cell>
        </row>
        <row r="7444">
          <cell r="E7444" t="str">
            <v>663010072565</v>
          </cell>
          <cell r="F7444" t="str">
            <v>電気泳動装置，冷却式</v>
          </cell>
        </row>
        <row r="7445">
          <cell r="E7445" t="str">
            <v>663010072645</v>
          </cell>
          <cell r="F7445" t="str">
            <v>電気泳動装置，アセテート用</v>
          </cell>
        </row>
        <row r="7446">
          <cell r="E7446" t="str">
            <v>663010072785</v>
          </cell>
          <cell r="F7446" t="str">
            <v>ＰＨメーター，超高感度用</v>
          </cell>
        </row>
        <row r="7447">
          <cell r="E7447" t="str">
            <v>663010073105</v>
          </cell>
          <cell r="F7447" t="str">
            <v>ヘマトクリット測定器，直読式</v>
          </cell>
        </row>
        <row r="7448">
          <cell r="E7448" t="str">
            <v>663010073205</v>
          </cell>
          <cell r="F7448" t="str">
            <v>血液ガス分析装置</v>
          </cell>
        </row>
        <row r="7449">
          <cell r="E7449" t="str">
            <v>663010073985</v>
          </cell>
          <cell r="F7449" t="str">
            <v>計算板，血球用，改良型</v>
          </cell>
        </row>
        <row r="7450">
          <cell r="E7450" t="str">
            <v>663010074345</v>
          </cell>
          <cell r="F7450" t="str">
            <v>ＰＨ計，Ｈ－７ＨＰ型</v>
          </cell>
        </row>
        <row r="7451">
          <cell r="E7451" t="str">
            <v>663010078105</v>
          </cell>
          <cell r="F7451" t="str">
            <v>自動血球計算装置，２型</v>
          </cell>
        </row>
        <row r="7452">
          <cell r="E7452" t="str">
            <v>663010078715</v>
          </cell>
          <cell r="F7452" t="str">
            <v>ヘモグロビン測定器，デジタル式</v>
          </cell>
        </row>
        <row r="7453">
          <cell r="E7453" t="str">
            <v>663010078725</v>
          </cell>
          <cell r="F7453" t="str">
            <v>自動ＰＳＰ検査装置</v>
          </cell>
        </row>
        <row r="7454">
          <cell r="E7454" t="str">
            <v>663010078945</v>
          </cell>
          <cell r="F7454" t="str">
            <v>尿自動分析装置</v>
          </cell>
        </row>
        <row r="7455">
          <cell r="E7455" t="str">
            <v>663010078955</v>
          </cell>
          <cell r="F7455" t="str">
            <v>血液凝固時間測定器，光学方式</v>
          </cell>
        </row>
        <row r="7456">
          <cell r="E7456" t="str">
            <v>663010080775</v>
          </cell>
          <cell r="F7456" t="str">
            <v>尿自動分析装置，２型</v>
          </cell>
        </row>
        <row r="7457">
          <cell r="E7457" t="str">
            <v>663010085325</v>
          </cell>
          <cell r="F7457" t="str">
            <v>光電比色計，フィルター式，２型</v>
          </cell>
        </row>
        <row r="7458">
          <cell r="E7458" t="str">
            <v>663010087305</v>
          </cell>
          <cell r="F7458" t="str">
            <v>血液凝固時間測定器，クロテックⅡＴＳ</v>
          </cell>
        </row>
        <row r="7459">
          <cell r="E7459" t="str">
            <v>663010087475</v>
          </cell>
          <cell r="F7459" t="str">
            <v>血球計算装置</v>
          </cell>
        </row>
        <row r="7460">
          <cell r="E7460" t="str">
            <v>663010087965</v>
          </cell>
          <cell r="F7460" t="str">
            <v>毛細管式黄疸計</v>
          </cell>
        </row>
        <row r="7461">
          <cell r="E7461" t="str">
            <v>663010088295</v>
          </cell>
          <cell r="F7461" t="str">
            <v>血液凝固時間自動測定装置</v>
          </cell>
        </row>
        <row r="7462">
          <cell r="E7462" t="str">
            <v>663010089835</v>
          </cell>
          <cell r="F7462" t="str">
            <v>血液Ｎａ・Ｋ・Ｃｌ測定装置，２型</v>
          </cell>
        </row>
        <row r="7463">
          <cell r="E7463" t="str">
            <v>663010089845</v>
          </cell>
          <cell r="F7463" t="str">
            <v>電解質分析装置，単項目用</v>
          </cell>
        </row>
        <row r="7464">
          <cell r="E7464" t="str">
            <v>663010091595</v>
          </cell>
          <cell r="F7464" t="str">
            <v>血液凝固時間測定装置</v>
          </cell>
        </row>
        <row r="7465">
          <cell r="E7465" t="str">
            <v>663010092995</v>
          </cell>
          <cell r="F7465" t="str">
            <v>電解質自動分析装置</v>
          </cell>
        </row>
        <row r="7466">
          <cell r="E7466" t="str">
            <v>663010093655</v>
          </cell>
          <cell r="F7466" t="str">
            <v>血球計数装置，希釈装置付</v>
          </cell>
        </row>
        <row r="7467">
          <cell r="E7467" t="str">
            <v>663010093665</v>
          </cell>
          <cell r="F7467" t="str">
            <v>迅速血液分析装置</v>
          </cell>
        </row>
        <row r="7468">
          <cell r="E7468" t="str">
            <v>663010094485</v>
          </cell>
          <cell r="F7468" t="str">
            <v>迅速血液分析装置</v>
          </cell>
        </row>
        <row r="7469">
          <cell r="E7469" t="str">
            <v>663010107995</v>
          </cell>
          <cell r="F7469" t="str">
            <v>血沈計，自動式，プリンタ付</v>
          </cell>
        </row>
        <row r="7470">
          <cell r="E7470" t="str">
            <v>663010119835</v>
          </cell>
          <cell r="F7470" t="str">
            <v>血液ガス分析装置</v>
          </cell>
        </row>
        <row r="7471">
          <cell r="E7471" t="str">
            <v>663025184345</v>
          </cell>
          <cell r="F7471" t="str">
            <v>計算器，血球用，３種</v>
          </cell>
        </row>
        <row r="7472">
          <cell r="E7472" t="str">
            <v>663025321705</v>
          </cell>
          <cell r="F7472" t="str">
            <v>梅毒検査具，ガラス板法</v>
          </cell>
        </row>
        <row r="7473">
          <cell r="E7473" t="str">
            <v>663025322025</v>
          </cell>
          <cell r="F7473" t="str">
            <v>血液比重測定器，硫酸銅法</v>
          </cell>
        </row>
        <row r="7474">
          <cell r="E7474" t="str">
            <v>663028253005</v>
          </cell>
          <cell r="F7474" t="str">
            <v>尿自動分析装置，ポータブル</v>
          </cell>
        </row>
        <row r="7475">
          <cell r="E7475" t="str">
            <v>663028253035</v>
          </cell>
          <cell r="F7475" t="str">
            <v>迅速血液分析装置</v>
          </cell>
        </row>
        <row r="7476">
          <cell r="E7476" t="str">
            <v>663028285925</v>
          </cell>
          <cell r="F7476" t="str">
            <v>自動血球計数装置（野外医療用）</v>
          </cell>
        </row>
        <row r="7477">
          <cell r="E7477" t="str">
            <v>663028404195</v>
          </cell>
          <cell r="F7477" t="str">
            <v>白血球分類計数器</v>
          </cell>
        </row>
        <row r="7478">
          <cell r="E7478" t="str">
            <v>663028414685</v>
          </cell>
          <cell r="F7478" t="str">
            <v>血液ガス電解質分析装置</v>
          </cell>
        </row>
        <row r="7479">
          <cell r="E7479" t="str">
            <v>663028641875</v>
          </cell>
          <cell r="F7479" t="str">
            <v>自動分析装置，生化学用，２型</v>
          </cell>
        </row>
        <row r="7480">
          <cell r="E7480" t="str">
            <v>663028676865</v>
          </cell>
          <cell r="F7480" t="str">
            <v>乾式臨床化学分析装置，１検体</v>
          </cell>
        </row>
        <row r="7481">
          <cell r="E7481" t="str">
            <v>663042380115</v>
          </cell>
          <cell r="F7481" t="str">
            <v>血球計数装置，希釈装置付</v>
          </cell>
        </row>
        <row r="7482">
          <cell r="E7482" t="str">
            <v>663510072745</v>
          </cell>
          <cell r="F7482" t="str">
            <v>崩壊度試験器，製剤用，２連式</v>
          </cell>
        </row>
        <row r="7483">
          <cell r="E7483" t="str">
            <v>663510072755</v>
          </cell>
          <cell r="F7483" t="str">
            <v>粘稠度試験器</v>
          </cell>
        </row>
        <row r="7484">
          <cell r="E7484" t="str">
            <v>664000384005</v>
          </cell>
          <cell r="F7484" t="str">
            <v>定温乾燥器，中，１００Ｖ交流</v>
          </cell>
        </row>
        <row r="7485">
          <cell r="E7485" t="str">
            <v>664000393145</v>
          </cell>
          <cell r="F7485" t="str">
            <v>遠心器，小型，１００Ｖ交流</v>
          </cell>
        </row>
        <row r="7486">
          <cell r="E7486" t="str">
            <v>664000393215</v>
          </cell>
          <cell r="F7486" t="str">
            <v>ふ卵器，中型，１００Ｖ，交流</v>
          </cell>
        </row>
        <row r="7487">
          <cell r="E7487" t="str">
            <v>664000429875</v>
          </cell>
          <cell r="F7487" t="str">
            <v>振とう器，水平回転型</v>
          </cell>
        </row>
        <row r="7488">
          <cell r="E7488" t="str">
            <v>664000430265</v>
          </cell>
          <cell r="F7488" t="str">
            <v>遠心器，高速型，ヘマトクリット用　（ＫＨ１２０，ＩＢＬ，Ｈ２５Ｆ１）</v>
          </cell>
        </row>
        <row r="7489">
          <cell r="E7489" t="str">
            <v>664000897025</v>
          </cell>
          <cell r="F7489" t="str">
            <v>ふ卵器，大型，１００Ｖ，交流</v>
          </cell>
        </row>
        <row r="7490">
          <cell r="E7490" t="str">
            <v>664001090665</v>
          </cell>
          <cell r="F7490" t="str">
            <v>撹拌器，電磁式</v>
          </cell>
        </row>
        <row r="7491">
          <cell r="E7491" t="str">
            <v>66401000018N</v>
          </cell>
          <cell r="F7491" t="str">
            <v>迅速血液分析装置</v>
          </cell>
        </row>
        <row r="7492">
          <cell r="E7492" t="str">
            <v>66401000023N</v>
          </cell>
          <cell r="F7492" t="str">
            <v>自動血沈計</v>
          </cell>
        </row>
        <row r="7493">
          <cell r="E7493" t="str">
            <v>66401000029N</v>
          </cell>
          <cell r="F7493" t="str">
            <v>血液寄生虫検出システム</v>
          </cell>
        </row>
        <row r="7494">
          <cell r="E7494" t="str">
            <v>66401000033N</v>
          </cell>
          <cell r="F7494" t="str">
            <v>温水器，電気式，現像装置用</v>
          </cell>
        </row>
        <row r="7495">
          <cell r="E7495" t="str">
            <v>664010010205</v>
          </cell>
          <cell r="F7495" t="str">
            <v>嫌気性菌培養器</v>
          </cell>
        </row>
        <row r="7496">
          <cell r="E7496" t="str">
            <v>664010041245</v>
          </cell>
          <cell r="F7496" t="str">
            <v>定温乾燥器，熱風式</v>
          </cell>
        </row>
        <row r="7497">
          <cell r="E7497" t="str">
            <v>664010041845</v>
          </cell>
          <cell r="F7497" t="str">
            <v>硫酸槽，ＣＳ型</v>
          </cell>
        </row>
        <row r="7498">
          <cell r="E7498" t="str">
            <v>664010042315</v>
          </cell>
          <cell r="F7498" t="str">
            <v>培地滅菌凝固器，２００本</v>
          </cell>
        </row>
        <row r="7499">
          <cell r="E7499" t="str">
            <v>664010042405</v>
          </cell>
          <cell r="F7499" t="str">
            <v>ミクロトーム，大型，滑走式</v>
          </cell>
        </row>
        <row r="7500">
          <cell r="E7500" t="str">
            <v>664010042665</v>
          </cell>
          <cell r="F7500" t="str">
            <v>沈降管比重計</v>
          </cell>
        </row>
        <row r="7501">
          <cell r="E7501" t="str">
            <v>664010046835</v>
          </cell>
          <cell r="F7501" t="str">
            <v>遠心沈澱器，ヘマトクリット用</v>
          </cell>
        </row>
        <row r="7502">
          <cell r="E7502" t="str">
            <v>664010048285</v>
          </cell>
          <cell r="F7502" t="str">
            <v>恒温槽，１５０本用　（Ｍ－５，ＴＲ－９００）</v>
          </cell>
        </row>
        <row r="7503">
          <cell r="E7503" t="str">
            <v>664010050965</v>
          </cell>
          <cell r="F7503" t="str">
            <v>希釈装置，自動式</v>
          </cell>
        </row>
        <row r="7504">
          <cell r="E7504" t="str">
            <v>664010053305</v>
          </cell>
          <cell r="F7504" t="str">
            <v>分注装置</v>
          </cell>
        </row>
        <row r="7505">
          <cell r="E7505" t="str">
            <v>664010053955</v>
          </cell>
          <cell r="F7505" t="str">
            <v>遠心器　（ＫＬ－４０）</v>
          </cell>
        </row>
        <row r="7506">
          <cell r="E7506" t="str">
            <v>664010053965</v>
          </cell>
          <cell r="F7506" t="str">
            <v>撹拌器，電磁式，加熱型</v>
          </cell>
        </row>
        <row r="7507">
          <cell r="E7507" t="str">
            <v>664010054825</v>
          </cell>
          <cell r="F7507" t="str">
            <v>洗浄器，ピペット用，２型</v>
          </cell>
        </row>
        <row r="7508">
          <cell r="E7508" t="str">
            <v>664010054945</v>
          </cell>
          <cell r="F7508" t="str">
            <v>振とう器，迅速型</v>
          </cell>
        </row>
        <row r="7509">
          <cell r="E7509" t="str">
            <v>664010055035</v>
          </cell>
          <cell r="F7509" t="str">
            <v>撹拌器，加熱型</v>
          </cell>
        </row>
        <row r="7510">
          <cell r="E7510" t="str">
            <v>664010055055</v>
          </cell>
          <cell r="F7510" t="str">
            <v>遠心沈澱器，ヘマトクリット用，２４本架</v>
          </cell>
        </row>
        <row r="7511">
          <cell r="E7511" t="str">
            <v>664010055075</v>
          </cell>
          <cell r="F7511" t="str">
            <v>ガスバーナ，プロパンガス用</v>
          </cell>
        </row>
        <row r="7512">
          <cell r="E7512" t="str">
            <v>664010055085</v>
          </cell>
          <cell r="F7512" t="str">
            <v>遠心沈澱器，１５ｍＬ，２４本架用</v>
          </cell>
        </row>
        <row r="7513">
          <cell r="E7513" t="str">
            <v>664010055765</v>
          </cell>
          <cell r="F7513" t="str">
            <v>架台組合せ，２型</v>
          </cell>
        </row>
        <row r="7514">
          <cell r="E7514" t="str">
            <v>664010055805</v>
          </cell>
          <cell r="F7514" t="str">
            <v>蛋白計，卓上型</v>
          </cell>
        </row>
        <row r="7515">
          <cell r="E7515" t="str">
            <v>664010056625</v>
          </cell>
          <cell r="F7515" t="str">
            <v>実験台，薬品棚付</v>
          </cell>
        </row>
        <row r="7516">
          <cell r="E7516" t="str">
            <v>664010057155</v>
          </cell>
          <cell r="F7516" t="str">
            <v>恒温水槽，電子式</v>
          </cell>
        </row>
        <row r="7517">
          <cell r="E7517" t="str">
            <v>664010057375</v>
          </cell>
          <cell r="F7517" t="str">
            <v>ミクロトーム凍結装置，電子冷却式，２型</v>
          </cell>
        </row>
        <row r="7518">
          <cell r="E7518" t="str">
            <v>664010059085</v>
          </cell>
          <cell r="F7518" t="str">
            <v>遠心分離器，箱型</v>
          </cell>
        </row>
        <row r="7519">
          <cell r="E7519" t="str">
            <v>664010060415</v>
          </cell>
          <cell r="F7519" t="str">
            <v>包埋装置、自動式　（ＲＨ－１２Ｄ）</v>
          </cell>
        </row>
        <row r="7520">
          <cell r="E7520" t="str">
            <v>664010061675</v>
          </cell>
          <cell r="F7520" t="str">
            <v>ピペット振とう器，回転式</v>
          </cell>
        </row>
        <row r="7521">
          <cell r="E7521" t="str">
            <v>664010063315</v>
          </cell>
          <cell r="F7521" t="str">
            <v>遠心分離器，多種多本架用</v>
          </cell>
        </row>
        <row r="7522">
          <cell r="E7522" t="str">
            <v>664010063455</v>
          </cell>
          <cell r="F7522" t="str">
            <v>自動血色素計濃度測定装置</v>
          </cell>
        </row>
        <row r="7523">
          <cell r="E7523" t="str">
            <v>664010063705</v>
          </cell>
          <cell r="F7523" t="str">
            <v>包埋装置　　（ティッシュⅡ）</v>
          </cell>
        </row>
        <row r="7524">
          <cell r="E7524" t="str">
            <v>664010064125</v>
          </cell>
          <cell r="F7524" t="str">
            <v>試薬棚</v>
          </cell>
        </row>
        <row r="7525">
          <cell r="E7525" t="str">
            <v>664010064145</v>
          </cell>
          <cell r="F7525" t="str">
            <v>実験台</v>
          </cell>
        </row>
        <row r="7526">
          <cell r="E7526" t="str">
            <v>664010064945</v>
          </cell>
          <cell r="F7526" t="str">
            <v>流し台，実験室用</v>
          </cell>
        </row>
        <row r="7527">
          <cell r="E7527" t="str">
            <v>664010065535</v>
          </cell>
          <cell r="F7527" t="str">
            <v>分注器，電動式</v>
          </cell>
        </row>
        <row r="7528">
          <cell r="E7528" t="str">
            <v>664010065875</v>
          </cell>
          <cell r="F7528" t="str">
            <v>蒸留器，電気式，３Ｌ</v>
          </cell>
        </row>
        <row r="7529">
          <cell r="E7529" t="str">
            <v>664010066735</v>
          </cell>
          <cell r="F7529" t="str">
            <v>ピペット洗浄器，小型</v>
          </cell>
        </row>
        <row r="7530">
          <cell r="E7530" t="str">
            <v>664010067055</v>
          </cell>
          <cell r="F7530" t="str">
            <v>実験台，中央，薬品棚付</v>
          </cell>
        </row>
        <row r="7531">
          <cell r="E7531" t="str">
            <v>664010067295</v>
          </cell>
          <cell r="F7531" t="str">
            <v>遠心器，冷却装置付　（Ｈ－１０７－ＡＲ）</v>
          </cell>
        </row>
        <row r="7532">
          <cell r="E7532" t="str">
            <v>664010067305</v>
          </cell>
          <cell r="F7532" t="str">
            <v>フラクションコレクタ，重量式</v>
          </cell>
        </row>
        <row r="7533">
          <cell r="E7533" t="str">
            <v>664010068255</v>
          </cell>
          <cell r="F7533" t="str">
            <v>恒温器，熱処理用</v>
          </cell>
        </row>
        <row r="7534">
          <cell r="E7534" t="str">
            <v>664010069155</v>
          </cell>
          <cell r="F7534" t="str">
            <v>実験台，片面</v>
          </cell>
        </row>
        <row r="7535">
          <cell r="E7535" t="str">
            <v>664010069305</v>
          </cell>
          <cell r="F7535" t="str">
            <v>実験台，片面</v>
          </cell>
        </row>
        <row r="7536">
          <cell r="E7536" t="str">
            <v>664010069725</v>
          </cell>
          <cell r="F7536" t="str">
            <v>注入器，自動式</v>
          </cell>
        </row>
        <row r="7537">
          <cell r="E7537" t="str">
            <v>664010069745</v>
          </cell>
          <cell r="F7537" t="str">
            <v>汎用検査室用遠心機，６０００ｒｐｍ</v>
          </cell>
        </row>
        <row r="7538">
          <cell r="E7538" t="str">
            <v>664010069805</v>
          </cell>
          <cell r="F7538" t="str">
            <v>定温乾燥器，熱風循環器</v>
          </cell>
        </row>
        <row r="7539">
          <cell r="E7539" t="str">
            <v>664010069975</v>
          </cell>
          <cell r="F7539" t="str">
            <v>恒温器，振とう式</v>
          </cell>
        </row>
        <row r="7540">
          <cell r="E7540" t="str">
            <v>664010070045</v>
          </cell>
          <cell r="F7540" t="str">
            <v>無菌操作箱，斜面型</v>
          </cell>
        </row>
        <row r="7541">
          <cell r="E7541" t="str">
            <v>664010070525</v>
          </cell>
          <cell r="F7541" t="str">
            <v>ブンゼンバーナ，歯科技工用</v>
          </cell>
        </row>
        <row r="7542">
          <cell r="E7542" t="str">
            <v>664010070665</v>
          </cell>
          <cell r="F7542" t="str">
            <v>フラクションコレクタ，重量式，２型</v>
          </cell>
        </row>
        <row r="7543">
          <cell r="E7543" t="str">
            <v>664010071345</v>
          </cell>
          <cell r="F7543" t="str">
            <v>遠心分離器，ヘマトクリット，２４本用</v>
          </cell>
        </row>
        <row r="7544">
          <cell r="E7544" t="str">
            <v>664010071355</v>
          </cell>
          <cell r="F7544" t="str">
            <v>恒温水槽，撹拌式</v>
          </cell>
        </row>
        <row r="7545">
          <cell r="E7545" t="str">
            <v>664010072125</v>
          </cell>
          <cell r="F7545" t="str">
            <v>遠心器，オートバランス式　（ＫＮ－３０）</v>
          </cell>
        </row>
        <row r="7546">
          <cell r="E7546" t="str">
            <v>664010072135</v>
          </cell>
          <cell r="F7546" t="str">
            <v>遠心沈澱器，冷却装置付，小型</v>
          </cell>
        </row>
        <row r="7547">
          <cell r="E7547" t="str">
            <v>664010072475</v>
          </cell>
          <cell r="F7547" t="str">
            <v>滅菌器，シャーレ用</v>
          </cell>
        </row>
        <row r="7548">
          <cell r="E7548" t="str">
            <v>664010073195</v>
          </cell>
          <cell r="F7548" t="str">
            <v>流し台，実験室用</v>
          </cell>
        </row>
        <row r="7549">
          <cell r="E7549" t="str">
            <v>664010073485</v>
          </cell>
          <cell r="F7549" t="str">
            <v>スライドグラス乾燥器</v>
          </cell>
        </row>
        <row r="7550">
          <cell r="E7550" t="str">
            <v>664010073495</v>
          </cell>
          <cell r="F7550" t="str">
            <v>恒温水槽，標本用</v>
          </cell>
        </row>
        <row r="7551">
          <cell r="E7551" t="str">
            <v>664010073785</v>
          </cell>
          <cell r="F7551" t="str">
            <v>ミクロトーム凍結装置，電子冷却式，Ｂ型</v>
          </cell>
        </row>
        <row r="7552">
          <cell r="E7552" t="str">
            <v>664010074275</v>
          </cell>
          <cell r="F7552" t="str">
            <v>パラフィン溶融器，組合せ型</v>
          </cell>
        </row>
        <row r="7553">
          <cell r="E7553" t="str">
            <v>664010074315</v>
          </cell>
          <cell r="F7553" t="str">
            <v>実験台，両面</v>
          </cell>
        </row>
        <row r="7554">
          <cell r="E7554" t="str">
            <v>664010074365</v>
          </cell>
          <cell r="F7554" t="str">
            <v>遠心器，オートバランス式，冷却装置付</v>
          </cell>
        </row>
        <row r="7555">
          <cell r="E7555" t="str">
            <v>664010074395</v>
          </cell>
          <cell r="F7555" t="str">
            <v>助診台，精密計測鏡，２型</v>
          </cell>
        </row>
        <row r="7556">
          <cell r="E7556" t="str">
            <v>664010083815</v>
          </cell>
          <cell r="F7556" t="str">
            <v>洗浄器，ピペット用，合成樹脂</v>
          </cell>
        </row>
        <row r="7557">
          <cell r="E7557" t="str">
            <v>664010087485</v>
          </cell>
          <cell r="F7557" t="str">
            <v>恒温水槽，歯科用　（サ－モバス，ハノ－ウォ－タ－バス）</v>
          </cell>
        </row>
        <row r="7558">
          <cell r="E7558" t="str">
            <v>664010087995</v>
          </cell>
          <cell r="F7558" t="str">
            <v>ミクロトーム、滑走式、逆Ｖ型　（ＩＶＳ－４００）</v>
          </cell>
        </row>
        <row r="7559">
          <cell r="E7559" t="str">
            <v>664010089795</v>
          </cell>
          <cell r="F7559" t="str">
            <v>洗浄装置，ガラス器具用</v>
          </cell>
        </row>
        <row r="7560">
          <cell r="E7560" t="str">
            <v>664010089885</v>
          </cell>
          <cell r="F7560" t="str">
            <v>ふ卵器</v>
          </cell>
        </row>
        <row r="7561">
          <cell r="E7561" t="str">
            <v>664010089895</v>
          </cell>
          <cell r="F7561" t="str">
            <v>ふ卵器，キャスター付</v>
          </cell>
        </row>
        <row r="7562">
          <cell r="E7562" t="str">
            <v>664010089905</v>
          </cell>
          <cell r="F7562" t="str">
            <v>キャビネット，歯科用</v>
          </cell>
        </row>
        <row r="7563">
          <cell r="E7563" t="str">
            <v>664010107265</v>
          </cell>
          <cell r="F7563" t="str">
            <v>定温乾燥器，プログラム内蔵型</v>
          </cell>
        </row>
        <row r="7564">
          <cell r="E7564" t="str">
            <v>664010108155</v>
          </cell>
          <cell r="F7564" t="str">
            <v>実験台，シンク，戸棚付</v>
          </cell>
        </row>
        <row r="7565">
          <cell r="E7565" t="str">
            <v>664010112435</v>
          </cell>
          <cell r="F7565" t="str">
            <v>洗浄装置、びん用、全自動型</v>
          </cell>
        </row>
        <row r="7566">
          <cell r="E7566" t="str">
            <v>664010117595</v>
          </cell>
          <cell r="F7566" t="str">
            <v>超音波洗浄器，卓上型，２型</v>
          </cell>
        </row>
        <row r="7567">
          <cell r="E7567" t="str">
            <v>664010123945</v>
          </cell>
          <cell r="F7567" t="str">
            <v>無菌作業台，強制循環排気式</v>
          </cell>
        </row>
        <row r="7568">
          <cell r="E7568" t="str">
            <v>664025321725</v>
          </cell>
          <cell r="F7568" t="str">
            <v>沈降管比重計</v>
          </cell>
        </row>
        <row r="7569">
          <cell r="E7569" t="str">
            <v>664028250695</v>
          </cell>
          <cell r="F7569" t="str">
            <v>嫌気性培養装置</v>
          </cell>
        </row>
        <row r="7570">
          <cell r="E7570" t="str">
            <v>664042450525</v>
          </cell>
          <cell r="F7570" t="str">
            <v>血球計数装置，自動式</v>
          </cell>
        </row>
        <row r="7571">
          <cell r="E7571" t="str">
            <v>664500384225</v>
          </cell>
          <cell r="F7571" t="str">
            <v>分時計</v>
          </cell>
        </row>
        <row r="7572">
          <cell r="E7572" t="str">
            <v>664510028945</v>
          </cell>
          <cell r="F7572" t="str">
            <v>ストップウォッチ，普通型</v>
          </cell>
        </row>
        <row r="7573">
          <cell r="E7573" t="str">
            <v>664510042755</v>
          </cell>
          <cell r="F7573" t="str">
            <v>ストップウォッチ，普通型</v>
          </cell>
        </row>
        <row r="7574">
          <cell r="E7574" t="str">
            <v>664510054915</v>
          </cell>
          <cell r="F7574" t="str">
            <v>ストップウォッチ，積算式</v>
          </cell>
        </row>
        <row r="7575">
          <cell r="E7575" t="str">
            <v>664510058135</v>
          </cell>
          <cell r="F7575" t="str">
            <v>支持器，輸血セット付</v>
          </cell>
        </row>
        <row r="7576">
          <cell r="E7576" t="str">
            <v>664540264995</v>
          </cell>
          <cell r="F7576" t="str">
            <v>ストップウォッチ，機械式</v>
          </cell>
        </row>
        <row r="7577">
          <cell r="E7577" t="str">
            <v>66501000011N</v>
          </cell>
          <cell r="F7577" t="str">
            <v>軟膏プレート</v>
          </cell>
        </row>
        <row r="7578">
          <cell r="E7578" t="str">
            <v>66501000012N</v>
          </cell>
          <cell r="F7578" t="str">
            <v>給水加圧ポンプ</v>
          </cell>
        </row>
        <row r="7579">
          <cell r="E7579" t="str">
            <v>66501000031N</v>
          </cell>
          <cell r="F7579" t="str">
            <v>撮影装置，顕微鏡用</v>
          </cell>
        </row>
        <row r="7580">
          <cell r="E7580" t="str">
            <v>66501000032N</v>
          </cell>
          <cell r="F7580" t="str">
            <v>三眼鏡筒，顕微鏡用</v>
          </cell>
        </row>
        <row r="7581">
          <cell r="E7581" t="str">
            <v>665010041275</v>
          </cell>
          <cell r="F7581" t="str">
            <v>アグルチノスコープ</v>
          </cell>
        </row>
        <row r="7582">
          <cell r="E7582" t="str">
            <v>665010048385</v>
          </cell>
          <cell r="F7582" t="str">
            <v>顕微鏡，扁光</v>
          </cell>
        </row>
        <row r="7583">
          <cell r="E7583" t="str">
            <v>665010048585</v>
          </cell>
          <cell r="F7583" t="str">
            <v>投影顕微鏡</v>
          </cell>
        </row>
        <row r="7584">
          <cell r="E7584" t="str">
            <v>665010049005</v>
          </cell>
          <cell r="F7584" t="str">
            <v>分光光度計，紫外可視両域用</v>
          </cell>
        </row>
        <row r="7585">
          <cell r="E7585" t="str">
            <v>665010049415</v>
          </cell>
          <cell r="F7585" t="str">
            <v>炎光光度計，２０５型</v>
          </cell>
        </row>
        <row r="7586">
          <cell r="E7586" t="str">
            <v>665010053345</v>
          </cell>
          <cell r="F7586" t="str">
            <v>顕微鏡，双眼，ＳＢＲ型，ＫＬ－３</v>
          </cell>
        </row>
        <row r="7587">
          <cell r="E7587" t="str">
            <v>665010053995</v>
          </cell>
          <cell r="F7587" t="str">
            <v>顕微鏡，双眼，光源内臓型</v>
          </cell>
        </row>
        <row r="7588">
          <cell r="E7588" t="str">
            <v>665010055095</v>
          </cell>
          <cell r="F7588" t="str">
            <v>顕微鏡，双眼，実体ズーム付</v>
          </cell>
        </row>
        <row r="7589">
          <cell r="E7589" t="str">
            <v>665010055155</v>
          </cell>
          <cell r="F7589" t="str">
            <v>顕微鏡，双眼，照明装置付</v>
          </cell>
        </row>
        <row r="7590">
          <cell r="E7590" t="str">
            <v>665010055885</v>
          </cell>
          <cell r="F7590" t="str">
            <v>顕微鏡，双眼，２人用</v>
          </cell>
        </row>
        <row r="7591">
          <cell r="E7591" t="str">
            <v>665010057865</v>
          </cell>
          <cell r="F7591" t="str">
            <v>万能顕微鏡，生物用</v>
          </cell>
        </row>
        <row r="7592">
          <cell r="E7592" t="str">
            <v>665010061225</v>
          </cell>
          <cell r="F7592" t="str">
            <v>顕微鏡撮影装置，自動式</v>
          </cell>
        </row>
        <row r="7593">
          <cell r="E7593" t="str">
            <v>665010062265</v>
          </cell>
          <cell r="F7593" t="str">
            <v>分光光度計，コールマンＡ型</v>
          </cell>
        </row>
        <row r="7594">
          <cell r="E7594" t="str">
            <v>665010063985</v>
          </cell>
          <cell r="F7594" t="str">
            <v>顕微鏡，双眼，ＬＢＩ</v>
          </cell>
        </row>
        <row r="7595">
          <cell r="E7595" t="str">
            <v>665010064155</v>
          </cell>
          <cell r="F7595" t="str">
            <v>血清蛋白計，卓上型</v>
          </cell>
        </row>
        <row r="7596">
          <cell r="E7596" t="str">
            <v>665010065195</v>
          </cell>
          <cell r="F7596" t="str">
            <v>分光光度計，原子吸光式</v>
          </cell>
        </row>
        <row r="7597">
          <cell r="E7597" t="str">
            <v>665010068185</v>
          </cell>
          <cell r="F7597" t="str">
            <v>炎光光度計，簡易型</v>
          </cell>
        </row>
        <row r="7598">
          <cell r="E7598" t="str">
            <v>665010070605</v>
          </cell>
          <cell r="F7598" t="str">
            <v>顕微鏡，超広視野用</v>
          </cell>
        </row>
        <row r="7599">
          <cell r="E7599" t="str">
            <v>665010072015</v>
          </cell>
          <cell r="F7599" t="str">
            <v>顕微鏡、超広視野、２型　（ＢＨＡ－５３３ＳＷ）</v>
          </cell>
        </row>
        <row r="7600">
          <cell r="E7600" t="str">
            <v>665010072105</v>
          </cell>
          <cell r="F7600" t="str">
            <v>顕微鏡，三眼，ＢＨＡ</v>
          </cell>
        </row>
        <row r="7601">
          <cell r="E7601" t="str">
            <v>665010072305</v>
          </cell>
          <cell r="F7601" t="str">
            <v>分光光度計，臨床検査用</v>
          </cell>
        </row>
        <row r="7602">
          <cell r="E7602" t="str">
            <v>665010072345</v>
          </cell>
          <cell r="F7602" t="str">
            <v>炎光光度計，５１－ＣＡ型</v>
          </cell>
        </row>
        <row r="7603">
          <cell r="E7603" t="str">
            <v>665010072465</v>
          </cell>
          <cell r="F7603" t="str">
            <v>分光光度計，紫外可視両域用，デジタル</v>
          </cell>
        </row>
        <row r="7604">
          <cell r="E7604" t="str">
            <v>665010074435</v>
          </cell>
          <cell r="F7604" t="str">
            <v>分光光度計，可視域用</v>
          </cell>
        </row>
        <row r="7605">
          <cell r="E7605" t="str">
            <v>665010081735</v>
          </cell>
          <cell r="F7605" t="str">
            <v>落射蛍光装置，生物顕微鏡用</v>
          </cell>
        </row>
        <row r="7606">
          <cell r="E7606" t="str">
            <v>665010082715</v>
          </cell>
          <cell r="F7606" t="str">
            <v>顕微鏡，双眼，ＢＨＣ－１１３</v>
          </cell>
        </row>
        <row r="7607">
          <cell r="E7607" t="str">
            <v>665010082735</v>
          </cell>
          <cell r="F7607" t="str">
            <v>顕微鏡，三眼，超広視野，ＸＵＷ－２１</v>
          </cell>
        </row>
        <row r="7608">
          <cell r="E7608" t="str">
            <v>665010089825</v>
          </cell>
          <cell r="F7608" t="str">
            <v>分光光度計，組合せ型</v>
          </cell>
        </row>
        <row r="7609">
          <cell r="E7609" t="str">
            <v>665010094755</v>
          </cell>
          <cell r="F7609" t="str">
            <v>分光光度計</v>
          </cell>
        </row>
        <row r="7610">
          <cell r="E7610" t="str">
            <v>665010104475</v>
          </cell>
          <cell r="F7610" t="str">
            <v>医用分光光度計</v>
          </cell>
        </row>
        <row r="7611">
          <cell r="E7611" t="str">
            <v>665010104655</v>
          </cell>
          <cell r="F7611" t="str">
            <v>顕微鏡，３眼，位相差式</v>
          </cell>
        </row>
        <row r="7612">
          <cell r="E7612" t="str">
            <v>665010123885</v>
          </cell>
          <cell r="F7612" t="str">
            <v>顕微鏡，双眼</v>
          </cell>
        </row>
        <row r="7613">
          <cell r="E7613" t="str">
            <v>665010124065</v>
          </cell>
          <cell r="F7613" t="str">
            <v>顕微鏡，蛍光，動物性寄生体用</v>
          </cell>
        </row>
        <row r="7614">
          <cell r="E7614" t="str">
            <v>665028646435</v>
          </cell>
          <cell r="F7614" t="str">
            <v>顕微鏡，双眼，ハロゲンランプ内蔵型</v>
          </cell>
        </row>
        <row r="7615">
          <cell r="E7615" t="str">
            <v>666010054935</v>
          </cell>
          <cell r="F7615" t="str">
            <v>微風速計</v>
          </cell>
        </row>
        <row r="7616">
          <cell r="E7616" t="str">
            <v>666030117775</v>
          </cell>
          <cell r="F7616" t="str">
            <v>乾湿計</v>
          </cell>
        </row>
        <row r="7617">
          <cell r="E7617" t="str">
            <v>666510009775</v>
          </cell>
          <cell r="F7617" t="str">
            <v>線量計，コロニアル</v>
          </cell>
        </row>
        <row r="7618">
          <cell r="E7618" t="str">
            <v>666510049535</v>
          </cell>
          <cell r="F7618" t="str">
            <v>散乱線測定器，電離層式</v>
          </cell>
        </row>
        <row r="7619">
          <cell r="E7619" t="str">
            <v>666510055025</v>
          </cell>
          <cell r="F7619" t="str">
            <v>水質検査具</v>
          </cell>
        </row>
        <row r="7620">
          <cell r="E7620" t="str">
            <v>666510058175</v>
          </cell>
          <cell r="F7620" t="str">
            <v>シンチレーション，サーベイメータ</v>
          </cell>
        </row>
        <row r="7621">
          <cell r="E7621" t="str">
            <v>666510081135</v>
          </cell>
          <cell r="F7621" t="str">
            <v>サーベイメータ，ＧＭ管式</v>
          </cell>
        </row>
        <row r="7622">
          <cell r="E7622" t="str">
            <v>666510085585</v>
          </cell>
          <cell r="F7622" t="str">
            <v>散乱線測定装置，電離箱式，低域用</v>
          </cell>
        </row>
        <row r="7623">
          <cell r="E7623" t="str">
            <v>666528128295</v>
          </cell>
          <cell r="F7623" t="str">
            <v>サーベイメータ，ＧＭ管式　（ＴＧＳ－１３６，ＮＨＪ１２０）</v>
          </cell>
        </row>
        <row r="7624">
          <cell r="E7624" t="str">
            <v>666528149155</v>
          </cell>
          <cell r="F7624" t="str">
            <v>線量計，携帯型</v>
          </cell>
        </row>
        <row r="7625">
          <cell r="E7625" t="str">
            <v>666528893695</v>
          </cell>
          <cell r="F7625" t="str">
            <v>サーベイメータ，電離箱式</v>
          </cell>
        </row>
        <row r="7626">
          <cell r="E7626" t="str">
            <v>667000384315</v>
          </cell>
          <cell r="F7626" t="str">
            <v>毒薬天びん，感量，１０㎎，分銅付</v>
          </cell>
        </row>
        <row r="7627">
          <cell r="E7627" t="str">
            <v>667001407015</v>
          </cell>
          <cell r="F7627" t="str">
            <v>上皿天秤，ひょう量</v>
          </cell>
        </row>
        <row r="7628">
          <cell r="E7628" t="str">
            <v>667001407025</v>
          </cell>
          <cell r="F7628" t="str">
            <v>調剤天秤，ひょう量１００ｇ，分銅付</v>
          </cell>
        </row>
        <row r="7629">
          <cell r="E7629" t="str">
            <v>667001407035</v>
          </cell>
          <cell r="F7629" t="str">
            <v>天秤、上皿、自動、石田式、１００ｇ</v>
          </cell>
        </row>
        <row r="7630">
          <cell r="E7630" t="str">
            <v>66701000042N</v>
          </cell>
          <cell r="F7630" t="str">
            <v>自動上皿天秤</v>
          </cell>
        </row>
        <row r="7631">
          <cell r="E7631" t="str">
            <v>667010020495</v>
          </cell>
          <cell r="F7631" t="str">
            <v>身長計</v>
          </cell>
        </row>
        <row r="7632">
          <cell r="E7632" t="str">
            <v>667010038725</v>
          </cell>
          <cell r="F7632" t="str">
            <v>身長計</v>
          </cell>
        </row>
        <row r="7633">
          <cell r="E7633" t="str">
            <v>667010042355</v>
          </cell>
          <cell r="F7633" t="str">
            <v>体重計，乳児用</v>
          </cell>
        </row>
        <row r="7634">
          <cell r="E7634" t="str">
            <v>667010045315</v>
          </cell>
          <cell r="F7634" t="str">
            <v>天秤，直示式，１００ｇ</v>
          </cell>
        </row>
        <row r="7635">
          <cell r="E7635" t="str">
            <v>667010055205</v>
          </cell>
          <cell r="F7635" t="str">
            <v>天秤，直示式，１００ｇ，内部ロック式</v>
          </cell>
        </row>
        <row r="7636">
          <cell r="E7636" t="str">
            <v>667010067135</v>
          </cell>
          <cell r="F7636" t="str">
            <v>量り，自動上皿，村上式，６０ｇ用</v>
          </cell>
        </row>
        <row r="7637">
          <cell r="E7637" t="str">
            <v>667010070005</v>
          </cell>
          <cell r="F7637" t="str">
            <v>上皿天びん，直示式，デジタル</v>
          </cell>
        </row>
        <row r="7638">
          <cell r="E7638" t="str">
            <v>667010072205</v>
          </cell>
          <cell r="F7638" t="str">
            <v>天秤，直示式，１６０ｇ</v>
          </cell>
        </row>
        <row r="7639">
          <cell r="E7639" t="str">
            <v>667010072425</v>
          </cell>
          <cell r="F7639" t="str">
            <v>量り，自動上皿，１２００ｇ</v>
          </cell>
        </row>
        <row r="7640">
          <cell r="E7640" t="str">
            <v>667010082725</v>
          </cell>
          <cell r="F7640" t="str">
            <v>直示天秤式，１６０ｇ，セミミクロ型</v>
          </cell>
        </row>
        <row r="7641">
          <cell r="E7641" t="str">
            <v>667025158865</v>
          </cell>
          <cell r="F7641" t="str">
            <v>体重計</v>
          </cell>
        </row>
        <row r="7642">
          <cell r="E7642" t="str">
            <v>667028250685</v>
          </cell>
          <cell r="F7642" t="str">
            <v>直示天秤，３２０ｇ</v>
          </cell>
        </row>
        <row r="7643">
          <cell r="E7643" t="str">
            <v>667028656185</v>
          </cell>
          <cell r="F7643" t="str">
            <v>電子天秤，０．１ｇ</v>
          </cell>
        </row>
        <row r="7644">
          <cell r="E7644" t="str">
            <v>667028660975</v>
          </cell>
          <cell r="F7644" t="str">
            <v>医用体重計，１型</v>
          </cell>
        </row>
        <row r="7645">
          <cell r="E7645" t="str">
            <v>667028717985</v>
          </cell>
          <cell r="F7645" t="str">
            <v>全自動身長体重計</v>
          </cell>
        </row>
        <row r="7646">
          <cell r="E7646" t="str">
            <v>668010069035</v>
          </cell>
          <cell r="F7646" t="str">
            <v>酸素流量計，パイピング用</v>
          </cell>
        </row>
        <row r="7647">
          <cell r="E7647" t="str">
            <v>668500388095</v>
          </cell>
          <cell r="F7647" t="str">
            <v>乾湿球温度計，オーガスト</v>
          </cell>
        </row>
        <row r="7648">
          <cell r="E7648" t="str">
            <v>668510054925</v>
          </cell>
          <cell r="F7648" t="str">
            <v>通風乾湿計セット，アスマン</v>
          </cell>
        </row>
        <row r="7649">
          <cell r="E7649" t="str">
            <v>672010062895</v>
          </cell>
          <cell r="F7649" t="str">
            <v>カメラ，組部品，７０㎜</v>
          </cell>
        </row>
        <row r="7650">
          <cell r="E7650" t="str">
            <v>672010072195</v>
          </cell>
          <cell r="F7650" t="str">
            <v>撮影装置，内視鏡用</v>
          </cell>
        </row>
        <row r="7651">
          <cell r="E7651" t="str">
            <v>672028736805</v>
          </cell>
          <cell r="F7651" t="str">
            <v>眼底写真撮影装置，無散瞳型</v>
          </cell>
        </row>
        <row r="7652">
          <cell r="E7652" t="str">
            <v>673010089965</v>
          </cell>
          <cell r="F7652" t="str">
            <v>投影装置，透過式，内視鏡用</v>
          </cell>
        </row>
        <row r="7653">
          <cell r="E7653" t="str">
            <v>673010089985</v>
          </cell>
          <cell r="F7653" t="str">
            <v>投影装置，映写式，内視鏡フィルム用</v>
          </cell>
        </row>
        <row r="7654">
          <cell r="E7654" t="str">
            <v>674001745685</v>
          </cell>
          <cell r="F7654" t="str">
            <v>暗室灯，卓上兼壁用</v>
          </cell>
        </row>
        <row r="7655">
          <cell r="E7655" t="str">
            <v>674010039045</v>
          </cell>
          <cell r="F7655" t="str">
            <v>暗室灯，三面用</v>
          </cell>
        </row>
        <row r="7656">
          <cell r="E7656" t="str">
            <v>674010063295</v>
          </cell>
          <cell r="F7656" t="str">
            <v>引伸し器，自動焦点式</v>
          </cell>
        </row>
        <row r="7657">
          <cell r="E7657" t="str">
            <v>674025050035</v>
          </cell>
          <cell r="F7657" t="str">
            <v>暗室灯，眼科用，伊東式</v>
          </cell>
        </row>
        <row r="7658">
          <cell r="E7658" t="str">
            <v>676010066895</v>
          </cell>
          <cell r="F7658" t="str">
            <v>組織標本撮影装置</v>
          </cell>
        </row>
        <row r="7659">
          <cell r="E7659" t="str">
            <v>676010081615</v>
          </cell>
          <cell r="F7659" t="str">
            <v>フィルム整理箱，半切用</v>
          </cell>
        </row>
        <row r="7660">
          <cell r="E7660" t="str">
            <v>691010008255</v>
          </cell>
          <cell r="F7660" t="str">
            <v>模型，包帯，人体実習用</v>
          </cell>
        </row>
        <row r="7661">
          <cell r="E7661" t="str">
            <v>691010047915</v>
          </cell>
          <cell r="F7661" t="str">
            <v>簡易人工蘇生器</v>
          </cell>
        </row>
        <row r="7662">
          <cell r="E7662" t="str">
            <v>691010078805</v>
          </cell>
          <cell r="F7662" t="str">
            <v>模型，看護実習モデル人形，万能型</v>
          </cell>
        </row>
        <row r="7663">
          <cell r="E7663" t="str">
            <v>691010084055</v>
          </cell>
          <cell r="F7663" t="str">
            <v>掛図，新人体解剖生理</v>
          </cell>
        </row>
        <row r="7664">
          <cell r="E7664" t="str">
            <v>691010087315</v>
          </cell>
          <cell r="F7664" t="str">
            <v>模型，静脈注射実習用，電動循環式</v>
          </cell>
        </row>
        <row r="7665">
          <cell r="E7665" t="str">
            <v>691028184075</v>
          </cell>
          <cell r="F7665" t="str">
            <v>模型，心肺そ生訓練用，記録式２型</v>
          </cell>
        </row>
        <row r="7666">
          <cell r="E7666" t="str">
            <v>710510044145</v>
          </cell>
          <cell r="F7666" t="str">
            <v>鏡，姿勢矯正用，移動式</v>
          </cell>
        </row>
        <row r="7667">
          <cell r="E7667" t="str">
            <v>710516049805</v>
          </cell>
          <cell r="F7667" t="str">
            <v>卓子，控室用，折りたたみ式</v>
          </cell>
        </row>
        <row r="7668">
          <cell r="E7668" t="str">
            <v>710516076575</v>
          </cell>
          <cell r="F7668" t="str">
            <v>いす，折りたたみ式</v>
          </cell>
        </row>
        <row r="7669">
          <cell r="E7669" t="str">
            <v>710525197895</v>
          </cell>
          <cell r="F7669" t="str">
            <v>椅子，長，患者用，鋼製</v>
          </cell>
        </row>
        <row r="7670">
          <cell r="E7670" t="str">
            <v>710525226465</v>
          </cell>
          <cell r="F7670" t="str">
            <v>卓子，控室用，丸</v>
          </cell>
        </row>
        <row r="7671">
          <cell r="E7671" t="str">
            <v>710525226485</v>
          </cell>
          <cell r="F7671" t="str">
            <v>いす，控室用</v>
          </cell>
        </row>
        <row r="7672">
          <cell r="E7672" t="str">
            <v>710525247305</v>
          </cell>
          <cell r="F7672" t="str">
            <v>いす，長，患者用</v>
          </cell>
        </row>
        <row r="7673">
          <cell r="E7673" t="str">
            <v>711000689685</v>
          </cell>
          <cell r="F7673" t="str">
            <v>椅子、回転、肘付、１号　　　　　　　　　　　　　　　　　　　</v>
          </cell>
        </row>
        <row r="7674">
          <cell r="E7674" t="str">
            <v>711002137635</v>
          </cell>
          <cell r="F7674" t="str">
            <v>椅子、回転、肘無し　　　　　　　　　　　　　　　　　　　　　</v>
          </cell>
        </row>
        <row r="7675">
          <cell r="E7675" t="str">
            <v>711010052635</v>
          </cell>
          <cell r="F7675" t="str">
            <v>カッター，フィルム用</v>
          </cell>
        </row>
        <row r="7676">
          <cell r="E7676" t="str">
            <v>711025226485</v>
          </cell>
          <cell r="F7676" t="str">
            <v>椅子、控室用</v>
          </cell>
        </row>
        <row r="7677">
          <cell r="E7677" t="str">
            <v>711029900355</v>
          </cell>
          <cell r="F7677" t="str">
            <v>机、事務用、片そで　　　　　　　　　　　　　　　　　　　　　</v>
          </cell>
        </row>
        <row r="7678">
          <cell r="E7678" t="str">
            <v>711040518445</v>
          </cell>
          <cell r="F7678" t="str">
            <v>椅子、固定、一般用、肘無し　　　　　　　　　　　　　　　　　</v>
          </cell>
        </row>
        <row r="7679">
          <cell r="E7679" t="str">
            <v>71251000020N</v>
          </cell>
          <cell r="F7679" t="str">
            <v>物品棚</v>
          </cell>
        </row>
        <row r="7680">
          <cell r="E7680" t="str">
            <v>712510064185</v>
          </cell>
          <cell r="F7680" t="str">
            <v>カルテ整理棚</v>
          </cell>
        </row>
        <row r="7681">
          <cell r="E7681" t="str">
            <v>719510091565</v>
          </cell>
          <cell r="F7681" t="str">
            <v>作業台，鋼製</v>
          </cell>
        </row>
        <row r="7682">
          <cell r="E7682" t="str">
            <v>721010001905</v>
          </cell>
          <cell r="F7682" t="str">
            <v>マットレス，綿，病院ベット用</v>
          </cell>
        </row>
        <row r="7683">
          <cell r="E7683" t="str">
            <v>721010016395</v>
          </cell>
          <cell r="F7683" t="str">
            <v>毛布，ビニロン製，ＯＤ色</v>
          </cell>
        </row>
        <row r="7684">
          <cell r="E7684" t="str">
            <v>721010042285</v>
          </cell>
          <cell r="F7684" t="str">
            <v>電気毛布、シングルＭ</v>
          </cell>
        </row>
        <row r="7685">
          <cell r="E7685" t="str">
            <v>721010049795</v>
          </cell>
          <cell r="F7685" t="str">
            <v>マットレス，病院ベッド用</v>
          </cell>
        </row>
        <row r="7686">
          <cell r="E7686" t="str">
            <v>721010050125</v>
          </cell>
          <cell r="F7686" t="str">
            <v>患者用毛布</v>
          </cell>
        </row>
        <row r="7687">
          <cell r="E7687" t="str">
            <v>721010050995</v>
          </cell>
          <cell r="F7687" t="str">
            <v>掛ふとんカバー，患者用</v>
          </cell>
        </row>
        <row r="7688">
          <cell r="E7688" t="str">
            <v>721010056575</v>
          </cell>
          <cell r="F7688" t="str">
            <v>タオル掛台，折りたたみ式，２４枚掛</v>
          </cell>
        </row>
        <row r="7689">
          <cell r="E7689" t="str">
            <v>721010092915</v>
          </cell>
          <cell r="F7689" t="str">
            <v>毛布，救急用</v>
          </cell>
        </row>
        <row r="7690">
          <cell r="E7690" t="str">
            <v>721010099705</v>
          </cell>
          <cell r="F7690" t="str">
            <v>マットレス，診察台，野外用</v>
          </cell>
        </row>
        <row r="7691">
          <cell r="E7691" t="str">
            <v>721010107975</v>
          </cell>
          <cell r="F7691" t="str">
            <v>マットレス，長身用</v>
          </cell>
        </row>
        <row r="7692">
          <cell r="E7692" t="str">
            <v>721016161205</v>
          </cell>
          <cell r="F7692" t="str">
            <v>掛けふとん，患者用</v>
          </cell>
        </row>
        <row r="7693">
          <cell r="E7693" t="str">
            <v>721025050045</v>
          </cell>
          <cell r="F7693" t="str">
            <v>毛布，ＯＤ色</v>
          </cell>
        </row>
        <row r="7694">
          <cell r="E7694" t="str">
            <v>721028076515</v>
          </cell>
          <cell r="F7694" t="str">
            <v>毛布，患者用</v>
          </cell>
        </row>
        <row r="7695">
          <cell r="E7695" t="str">
            <v>721040518475</v>
          </cell>
          <cell r="F7695" t="str">
            <v>まくら，患者用</v>
          </cell>
        </row>
        <row r="7696">
          <cell r="E7696" t="str">
            <v>721040518485</v>
          </cell>
          <cell r="F7696" t="str">
            <v>まくらカバー，患者用</v>
          </cell>
        </row>
        <row r="7697">
          <cell r="E7697" t="str">
            <v>721041110885</v>
          </cell>
          <cell r="F7697" t="str">
            <v>シーツ，患者用</v>
          </cell>
        </row>
        <row r="7698">
          <cell r="E7698" t="str">
            <v>722025247265</v>
          </cell>
          <cell r="F7698" t="str">
            <v>マット、ゴム製、床用　　　　　　　　　　　　　　　　　　　　</v>
          </cell>
        </row>
        <row r="7699">
          <cell r="E7699" t="str">
            <v>724010030785</v>
          </cell>
          <cell r="F7699" t="str">
            <v>かご，脱衣用</v>
          </cell>
        </row>
        <row r="7700">
          <cell r="E7700" t="str">
            <v>724010041645</v>
          </cell>
          <cell r="F7700" t="str">
            <v>かご，脱衣用，台付</v>
          </cell>
        </row>
        <row r="7701">
          <cell r="E7701" t="str">
            <v>724010048365</v>
          </cell>
          <cell r="F7701" t="str">
            <v>汚物投入器，足踏式，銅エナメル塗</v>
          </cell>
        </row>
        <row r="7702">
          <cell r="E7702" t="str">
            <v>724010068605</v>
          </cell>
          <cell r="F7702" t="str">
            <v>汚物投入器，足踏式</v>
          </cell>
        </row>
        <row r="7703">
          <cell r="E7703" t="str">
            <v>724025248365</v>
          </cell>
          <cell r="F7703" t="str">
            <v>汚物投入器，足踏式，鋼製</v>
          </cell>
        </row>
        <row r="7704">
          <cell r="E7704" t="str">
            <v>731010052945</v>
          </cell>
          <cell r="F7704" t="str">
            <v>配膳車，１８人用，カーテン付</v>
          </cell>
        </row>
        <row r="7705">
          <cell r="E7705" t="str">
            <v>731010055075</v>
          </cell>
          <cell r="F7705" t="str">
            <v>ガスバーナ，プロパンガス用</v>
          </cell>
        </row>
        <row r="7706">
          <cell r="E7706" t="str">
            <v>731010095485</v>
          </cell>
          <cell r="F7706" t="str">
            <v>ガソリンバーナ</v>
          </cell>
        </row>
        <row r="7707">
          <cell r="E7707" t="str">
            <v>731025384905</v>
          </cell>
          <cell r="F7707" t="str">
            <v>電熱器、１バーナ型</v>
          </cell>
        </row>
        <row r="7708">
          <cell r="E7708" t="str">
            <v>752000388165</v>
          </cell>
          <cell r="F7708" t="str">
            <v>処方カード箱</v>
          </cell>
        </row>
        <row r="7709">
          <cell r="E7709" t="str">
            <v>772025226455</v>
          </cell>
          <cell r="F7709" t="str">
            <v>音叉，５本組</v>
          </cell>
        </row>
        <row r="7710">
          <cell r="E7710" t="str">
            <v>791010110985</v>
          </cell>
          <cell r="F7710" t="str">
            <v>集塵機，乾湿両用</v>
          </cell>
        </row>
        <row r="7711">
          <cell r="E7711" t="str">
            <v>810510097605</v>
          </cell>
          <cell r="F7711" t="str">
            <v>収納ケース，医療用，布製</v>
          </cell>
        </row>
        <row r="7712">
          <cell r="E7712" t="str">
            <v>810510097615</v>
          </cell>
          <cell r="F7712" t="str">
            <v>収納ケース，医療用，布製</v>
          </cell>
        </row>
        <row r="7713">
          <cell r="E7713" t="str">
            <v>811000387425</v>
          </cell>
          <cell r="F7713" t="str">
            <v>滅菌器、高圧、ピペット用、円筒型、大</v>
          </cell>
        </row>
        <row r="7714">
          <cell r="E7714" t="str">
            <v>811510097645</v>
          </cell>
          <cell r="F7714" t="str">
            <v>収納箱，医療用</v>
          </cell>
        </row>
        <row r="7715">
          <cell r="E7715" t="str">
            <v>811510097655</v>
          </cell>
          <cell r="F7715" t="str">
            <v>収納箱，医療用，２号</v>
          </cell>
        </row>
        <row r="7716">
          <cell r="E7716" t="str">
            <v>811510097665</v>
          </cell>
          <cell r="F7716" t="str">
            <v>収納箱，医療用，３号</v>
          </cell>
        </row>
        <row r="7717">
          <cell r="E7717" t="str">
            <v>81201000034N</v>
          </cell>
          <cell r="F7717" t="str">
            <v>酸素ボンベ</v>
          </cell>
        </row>
        <row r="7718">
          <cell r="E7718" t="str">
            <v>81201000035N</v>
          </cell>
          <cell r="F7718" t="str">
            <v>酸素ボンベ</v>
          </cell>
        </row>
        <row r="7719">
          <cell r="E7719" t="str">
            <v>812010015375</v>
          </cell>
          <cell r="F7719" t="str">
            <v>酸素ボンベ</v>
          </cell>
        </row>
        <row r="7720">
          <cell r="E7720" t="str">
            <v>812010044445</v>
          </cell>
          <cell r="F7720" t="str">
            <v>酸素ボンベ</v>
          </cell>
        </row>
        <row r="7721">
          <cell r="E7721" t="str">
            <v>812010055165</v>
          </cell>
          <cell r="F7721" t="str">
            <v>容器，プロパンガス用，１０㎏</v>
          </cell>
        </row>
        <row r="7722">
          <cell r="E7722" t="str">
            <v>812010064065</v>
          </cell>
          <cell r="F7722" t="str">
            <v>酸素用ボンベ，フレオンガス</v>
          </cell>
        </row>
        <row r="7723">
          <cell r="E7723" t="str">
            <v>812010070025</v>
          </cell>
          <cell r="F7723" t="str">
            <v>酸素用ボンベ，６０００Ｌ</v>
          </cell>
        </row>
        <row r="7724">
          <cell r="E7724" t="str">
            <v>812010070065</v>
          </cell>
          <cell r="F7724" t="str">
            <v>窒素ボンベ，７０００Ｌ</v>
          </cell>
        </row>
        <row r="7725">
          <cell r="E7725" t="str">
            <v>812030746615</v>
          </cell>
          <cell r="F7725" t="str">
            <v>継目無し高圧ガス容器，酸素ガス，１０Ｌ</v>
          </cell>
        </row>
        <row r="7726">
          <cell r="E7726" t="str">
            <v>834530993715</v>
          </cell>
          <cell r="F7726" t="str">
            <v>赤十字旗</v>
          </cell>
        </row>
        <row r="7727">
          <cell r="E7727" t="str">
            <v>846510058225</v>
          </cell>
          <cell r="F7727" t="str">
            <v>スリーピングバック，患者用</v>
          </cell>
        </row>
        <row r="7728">
          <cell r="E7728" t="str">
            <v>846510091355</v>
          </cell>
          <cell r="F7728" t="str">
            <v>保温袋，封筒型，患者用</v>
          </cell>
        </row>
        <row r="7729">
          <cell r="E7729" t="str">
            <v>951528379555</v>
          </cell>
          <cell r="F7729" t="str">
            <v>持続注入器，流量換算付</v>
          </cell>
        </row>
        <row r="7730">
          <cell r="E7730" t="str">
            <v>GM011150138</v>
          </cell>
          <cell r="F7730" t="str">
            <v>遠心器，高速冷却式</v>
          </cell>
        </row>
        <row r="7731">
          <cell r="E7731" t="str">
            <v>GM011150153</v>
          </cell>
          <cell r="F7731" t="str">
            <v>心細動除去装置</v>
          </cell>
        </row>
        <row r="7732">
          <cell r="E7732" t="str">
            <v>GM011170097</v>
          </cell>
          <cell r="F7732" t="str">
            <v>ベッド，電動式，ウォッシャブル</v>
          </cell>
        </row>
        <row r="7733">
          <cell r="E7733" t="str">
            <v>GM011170099</v>
          </cell>
          <cell r="F7733" t="str">
            <v>純水製造装置，小型，逆浸透式</v>
          </cell>
        </row>
        <row r="7734">
          <cell r="E7734" t="str">
            <v>GM011170101</v>
          </cell>
          <cell r="F7734" t="str">
            <v>診察用具，回診用</v>
          </cell>
        </row>
        <row r="7735">
          <cell r="E7735" t="str">
            <v>GM011170102</v>
          </cell>
          <cell r="F7735" t="str">
            <v>輸液ポンプ，薬液量換算式</v>
          </cell>
        </row>
        <row r="7736">
          <cell r="E7736" t="str">
            <v>GM011170105</v>
          </cell>
          <cell r="F7736" t="str">
            <v>点滴スタンド</v>
          </cell>
        </row>
        <row r="7737">
          <cell r="E7737" t="str">
            <v>GM011171857</v>
          </cell>
          <cell r="F7737" t="str">
            <v>ファイバースコープ，喉頭用</v>
          </cell>
        </row>
        <row r="7738">
          <cell r="E7738" t="str">
            <v>GM011171860</v>
          </cell>
          <cell r="F7738" t="str">
            <v>滑走式ミクロトーム</v>
          </cell>
        </row>
        <row r="7739">
          <cell r="E7739" t="str">
            <v>GM011171861</v>
          </cell>
          <cell r="F7739" t="str">
            <v>内視鏡，ファイバー式，鼻咽喉用</v>
          </cell>
        </row>
        <row r="7740">
          <cell r="E7740" t="str">
            <v>GM011171865</v>
          </cell>
          <cell r="F7740" t="str">
            <v>穿刺プローブ，超音波診断装置，多用途型用</v>
          </cell>
        </row>
        <row r="7741">
          <cell r="E7741" t="str">
            <v>GM011173131</v>
          </cell>
          <cell r="F7741" t="str">
            <v>多人数用透析液供給装置</v>
          </cell>
        </row>
        <row r="7742">
          <cell r="E7742" t="str">
            <v>GM011173132</v>
          </cell>
          <cell r="F7742" t="str">
            <v>Ｘ線テレビ装置，多用途型，直接変換式</v>
          </cell>
        </row>
        <row r="7743">
          <cell r="E7743" t="str">
            <v>GM011173133</v>
          </cell>
          <cell r="F7743" t="str">
            <v>放射線モニタリング装置</v>
          </cell>
        </row>
        <row r="7744">
          <cell r="E7744" t="str">
            <v>GM011173134</v>
          </cell>
          <cell r="F7744" t="str">
            <v>ＣＲシステム</v>
          </cell>
        </row>
        <row r="7745">
          <cell r="E7745" t="str">
            <v>GM011173135</v>
          </cell>
          <cell r="F7745" t="str">
            <v>検体前処理システム</v>
          </cell>
        </row>
        <row r="7746">
          <cell r="E7746" t="str">
            <v>GM011173136</v>
          </cell>
          <cell r="F7746" t="str">
            <v>注射薬自動払出装置</v>
          </cell>
        </row>
        <row r="7747">
          <cell r="E7747" t="str">
            <v>GM011173163</v>
          </cell>
          <cell r="F7747" t="str">
            <v>血液，抗酸菌培養検査装置</v>
          </cell>
        </row>
        <row r="7748">
          <cell r="E7748" t="str">
            <v>GM011173164</v>
          </cell>
          <cell r="F7748" t="str">
            <v>筋機能評価訓練装置</v>
          </cell>
        </row>
        <row r="7749">
          <cell r="E7749" t="str">
            <v>GM011173165</v>
          </cell>
          <cell r="F7749" t="str">
            <v>薬品戸棚，金庫付き</v>
          </cell>
        </row>
        <row r="7750">
          <cell r="E7750" t="str">
            <v>GM011173166</v>
          </cell>
          <cell r="F7750" t="str">
            <v>採血管準備装置</v>
          </cell>
        </row>
        <row r="7751">
          <cell r="E7751" t="str">
            <v>GM011173167</v>
          </cell>
          <cell r="F7751" t="str">
            <v>自動洗浄除染乾燥装置</v>
          </cell>
        </row>
        <row r="7752">
          <cell r="E7752" t="str">
            <v>GM011173168</v>
          </cell>
          <cell r="F7752" t="str">
            <v>磁気共鳴断層撮影装置，Ｗ型</v>
          </cell>
        </row>
        <row r="7753">
          <cell r="E7753" t="str">
            <v>GM011173169</v>
          </cell>
          <cell r="F7753" t="str">
            <v>磁気共鳴断層撮影装置，オープン型</v>
          </cell>
        </row>
        <row r="7754">
          <cell r="E7754" t="str">
            <v>GM011173170</v>
          </cell>
          <cell r="F7754" t="str">
            <v>総合電気生理検査処理システム</v>
          </cell>
        </row>
        <row r="7755">
          <cell r="E7755" t="str">
            <v>GM011173171</v>
          </cell>
          <cell r="F7755" t="str">
            <v>ガンマ線撮影装置，２検出型</v>
          </cell>
        </row>
        <row r="7756">
          <cell r="E7756" t="str">
            <v>GM011173172</v>
          </cell>
          <cell r="F7756" t="str">
            <v>人工心肺装置，集中モニタ付</v>
          </cell>
        </row>
        <row r="7757">
          <cell r="E7757" t="str">
            <v>GM011173173</v>
          </cell>
          <cell r="F7757" t="str">
            <v>Ｘ線断層撮影装置，放射線治療計画用</v>
          </cell>
        </row>
        <row r="7758">
          <cell r="E7758" t="str">
            <v>GM011173174</v>
          </cell>
          <cell r="F7758" t="str">
            <v>磁気共鳴断層撮影装置，血管撮影用</v>
          </cell>
        </row>
        <row r="7759">
          <cell r="E7759" t="str">
            <v>GM011173175</v>
          </cell>
          <cell r="F7759" t="str">
            <v>Ｘ線テレビ装置，２検出型，血管撮影用</v>
          </cell>
        </row>
        <row r="7760">
          <cell r="E7760" t="str">
            <v>GM011173176</v>
          </cell>
          <cell r="F7760" t="str">
            <v>Ｘ線撮影装置，一般撮影用</v>
          </cell>
        </row>
        <row r="7761">
          <cell r="E7761" t="str">
            <v>GM011173177</v>
          </cell>
          <cell r="F7761" t="str">
            <v>放射線治療システム</v>
          </cell>
        </row>
        <row r="7762">
          <cell r="E7762" t="str">
            <v>GM011173178</v>
          </cell>
          <cell r="F7762" t="str">
            <v>Ｘ線断層撮影装置，血管撮影用</v>
          </cell>
        </row>
        <row r="7763">
          <cell r="E7763" t="str">
            <v>GM011173451</v>
          </cell>
          <cell r="F7763" t="str">
            <v>術中血管撮影装置</v>
          </cell>
        </row>
        <row r="7764">
          <cell r="E7764" t="str">
            <v>GM011173452</v>
          </cell>
          <cell r="F7764" t="str">
            <v>医療ガス供給システム</v>
          </cell>
        </row>
        <row r="7765">
          <cell r="E7765" t="str">
            <v>GM011173453</v>
          </cell>
          <cell r="F7765" t="str">
            <v>滅菌保管庫</v>
          </cell>
        </row>
        <row r="7766">
          <cell r="E7766" t="str">
            <v>GM011173454</v>
          </cell>
          <cell r="F7766" t="str">
            <v>手術室モニタリングシステム</v>
          </cell>
        </row>
        <row r="7767">
          <cell r="E7767" t="str">
            <v>GM011173895</v>
          </cell>
          <cell r="F7767" t="str">
            <v>体外衝撃波結石破砕装置，移動式</v>
          </cell>
        </row>
        <row r="7768">
          <cell r="E7768" t="str">
            <v>GM011173896</v>
          </cell>
          <cell r="F7768" t="str">
            <v>人工呼吸器，病棟用</v>
          </cell>
        </row>
        <row r="7769">
          <cell r="E7769" t="str">
            <v>GM011173897</v>
          </cell>
          <cell r="F7769" t="str">
            <v>血球計数装置，自動式，多項目用</v>
          </cell>
        </row>
        <row r="7770">
          <cell r="E7770" t="str">
            <v>GM011173909</v>
          </cell>
          <cell r="F7770" t="str">
            <v>人工呼吸器，集中治療室用</v>
          </cell>
        </row>
        <row r="7771">
          <cell r="E7771" t="str">
            <v>GM011174314</v>
          </cell>
          <cell r="F7771" t="str">
            <v>全身麻酔器，生体情報モニター付</v>
          </cell>
        </row>
        <row r="7772">
          <cell r="E7772" t="str">
            <v>GM011178371</v>
          </cell>
          <cell r="F7772" t="str">
            <v>ＩＣＵ患者情報システム</v>
          </cell>
        </row>
        <row r="7773">
          <cell r="E7773" t="str">
            <v>GM011178372</v>
          </cell>
          <cell r="F7773" t="str">
            <v>陽電子放射断層撮影装置，ＣＴ一体型</v>
          </cell>
        </row>
        <row r="7774">
          <cell r="E7774" t="str">
            <v>GM011178373</v>
          </cell>
          <cell r="F7774" t="str">
            <v>人工呼吸器，病棟用</v>
          </cell>
        </row>
        <row r="7775">
          <cell r="E7775" t="str">
            <v>GM011178374</v>
          </cell>
          <cell r="F7775" t="str">
            <v>超音波診断装置，外来用</v>
          </cell>
        </row>
        <row r="7776">
          <cell r="E7776" t="str">
            <v>GM011178375</v>
          </cell>
          <cell r="F7776" t="str">
            <v>内視鏡，ファイバー式，上部消化管用</v>
          </cell>
        </row>
        <row r="7777">
          <cell r="E7777" t="str">
            <v>GM011178376</v>
          </cell>
          <cell r="F7777" t="str">
            <v>内視鏡，ファイバー式，大腸用</v>
          </cell>
        </row>
        <row r="7778">
          <cell r="E7778" t="str">
            <v>GM011178377</v>
          </cell>
          <cell r="F7778" t="str">
            <v>内視鏡，ファイバー式，大腸用</v>
          </cell>
        </row>
        <row r="7779">
          <cell r="E7779" t="str">
            <v>GM011178378</v>
          </cell>
          <cell r="F7779" t="str">
            <v>分娩，胎児監視システム</v>
          </cell>
        </row>
        <row r="7780">
          <cell r="E7780" t="str">
            <v>GM011178379</v>
          </cell>
          <cell r="F7780" t="str">
            <v>高周波焼灼装置，心臓外科用</v>
          </cell>
        </row>
        <row r="7781">
          <cell r="E7781" t="str">
            <v>GM011178380</v>
          </cell>
          <cell r="F7781" t="str">
            <v>多用途筋機能評価訓練装置</v>
          </cell>
        </row>
        <row r="7782">
          <cell r="E7782" t="str">
            <v>GM011178381</v>
          </cell>
          <cell r="F7782" t="str">
            <v>熱傷用薬浴装置</v>
          </cell>
        </row>
        <row r="7783">
          <cell r="E7783" t="str">
            <v>GM011178382</v>
          </cell>
          <cell r="F7783" t="str">
            <v>鼻咽喉ビデオスコープシステム</v>
          </cell>
        </row>
        <row r="7784">
          <cell r="E7784" t="str">
            <v>GM011178383</v>
          </cell>
          <cell r="F7784" t="str">
            <v>デジタル顕微鏡</v>
          </cell>
        </row>
        <row r="7785">
          <cell r="E7785" t="str">
            <v>GM011178384</v>
          </cell>
          <cell r="F7785" t="str">
            <v>自動尿分取装置</v>
          </cell>
        </row>
        <row r="7786">
          <cell r="E7786" t="str">
            <v>GM011178849</v>
          </cell>
          <cell r="F7786" t="str">
            <v>Ｘ線テレビ装置，直接変換式</v>
          </cell>
        </row>
        <row r="7787">
          <cell r="E7787" t="str">
            <v>GM011178850</v>
          </cell>
          <cell r="F7787" t="str">
            <v>カート洗浄装置</v>
          </cell>
        </row>
        <row r="7788">
          <cell r="E7788" t="str">
            <v>GM011178851</v>
          </cell>
          <cell r="F7788" t="str">
            <v>超音波診断装置，多用途用</v>
          </cell>
        </row>
        <row r="7789">
          <cell r="E7789" t="str">
            <v>GM011178852</v>
          </cell>
          <cell r="F7789" t="str">
            <v>画像診断装置，乳房Ｘ線撮影用</v>
          </cell>
        </row>
        <row r="7790">
          <cell r="E7790" t="str">
            <v>GM011178853</v>
          </cell>
          <cell r="F7790" t="str">
            <v>発光免疫測定装置</v>
          </cell>
        </row>
        <row r="7791">
          <cell r="E7791" t="str">
            <v>GM011178854</v>
          </cell>
          <cell r="F7791" t="str">
            <v>超音波診断装置，循環器用</v>
          </cell>
        </row>
        <row r="7792">
          <cell r="E7792" t="str">
            <v>GM011178855</v>
          </cell>
          <cell r="F7792" t="str">
            <v>補助循環装置</v>
          </cell>
        </row>
        <row r="7793">
          <cell r="E7793" t="str">
            <v>GM011178856</v>
          </cell>
          <cell r="F7793" t="str">
            <v>病理検査システム</v>
          </cell>
        </row>
        <row r="7794">
          <cell r="E7794" t="str">
            <v>GM011178857</v>
          </cell>
          <cell r="F7794" t="str">
            <v>Ｘ線骨密度測定装置</v>
          </cell>
        </row>
        <row r="7795">
          <cell r="E7795" t="str">
            <v>GM011178858</v>
          </cell>
          <cell r="F7795" t="str">
            <v>Ｘ線テレビ装置，血管撮影用</v>
          </cell>
        </row>
        <row r="7796">
          <cell r="E7796" t="str">
            <v>GM011178859</v>
          </cell>
          <cell r="F7796" t="str">
            <v>ベッド洗浄装置</v>
          </cell>
        </row>
        <row r="7797">
          <cell r="E7797" t="str">
            <v>GM011178860</v>
          </cell>
          <cell r="F7797" t="str">
            <v>リネン消毒器</v>
          </cell>
        </row>
        <row r="7798">
          <cell r="E7798" t="str">
            <v>GM011178861</v>
          </cell>
          <cell r="F7798" t="str">
            <v>組織検体回収装置</v>
          </cell>
        </row>
        <row r="7799">
          <cell r="E7799" t="str">
            <v>GM011178862</v>
          </cell>
          <cell r="F7799" t="str">
            <v>新生児監視装置，多人数用</v>
          </cell>
        </row>
        <row r="7800">
          <cell r="E7800" t="str">
            <v>GM011178863</v>
          </cell>
          <cell r="F7800" t="str">
            <v>臥位撮影台，Ｘ線写真デジタル処理システム用</v>
          </cell>
        </row>
        <row r="7801">
          <cell r="E7801" t="str">
            <v>GM011181003</v>
          </cell>
          <cell r="F7801" t="str">
            <v>コントラスト感度測定装置</v>
          </cell>
        </row>
        <row r="7802">
          <cell r="E7802" t="str">
            <v>GM011181025</v>
          </cell>
          <cell r="F7802" t="str">
            <v>医療画像保管装置</v>
          </cell>
        </row>
        <row r="7803">
          <cell r="E7803" t="str">
            <v>GM011181026</v>
          </cell>
          <cell r="F7803" t="str">
            <v>生体情報モニタ</v>
          </cell>
        </row>
        <row r="7804">
          <cell r="E7804" t="str">
            <v>GM011181027</v>
          </cell>
          <cell r="F7804" t="str">
            <v>視野計，自動式，１型</v>
          </cell>
        </row>
        <row r="7805">
          <cell r="E7805" t="str">
            <v>GM011181028</v>
          </cell>
          <cell r="F7805" t="str">
            <v>高周波焼灼装置，内視鏡用</v>
          </cell>
        </row>
        <row r="7806">
          <cell r="E7806" t="str">
            <v>GM011181029</v>
          </cell>
          <cell r="F7806" t="str">
            <v>血液凝固測定装置</v>
          </cell>
        </row>
        <row r="7807">
          <cell r="E7807" t="str">
            <v>GM011181030</v>
          </cell>
          <cell r="F7807" t="str">
            <v>全自動分割分包機</v>
          </cell>
        </row>
        <row r="7808">
          <cell r="E7808" t="str">
            <v>GM011181031</v>
          </cell>
          <cell r="F7808" t="str">
            <v>電気手術装置，血管閉鎖機能付</v>
          </cell>
        </row>
        <row r="7809">
          <cell r="E7809" t="str">
            <v>GM011181032</v>
          </cell>
          <cell r="F7809" t="str">
            <v>包埋装置，冷却器付</v>
          </cell>
        </row>
        <row r="7810">
          <cell r="E7810" t="str">
            <v>GM011181033</v>
          </cell>
          <cell r="F7810" t="str">
            <v>屈折・角膜測定装置</v>
          </cell>
        </row>
        <row r="7811">
          <cell r="E7811" t="str">
            <v>GM011181669</v>
          </cell>
          <cell r="F7811" t="str">
            <v>Ｘ線撮影装置，一般撮影用</v>
          </cell>
        </row>
        <row r="7812">
          <cell r="E7812" t="str">
            <v>GM011181671</v>
          </cell>
          <cell r="F7812" t="str">
            <v>滅菌器，高圧蒸気式，強制冷却型</v>
          </cell>
        </row>
        <row r="7813">
          <cell r="E7813" t="str">
            <v>GM011181672</v>
          </cell>
          <cell r="F7813" t="str">
            <v>吸引器，歯科用，小型</v>
          </cell>
        </row>
        <row r="7814">
          <cell r="E7814" t="str">
            <v>GM011181673</v>
          </cell>
          <cell r="F7814" t="str">
            <v>手術台，万能，電動油圧式</v>
          </cell>
        </row>
        <row r="7815">
          <cell r="E7815" t="str">
            <v>GM011181674</v>
          </cell>
          <cell r="F7815" t="str">
            <v>医用分光光度計</v>
          </cell>
        </row>
        <row r="7816">
          <cell r="E7816" t="str">
            <v>GM011181681</v>
          </cell>
          <cell r="F7816" t="str">
            <v>ファイバースコープ，気管支用</v>
          </cell>
        </row>
        <row r="7817">
          <cell r="E7817" t="str">
            <v>GM011182102</v>
          </cell>
          <cell r="F7817" t="str">
            <v>歯科治療装置，椅子連動型</v>
          </cell>
        </row>
        <row r="7818">
          <cell r="E7818" t="str">
            <v>GM011182103</v>
          </cell>
          <cell r="F7818" t="str">
            <v>コルポスコープ，双眼</v>
          </cell>
        </row>
        <row r="7819">
          <cell r="E7819" t="str">
            <v>GM011182104</v>
          </cell>
          <cell r="F7819" t="str">
            <v>純水装置，超純水用，３００Ｌ</v>
          </cell>
        </row>
        <row r="7820">
          <cell r="E7820" t="str">
            <v>GM011182105</v>
          </cell>
          <cell r="F7820" t="str">
            <v>生体情報モニタ，搬送用</v>
          </cell>
        </row>
        <row r="7821">
          <cell r="E7821" t="str">
            <v>GM011182106</v>
          </cell>
          <cell r="F7821" t="str">
            <v>口腔外吸引器</v>
          </cell>
        </row>
        <row r="7822">
          <cell r="E7822" t="str">
            <v>GM011182107</v>
          </cell>
          <cell r="F7822" t="str">
            <v>生体情報モニタ，麻酔記録機能付</v>
          </cell>
        </row>
        <row r="7823">
          <cell r="E7823" t="str">
            <v>GM011182108</v>
          </cell>
          <cell r="F7823" t="str">
            <v>内視鏡，ファイバー式，大腸用，５型</v>
          </cell>
        </row>
        <row r="7824">
          <cell r="E7824" t="str">
            <v>GM011182109</v>
          </cell>
          <cell r="F7824" t="str">
            <v>内視鏡，ファイバー式，大腸用，３型</v>
          </cell>
        </row>
        <row r="7825">
          <cell r="E7825" t="str">
            <v>GM011182110</v>
          </cell>
          <cell r="F7825" t="str">
            <v>内視鏡システム，関節鏡用</v>
          </cell>
        </row>
        <row r="7826">
          <cell r="E7826" t="str">
            <v>GM011182111</v>
          </cell>
          <cell r="F7826" t="str">
            <v>酸性水生成装置，２型</v>
          </cell>
        </row>
        <row r="7827">
          <cell r="E7827" t="str">
            <v>GM011182112</v>
          </cell>
          <cell r="F7827" t="str">
            <v>内視鏡システム，膀胱尿道用</v>
          </cell>
        </row>
        <row r="7828">
          <cell r="E7828" t="str">
            <v>GM011182113</v>
          </cell>
          <cell r="F7828" t="str">
            <v>内視鏡システム，上部消化管・大腸用</v>
          </cell>
        </row>
        <row r="7829">
          <cell r="E7829" t="str">
            <v>GM011182114</v>
          </cell>
          <cell r="F7829" t="str">
            <v>眼底写真ファイリング装置</v>
          </cell>
        </row>
        <row r="7830">
          <cell r="E7830" t="str">
            <v>GM011182115</v>
          </cell>
          <cell r="F7830" t="str">
            <v>冷蔵庫，遺体用</v>
          </cell>
        </row>
        <row r="7831">
          <cell r="E7831" t="str">
            <v>GM011182142</v>
          </cell>
          <cell r="F7831" t="str">
            <v>内視鏡システム，胸腔用</v>
          </cell>
        </row>
        <row r="7832">
          <cell r="E7832" t="str">
            <v>GM011186924</v>
          </cell>
          <cell r="F7832" t="str">
            <v>エチレンオキサイドガス滅菌器，排ガス処理装置付</v>
          </cell>
        </row>
        <row r="7833">
          <cell r="E7833" t="str">
            <v>GM011186926</v>
          </cell>
          <cell r="F7833" t="str">
            <v>冷蔵ショーケース，薬用</v>
          </cell>
        </row>
        <row r="7834">
          <cell r="E7834" t="str">
            <v>GM011187178</v>
          </cell>
          <cell r="F7834" t="str">
            <v>ネブライザ装置，小型</v>
          </cell>
        </row>
        <row r="7835">
          <cell r="E7835" t="str">
            <v>GM011188151</v>
          </cell>
          <cell r="F7835" t="str">
            <v>内視鏡，ファイバー式，上部消化管用</v>
          </cell>
        </row>
        <row r="7836">
          <cell r="E7836" t="str">
            <v>GM011188152</v>
          </cell>
          <cell r="F7836" t="str">
            <v>無菌室ユニット，移動式</v>
          </cell>
        </row>
        <row r="7837">
          <cell r="E7837" t="str">
            <v>GM011198492</v>
          </cell>
          <cell r="F7837" t="str">
            <v>内視鏡，ファイバー式，腎盂尿管用</v>
          </cell>
        </row>
        <row r="7838">
          <cell r="E7838" t="str">
            <v>GM011198891</v>
          </cell>
          <cell r="F7838" t="str">
            <v>喉頭鏡，ビデオ式，気管挿管用</v>
          </cell>
        </row>
        <row r="7839">
          <cell r="E7839" t="str">
            <v>GM011198892</v>
          </cell>
          <cell r="F7839" t="str">
            <v>高周波手術装置，アルゴンプラズマ装置付</v>
          </cell>
        </row>
        <row r="7840">
          <cell r="E7840" t="str">
            <v>GM011198894</v>
          </cell>
          <cell r="F7840" t="str">
            <v>現像装置，自動式，Ｘ線用</v>
          </cell>
        </row>
        <row r="7841">
          <cell r="E7841" t="str">
            <v>GM011198896</v>
          </cell>
          <cell r="F7841" t="str">
            <v>重要パラメータ付き多項目モニタ，搬送，ベッドサイド両用型</v>
          </cell>
        </row>
        <row r="7842">
          <cell r="E7842" t="str">
            <v>GM011199501</v>
          </cell>
          <cell r="F7842" t="str">
            <v>手術用照明器，ＬＥＤ２灯，懸架式，カメラ付</v>
          </cell>
        </row>
        <row r="7843">
          <cell r="E7843" t="str">
            <v>GM011199502</v>
          </cell>
          <cell r="F7843" t="str">
            <v>心拍出量測定装置，２型</v>
          </cell>
        </row>
        <row r="7844">
          <cell r="E7844" t="str">
            <v>GM011199503</v>
          </cell>
          <cell r="F7844" t="str">
            <v>脳波計　</v>
          </cell>
        </row>
        <row r="7845">
          <cell r="E7845" t="str">
            <v>GM011199507</v>
          </cell>
          <cell r="F7845" t="str">
            <v>眼屈折度・角膜曲率半径測定装置，角膜形状解析機能付</v>
          </cell>
        </row>
        <row r="7846">
          <cell r="E7846" t="str">
            <v>GM011199509</v>
          </cell>
          <cell r="F7846" t="str">
            <v>顕微鏡，電動式</v>
          </cell>
        </row>
        <row r="7847">
          <cell r="E7847" t="str">
            <v>GM011199510</v>
          </cell>
          <cell r="F7847" t="str">
            <v>遠心器，細胞収集用，２型</v>
          </cell>
        </row>
        <row r="7848">
          <cell r="E7848" t="str">
            <v>GM011199520</v>
          </cell>
          <cell r="F7848" t="str">
            <v>電気手術装置，２型</v>
          </cell>
        </row>
        <row r="7849">
          <cell r="E7849" t="str">
            <v>GM011199528</v>
          </cell>
          <cell r="F7849" t="str">
            <v>Ｘ線テレビ装置，外科用，２型</v>
          </cell>
        </row>
        <row r="7850">
          <cell r="E7850" t="str">
            <v>GM011199529</v>
          </cell>
          <cell r="F7850" t="str">
            <v>手術台，電動油圧式，２型</v>
          </cell>
        </row>
        <row r="7851">
          <cell r="E7851" t="str">
            <v>GM011199536</v>
          </cell>
          <cell r="F7851" t="str">
            <v>心電計，ディスプレイ回転型</v>
          </cell>
        </row>
        <row r="7852">
          <cell r="E7852" t="str">
            <v>GM011199537</v>
          </cell>
          <cell r="F7852" t="str">
            <v>救急搬送ベッド</v>
          </cell>
        </row>
        <row r="7853">
          <cell r="E7853" t="str">
            <v>GM011199545</v>
          </cell>
          <cell r="F7853" t="str">
            <v>Ｘ線テレビ装置，多用途用，２型</v>
          </cell>
        </row>
        <row r="7854">
          <cell r="E7854" t="str">
            <v>GM011199547</v>
          </cell>
          <cell r="F7854" t="str">
            <v>超音波診断装置，２型</v>
          </cell>
        </row>
        <row r="7855">
          <cell r="E7855" t="str">
            <v>GM011200024</v>
          </cell>
          <cell r="F7855" t="str">
            <v>作業台，実験用</v>
          </cell>
        </row>
        <row r="7856">
          <cell r="E7856" t="str">
            <v>GM011206466</v>
          </cell>
          <cell r="F7856" t="str">
            <v>測定器，自動体外式除細動器，機能点検用</v>
          </cell>
        </row>
        <row r="7857">
          <cell r="E7857" t="str">
            <v>GM011206776</v>
          </cell>
          <cell r="F7857" t="str">
            <v>Ｘ線ＣＴ診断装置，全身用，６４列</v>
          </cell>
        </row>
        <row r="7858">
          <cell r="E7858" t="str">
            <v>GM011218744</v>
          </cell>
          <cell r="F7858" t="str">
            <v>ベッド，病院用，低床式，２型</v>
          </cell>
        </row>
        <row r="7859">
          <cell r="E7859" t="str">
            <v>GM011219312</v>
          </cell>
          <cell r="F7859" t="str">
            <v>核医学診断用検出器回転型ＳＰＥＣＴ装置</v>
          </cell>
        </row>
        <row r="7860">
          <cell r="E7860" t="str">
            <v>GM011220475</v>
          </cell>
          <cell r="F7860" t="str">
            <v>汎用超音波画像診断装置，携帯型</v>
          </cell>
        </row>
        <row r="7861">
          <cell r="E7861" t="str">
            <v>GM011226289</v>
          </cell>
          <cell r="F7861" t="str">
            <v>ベッド，病院用，手動式，２Ｂ型</v>
          </cell>
        </row>
        <row r="7862">
          <cell r="E7862" t="str">
            <v>GM011226801</v>
          </cell>
          <cell r="F7862" t="str">
            <v>移動型デジタル式汎用Ｘ線診断装置，ＦＰＤ搭載型</v>
          </cell>
        </row>
        <row r="7863">
          <cell r="E7863" t="str">
            <v>GM121177761</v>
          </cell>
          <cell r="F7863" t="str">
            <v>患者監視装置，移動型</v>
          </cell>
        </row>
        <row r="7864">
          <cell r="E7864" t="str">
            <v>GM121213997</v>
          </cell>
          <cell r="F7864" t="str">
            <v>内視鏡下手術装置</v>
          </cell>
        </row>
        <row r="7865">
          <cell r="E7865" t="str">
            <v>GM211185695</v>
          </cell>
          <cell r="F7865" t="str">
            <v>攪拌器，磁力回転式</v>
          </cell>
        </row>
        <row r="7866">
          <cell r="E7866" t="str">
            <v>GM211185696</v>
          </cell>
          <cell r="F7866" t="str">
            <v>車椅子，自走式</v>
          </cell>
        </row>
        <row r="7867">
          <cell r="E7867" t="str">
            <v>GM211210916</v>
          </cell>
          <cell r="F7867" t="str">
            <v>保冷庫，薬用，４型</v>
          </cell>
        </row>
        <row r="7868">
          <cell r="E7868" t="str">
            <v>GM211219608</v>
          </cell>
          <cell r="F7868" t="str">
            <v>超低温槽，－８０℃，ダブル冷却式，２型</v>
          </cell>
        </row>
        <row r="7869">
          <cell r="E7869" t="str">
            <v>GM7111254030</v>
          </cell>
          <cell r="F7869" t="str">
            <v>デルマトーム，電動式</v>
          </cell>
        </row>
        <row r="7870">
          <cell r="E7870" t="str">
            <v>GM711141632</v>
          </cell>
          <cell r="F7870" t="str">
            <v>暑熱指標計</v>
          </cell>
        </row>
        <row r="7871">
          <cell r="E7871" t="str">
            <v>GM711147316</v>
          </cell>
          <cell r="F7871" t="str">
            <v>救急医療セット，Ⅱ型</v>
          </cell>
        </row>
        <row r="7872">
          <cell r="E7872" t="str">
            <v>GM711147317</v>
          </cell>
          <cell r="F7872" t="str">
            <v>救急医療セット，Ⅲ型</v>
          </cell>
        </row>
        <row r="7873">
          <cell r="E7873" t="str">
            <v>GM711147318</v>
          </cell>
          <cell r="F7873" t="str">
            <v>ファーストエイトセット</v>
          </cell>
        </row>
        <row r="7874">
          <cell r="E7874" t="str">
            <v>GM711147596</v>
          </cell>
          <cell r="F7874" t="str">
            <v>ベッド，マットレス付き</v>
          </cell>
        </row>
        <row r="7875">
          <cell r="E7875" t="str">
            <v>GM711150044</v>
          </cell>
          <cell r="F7875" t="str">
            <v>酸素濃縮器，吸着型</v>
          </cell>
        </row>
        <row r="7876">
          <cell r="E7876" t="str">
            <v>GM711150156</v>
          </cell>
          <cell r="F7876" t="str">
            <v>保冷庫，血液輸送用</v>
          </cell>
        </row>
        <row r="7877">
          <cell r="E7877" t="str">
            <v>GM711150292</v>
          </cell>
          <cell r="F7877" t="str">
            <v>蚊帳，患者用</v>
          </cell>
        </row>
        <row r="7878">
          <cell r="E7878" t="str">
            <v>GM711154788</v>
          </cell>
          <cell r="F7878" t="str">
            <v>血圧計，コロトコフ音式</v>
          </cell>
        </row>
        <row r="7879">
          <cell r="E7879" t="str">
            <v>GM711155120</v>
          </cell>
          <cell r="F7879" t="str">
            <v>アノマロスコープ</v>
          </cell>
        </row>
        <row r="7880">
          <cell r="E7880" t="str">
            <v>GM711155202</v>
          </cell>
          <cell r="F7880" t="str">
            <v>分光光度計，１型</v>
          </cell>
        </row>
        <row r="7881">
          <cell r="E7881" t="str">
            <v>GM711162234</v>
          </cell>
          <cell r="F7881" t="str">
            <v>エアータニケット</v>
          </cell>
        </row>
        <row r="7882">
          <cell r="E7882" t="str">
            <v>GM711162796</v>
          </cell>
          <cell r="F7882" t="str">
            <v>血液ガス分析装置</v>
          </cell>
        </row>
        <row r="7883">
          <cell r="E7883" t="str">
            <v>GM711163019</v>
          </cell>
          <cell r="F7883" t="str">
            <v>人工呼吸器，自発呼吸促進型</v>
          </cell>
        </row>
        <row r="7884">
          <cell r="E7884" t="str">
            <v>GM711163020</v>
          </cell>
          <cell r="F7884" t="str">
            <v>細隙灯顕微鏡，両眼視野拡大機能付</v>
          </cell>
        </row>
        <row r="7885">
          <cell r="E7885" t="str">
            <v>GM711163021</v>
          </cell>
          <cell r="F7885" t="str">
            <v>ベッド，チェア機能付，トリートメントマット仕様</v>
          </cell>
        </row>
        <row r="7886">
          <cell r="E7886" t="str">
            <v>GM711163027</v>
          </cell>
          <cell r="F7886" t="str">
            <v>超音波診断装置，産婦人科用</v>
          </cell>
        </row>
        <row r="7887">
          <cell r="E7887" t="str">
            <v>GM711163028</v>
          </cell>
          <cell r="F7887" t="str">
            <v>血液浄化装置</v>
          </cell>
        </row>
        <row r="7888">
          <cell r="E7888" t="str">
            <v>GM711163030</v>
          </cell>
          <cell r="F7888" t="str">
            <v>凍結切片作成装置，感染防止型</v>
          </cell>
        </row>
        <row r="7889">
          <cell r="E7889" t="str">
            <v>GM711163482</v>
          </cell>
          <cell r="F7889" t="str">
            <v>気腹装置</v>
          </cell>
        </row>
        <row r="7890">
          <cell r="E7890" t="str">
            <v>GM711170083</v>
          </cell>
          <cell r="F7890" t="str">
            <v>睡眠時無呼吸検査装置，携帯型</v>
          </cell>
        </row>
        <row r="7891">
          <cell r="E7891" t="str">
            <v>GM711170085</v>
          </cell>
          <cell r="F7891" t="str">
            <v>電解質分析装置</v>
          </cell>
        </row>
        <row r="7892">
          <cell r="E7892" t="str">
            <v>GM711170086</v>
          </cell>
          <cell r="F7892" t="str">
            <v>渦流浴装置，上下肢用</v>
          </cell>
        </row>
        <row r="7893">
          <cell r="E7893" t="str">
            <v>GM711170089</v>
          </cell>
          <cell r="F7893" t="str">
            <v>オージオメータ，自動判定式</v>
          </cell>
        </row>
        <row r="7894">
          <cell r="E7894" t="str">
            <v>GM711170094</v>
          </cell>
          <cell r="F7894" t="str">
            <v>ネブライザ装置，薬液内蔵式，３人用</v>
          </cell>
        </row>
        <row r="7895">
          <cell r="E7895" t="str">
            <v>GM711173130</v>
          </cell>
          <cell r="F7895" t="str">
            <v>超音波診断装置，泌尿器科用，カラードプラ付き</v>
          </cell>
        </row>
        <row r="7896">
          <cell r="E7896" t="str">
            <v>GM711173144</v>
          </cell>
          <cell r="F7896" t="str">
            <v>超音波診断装置，臨床検査用</v>
          </cell>
        </row>
        <row r="7897">
          <cell r="E7897" t="str">
            <v>GM711173145</v>
          </cell>
          <cell r="F7897" t="str">
            <v>Ｘ線装置，回診用，コードレス型</v>
          </cell>
        </row>
        <row r="7898">
          <cell r="E7898" t="str">
            <v>GM711173146</v>
          </cell>
          <cell r="F7898" t="str">
            <v>ビデオ写真撮影装置，膀胱鏡用</v>
          </cell>
        </row>
        <row r="7899">
          <cell r="E7899" t="str">
            <v>GM711173147</v>
          </cell>
          <cell r="F7899" t="str">
            <v>子宮・卵管鏡システム</v>
          </cell>
        </row>
        <row r="7900">
          <cell r="E7900" t="str">
            <v>GM711173149</v>
          </cell>
          <cell r="F7900" t="str">
            <v>アルゴンプラズマ凝固装置，内視鏡用</v>
          </cell>
        </row>
        <row r="7901">
          <cell r="E7901" t="str">
            <v>GM711173150</v>
          </cell>
          <cell r="F7901" t="str">
            <v>床頭箱，鋼製，引き出し型</v>
          </cell>
        </row>
        <row r="7902">
          <cell r="E7902" t="str">
            <v>GM711173151</v>
          </cell>
          <cell r="F7902" t="str">
            <v>薬品保冷庫，フリーザ付</v>
          </cell>
        </row>
        <row r="7903">
          <cell r="E7903" t="str">
            <v>GM711173152</v>
          </cell>
          <cell r="F7903" t="str">
            <v>全自動細菌検査処理装置</v>
          </cell>
        </row>
        <row r="7904">
          <cell r="E7904" t="str">
            <v>GM711173153</v>
          </cell>
          <cell r="F7904" t="str">
            <v>眼科用超音波画像診断・眼軸長測定装置，１型</v>
          </cell>
        </row>
        <row r="7905">
          <cell r="E7905" t="str">
            <v>GM711173154</v>
          </cell>
          <cell r="F7905" t="str">
            <v>全自動免疫化学分析装置</v>
          </cell>
        </row>
        <row r="7906">
          <cell r="E7906" t="str">
            <v>GM711173155</v>
          </cell>
          <cell r="F7906" t="str">
            <v>視野計，自動式，４型</v>
          </cell>
        </row>
        <row r="7907">
          <cell r="E7907" t="str">
            <v>GM711173156</v>
          </cell>
          <cell r="F7907" t="str">
            <v>冷凍手術装置，眼科用</v>
          </cell>
        </row>
        <row r="7908">
          <cell r="E7908" t="str">
            <v>GM711173157</v>
          </cell>
          <cell r="F7908" t="str">
            <v>高周波電気メス，多用途型</v>
          </cell>
        </row>
        <row r="7909">
          <cell r="E7909" t="str">
            <v>GM711173158</v>
          </cell>
          <cell r="F7909" t="str">
            <v>ベッドサイドテーブル</v>
          </cell>
        </row>
        <row r="7910">
          <cell r="E7910" t="str">
            <v>GM711173159</v>
          </cell>
          <cell r="F7910" t="str">
            <v>探触子，超音波診断装置，心臓用</v>
          </cell>
        </row>
        <row r="7911">
          <cell r="E7911" t="str">
            <v>GM711173160</v>
          </cell>
          <cell r="F7911" t="str">
            <v>結核菌診断装置</v>
          </cell>
        </row>
        <row r="7912">
          <cell r="E7912" t="str">
            <v>GM711173161</v>
          </cell>
          <cell r="F7912" t="str">
            <v>全身麻酔器，ＭＲＩ対応型</v>
          </cell>
        </row>
        <row r="7913">
          <cell r="E7913" t="str">
            <v>GM711173162</v>
          </cell>
          <cell r="F7913" t="str">
            <v>内視鏡システム，小腸用，バルーン付き</v>
          </cell>
        </row>
        <row r="7914">
          <cell r="E7914" t="str">
            <v>GM711173437</v>
          </cell>
          <cell r="F7914" t="str">
            <v>Ｘ線テレビ装置，外科用</v>
          </cell>
        </row>
        <row r="7915">
          <cell r="E7915" t="str">
            <v>GM711173438</v>
          </cell>
          <cell r="F7915" t="str">
            <v>滅菌器，高圧蒸気式，全自動</v>
          </cell>
        </row>
        <row r="7916">
          <cell r="E7916" t="str">
            <v>GM711173439</v>
          </cell>
          <cell r="F7916" t="str">
            <v>無影灯，スタンド式</v>
          </cell>
        </row>
        <row r="7917">
          <cell r="E7917" t="str">
            <v>GM711173440</v>
          </cell>
          <cell r="F7917" t="str">
            <v>無影灯，手術用，単灯式</v>
          </cell>
        </row>
        <row r="7918">
          <cell r="E7918" t="str">
            <v>GM711173441</v>
          </cell>
          <cell r="F7918" t="str">
            <v>腎盂鏡・尿管鏡セット</v>
          </cell>
        </row>
        <row r="7919">
          <cell r="E7919" t="str">
            <v>GM711173442</v>
          </cell>
          <cell r="F7919" t="str">
            <v>アルゴンプラズマ手術装置，多用途型</v>
          </cell>
        </row>
        <row r="7920">
          <cell r="E7920" t="str">
            <v>GM711173444</v>
          </cell>
          <cell r="F7920" t="str">
            <v>無影灯，手術用，多灯式</v>
          </cell>
        </row>
        <row r="7921">
          <cell r="E7921" t="str">
            <v>GM711173445</v>
          </cell>
          <cell r="F7921" t="str">
            <v>中央吸引装置，歯科用</v>
          </cell>
        </row>
        <row r="7922">
          <cell r="E7922" t="str">
            <v>GM711173446</v>
          </cell>
          <cell r="F7922" t="str">
            <v>エアータニケット</v>
          </cell>
        </row>
        <row r="7923">
          <cell r="E7923" t="str">
            <v>GM711173447</v>
          </cell>
          <cell r="F7923" t="str">
            <v>創外固定器，手関節用</v>
          </cell>
        </row>
        <row r="7924">
          <cell r="E7924" t="str">
            <v>GM711173448</v>
          </cell>
          <cell r="F7924" t="str">
            <v>無影灯，外来用，カメラ付</v>
          </cell>
        </row>
        <row r="7925">
          <cell r="E7925" t="str">
            <v>GM711173449</v>
          </cell>
          <cell r="F7925" t="str">
            <v>医用テレビ装置，関節鏡用</v>
          </cell>
        </row>
        <row r="7926">
          <cell r="E7926" t="str">
            <v>GM711173450</v>
          </cell>
          <cell r="F7926" t="str">
            <v>滅菌器，高圧蒸気式，検査用</v>
          </cell>
        </row>
        <row r="7927">
          <cell r="E7927" t="str">
            <v>GM711173696</v>
          </cell>
          <cell r="F7927" t="str">
            <v>解剖台，感染対策用</v>
          </cell>
        </row>
        <row r="7928">
          <cell r="E7928" t="str">
            <v>GM711173697</v>
          </cell>
          <cell r="F7928" t="str">
            <v>人工腎臓装置，単身用</v>
          </cell>
        </row>
        <row r="7929">
          <cell r="E7929" t="str">
            <v>GM711173698</v>
          </cell>
          <cell r="F7929" t="str">
            <v>人工呼吸器，新生児用</v>
          </cell>
        </row>
        <row r="7930">
          <cell r="E7930" t="str">
            <v>GM711173699</v>
          </cell>
          <cell r="F7930" t="str">
            <v>手術器材セット，関節鏡視下，軟組織・骨用</v>
          </cell>
        </row>
        <row r="7931">
          <cell r="E7931" t="str">
            <v>GM711173828</v>
          </cell>
          <cell r="F7931" t="str">
            <v>内視鏡急速洗浄消毒器</v>
          </cell>
        </row>
        <row r="7932">
          <cell r="E7932" t="str">
            <v>GM711173829</v>
          </cell>
          <cell r="F7932" t="str">
            <v>回診車，折たたみ式</v>
          </cell>
        </row>
        <row r="7933">
          <cell r="E7933" t="str">
            <v>GM711173830</v>
          </cell>
          <cell r="F7933" t="str">
            <v>回診車，折りたたみ式，３段用</v>
          </cell>
        </row>
        <row r="7934">
          <cell r="E7934" t="str">
            <v>GM711173831</v>
          </cell>
          <cell r="F7934" t="str">
            <v>神経内視鏡セット</v>
          </cell>
        </row>
        <row r="7935">
          <cell r="E7935" t="str">
            <v>GM711173832</v>
          </cell>
          <cell r="F7935" t="str">
            <v>心電計，解析機能付</v>
          </cell>
        </row>
        <row r="7936">
          <cell r="E7936" t="str">
            <v>GM711173833</v>
          </cell>
          <cell r="F7936" t="str">
            <v>尿比重自動測定装置，少人数用</v>
          </cell>
        </row>
        <row r="7937">
          <cell r="E7937" t="str">
            <v>GM711173834</v>
          </cell>
          <cell r="F7937" t="str">
            <v>滅菌器，ＥＯガス式，全自動式</v>
          </cell>
        </row>
        <row r="7938">
          <cell r="E7938" t="str">
            <v>GM711173835</v>
          </cell>
          <cell r="F7938" t="str">
            <v>呼吸機能解析装置，自動式</v>
          </cell>
        </row>
        <row r="7939">
          <cell r="E7939" t="str">
            <v>GM711173836</v>
          </cell>
          <cell r="F7939" t="str">
            <v>診察台，電動油圧式</v>
          </cell>
        </row>
        <row r="7940">
          <cell r="E7940" t="str">
            <v>GM711173898</v>
          </cell>
          <cell r="F7940" t="str">
            <v>Ｘ線断層撮影装置，歯科用，セファロ撮影機能付</v>
          </cell>
        </row>
        <row r="7941">
          <cell r="E7941" t="str">
            <v>GM711173899</v>
          </cell>
          <cell r="F7941" t="str">
            <v>自動洗浄除染乾燥装置，シングルドア式</v>
          </cell>
        </row>
        <row r="7942">
          <cell r="E7942" t="str">
            <v>GM711173900</v>
          </cell>
          <cell r="F7942" t="str">
            <v>眼圧計，非接触式</v>
          </cell>
        </row>
        <row r="7943">
          <cell r="E7943" t="str">
            <v>GM711173901</v>
          </cell>
          <cell r="F7943" t="str">
            <v>超音波洗浄器，真空式</v>
          </cell>
        </row>
        <row r="7944">
          <cell r="E7944" t="str">
            <v>GM711173902</v>
          </cell>
          <cell r="F7944" t="str">
            <v>内視鏡システム，ビデオスコープ式，耳鼻咽喉用</v>
          </cell>
        </row>
        <row r="7945">
          <cell r="E7945" t="str">
            <v>GM711173903</v>
          </cell>
          <cell r="F7945" t="str">
            <v>ＥＯガス排出処理装置</v>
          </cell>
        </row>
        <row r="7946">
          <cell r="E7946" t="str">
            <v>GM711173904</v>
          </cell>
          <cell r="F7946" t="str">
            <v>洗浄滅菌コンテナ，搬送システム用</v>
          </cell>
        </row>
        <row r="7947">
          <cell r="E7947" t="str">
            <v>GM711173905</v>
          </cell>
          <cell r="F7947" t="str">
            <v>洗浄滅菌バスケット，搬送システム用</v>
          </cell>
        </row>
        <row r="7948">
          <cell r="E7948" t="str">
            <v>GM711173906</v>
          </cell>
          <cell r="F7948" t="str">
            <v>器材等回収ワゴンセット</v>
          </cell>
        </row>
        <row r="7949">
          <cell r="E7949" t="str">
            <v>GM711173907</v>
          </cell>
          <cell r="F7949" t="str">
            <v>尿比重自動測定装置，多人数用</v>
          </cell>
        </row>
        <row r="7950">
          <cell r="E7950" t="str">
            <v>GM711173910</v>
          </cell>
          <cell r="F7950" t="str">
            <v>洗浄消毒装置，便尿器用</v>
          </cell>
        </row>
        <row r="7951">
          <cell r="E7951" t="str">
            <v>GM711173911</v>
          </cell>
          <cell r="F7951" t="str">
            <v>洗浄装置，呼吸器回路用</v>
          </cell>
        </row>
        <row r="7952">
          <cell r="E7952" t="str">
            <v>GM711173912</v>
          </cell>
          <cell r="F7952" t="str">
            <v>内視鏡下手術器械セット</v>
          </cell>
        </row>
        <row r="7953">
          <cell r="E7953" t="str">
            <v>GM711173913</v>
          </cell>
          <cell r="F7953" t="str">
            <v>ベッド，チェア機能付，ショートステイマットレス仕様</v>
          </cell>
        </row>
        <row r="7954">
          <cell r="E7954" t="str">
            <v>GM711173914</v>
          </cell>
          <cell r="F7954" t="str">
            <v>近見反応測定装置</v>
          </cell>
        </row>
        <row r="7955">
          <cell r="E7955" t="str">
            <v>GM711173915</v>
          </cell>
          <cell r="F7955" t="str">
            <v>ヤグレーザー装置，眼科用</v>
          </cell>
        </row>
        <row r="7956">
          <cell r="E7956" t="str">
            <v>GM711173916</v>
          </cell>
          <cell r="F7956" t="str">
            <v>器材等回収コンテナ，搬送システム用</v>
          </cell>
        </row>
        <row r="7957">
          <cell r="E7957" t="str">
            <v>GM711173917</v>
          </cell>
          <cell r="F7957" t="str">
            <v>生体情報モニタ，救急処置室用</v>
          </cell>
        </row>
        <row r="7958">
          <cell r="E7958" t="str">
            <v>GM711174076</v>
          </cell>
          <cell r="F7958" t="str">
            <v>眼底写真撮影装置，散瞳・無散瞳一体型</v>
          </cell>
        </row>
        <row r="7959">
          <cell r="E7959" t="str">
            <v>GM711174077</v>
          </cell>
          <cell r="F7959" t="str">
            <v>処置台，新生児用</v>
          </cell>
        </row>
        <row r="7960">
          <cell r="E7960" t="str">
            <v>GM711174078</v>
          </cell>
          <cell r="F7960" t="str">
            <v>作業台，注射薬予製用，移動式，２列</v>
          </cell>
        </row>
        <row r="7961">
          <cell r="E7961" t="str">
            <v>GM711174110</v>
          </cell>
          <cell r="F7961" t="str">
            <v>分娩台兼手術台</v>
          </cell>
        </row>
        <row r="7962">
          <cell r="E7962" t="str">
            <v>GM711174111</v>
          </cell>
          <cell r="F7962" t="str">
            <v>クリーンベンチ，製剤用</v>
          </cell>
        </row>
        <row r="7963">
          <cell r="E7963" t="str">
            <v>GM711174112</v>
          </cell>
          <cell r="F7963" t="str">
            <v>ドラフトチャンバー，ＲＩ用，低レベル</v>
          </cell>
        </row>
        <row r="7964">
          <cell r="E7964" t="str">
            <v>GM711174113</v>
          </cell>
          <cell r="F7964" t="str">
            <v>体重計，病理解剖用</v>
          </cell>
        </row>
        <row r="7965">
          <cell r="E7965" t="str">
            <v>GM711174114</v>
          </cell>
          <cell r="F7965" t="str">
            <v>ベッド，手動昇降式，ウォッシャブル</v>
          </cell>
        </row>
        <row r="7966">
          <cell r="E7966" t="str">
            <v>GM711174182</v>
          </cell>
          <cell r="F7966" t="str">
            <v>ドラフトチャンバー，ＲＩ用，中レベル</v>
          </cell>
        </row>
        <row r="7967">
          <cell r="E7967" t="str">
            <v>GM711174231</v>
          </cell>
          <cell r="F7967" t="str">
            <v>保冷庫，薬用</v>
          </cell>
        </row>
        <row r="7968">
          <cell r="E7968" t="str">
            <v>GM711174232</v>
          </cell>
          <cell r="F7968" t="str">
            <v>実験台，病理用</v>
          </cell>
        </row>
        <row r="7969">
          <cell r="E7969" t="str">
            <v>GM711174233</v>
          </cell>
          <cell r="F7969" t="str">
            <v>製氷機，自動式，チップアイス</v>
          </cell>
        </row>
        <row r="7970">
          <cell r="E7970" t="str">
            <v>GM711174234</v>
          </cell>
          <cell r="F7970" t="str">
            <v>包帯交換ワゴン</v>
          </cell>
        </row>
        <row r="7971">
          <cell r="E7971" t="str">
            <v>GM711174235</v>
          </cell>
          <cell r="F7971" t="str">
            <v>実験台，研究検査用</v>
          </cell>
        </row>
        <row r="7972">
          <cell r="E7972" t="str">
            <v>GM711174236</v>
          </cell>
          <cell r="F7972" t="str">
            <v>放射線源貯蔵庫，冷凍式，γ線用</v>
          </cell>
        </row>
        <row r="7973">
          <cell r="E7973" t="str">
            <v>GM711174237</v>
          </cell>
          <cell r="F7973" t="str">
            <v>放射線源貯蔵庫，冷蔵庫，γ線用</v>
          </cell>
        </row>
        <row r="7974">
          <cell r="E7974" t="str">
            <v>GM711174238</v>
          </cell>
          <cell r="F7974" t="str">
            <v>安全キャビネット，臨床検査用</v>
          </cell>
        </row>
        <row r="7975">
          <cell r="E7975" t="str">
            <v>GM711174239</v>
          </cell>
          <cell r="F7975" t="str">
            <v>電動診察台</v>
          </cell>
        </row>
        <row r="7976">
          <cell r="E7976" t="str">
            <v>GM711174240</v>
          </cell>
          <cell r="F7976" t="str">
            <v>安全キャビネット，調剤用</v>
          </cell>
        </row>
        <row r="7977">
          <cell r="E7977" t="str">
            <v>GM711174241</v>
          </cell>
          <cell r="F7977" t="str">
            <v>超低温槽，真空断熱式</v>
          </cell>
        </row>
        <row r="7978">
          <cell r="E7978" t="str">
            <v>GM711174242</v>
          </cell>
          <cell r="F7978" t="str">
            <v>入浴装置，順送式，ろ過機能付</v>
          </cell>
        </row>
        <row r="7979">
          <cell r="E7979" t="str">
            <v>GM711174243</v>
          </cell>
          <cell r="F7979" t="str">
            <v>滅菌バック作業台</v>
          </cell>
        </row>
        <row r="7980">
          <cell r="E7980" t="str">
            <v>GM711174244</v>
          </cell>
          <cell r="F7980" t="str">
            <v>ステンレス作業台</v>
          </cell>
        </row>
        <row r="7981">
          <cell r="E7981" t="str">
            <v>GM711174310</v>
          </cell>
          <cell r="F7981" t="str">
            <v>技工台</v>
          </cell>
        </row>
        <row r="7982">
          <cell r="E7982" t="str">
            <v>GM711174311</v>
          </cell>
          <cell r="F7982" t="str">
            <v>戸棚，調剤用</v>
          </cell>
        </row>
        <row r="7983">
          <cell r="E7983" t="str">
            <v>GM711174312</v>
          </cell>
          <cell r="F7983" t="str">
            <v>自動封入装置，プレパラート</v>
          </cell>
        </row>
        <row r="7984">
          <cell r="E7984" t="str">
            <v>GM711174313</v>
          </cell>
          <cell r="F7984" t="str">
            <v>入浴装置，車椅子式</v>
          </cell>
        </row>
        <row r="7985">
          <cell r="E7985" t="str">
            <v>GM711174421</v>
          </cell>
          <cell r="F7985" t="str">
            <v>浸透圧計，自動式，多検体型</v>
          </cell>
        </row>
        <row r="7986">
          <cell r="E7986" t="str">
            <v>GM711174422</v>
          </cell>
          <cell r="F7986" t="str">
            <v>放射線源貯蔵庫</v>
          </cell>
        </row>
        <row r="7987">
          <cell r="E7987" t="str">
            <v>GM711174423</v>
          </cell>
          <cell r="F7987" t="str">
            <v>他覚的聴力検査装置</v>
          </cell>
        </row>
        <row r="7988">
          <cell r="E7988" t="str">
            <v>GM711174425</v>
          </cell>
          <cell r="F7988" t="str">
            <v>顕微鏡，生物用，３眼</v>
          </cell>
        </row>
        <row r="7989">
          <cell r="E7989" t="str">
            <v>GM711174426</v>
          </cell>
          <cell r="F7989" t="str">
            <v>遠心器，冷却式，多本架型</v>
          </cell>
        </row>
        <row r="7990">
          <cell r="E7990" t="str">
            <v>GM711174427</v>
          </cell>
          <cell r="F7990" t="str">
            <v>自動染色装置，細胞診用</v>
          </cell>
        </row>
        <row r="7991">
          <cell r="E7991" t="str">
            <v>GM711174428</v>
          </cell>
          <cell r="F7991" t="str">
            <v>水剤監査システム</v>
          </cell>
        </row>
        <row r="7992">
          <cell r="E7992" t="str">
            <v>GM711174429</v>
          </cell>
          <cell r="F7992" t="str">
            <v>酸性水生成装置</v>
          </cell>
        </row>
        <row r="7993">
          <cell r="E7993" t="str">
            <v>GM711174430</v>
          </cell>
          <cell r="F7993" t="str">
            <v>作業台，注射薬予製用，移動式，小型</v>
          </cell>
        </row>
        <row r="7994">
          <cell r="E7994" t="str">
            <v>GM711174431</v>
          </cell>
          <cell r="F7994" t="str">
            <v>材料搬送ワゴンセット</v>
          </cell>
        </row>
        <row r="7995">
          <cell r="E7995" t="str">
            <v>GM711174432</v>
          </cell>
          <cell r="F7995" t="str">
            <v>医学写真処理装置</v>
          </cell>
        </row>
        <row r="7996">
          <cell r="E7996" t="str">
            <v>GM711174433</v>
          </cell>
          <cell r="F7996" t="str">
            <v>器械戸棚，中央材料室用</v>
          </cell>
        </row>
        <row r="7997">
          <cell r="E7997" t="str">
            <v>GM711174434</v>
          </cell>
          <cell r="F7997" t="str">
            <v>ドリル，充電式，１型</v>
          </cell>
        </row>
        <row r="7998">
          <cell r="E7998" t="str">
            <v>GM711174435</v>
          </cell>
          <cell r="F7998" t="str">
            <v>ドリル，充電式，２型</v>
          </cell>
        </row>
        <row r="7999">
          <cell r="E7999" t="str">
            <v>GM711174436</v>
          </cell>
          <cell r="F7999" t="str">
            <v>ドリル，充電式，３型</v>
          </cell>
        </row>
        <row r="8000">
          <cell r="E8000" t="str">
            <v>GM711174437</v>
          </cell>
          <cell r="F8000" t="str">
            <v>ピンコレット</v>
          </cell>
        </row>
        <row r="8001">
          <cell r="E8001" t="str">
            <v>GM711174438</v>
          </cell>
          <cell r="F8001" t="str">
            <v>ヤコブス，ドリル</v>
          </cell>
        </row>
        <row r="8002">
          <cell r="E8002" t="str">
            <v>GM711174439</v>
          </cell>
          <cell r="F8002" t="str">
            <v>胸膜ガード</v>
          </cell>
        </row>
        <row r="8003">
          <cell r="E8003" t="str">
            <v>GM711174440</v>
          </cell>
          <cell r="F8003" t="str">
            <v>バッテリーチャージャー</v>
          </cell>
        </row>
        <row r="8004">
          <cell r="E8004" t="str">
            <v>GM711174441</v>
          </cell>
          <cell r="F8004" t="str">
            <v>チャージャーモデュール（４１１５用）</v>
          </cell>
        </row>
        <row r="8005">
          <cell r="E8005" t="str">
            <v>GM711174442</v>
          </cell>
          <cell r="F8005" t="str">
            <v>チャージャーモデュール（４２１２，４１１５用）</v>
          </cell>
        </row>
        <row r="8006">
          <cell r="E8006" t="str">
            <v>GM711174443</v>
          </cell>
          <cell r="F8006" t="str">
            <v>バッテリーパック（システム５，４用）</v>
          </cell>
        </row>
        <row r="8007">
          <cell r="E8007" t="str">
            <v>GM711174444</v>
          </cell>
          <cell r="F8007" t="str">
            <v>バッテリーパック大（コードレス２／システム５胸鋸用）</v>
          </cell>
        </row>
        <row r="8008">
          <cell r="E8008" t="str">
            <v>GM711174445</v>
          </cell>
          <cell r="F8008" t="str">
            <v>滅菌用ケース</v>
          </cell>
        </row>
        <row r="8009">
          <cell r="E8009" t="str">
            <v>GM711174449</v>
          </cell>
          <cell r="F8009" t="str">
            <v>医学画像処理装置</v>
          </cell>
        </row>
        <row r="8010">
          <cell r="E8010" t="str">
            <v>GM711174450</v>
          </cell>
          <cell r="F8010" t="str">
            <v>ハンドフットクロスモニタ</v>
          </cell>
        </row>
        <row r="8011">
          <cell r="E8011" t="str">
            <v>GM711174451</v>
          </cell>
          <cell r="F8011" t="str">
            <v>薬品管理装置</v>
          </cell>
        </row>
        <row r="8012">
          <cell r="E8012" t="str">
            <v>GM711174452</v>
          </cell>
          <cell r="F8012" t="str">
            <v>自動分包機，錠剤用</v>
          </cell>
        </row>
        <row r="8013">
          <cell r="E8013" t="str">
            <v>GM711174453</v>
          </cell>
          <cell r="F8013" t="str">
            <v>電動昇降入浴リフト</v>
          </cell>
        </row>
        <row r="8014">
          <cell r="E8014" t="str">
            <v>GM711177778</v>
          </cell>
          <cell r="F8014" t="str">
            <v>Ｘ線撮影装置，乳房用，組織採取型</v>
          </cell>
        </row>
        <row r="8015">
          <cell r="E8015" t="str">
            <v>GM711177926</v>
          </cell>
          <cell r="F8015" t="str">
            <v>医療用ドリルセット</v>
          </cell>
        </row>
        <row r="8016">
          <cell r="E8016" t="str">
            <v>GM711178385</v>
          </cell>
          <cell r="F8016" t="str">
            <v>膀胱尿道鏡セット，治療・診断用</v>
          </cell>
        </row>
        <row r="8017">
          <cell r="E8017" t="str">
            <v>GM711180277</v>
          </cell>
          <cell r="F8017" t="str">
            <v>超音波血流計，トランジットタイム式</v>
          </cell>
        </row>
        <row r="8018">
          <cell r="E8018" t="str">
            <v>GM711180278</v>
          </cell>
          <cell r="F8018" t="str">
            <v>歯科用レーザ照射装置</v>
          </cell>
        </row>
        <row r="8019">
          <cell r="E8019" t="str">
            <v>GM711180279</v>
          </cell>
          <cell r="F8019" t="str">
            <v>救急カート</v>
          </cell>
        </row>
        <row r="8020">
          <cell r="E8020" t="str">
            <v>GM711180280</v>
          </cell>
          <cell r="F8020" t="str">
            <v>超音波手術システム</v>
          </cell>
        </row>
        <row r="8021">
          <cell r="E8021" t="str">
            <v>GM711180281</v>
          </cell>
          <cell r="F8021" t="str">
            <v>半導体レーザ手術装置，歯科用</v>
          </cell>
        </row>
        <row r="8022">
          <cell r="E8022" t="str">
            <v>GM711180282</v>
          </cell>
          <cell r="F8022" t="str">
            <v>上部消化管用スコープ，電子式</v>
          </cell>
        </row>
        <row r="8023">
          <cell r="E8023" t="str">
            <v>GM711182982</v>
          </cell>
          <cell r="F8023" t="str">
            <v>滅菌器，高圧蒸気式，小型</v>
          </cell>
        </row>
        <row r="8024">
          <cell r="E8024" t="str">
            <v>GM711183005</v>
          </cell>
          <cell r="F8024" t="str">
            <v>生体情報モニタ，医務室用</v>
          </cell>
        </row>
        <row r="8025">
          <cell r="E8025" t="str">
            <v>GM711183006</v>
          </cell>
          <cell r="F8025" t="str">
            <v>手術器械セット，脳外科用，駒井式</v>
          </cell>
        </row>
        <row r="8026">
          <cell r="E8026" t="str">
            <v>GM711183007</v>
          </cell>
          <cell r="F8026" t="str">
            <v>内視鏡，ファイバー式，膀胱尿道用</v>
          </cell>
        </row>
        <row r="8027">
          <cell r="E8027" t="str">
            <v>GM711183008</v>
          </cell>
          <cell r="F8027" t="str">
            <v>内視鏡システム，上部消化管用</v>
          </cell>
        </row>
        <row r="8028">
          <cell r="E8028" t="str">
            <v>GM711183022</v>
          </cell>
          <cell r="F8028" t="str">
            <v>無菌接合装置</v>
          </cell>
        </row>
        <row r="8029">
          <cell r="E8029" t="str">
            <v>GM711183023</v>
          </cell>
          <cell r="F8029" t="str">
            <v>保冷庫，血液用，７９Ｌ</v>
          </cell>
        </row>
        <row r="8030">
          <cell r="E8030" t="str">
            <v>GM711183024</v>
          </cell>
          <cell r="F8030" t="str">
            <v>滅菌器，高圧蒸気式，強制冷却型，１．５ｋＷ</v>
          </cell>
        </row>
        <row r="8031">
          <cell r="E8031" t="str">
            <v>GM711183026</v>
          </cell>
          <cell r="F8031" t="str">
            <v>サーベイメータ，低β線用</v>
          </cell>
        </row>
        <row r="8032">
          <cell r="E8032" t="str">
            <v>GM711183027</v>
          </cell>
          <cell r="F8032" t="str">
            <v>無影灯，天井固定式，２型</v>
          </cell>
        </row>
        <row r="8033">
          <cell r="E8033" t="str">
            <v>GM711183028</v>
          </cell>
          <cell r="F8033" t="str">
            <v>純水装置，超純水用，２５Ｌ</v>
          </cell>
        </row>
        <row r="8034">
          <cell r="E8034" t="str">
            <v>GM711183029</v>
          </cell>
          <cell r="F8034" t="str">
            <v>血球分析装置，自動式</v>
          </cell>
        </row>
        <row r="8035">
          <cell r="E8035" t="str">
            <v>GM711183030</v>
          </cell>
          <cell r="F8035" t="str">
            <v>超音波診断装置，産婦人科用，２型</v>
          </cell>
        </row>
        <row r="8036">
          <cell r="E8036" t="str">
            <v>GM711183034</v>
          </cell>
          <cell r="F8036" t="str">
            <v>デジタル画像処理装置，医務室用</v>
          </cell>
        </row>
        <row r="8037">
          <cell r="E8037" t="str">
            <v>GM711183035</v>
          </cell>
          <cell r="F8037" t="str">
            <v>自動分析装置，生化学用，２型</v>
          </cell>
        </row>
        <row r="8038">
          <cell r="E8038" t="str">
            <v>GM711183171</v>
          </cell>
          <cell r="F8038" t="str">
            <v>視力検査器，自動式</v>
          </cell>
        </row>
        <row r="8039">
          <cell r="E8039" t="str">
            <v>GM711183172</v>
          </cell>
          <cell r="F8039" t="str">
            <v>採血装置</v>
          </cell>
        </row>
        <row r="8040">
          <cell r="E8040" t="str">
            <v>GM711183173</v>
          </cell>
          <cell r="F8040" t="str">
            <v>内視鏡，ファイバー式，胆道用，視野角１２０°</v>
          </cell>
        </row>
        <row r="8041">
          <cell r="E8041" t="str">
            <v>GM711183174</v>
          </cell>
          <cell r="F8041" t="str">
            <v>恒温槽，卓上型，振とう式，蓋付</v>
          </cell>
        </row>
        <row r="8042">
          <cell r="E8042" t="str">
            <v>GM711183175</v>
          </cell>
          <cell r="F8042" t="str">
            <v>超低温槽，ー４０℃，３００Ｌ</v>
          </cell>
        </row>
        <row r="8043">
          <cell r="E8043" t="str">
            <v>GM711183176</v>
          </cell>
          <cell r="F8043" t="str">
            <v>保冷庫，薬用，６２０Ｌ</v>
          </cell>
        </row>
        <row r="8044">
          <cell r="E8044" t="str">
            <v>GM711184075</v>
          </cell>
          <cell r="F8044" t="str">
            <v>自動分析装置，生化学用，３型</v>
          </cell>
        </row>
        <row r="8045">
          <cell r="E8045" t="str">
            <v>GM711184076</v>
          </cell>
          <cell r="F8045" t="str">
            <v>自動分析装置，生化学用，自動溶血機能付</v>
          </cell>
        </row>
        <row r="8046">
          <cell r="E8046" t="str">
            <v>GM711184077</v>
          </cell>
          <cell r="F8046" t="str">
            <v>顕微鏡，耳鼻科手術用，２型</v>
          </cell>
        </row>
        <row r="8047">
          <cell r="E8047" t="str">
            <v>GM711184078</v>
          </cell>
          <cell r="F8047" t="str">
            <v>手術器械セット，脳外科用，２型</v>
          </cell>
        </row>
        <row r="8048">
          <cell r="E8048" t="str">
            <v>GM711184079</v>
          </cell>
          <cell r="F8048" t="str">
            <v>顕微鏡，３眼，一般検査用</v>
          </cell>
        </row>
        <row r="8049">
          <cell r="E8049" t="str">
            <v>GM711184080</v>
          </cell>
          <cell r="F8049" t="str">
            <v>顕微鏡，３眼，血液検査用</v>
          </cell>
        </row>
        <row r="8050">
          <cell r="E8050" t="str">
            <v>GM711184081</v>
          </cell>
          <cell r="F8050" t="str">
            <v>顕微鏡，供覧用</v>
          </cell>
        </row>
        <row r="8051">
          <cell r="E8051" t="str">
            <v>GM711184082</v>
          </cell>
          <cell r="F8051" t="str">
            <v>臓器洗浄装置</v>
          </cell>
        </row>
        <row r="8052">
          <cell r="E8052" t="str">
            <v>GM711184083</v>
          </cell>
          <cell r="F8052" t="str">
            <v>Ｘ線撮影装置，医務室用</v>
          </cell>
        </row>
        <row r="8053">
          <cell r="E8053" t="str">
            <v>GM711184084</v>
          </cell>
          <cell r="F8053" t="str">
            <v>包埋装置，自動式，密閉型</v>
          </cell>
        </row>
        <row r="8054">
          <cell r="E8054" t="str">
            <v>GM711184085</v>
          </cell>
          <cell r="F8054" t="str">
            <v>屈折角膜測定装置，手持式</v>
          </cell>
        </row>
        <row r="8055">
          <cell r="E8055" t="str">
            <v>GM711184086</v>
          </cell>
          <cell r="F8055" t="str">
            <v>創外固定器，足関節用</v>
          </cell>
        </row>
        <row r="8056">
          <cell r="E8056" t="str">
            <v>GM711184087</v>
          </cell>
          <cell r="F8056" t="str">
            <v>遠心器，冷却式，卓上型</v>
          </cell>
        </row>
        <row r="8057">
          <cell r="E8057" t="str">
            <v>GM711184088</v>
          </cell>
          <cell r="F8057" t="str">
            <v>ふ卵器，安全装置付</v>
          </cell>
        </row>
        <row r="8058">
          <cell r="E8058" t="str">
            <v>GM711184089</v>
          </cell>
          <cell r="F8058" t="str">
            <v>眼筋運動測定装置</v>
          </cell>
        </row>
        <row r="8059">
          <cell r="E8059" t="str">
            <v>GM711184206</v>
          </cell>
          <cell r="F8059" t="str">
            <v>頭部固定装置，３点固定式</v>
          </cell>
        </row>
        <row r="8060">
          <cell r="E8060" t="str">
            <v>GM711184207</v>
          </cell>
          <cell r="F8060" t="str">
            <v>キャビネット，診療材料用</v>
          </cell>
        </row>
        <row r="8061">
          <cell r="E8061" t="str">
            <v>GM711184208</v>
          </cell>
          <cell r="F8061" t="str">
            <v>手術器械セット，脳外科用，３型</v>
          </cell>
        </row>
        <row r="8062">
          <cell r="E8062" t="str">
            <v>GM711184209</v>
          </cell>
          <cell r="F8062" t="str">
            <v>開創器，脳外科用</v>
          </cell>
        </row>
        <row r="8063">
          <cell r="E8063" t="str">
            <v>GM711184210</v>
          </cell>
          <cell r="F8063" t="str">
            <v>スプリングバランサー</v>
          </cell>
        </row>
        <row r="8064">
          <cell r="E8064" t="str">
            <v>GM711184211</v>
          </cell>
          <cell r="F8064" t="str">
            <v>運動療法器具，姿勢矯正鏡付き</v>
          </cell>
        </row>
        <row r="8065">
          <cell r="E8065" t="str">
            <v>GM711184212</v>
          </cell>
          <cell r="F8065" t="str">
            <v>オーバーヘッドフレーム</v>
          </cell>
        </row>
        <row r="8066">
          <cell r="E8066" t="str">
            <v>GM711184213</v>
          </cell>
          <cell r="F8066" t="str">
            <v>入浴装置</v>
          </cell>
        </row>
        <row r="8067">
          <cell r="E8067" t="str">
            <v>GM711184214</v>
          </cell>
          <cell r="F8067" t="str">
            <v>喀痰採取ブース</v>
          </cell>
        </row>
        <row r="8068">
          <cell r="E8068" t="str">
            <v>GM711184215</v>
          </cell>
          <cell r="F8068" t="str">
            <v>電動昇降式トイレ</v>
          </cell>
        </row>
        <row r="8069">
          <cell r="E8069" t="str">
            <v>GM711184216</v>
          </cell>
          <cell r="F8069" t="str">
            <v>電動昇降式キッチン</v>
          </cell>
        </row>
        <row r="8070">
          <cell r="E8070" t="str">
            <v>GM711184217</v>
          </cell>
          <cell r="F8070" t="str">
            <v>無影灯，天井固定式，３型</v>
          </cell>
        </row>
        <row r="8071">
          <cell r="E8071" t="str">
            <v>GM711184218</v>
          </cell>
          <cell r="F8071" t="str">
            <v>手術器械セット，開胸用</v>
          </cell>
        </row>
        <row r="8072">
          <cell r="E8072" t="str">
            <v>GM711184219</v>
          </cell>
          <cell r="F8072" t="str">
            <v>手術器械セット，手指用，２型</v>
          </cell>
        </row>
        <row r="8073">
          <cell r="E8073" t="str">
            <v>GM711184220</v>
          </cell>
          <cell r="F8073" t="str">
            <v>発声発音訓練装置</v>
          </cell>
        </row>
        <row r="8074">
          <cell r="E8074" t="str">
            <v>GM711184221</v>
          </cell>
          <cell r="F8074" t="str">
            <v>平行棒，歩行訓練用</v>
          </cell>
        </row>
        <row r="8075">
          <cell r="E8075" t="str">
            <v>GM711184222</v>
          </cell>
          <cell r="F8075" t="str">
            <v>起立訓練台，２人用</v>
          </cell>
        </row>
        <row r="8076">
          <cell r="E8076" t="str">
            <v>GM711184270</v>
          </cell>
          <cell r="F8076" t="str">
            <v>平行棒，歩行訓練用，標準型</v>
          </cell>
        </row>
        <row r="8077">
          <cell r="E8077" t="str">
            <v>GM711184271</v>
          </cell>
          <cell r="F8077" t="str">
            <v>平行棒，歩行訓練用，支持台付き</v>
          </cell>
        </row>
        <row r="8078">
          <cell r="E8078" t="str">
            <v>GM711184272</v>
          </cell>
          <cell r="F8078" t="str">
            <v>汎用診療・処置台，心エコー対応型</v>
          </cell>
        </row>
        <row r="8079">
          <cell r="E8079" t="str">
            <v>GM711184273</v>
          </cell>
          <cell r="F8079" t="str">
            <v>鋳造機，吸引加圧式，歯科用</v>
          </cell>
        </row>
        <row r="8080">
          <cell r="E8080" t="str">
            <v>GM711184274</v>
          </cell>
          <cell r="F8080" t="str">
            <v>顕微鏡，眼科処置用，手動式</v>
          </cell>
        </row>
        <row r="8081">
          <cell r="E8081" t="str">
            <v>GM711184275</v>
          </cell>
          <cell r="F8081" t="str">
            <v>訓練台，全身用，２型</v>
          </cell>
        </row>
        <row r="8082">
          <cell r="E8082" t="str">
            <v>GM711184276</v>
          </cell>
          <cell r="F8082" t="str">
            <v>自動レジン重合装置，加熱加圧式</v>
          </cell>
        </row>
        <row r="8083">
          <cell r="E8083" t="str">
            <v>GM711184277</v>
          </cell>
          <cell r="F8083" t="str">
            <v>レジン重合装置，光重合型</v>
          </cell>
        </row>
        <row r="8084">
          <cell r="E8084" t="str">
            <v>GM711184278</v>
          </cell>
          <cell r="F8084" t="str">
            <v>電気炉，陶材用，小型</v>
          </cell>
        </row>
        <row r="8085">
          <cell r="E8085" t="str">
            <v>GM711184279</v>
          </cell>
          <cell r="F8085" t="str">
            <v>作業療法台，昇降式</v>
          </cell>
        </row>
        <row r="8086">
          <cell r="E8086" t="str">
            <v>GM711184280</v>
          </cell>
          <cell r="F8086" t="str">
            <v>顕微鏡，広視野</v>
          </cell>
        </row>
        <row r="8087">
          <cell r="E8087" t="str">
            <v>GM711184635</v>
          </cell>
          <cell r="F8087" t="str">
            <v>顔面神経刺激装置</v>
          </cell>
        </row>
        <row r="8088">
          <cell r="E8088" t="str">
            <v>GM711184636</v>
          </cell>
          <cell r="F8088" t="str">
            <v>部位撮影ユニット</v>
          </cell>
        </row>
        <row r="8089">
          <cell r="E8089" t="str">
            <v>GM711184637</v>
          </cell>
          <cell r="F8089" t="str">
            <v>体重計，車椅子用</v>
          </cell>
        </row>
        <row r="8090">
          <cell r="E8090" t="str">
            <v>GM711184638</v>
          </cell>
          <cell r="F8090" t="str">
            <v>純水製造装置，イオン交換・蒸留・ろ過式，１．８Ｌ</v>
          </cell>
        </row>
        <row r="8091">
          <cell r="E8091" t="str">
            <v>GM711184639</v>
          </cell>
          <cell r="F8091" t="str">
            <v>診察台，電動昇降式，ペインクリニック対応型</v>
          </cell>
        </row>
        <row r="8092">
          <cell r="E8092" t="str">
            <v>GM711184642</v>
          </cell>
          <cell r="F8092" t="str">
            <v>心細動除去装置，心電図表示型</v>
          </cell>
        </row>
        <row r="8093">
          <cell r="E8093" t="str">
            <v>GM711184643</v>
          </cell>
          <cell r="F8093" t="str">
            <v>腹膜透析装置，自動式</v>
          </cell>
        </row>
        <row r="8094">
          <cell r="E8094" t="str">
            <v>GM711184644</v>
          </cell>
          <cell r="F8094" t="str">
            <v>保温庫，便尿器用，殺菌灯付</v>
          </cell>
        </row>
        <row r="8095">
          <cell r="E8095" t="str">
            <v>GM711184645</v>
          </cell>
          <cell r="F8095" t="str">
            <v>手術器械セット，下垂体用</v>
          </cell>
        </row>
        <row r="8096">
          <cell r="E8096" t="str">
            <v>GM711184646</v>
          </cell>
          <cell r="F8096" t="str">
            <v>遠心機，冷却式，高速回転ロータ付</v>
          </cell>
        </row>
        <row r="8097">
          <cell r="E8097" t="str">
            <v>GM711184682</v>
          </cell>
          <cell r="F8097" t="str">
            <v>デジタルカメラ，医用写真用</v>
          </cell>
        </row>
        <row r="8098">
          <cell r="E8098" t="str">
            <v>GM711184683</v>
          </cell>
          <cell r="F8098" t="str">
            <v>胸腔鏡下手術器械セット</v>
          </cell>
        </row>
        <row r="8099">
          <cell r="E8099" t="str">
            <v>GM711184684</v>
          </cell>
          <cell r="F8099" t="str">
            <v>手術器械セット，脳神経外科用</v>
          </cell>
        </row>
        <row r="8100">
          <cell r="E8100" t="str">
            <v>GM711184685</v>
          </cell>
          <cell r="F8100" t="str">
            <v>与薬車，４８床用，鍵付</v>
          </cell>
        </row>
        <row r="8101">
          <cell r="E8101" t="str">
            <v>GM711184686</v>
          </cell>
          <cell r="F8101" t="str">
            <v>生体情報モニタ，２型</v>
          </cell>
        </row>
        <row r="8102">
          <cell r="E8102" t="str">
            <v>GM711184812</v>
          </cell>
          <cell r="F8102" t="str">
            <v>自動免疫化学分析装置，２型</v>
          </cell>
        </row>
        <row r="8103">
          <cell r="E8103" t="str">
            <v>GM711184813</v>
          </cell>
          <cell r="F8103" t="str">
            <v>撮影台，小児用</v>
          </cell>
        </row>
        <row r="8104">
          <cell r="E8104" t="str">
            <v>GM711184814</v>
          </cell>
          <cell r="F8104" t="str">
            <v>電気手術装置，血管閉塞機能付，２型</v>
          </cell>
        </row>
        <row r="8105">
          <cell r="E8105" t="str">
            <v>GM711184815</v>
          </cell>
          <cell r="F8105" t="str">
            <v>超低温槽，－８５℃，自動冷却補助装置・自動温度記録計付</v>
          </cell>
        </row>
        <row r="8106">
          <cell r="E8106" t="str">
            <v>GM711184816</v>
          </cell>
          <cell r="F8106" t="str">
            <v>鼻腔通気度計</v>
          </cell>
        </row>
        <row r="8107">
          <cell r="E8107" t="str">
            <v>GM711184817</v>
          </cell>
          <cell r="F8107" t="str">
            <v>補聴器適合検査装置</v>
          </cell>
        </row>
        <row r="8108">
          <cell r="E8108" t="str">
            <v>GM711184818</v>
          </cell>
          <cell r="F8108" t="str">
            <v>近赤外線治療器，スポット型</v>
          </cell>
        </row>
        <row r="8109">
          <cell r="E8109" t="str">
            <v>GM711184904</v>
          </cell>
          <cell r="F8109" t="str">
            <v>全自動分割分包器，分包システム用</v>
          </cell>
        </row>
        <row r="8110">
          <cell r="E8110" t="str">
            <v>GM711184905</v>
          </cell>
          <cell r="F8110" t="str">
            <v>乾燥器，器具用，パススルー式</v>
          </cell>
        </row>
        <row r="8111">
          <cell r="E8111" t="str">
            <v>GM711184906</v>
          </cell>
          <cell r="F8111" t="str">
            <v>散薬監査システム</v>
          </cell>
        </row>
        <row r="8112">
          <cell r="E8112" t="str">
            <v>GM711184907</v>
          </cell>
          <cell r="F8112" t="str">
            <v>フィルム観察器，半切，大陸用</v>
          </cell>
        </row>
        <row r="8113">
          <cell r="E8113" t="str">
            <v>GM711184908</v>
          </cell>
          <cell r="F8113" t="str">
            <v>心電図同期システム，ＰＥＴ－ＣＴ用</v>
          </cell>
        </row>
        <row r="8114">
          <cell r="E8114" t="str">
            <v>GM711184909</v>
          </cell>
          <cell r="F8114" t="str">
            <v>ベッド，電動式，ウォッシャブル，サイドレール付</v>
          </cell>
        </row>
        <row r="8115">
          <cell r="E8115" t="str">
            <v>GM711184910</v>
          </cell>
          <cell r="F8115" t="str">
            <v>吸引器，産婦人科用</v>
          </cell>
        </row>
        <row r="8116">
          <cell r="E8116" t="str">
            <v>GM711184911</v>
          </cell>
          <cell r="F8116" t="str">
            <v>保管庫，血小板用，記録計付</v>
          </cell>
        </row>
        <row r="8117">
          <cell r="E8117" t="str">
            <v>GM711184912</v>
          </cell>
          <cell r="F8117" t="str">
            <v>開創器，胸部用</v>
          </cell>
        </row>
        <row r="8118">
          <cell r="E8118" t="str">
            <v>GM711184913</v>
          </cell>
          <cell r="F8118" t="str">
            <v>治療椅子，電動式</v>
          </cell>
        </row>
        <row r="8119">
          <cell r="E8119" t="str">
            <v>GM711184914</v>
          </cell>
          <cell r="F8119" t="str">
            <v>診察ユニット，産婦人科用</v>
          </cell>
        </row>
        <row r="8120">
          <cell r="E8120" t="str">
            <v>GM711184915</v>
          </cell>
          <cell r="F8120" t="str">
            <v>安全測定器，パルスオキシメータ用</v>
          </cell>
        </row>
        <row r="8121">
          <cell r="E8121" t="str">
            <v>GM711184916</v>
          </cell>
          <cell r="F8121" t="str">
            <v>安全測定器，心細動除去装置用</v>
          </cell>
        </row>
        <row r="8122">
          <cell r="E8122" t="str">
            <v>GM711184988</v>
          </cell>
          <cell r="F8122" t="str">
            <v>Ｘ線テレビ装置，多用途型</v>
          </cell>
        </row>
        <row r="8123">
          <cell r="E8123" t="str">
            <v>GM711184989</v>
          </cell>
          <cell r="F8123" t="str">
            <v>強制排気流し台</v>
          </cell>
        </row>
        <row r="8124">
          <cell r="E8124" t="str">
            <v>GM711184990</v>
          </cell>
          <cell r="F8124" t="str">
            <v>材料搬送ワゴン，シャッター付</v>
          </cell>
        </row>
        <row r="8125">
          <cell r="E8125" t="str">
            <v>GM711185066</v>
          </cell>
          <cell r="F8125" t="str">
            <v>医用写真撮影装置</v>
          </cell>
        </row>
        <row r="8126">
          <cell r="E8126" t="str">
            <v>GM711185080</v>
          </cell>
          <cell r="F8126" t="str">
            <v>医用動画記録装置</v>
          </cell>
        </row>
        <row r="8127">
          <cell r="E8127" t="str">
            <v>GM711185566</v>
          </cell>
          <cell r="F8127" t="str">
            <v>電気メス，小型</v>
          </cell>
        </row>
        <row r="8128">
          <cell r="E8128" t="str">
            <v>GM711185567</v>
          </cell>
          <cell r="F8128" t="str">
            <v>無菌作業台，製剤用</v>
          </cell>
        </row>
        <row r="8129">
          <cell r="E8129" t="str">
            <v>GM711185568</v>
          </cell>
          <cell r="F8129" t="str">
            <v>顕微鏡，双眼，組織検体回収装置用</v>
          </cell>
        </row>
        <row r="8130">
          <cell r="E8130" t="str">
            <v>GM711185569</v>
          </cell>
          <cell r="F8130" t="str">
            <v>ダクトレスフード，病理検査用</v>
          </cell>
        </row>
        <row r="8131">
          <cell r="E8131" t="str">
            <v>GM711185681</v>
          </cell>
          <cell r="F8131" t="str">
            <v>分娩台</v>
          </cell>
        </row>
        <row r="8132">
          <cell r="E8132" t="str">
            <v>GM711185682</v>
          </cell>
          <cell r="F8132" t="str">
            <v>睡眠時無呼吸検査装置</v>
          </cell>
        </row>
        <row r="8133">
          <cell r="E8133" t="str">
            <v>GM711185683</v>
          </cell>
          <cell r="F8133" t="str">
            <v>超音波診断装置，ポータブル，多用途型</v>
          </cell>
        </row>
        <row r="8134">
          <cell r="E8134" t="str">
            <v>GM711185699</v>
          </cell>
          <cell r="F8134" t="str">
            <v>超音波洗浄装置，オーバーフロー付</v>
          </cell>
        </row>
        <row r="8135">
          <cell r="E8135" t="str">
            <v>GM711185700</v>
          </cell>
          <cell r="F8135" t="str">
            <v>写真撮影装置，耳鼻咽喉科用</v>
          </cell>
        </row>
        <row r="8136">
          <cell r="E8136" t="str">
            <v>GM711185701</v>
          </cell>
          <cell r="F8136" t="str">
            <v>凝固装置，双極型</v>
          </cell>
        </row>
        <row r="8137">
          <cell r="E8137" t="str">
            <v>GM711185702</v>
          </cell>
          <cell r="F8137" t="str">
            <v>解析装置，電気メス用</v>
          </cell>
        </row>
        <row r="8138">
          <cell r="E8138" t="str">
            <v>GM711185703</v>
          </cell>
          <cell r="F8138" t="str">
            <v>洗浄消毒装置，便尿器用</v>
          </cell>
        </row>
        <row r="8139">
          <cell r="E8139" t="str">
            <v>GM711185704</v>
          </cell>
          <cell r="F8139" t="str">
            <v>音楽療法装置</v>
          </cell>
        </row>
        <row r="8140">
          <cell r="E8140" t="str">
            <v>GM711185705</v>
          </cell>
          <cell r="F8140" t="str">
            <v>エアーコンプレッサ，歯科用，ドライヤ内蔵型，３相２００Ｖ</v>
          </cell>
        </row>
        <row r="8141">
          <cell r="E8141" t="str">
            <v>GM711185706</v>
          </cell>
          <cell r="F8141" t="str">
            <v>患者運搬車，体重計付</v>
          </cell>
        </row>
        <row r="8142">
          <cell r="E8142" t="str">
            <v>GM711185707</v>
          </cell>
          <cell r="F8142" t="str">
            <v>洗浄消毒装置，電解酸性水式</v>
          </cell>
        </row>
        <row r="8143">
          <cell r="E8143" t="str">
            <v>GM711185708</v>
          </cell>
          <cell r="F8143" t="str">
            <v>調剤台，水剤監査システム用</v>
          </cell>
        </row>
        <row r="8144">
          <cell r="E8144" t="str">
            <v>GM711185872</v>
          </cell>
          <cell r="F8144" t="str">
            <v>医療機器管理システム</v>
          </cell>
        </row>
        <row r="8145">
          <cell r="E8145" t="str">
            <v>GM711186927</v>
          </cell>
          <cell r="F8145" t="str">
            <v>耳鼻科治療椅子，電動式</v>
          </cell>
        </row>
        <row r="8146">
          <cell r="E8146" t="str">
            <v>GM711186934</v>
          </cell>
          <cell r="F8146" t="str">
            <v>渦流浴装置，上下肢用</v>
          </cell>
        </row>
        <row r="8147">
          <cell r="E8147" t="str">
            <v>GM711187126</v>
          </cell>
          <cell r="F8147" t="str">
            <v>グリコヘモグロビン分析装置</v>
          </cell>
        </row>
        <row r="8148">
          <cell r="E8148" t="str">
            <v>GM711187127</v>
          </cell>
          <cell r="F8148" t="str">
            <v>検薬作業台</v>
          </cell>
        </row>
        <row r="8149">
          <cell r="E8149" t="str">
            <v>GM711187399</v>
          </cell>
          <cell r="F8149" t="str">
            <v>心細動除去装置</v>
          </cell>
        </row>
        <row r="8150">
          <cell r="E8150" t="str">
            <v>GM711187415</v>
          </cell>
          <cell r="F8150" t="str">
            <v>保育器，ＳｐＯ２付</v>
          </cell>
        </row>
        <row r="8151">
          <cell r="E8151" t="str">
            <v>GM711187416</v>
          </cell>
          <cell r="F8151" t="str">
            <v>保育器，ＳｐＯ２付，ハイロースタンド型</v>
          </cell>
        </row>
        <row r="8152">
          <cell r="E8152" t="str">
            <v>GM711187417</v>
          </cell>
          <cell r="F8152" t="str">
            <v>保育器，ＳｐＯ２付，ハイロースタンド型，酸素コントローラー付</v>
          </cell>
        </row>
        <row r="8153">
          <cell r="E8153" t="str">
            <v>GM711187418</v>
          </cell>
          <cell r="F8153" t="str">
            <v>人工呼吸器</v>
          </cell>
        </row>
        <row r="8154">
          <cell r="E8154" t="str">
            <v>GM711187419</v>
          </cell>
          <cell r="F8154" t="str">
            <v>人工呼吸器，病棟用</v>
          </cell>
        </row>
        <row r="8155">
          <cell r="E8155" t="str">
            <v>GM711187420</v>
          </cell>
          <cell r="F8155" t="str">
            <v>呼吸機能解析装置</v>
          </cell>
        </row>
        <row r="8156">
          <cell r="E8156" t="str">
            <v>GM711187421</v>
          </cell>
          <cell r="F8156" t="str">
            <v>超低温槽，３００Ｌ，横型</v>
          </cell>
        </row>
        <row r="8157">
          <cell r="E8157" t="str">
            <v>GM711187422</v>
          </cell>
          <cell r="F8157" t="str">
            <v>画像診断装置，歯科用</v>
          </cell>
        </row>
        <row r="8158">
          <cell r="E8158" t="str">
            <v>GM711187423</v>
          </cell>
          <cell r="F8158" t="str">
            <v>ネブライザ装置，薬液内蔵式，３人用</v>
          </cell>
        </row>
        <row r="8159">
          <cell r="E8159" t="str">
            <v>GM711187424</v>
          </cell>
          <cell r="F8159" t="str">
            <v>ネブライザ装置，薬液内蔵式，３人用，２型</v>
          </cell>
        </row>
        <row r="8160">
          <cell r="E8160" t="str">
            <v>GM711187425</v>
          </cell>
          <cell r="F8160" t="str">
            <v>マルチカラーレーザ光凝固装置</v>
          </cell>
        </row>
        <row r="8161">
          <cell r="E8161" t="str">
            <v>GM711187426</v>
          </cell>
          <cell r="F8161" t="str">
            <v>患者監視装置</v>
          </cell>
        </row>
        <row r="8162">
          <cell r="E8162" t="str">
            <v>GM711187427</v>
          </cell>
          <cell r="F8162" t="str">
            <v>手術台，電動油圧式</v>
          </cell>
        </row>
        <row r="8163">
          <cell r="E8163" t="str">
            <v>GM711187428</v>
          </cell>
          <cell r="F8163" t="str">
            <v>耳鼻科ユニット，片面型</v>
          </cell>
        </row>
        <row r="8164">
          <cell r="E8164" t="str">
            <v>GM711187440</v>
          </cell>
          <cell r="F8164" t="str">
            <v>現像装置，自動式，Ｘ線用，５型</v>
          </cell>
        </row>
        <row r="8165">
          <cell r="E8165" t="str">
            <v>GM711187441</v>
          </cell>
          <cell r="F8165" t="str">
            <v>臨床検査システム</v>
          </cell>
        </row>
        <row r="8166">
          <cell r="E8166" t="str">
            <v>GM711187442</v>
          </cell>
          <cell r="F8166" t="str">
            <v>不整脈モニタリングシステム，４人用</v>
          </cell>
        </row>
        <row r="8167">
          <cell r="E8167" t="str">
            <v>GM711187443</v>
          </cell>
          <cell r="F8167" t="str">
            <v>血糖分析装置</v>
          </cell>
        </row>
        <row r="8168">
          <cell r="E8168" t="str">
            <v>GM711187444</v>
          </cell>
          <cell r="F8168" t="str">
            <v>運動負荷装置，起立訓練用</v>
          </cell>
        </row>
        <row r="8169">
          <cell r="E8169" t="str">
            <v>GM711187445</v>
          </cell>
          <cell r="F8169" t="str">
            <v>内視鏡視下手術器械セット</v>
          </cell>
        </row>
        <row r="8170">
          <cell r="E8170" t="str">
            <v>GM711187446</v>
          </cell>
          <cell r="F8170" t="str">
            <v>心電図解析装置，ホルタ解析機能付</v>
          </cell>
        </row>
        <row r="8171">
          <cell r="E8171" t="str">
            <v>GM711187448</v>
          </cell>
          <cell r="F8171" t="str">
            <v>ファイバースコープ，喉頭用，１型</v>
          </cell>
        </row>
        <row r="8172">
          <cell r="E8172" t="str">
            <v>GM711187449</v>
          </cell>
          <cell r="F8172" t="str">
            <v>ファイバースコープ，喉頭用，２型</v>
          </cell>
        </row>
        <row r="8173">
          <cell r="E8173" t="str">
            <v>GM711187746</v>
          </cell>
          <cell r="F8173" t="str">
            <v>器械台，手術室用，中型</v>
          </cell>
        </row>
        <row r="8174">
          <cell r="E8174" t="str">
            <v>GM711187747</v>
          </cell>
          <cell r="F8174" t="str">
            <v>血球計数装置，自動式，ＣＲＰ測定付</v>
          </cell>
        </row>
        <row r="8175">
          <cell r="E8175" t="str">
            <v>GM711187748</v>
          </cell>
          <cell r="F8175" t="str">
            <v>カンファレンスシステム，精神科用</v>
          </cell>
        </row>
        <row r="8176">
          <cell r="E8176" t="str">
            <v>GM711187749</v>
          </cell>
          <cell r="F8176" t="str">
            <v>シーラー，滅菌バック用，タッチパネル式</v>
          </cell>
        </row>
        <row r="8177">
          <cell r="E8177" t="str">
            <v>GM711187750</v>
          </cell>
          <cell r="F8177" t="str">
            <v>治療椅子，電動昇降式</v>
          </cell>
        </row>
        <row r="8178">
          <cell r="E8178" t="str">
            <v>GM711187751</v>
          </cell>
          <cell r="F8178" t="str">
            <v>天秤台，セミミクロ用</v>
          </cell>
        </row>
        <row r="8179">
          <cell r="E8179" t="str">
            <v>GM711187752</v>
          </cell>
          <cell r="F8179" t="str">
            <v>錠剤台，組合せ，２連型</v>
          </cell>
        </row>
        <row r="8180">
          <cell r="E8180" t="str">
            <v>GM711189037</v>
          </cell>
          <cell r="F8180" t="str">
            <v>尿自動分析装置，小型</v>
          </cell>
        </row>
        <row r="8181">
          <cell r="E8181" t="str">
            <v>GM711189696</v>
          </cell>
          <cell r="F8181" t="str">
            <v>生体情報モニタ，多人数用</v>
          </cell>
        </row>
        <row r="8182">
          <cell r="E8182" t="str">
            <v>GM711192438</v>
          </cell>
          <cell r="F8182" t="str">
            <v>炭酸ガスレーザ手術装置，皮膚科用</v>
          </cell>
        </row>
        <row r="8183">
          <cell r="E8183" t="str">
            <v>GM711193057</v>
          </cell>
          <cell r="F8183" t="str">
            <v>眼底写真撮影装置，散瞳・無散瞳一体型，ＴＲＣ－ＮＷ７ＳＦ</v>
          </cell>
        </row>
        <row r="8184">
          <cell r="E8184" t="str">
            <v>GM711193078</v>
          </cell>
          <cell r="F8184" t="str">
            <v>Ⅹ線装置，回診用，コードレス型，Ｍｏｂｉｌｅａｒｔｙｌｌ，ＭＵＸ－１００</v>
          </cell>
        </row>
        <row r="8185">
          <cell r="E8185" t="str">
            <v>GM711193322</v>
          </cell>
          <cell r="F8185" t="str">
            <v>遠心器，血球洗浄，自動式ＭＣ－４５０</v>
          </cell>
        </row>
        <row r="8186">
          <cell r="E8186" t="str">
            <v>GM711193400</v>
          </cell>
          <cell r="F8186" t="str">
            <v>滅菌器，高圧蒸気式立型，ＨＶ－８５</v>
          </cell>
        </row>
        <row r="8187">
          <cell r="E8187" t="str">
            <v>GM711193412</v>
          </cell>
          <cell r="F8187" t="str">
            <v>呼吸機能解析装置，ＳＰ－７５０</v>
          </cell>
        </row>
        <row r="8188">
          <cell r="E8188" t="str">
            <v>GM711193490</v>
          </cell>
          <cell r="F8188" t="str">
            <v>処置台，新生児用，パルスオキシメータ内蔵型，Ｖ－５０５ＨＬ</v>
          </cell>
        </row>
        <row r="8189">
          <cell r="E8189" t="str">
            <v>GM711193540</v>
          </cell>
          <cell r="F8189" t="str">
            <v>調剤台，集塵装置付，ＹＳ－Ａ－Ｅ－１１１４</v>
          </cell>
        </row>
        <row r="8190">
          <cell r="E8190" t="str">
            <v>GM711193587</v>
          </cell>
          <cell r="F8190" t="str">
            <v>耳鼻咽喉科用治療ユニット，片面，双眼顕微鏡付</v>
          </cell>
        </row>
        <row r="8191">
          <cell r="E8191" t="str">
            <v>GM711193619</v>
          </cell>
          <cell r="F8191" t="str">
            <v>超音波診断装置腹部用，ＳＳＤ－１０００</v>
          </cell>
        </row>
        <row r="8192">
          <cell r="E8192" t="str">
            <v>GM711193626</v>
          </cell>
          <cell r="F8192" t="str">
            <v>体温維持装置，高低温式メディサームⅢ</v>
          </cell>
        </row>
        <row r="8193">
          <cell r="E8193" t="str">
            <v>GM711193691</v>
          </cell>
          <cell r="F8193" t="str">
            <v>保育器，新生児搬送用，Ｖ－８５０ＴＲ</v>
          </cell>
        </row>
        <row r="8194">
          <cell r="E8194" t="str">
            <v>GM711193695</v>
          </cell>
          <cell r="F8194" t="str">
            <v>輸液ポンプテスタ，ＩＤＡ－４Ｐｌｕｓ</v>
          </cell>
        </row>
        <row r="8195">
          <cell r="E8195" t="str">
            <v>GM711193730</v>
          </cell>
          <cell r="F8195" t="str">
            <v>保管庫無菌用</v>
          </cell>
        </row>
        <row r="8196">
          <cell r="E8196" t="str">
            <v>GM711193813</v>
          </cell>
          <cell r="F8196" t="str">
            <v>間歇牽引装置，ＲＣ－２００－１</v>
          </cell>
        </row>
        <row r="8197">
          <cell r="E8197" t="str">
            <v>GM711193853</v>
          </cell>
          <cell r="F8197" t="str">
            <v>臓器撮影装置</v>
          </cell>
        </row>
        <row r="8198">
          <cell r="E8198" t="str">
            <v>GM711193860</v>
          </cell>
          <cell r="F8198" t="str">
            <v>内視鏡システム，ビデオスコープ，耳鼻咽喉用</v>
          </cell>
        </row>
        <row r="8199">
          <cell r="E8199" t="str">
            <v>GM711193861</v>
          </cell>
          <cell r="F8199" t="str">
            <v>内視鏡システム，小腸用，バルーン付き，ＥＰＸ－４４００</v>
          </cell>
        </row>
        <row r="8200">
          <cell r="E8200" t="str">
            <v>GM711193862</v>
          </cell>
          <cell r="F8200" t="str">
            <v>超音波内視鏡システムＧＦ－ＵＭ２４０，２３０</v>
          </cell>
        </row>
        <row r="8201">
          <cell r="E8201" t="str">
            <v>GM711193879</v>
          </cell>
          <cell r="F8201" t="str">
            <v>内視鏡画像，ファイリングシステムＥＶＩＳ－ＮＥＴ</v>
          </cell>
        </row>
        <row r="8202">
          <cell r="E8202" t="str">
            <v>GM711193932</v>
          </cell>
          <cell r="F8202" t="str">
            <v>自動染色装置，細胞診用，ＤＲＳ－ＰｒｉｓｍａーＪＯＳ－Ｈ</v>
          </cell>
        </row>
        <row r="8203">
          <cell r="E8203" t="str">
            <v>GM711194022</v>
          </cell>
          <cell r="F8203" t="str">
            <v>エアーコンプレッサ，医療用，１００Ｖ</v>
          </cell>
        </row>
        <row r="8204">
          <cell r="E8204" t="str">
            <v>GM711194053</v>
          </cell>
          <cell r="F8204" t="str">
            <v>ヒートシーラ，自動式</v>
          </cell>
        </row>
        <row r="8205">
          <cell r="E8205" t="str">
            <v>GM711194080</v>
          </cell>
          <cell r="F8205" t="str">
            <v>処方せん受付器</v>
          </cell>
        </row>
        <row r="8206">
          <cell r="E8206" t="str">
            <v>GM711194102</v>
          </cell>
          <cell r="F8206" t="str">
            <v>レーザー治療器，沈着性皮膚疾患用，ＬＲＴ－３０１Ａ／ＱＳ</v>
          </cell>
        </row>
        <row r="8207">
          <cell r="E8207" t="str">
            <v>GM711194252</v>
          </cell>
          <cell r="F8207" t="str">
            <v>練合器，軟膏用，ＡＲ－２５０</v>
          </cell>
        </row>
        <row r="8208">
          <cell r="E8208" t="str">
            <v>GM711196085</v>
          </cell>
          <cell r="F8208" t="str">
            <v>自動分析装置，生化学・免疫化学用</v>
          </cell>
        </row>
        <row r="8209">
          <cell r="E8209" t="str">
            <v>GM711196096</v>
          </cell>
          <cell r="F8209" t="str">
            <v>滅菌器，高圧蒸気式，全自動，２型</v>
          </cell>
        </row>
        <row r="8210">
          <cell r="E8210" t="str">
            <v>GM711196097</v>
          </cell>
          <cell r="F8210" t="str">
            <v>滅菌器，低温プラズマ式</v>
          </cell>
        </row>
        <row r="8211">
          <cell r="E8211" t="str">
            <v>GM711196309</v>
          </cell>
          <cell r="F8211" t="str">
            <v>超音波洗浄装置，自動ジェット式</v>
          </cell>
        </row>
        <row r="8212">
          <cell r="E8212" t="str">
            <v>GM711196310</v>
          </cell>
          <cell r="F8212" t="str">
            <v>血液ガス分析装置</v>
          </cell>
        </row>
        <row r="8213">
          <cell r="E8213" t="str">
            <v>GM711196311</v>
          </cell>
          <cell r="F8213" t="str">
            <v>尿検査システム</v>
          </cell>
        </row>
        <row r="8214">
          <cell r="E8214" t="str">
            <v>GM711196329</v>
          </cell>
          <cell r="F8214" t="str">
            <v>遺伝子増幅装置</v>
          </cell>
        </row>
        <row r="8215">
          <cell r="E8215" t="str">
            <v>GM711196330</v>
          </cell>
          <cell r="F8215" t="str">
            <v>血球計数装置，標本作成装置付</v>
          </cell>
        </row>
        <row r="8216">
          <cell r="E8216" t="str">
            <v>GM711196331</v>
          </cell>
          <cell r="F8216" t="str">
            <v>人工呼吸器，コンプレッサ内蔵型</v>
          </cell>
        </row>
        <row r="8217">
          <cell r="E8217" t="str">
            <v>GM711196726</v>
          </cell>
          <cell r="F8217" t="str">
            <v>血液凝固測定装置，自動式</v>
          </cell>
        </row>
        <row r="8218">
          <cell r="E8218" t="str">
            <v>GM711196727</v>
          </cell>
          <cell r="F8218" t="str">
            <v>高圧蒸気滅菌器，卓上型，Ｂサイクル滅菌式</v>
          </cell>
        </row>
        <row r="8219">
          <cell r="E8219" t="str">
            <v>GM711196771</v>
          </cell>
          <cell r="F8219" t="str">
            <v>遺伝子診断装置システム</v>
          </cell>
        </row>
        <row r="8220">
          <cell r="E8220" t="str">
            <v>GM711196772</v>
          </cell>
          <cell r="F8220" t="str">
            <v>尿自動分析装置，３型</v>
          </cell>
        </row>
        <row r="8221">
          <cell r="E8221" t="str">
            <v>GM711196812</v>
          </cell>
          <cell r="F8221" t="str">
            <v>空気除菌消臭装置</v>
          </cell>
        </row>
        <row r="8222">
          <cell r="E8222" t="str">
            <v>GM711196814</v>
          </cell>
          <cell r="F8222" t="str">
            <v>吸引ポンプ，水封式，除去フィルタ付</v>
          </cell>
        </row>
        <row r="8223">
          <cell r="E8223" t="str">
            <v>GM711196815</v>
          </cell>
          <cell r="F8223" t="str">
            <v>カルテ整理棚，電動回転式</v>
          </cell>
        </row>
        <row r="8224">
          <cell r="E8224" t="str">
            <v>GM711196994</v>
          </cell>
          <cell r="F8224" t="str">
            <v>手術器械セット，高周波，関節鏡視下用</v>
          </cell>
        </row>
        <row r="8225">
          <cell r="E8225" t="str">
            <v>GM711196995</v>
          </cell>
          <cell r="F8225" t="str">
            <v>ドリル，骨手術用，電動式</v>
          </cell>
        </row>
        <row r="8226">
          <cell r="E8226" t="str">
            <v>GM711196996</v>
          </cell>
          <cell r="F8226" t="str">
            <v>開創器セット，脳外科用</v>
          </cell>
        </row>
        <row r="8227">
          <cell r="E8227" t="str">
            <v>GM711197160</v>
          </cell>
          <cell r="F8227" t="str">
            <v>輸血検査システム</v>
          </cell>
        </row>
        <row r="8228">
          <cell r="E8228" t="str">
            <v>GM711197161</v>
          </cell>
          <cell r="F8228" t="str">
            <v>パルス波治療器</v>
          </cell>
        </row>
        <row r="8229">
          <cell r="E8229" t="str">
            <v>GM711197162</v>
          </cell>
          <cell r="F8229" t="str">
            <v>手術器械セット，整形外科用，３型</v>
          </cell>
        </row>
        <row r="8230">
          <cell r="E8230" t="str">
            <v>GM711197163</v>
          </cell>
          <cell r="F8230" t="str">
            <v>凍結手術装置，胸部外科用</v>
          </cell>
        </row>
        <row r="8231">
          <cell r="E8231" t="str">
            <v>GM711197164</v>
          </cell>
          <cell r="F8231" t="str">
            <v>麻酔管理モニタ</v>
          </cell>
        </row>
        <row r="8232">
          <cell r="E8232" t="str">
            <v>GM711197165</v>
          </cell>
          <cell r="F8232" t="str">
            <v>ドリルセット，耳鼻科用</v>
          </cell>
        </row>
        <row r="8233">
          <cell r="E8233" t="str">
            <v>GM711197166</v>
          </cell>
          <cell r="F8233" t="str">
            <v>分娩胎児監視装置</v>
          </cell>
        </row>
        <row r="8234">
          <cell r="E8234" t="str">
            <v>GM711197167</v>
          </cell>
          <cell r="F8234" t="str">
            <v>長軸長測定装置，光干渉型</v>
          </cell>
        </row>
        <row r="8235">
          <cell r="E8235" t="str">
            <v>GM711197168</v>
          </cell>
          <cell r="F8235" t="str">
            <v>解析装置，ペースメーカ用</v>
          </cell>
        </row>
        <row r="8236">
          <cell r="E8236" t="str">
            <v>GM711197169</v>
          </cell>
          <cell r="F8236" t="str">
            <v>開創器，整形外科用</v>
          </cell>
        </row>
        <row r="8237">
          <cell r="E8237" t="str">
            <v>GM711197170</v>
          </cell>
          <cell r="F8237" t="str">
            <v>超音波診断装置，ポータブル，２型</v>
          </cell>
        </row>
        <row r="8238">
          <cell r="E8238" t="str">
            <v>GM711197171</v>
          </cell>
          <cell r="F8238" t="str">
            <v>平衡機能検査システム</v>
          </cell>
        </row>
        <row r="8239">
          <cell r="E8239" t="str">
            <v>GM711197172</v>
          </cell>
          <cell r="F8239" t="str">
            <v>心電図解析装置</v>
          </cell>
        </row>
        <row r="8240">
          <cell r="E8240" t="str">
            <v>GM711197215</v>
          </cell>
          <cell r="F8240" t="str">
            <v>人工呼吸器，搬送型</v>
          </cell>
        </row>
        <row r="8241">
          <cell r="E8241" t="str">
            <v>GM711197395</v>
          </cell>
          <cell r="F8241" t="str">
            <v>血液像自動分析装置（分離品）</v>
          </cell>
        </row>
        <row r="8242">
          <cell r="E8242" t="str">
            <v>GM711197463</v>
          </cell>
          <cell r="F8242" t="str">
            <v>血液像自動分析装置</v>
          </cell>
        </row>
        <row r="8243">
          <cell r="E8243" t="str">
            <v>GM711198054</v>
          </cell>
          <cell r="F8243" t="str">
            <v>歯科治療装置，足折れ型</v>
          </cell>
        </row>
        <row r="8244">
          <cell r="E8244" t="str">
            <v>GM711198162</v>
          </cell>
          <cell r="F8244" t="str">
            <v>戸棚，器械用</v>
          </cell>
        </row>
        <row r="8245">
          <cell r="E8245" t="str">
            <v>GM711198403</v>
          </cell>
          <cell r="F8245" t="str">
            <v>フルオート根管長測定器（ジャスティⅡ）</v>
          </cell>
        </row>
        <row r="8246">
          <cell r="E8246" t="str">
            <v>GM711198431</v>
          </cell>
          <cell r="F8246" t="str">
            <v>パルスオキシメータ</v>
          </cell>
        </row>
        <row r="8247">
          <cell r="E8247" t="str">
            <v>GM711198445</v>
          </cell>
          <cell r="F8247" t="str">
            <v>ポリシーラー</v>
          </cell>
        </row>
        <row r="8248">
          <cell r="E8248" t="str">
            <v>GM711198815</v>
          </cell>
          <cell r="F8248" t="str">
            <v>車椅子，点滴架台付</v>
          </cell>
        </row>
        <row r="8249">
          <cell r="E8249" t="str">
            <v>GM711198988</v>
          </cell>
          <cell r="F8249" t="str">
            <v>器械戸棚，引戸式</v>
          </cell>
        </row>
        <row r="8250">
          <cell r="E8250" t="str">
            <v>GM711198989</v>
          </cell>
          <cell r="F8250" t="str">
            <v>器械卓子，キャスタ付</v>
          </cell>
        </row>
        <row r="8251">
          <cell r="E8251" t="str">
            <v>GM711198990</v>
          </cell>
          <cell r="F8251" t="str">
            <v>ｐＨ計，デジタル式，２型</v>
          </cell>
        </row>
        <row r="8252">
          <cell r="E8252" t="str">
            <v>GM711198991</v>
          </cell>
          <cell r="F8252" t="str">
            <v>手動式オージオメータ</v>
          </cell>
        </row>
        <row r="8253">
          <cell r="E8253" t="str">
            <v>GM711198992</v>
          </cell>
          <cell r="F8253" t="str">
            <v>救急箱，携帯用，横型</v>
          </cell>
        </row>
        <row r="8254">
          <cell r="E8254" t="str">
            <v>GM711199099</v>
          </cell>
          <cell r="F8254" t="str">
            <v>フィルム観察器</v>
          </cell>
        </row>
        <row r="8255">
          <cell r="E8255" t="str">
            <v>GM711199100</v>
          </cell>
          <cell r="F8255" t="str">
            <v>フィルム観察器</v>
          </cell>
        </row>
        <row r="8256">
          <cell r="E8256" t="str">
            <v>GM711199101</v>
          </cell>
          <cell r="F8256" t="str">
            <v>フィルム観察器</v>
          </cell>
        </row>
        <row r="8257">
          <cell r="E8257" t="str">
            <v>GM711199102</v>
          </cell>
          <cell r="F8257" t="str">
            <v>フィルム観察器</v>
          </cell>
        </row>
        <row r="8258">
          <cell r="E8258" t="str">
            <v>GM711199103</v>
          </cell>
          <cell r="F8258" t="str">
            <v>フィルム観察器</v>
          </cell>
        </row>
        <row r="8259">
          <cell r="E8259" t="str">
            <v>GM711199104</v>
          </cell>
          <cell r="F8259" t="str">
            <v>フィルム観察器</v>
          </cell>
        </row>
        <row r="8260">
          <cell r="E8260" t="str">
            <v>GM711199105</v>
          </cell>
          <cell r="F8260" t="str">
            <v>フィルム観察器</v>
          </cell>
        </row>
        <row r="8261">
          <cell r="E8261" t="str">
            <v>GM711199106</v>
          </cell>
          <cell r="F8261" t="str">
            <v>フィルム観察器</v>
          </cell>
        </row>
        <row r="8262">
          <cell r="E8262" t="str">
            <v>GM711199107</v>
          </cell>
          <cell r="F8262" t="str">
            <v>フィルム観察器</v>
          </cell>
        </row>
        <row r="8263">
          <cell r="E8263" t="str">
            <v>GM711199108</v>
          </cell>
          <cell r="F8263" t="str">
            <v>フィルム観察器</v>
          </cell>
        </row>
        <row r="8264">
          <cell r="E8264" t="str">
            <v>GM711199109</v>
          </cell>
          <cell r="F8264" t="str">
            <v>フィルム観察器</v>
          </cell>
        </row>
        <row r="8265">
          <cell r="E8265" t="str">
            <v>GM711199110</v>
          </cell>
          <cell r="F8265" t="str">
            <v>フィルム観察器</v>
          </cell>
        </row>
        <row r="8266">
          <cell r="E8266" t="str">
            <v>GM711199111</v>
          </cell>
          <cell r="F8266" t="str">
            <v>フィルム観察器</v>
          </cell>
        </row>
        <row r="8267">
          <cell r="E8267" t="str">
            <v>GM711199112</v>
          </cell>
          <cell r="F8267" t="str">
            <v>フィルム観察器</v>
          </cell>
        </row>
        <row r="8268">
          <cell r="E8268" t="str">
            <v>GM711199113</v>
          </cell>
          <cell r="F8268" t="str">
            <v>フィルム観察器</v>
          </cell>
        </row>
        <row r="8269">
          <cell r="E8269" t="str">
            <v>GM711199114</v>
          </cell>
          <cell r="F8269" t="str">
            <v>フィルム観察器</v>
          </cell>
        </row>
        <row r="8270">
          <cell r="E8270" t="str">
            <v>GM711199115</v>
          </cell>
          <cell r="F8270" t="str">
            <v>フィルム観察器</v>
          </cell>
        </row>
        <row r="8271">
          <cell r="E8271" t="str">
            <v>GM711199116</v>
          </cell>
          <cell r="F8271" t="str">
            <v>遠心機，冷却式，多本架型</v>
          </cell>
        </row>
        <row r="8272">
          <cell r="E8272" t="str">
            <v>GM711199117</v>
          </cell>
          <cell r="F8272" t="str">
            <v>自動身長計付体重計</v>
          </cell>
        </row>
        <row r="8273">
          <cell r="E8273" t="str">
            <v>GM711199119</v>
          </cell>
          <cell r="F8273" t="str">
            <v>開口器，ディングマン氏</v>
          </cell>
        </row>
        <row r="8274">
          <cell r="E8274" t="str">
            <v>GM711199120</v>
          </cell>
          <cell r="F8274" t="str">
            <v>ストレッチャー，縦型酸素ボンベ架付</v>
          </cell>
        </row>
        <row r="8275">
          <cell r="E8275" t="str">
            <v>GM711199267</v>
          </cell>
          <cell r="F8275" t="str">
            <v>戸棚，器械用，ステンレス製，２型</v>
          </cell>
        </row>
        <row r="8276">
          <cell r="E8276" t="str">
            <v>GM711199372</v>
          </cell>
          <cell r="F8276" t="str">
            <v>調剤台</v>
          </cell>
        </row>
        <row r="8277">
          <cell r="E8277" t="str">
            <v>GM711199373</v>
          </cell>
          <cell r="F8277" t="str">
            <v>汎用検査室用遠心機，冷却式，卓上小型</v>
          </cell>
        </row>
        <row r="8278">
          <cell r="E8278" t="str">
            <v>GM711199552</v>
          </cell>
          <cell r="F8278" t="str">
            <v>生体情報モニタ，麻酔記録システム付</v>
          </cell>
        </row>
        <row r="8279">
          <cell r="E8279" t="str">
            <v>GM711200699</v>
          </cell>
          <cell r="F8279" t="str">
            <v>電動式骨手術器械，マイクロドリル</v>
          </cell>
        </row>
        <row r="8280">
          <cell r="E8280" t="str">
            <v>GM711200799</v>
          </cell>
          <cell r="F8280" t="str">
            <v>心電解析器，長時間用　</v>
          </cell>
        </row>
        <row r="8281">
          <cell r="E8281" t="str">
            <v>GM711200801</v>
          </cell>
          <cell r="F8281" t="str">
            <v>心電図記録器，長時間用</v>
          </cell>
        </row>
        <row r="8282">
          <cell r="E8282" t="str">
            <v>GM711200803</v>
          </cell>
          <cell r="F8282" t="str">
            <v>手術灯，ＬＥＤ式，２灯型</v>
          </cell>
        </row>
        <row r="8283">
          <cell r="E8283" t="str">
            <v>GM711200933</v>
          </cell>
          <cell r="F8283" t="str">
            <v>治療器，低周波式，干渉電流型</v>
          </cell>
        </row>
        <row r="8284">
          <cell r="E8284" t="str">
            <v>GM711205385</v>
          </cell>
          <cell r="F8284" t="str">
            <v>現像装置，自動式，卓上型，Ｘ線フィルム用，水補充装置付</v>
          </cell>
        </row>
        <row r="8285">
          <cell r="E8285" t="str">
            <v>GM711205955</v>
          </cell>
          <cell r="F8285" t="str">
            <v>殺菌水手洗装置，手洗ユニット付，３人用</v>
          </cell>
        </row>
        <row r="8286">
          <cell r="E8286" t="str">
            <v>GM711205956</v>
          </cell>
          <cell r="F8286" t="str">
            <v>電気手術器，物質併用，クランプ型バイポーラ電極付</v>
          </cell>
        </row>
        <row r="8287">
          <cell r="E8287" t="str">
            <v>GM711206771</v>
          </cell>
          <cell r="F8287" t="str">
            <v>生体情報モニタ，多人数用</v>
          </cell>
        </row>
        <row r="8288">
          <cell r="E8288" t="str">
            <v>GM711206772</v>
          </cell>
          <cell r="F8288" t="str">
            <v>キャビネット，歯科用，ホーロー式</v>
          </cell>
        </row>
        <row r="8289">
          <cell r="E8289" t="str">
            <v>GM711206773</v>
          </cell>
          <cell r="F8289" t="str">
            <v>Ｘ線透視診断装置，汎用，移動式</v>
          </cell>
        </row>
        <row r="8290">
          <cell r="E8290" t="str">
            <v>GM711206774</v>
          </cell>
          <cell r="F8290" t="str">
            <v>安全キャビネット，調剤用</v>
          </cell>
        </row>
        <row r="8291">
          <cell r="E8291" t="str">
            <v>GM711209623</v>
          </cell>
          <cell r="F8291" t="str">
            <v>便潜血測定装置</v>
          </cell>
        </row>
        <row r="8292">
          <cell r="E8292" t="str">
            <v>GM711210802</v>
          </cell>
          <cell r="F8292" t="str">
            <v>呼気ガス監視装置，携帯型</v>
          </cell>
        </row>
        <row r="8293">
          <cell r="E8293" t="str">
            <v>GM711210803</v>
          </cell>
          <cell r="F8293" t="str">
            <v>散薬監査装置</v>
          </cell>
        </row>
        <row r="8294">
          <cell r="E8294" t="str">
            <v>GM711210804</v>
          </cell>
          <cell r="F8294" t="str">
            <v>技工台，高さ調節機能付</v>
          </cell>
        </row>
        <row r="8295">
          <cell r="E8295" t="str">
            <v>GM711210805</v>
          </cell>
          <cell r="F8295" t="str">
            <v>カメラヘッド，耳鼻咽喉用，１型</v>
          </cell>
        </row>
        <row r="8296">
          <cell r="E8296" t="str">
            <v>GM711210806</v>
          </cell>
          <cell r="F8296" t="str">
            <v>微粒子測定器</v>
          </cell>
        </row>
        <row r="8297">
          <cell r="E8297" t="str">
            <v>GM711210807</v>
          </cell>
          <cell r="F8297" t="str">
            <v>顕微鏡，供覧用，２人用</v>
          </cell>
        </row>
        <row r="8298">
          <cell r="E8298" t="str">
            <v>GM711210808</v>
          </cell>
          <cell r="F8298" t="str">
            <v>床頭台</v>
          </cell>
        </row>
        <row r="8299">
          <cell r="E8299" t="str">
            <v>GM711210809</v>
          </cell>
          <cell r="F8299" t="str">
            <v>造影剤注入装置</v>
          </cell>
        </row>
        <row r="8300">
          <cell r="E8300" t="str">
            <v>GM711210810</v>
          </cell>
          <cell r="F8300" t="str">
            <v>超音波治療器</v>
          </cell>
        </row>
        <row r="8301">
          <cell r="E8301" t="str">
            <v>GM711210845</v>
          </cell>
          <cell r="F8301" t="str">
            <v>麻酔システム</v>
          </cell>
        </row>
        <row r="8302">
          <cell r="E8302" t="str">
            <v>GM711210846</v>
          </cell>
          <cell r="F8302" t="str">
            <v>超音波診断装置，循環器用，２型</v>
          </cell>
        </row>
        <row r="8303">
          <cell r="E8303" t="str">
            <v>GM711210847</v>
          </cell>
          <cell r="F8303" t="str">
            <v>解析装置，電気メス用</v>
          </cell>
        </row>
        <row r="8304">
          <cell r="E8304" t="str">
            <v>GM711210848</v>
          </cell>
          <cell r="F8304" t="str">
            <v>微生物感受性分析装置，検査支援システム付</v>
          </cell>
        </row>
        <row r="8305">
          <cell r="E8305" t="str">
            <v>GM711210849</v>
          </cell>
          <cell r="F8305" t="str">
            <v>滅菌器，プラズマ式</v>
          </cell>
        </row>
        <row r="8306">
          <cell r="E8306" t="str">
            <v>GM711210850</v>
          </cell>
          <cell r="F8306" t="str">
            <v>超音波画像診断装置，産婦人科用</v>
          </cell>
        </row>
        <row r="8307">
          <cell r="E8307" t="str">
            <v>GM711210851</v>
          </cell>
          <cell r="F8307" t="str">
            <v>超音波診断装置，３型</v>
          </cell>
        </row>
        <row r="8308">
          <cell r="E8308" t="str">
            <v>GM711210852</v>
          </cell>
          <cell r="F8308" t="str">
            <v>散剤自動分割包装機</v>
          </cell>
        </row>
        <row r="8309">
          <cell r="E8309" t="str">
            <v>GM711210853</v>
          </cell>
          <cell r="F8309" t="str">
            <v>全自動分割分包機</v>
          </cell>
        </row>
        <row r="8310">
          <cell r="E8310" t="str">
            <v>GM711210854</v>
          </cell>
          <cell r="F8310" t="str">
            <v>多項目モニタ</v>
          </cell>
        </row>
        <row r="8311">
          <cell r="E8311" t="str">
            <v>GM711210855</v>
          </cell>
          <cell r="F8311" t="str">
            <v>多項目モニタ，２型</v>
          </cell>
        </row>
        <row r="8312">
          <cell r="E8312" t="str">
            <v>GM711210856</v>
          </cell>
          <cell r="F8312" t="str">
            <v>内視鏡，膀胱尿道鏡用</v>
          </cell>
        </row>
        <row r="8313">
          <cell r="E8313" t="str">
            <v>GM711210857</v>
          </cell>
          <cell r="F8313" t="str">
            <v>ビデオスコープ，上部消化管用，２型</v>
          </cell>
        </row>
        <row r="8314">
          <cell r="E8314" t="str">
            <v>GM711210858</v>
          </cell>
          <cell r="F8314" t="str">
            <v>ビデオスコープ，上部消化管用，３型</v>
          </cell>
        </row>
        <row r="8315">
          <cell r="E8315" t="str">
            <v>GM711210859</v>
          </cell>
          <cell r="F8315" t="str">
            <v>ビデオ軟性胃十二指腸鏡，４型</v>
          </cell>
        </row>
        <row r="8316">
          <cell r="E8316" t="str">
            <v>GM711210860</v>
          </cell>
          <cell r="F8316" t="str">
            <v>ビデオスコープ，上部消化管用，５型</v>
          </cell>
        </row>
        <row r="8317">
          <cell r="E8317" t="str">
            <v>GM711210861</v>
          </cell>
          <cell r="F8317" t="str">
            <v>ビデオスコープ，十二指腸用，１型</v>
          </cell>
        </row>
        <row r="8318">
          <cell r="E8318" t="str">
            <v>GM711210862</v>
          </cell>
          <cell r="F8318" t="str">
            <v>ビデオスコープ，十二指腸用，２型</v>
          </cell>
        </row>
        <row r="8319">
          <cell r="E8319" t="str">
            <v>GM711210863</v>
          </cell>
          <cell r="F8319" t="str">
            <v>ビデオスコープ，大腸用，２型</v>
          </cell>
        </row>
        <row r="8320">
          <cell r="E8320" t="str">
            <v>GM711210864</v>
          </cell>
          <cell r="F8320" t="str">
            <v>電気手術器</v>
          </cell>
        </row>
        <row r="8321">
          <cell r="E8321" t="str">
            <v>GM711210865</v>
          </cell>
          <cell r="F8321" t="str">
            <v>分包機，錠剤用</v>
          </cell>
        </row>
        <row r="8322">
          <cell r="E8322" t="str">
            <v>GM711210866</v>
          </cell>
          <cell r="F8322" t="str">
            <v>分包機，錠剤用，２型</v>
          </cell>
        </row>
        <row r="8323">
          <cell r="E8323" t="str">
            <v>GM711210867</v>
          </cell>
          <cell r="F8323" t="str">
            <v>キャビネット，診療材料用，２型</v>
          </cell>
        </row>
        <row r="8324">
          <cell r="E8324" t="str">
            <v>GM711210868</v>
          </cell>
          <cell r="F8324" t="str">
            <v>検診台，産婦人科用，回転式</v>
          </cell>
        </row>
        <row r="8325">
          <cell r="E8325" t="str">
            <v>GM711210869</v>
          </cell>
          <cell r="F8325" t="str">
            <v>自動血球分析装置</v>
          </cell>
        </row>
        <row r="8326">
          <cell r="E8326" t="str">
            <v>GM711210870</v>
          </cell>
          <cell r="F8326" t="str">
            <v>内視鏡，ファイバー式，鼻咽喉用（処置用）</v>
          </cell>
        </row>
        <row r="8327">
          <cell r="E8327" t="str">
            <v>GM711210871</v>
          </cell>
          <cell r="F8327" t="str">
            <v>放射線防護用移動式バリア</v>
          </cell>
        </row>
        <row r="8328">
          <cell r="E8328" t="str">
            <v>GM711210911</v>
          </cell>
          <cell r="F8328" t="str">
            <v>人工呼吸器，　可搬型</v>
          </cell>
        </row>
        <row r="8329">
          <cell r="E8329" t="str">
            <v>GM711210912</v>
          </cell>
          <cell r="F8329" t="str">
            <v>集塵装置，歯科用，単体移動型</v>
          </cell>
        </row>
        <row r="8330">
          <cell r="E8330" t="str">
            <v>GM711211649</v>
          </cell>
          <cell r="F8330" t="str">
            <v>電子内視鏡システム</v>
          </cell>
        </row>
        <row r="8331">
          <cell r="E8331" t="str">
            <v>GM711211650</v>
          </cell>
          <cell r="F8331" t="str">
            <v>ファイバースコープ，咽頭用</v>
          </cell>
        </row>
        <row r="8332">
          <cell r="E8332" t="str">
            <v>GM711211651</v>
          </cell>
          <cell r="F8332" t="str">
            <v>手術器械セット，高周波，関節鏡視下用</v>
          </cell>
        </row>
        <row r="8333">
          <cell r="E8333" t="str">
            <v>GM711211652</v>
          </cell>
          <cell r="F8333" t="str">
            <v>心臓刺激装置</v>
          </cell>
        </row>
        <row r="8334">
          <cell r="E8334" t="str">
            <v>GM711211653</v>
          </cell>
          <cell r="F8334" t="str">
            <v>チューブ乾燥機</v>
          </cell>
        </row>
        <row r="8335">
          <cell r="E8335" t="str">
            <v>GM711211654</v>
          </cell>
          <cell r="F8335" t="str">
            <v>安全キャビネット</v>
          </cell>
        </row>
        <row r="8336">
          <cell r="E8336" t="str">
            <v>GM711211655</v>
          </cell>
          <cell r="F8336" t="str">
            <v>分娩監視装置，３型</v>
          </cell>
        </row>
        <row r="8337">
          <cell r="E8337" t="str">
            <v>GM711211656</v>
          </cell>
          <cell r="F8337" t="str">
            <v>受光部，Ｘ線自動露出制御器用</v>
          </cell>
        </row>
        <row r="8338">
          <cell r="E8338" t="str">
            <v>GM711211657</v>
          </cell>
          <cell r="F8338" t="str">
            <v>低周波治療器</v>
          </cell>
        </row>
        <row r="8339">
          <cell r="E8339" t="str">
            <v>GM711211658</v>
          </cell>
          <cell r="F8339" t="str">
            <v>汎用血液ガス分析装置</v>
          </cell>
        </row>
        <row r="8340">
          <cell r="E8340" t="str">
            <v>GM711211659</v>
          </cell>
          <cell r="F8340" t="str">
            <v>器械台，手術室用，中型</v>
          </cell>
        </row>
        <row r="8341">
          <cell r="E8341" t="str">
            <v>GM711211660</v>
          </cell>
          <cell r="F8341" t="str">
            <v>歯科用吸引装置</v>
          </cell>
        </row>
        <row r="8342">
          <cell r="E8342" t="str">
            <v>GM711211661</v>
          </cell>
          <cell r="F8342" t="str">
            <v>睡眠評価装置</v>
          </cell>
        </row>
        <row r="8343">
          <cell r="E8343" t="str">
            <v>GM711211662</v>
          </cell>
          <cell r="F8343" t="str">
            <v>ドリル，骨手術用，電動式，２型</v>
          </cell>
        </row>
        <row r="8344">
          <cell r="E8344" t="str">
            <v>GM711211663</v>
          </cell>
          <cell r="F8344" t="str">
            <v>パルスオキシメータ</v>
          </cell>
        </row>
        <row r="8345">
          <cell r="E8345" t="str">
            <v>GM711211664</v>
          </cell>
          <cell r="F8345" t="str">
            <v>手術用顕微鏡，可搬型</v>
          </cell>
        </row>
        <row r="8346">
          <cell r="E8346" t="str">
            <v>GM711211665</v>
          </cell>
          <cell r="F8346" t="str">
            <v>超音波画像診断装置</v>
          </cell>
        </row>
        <row r="8347">
          <cell r="E8347" t="str">
            <v>GM711211666</v>
          </cell>
          <cell r="F8347" t="str">
            <v>Ｘ線撮影装置，歯科用</v>
          </cell>
        </row>
        <row r="8348">
          <cell r="E8348" t="str">
            <v>GM711211673</v>
          </cell>
          <cell r="F8348" t="str">
            <v>尿管鏡，硬性</v>
          </cell>
        </row>
        <row r="8349">
          <cell r="E8349" t="str">
            <v>GM711211674</v>
          </cell>
          <cell r="F8349" t="str">
            <v>患者運搬車，ＭＲＩ用</v>
          </cell>
        </row>
        <row r="8350">
          <cell r="E8350" t="str">
            <v>GM711211675</v>
          </cell>
          <cell r="F8350" t="str">
            <v>器械戸棚</v>
          </cell>
        </row>
        <row r="8351">
          <cell r="E8351" t="str">
            <v>GM711211676</v>
          </cell>
          <cell r="F8351" t="str">
            <v>ポーセレン焼成炉，歯科技工用</v>
          </cell>
        </row>
        <row r="8352">
          <cell r="E8352" t="str">
            <v>GM711211677</v>
          </cell>
          <cell r="F8352" t="str">
            <v>振とう器</v>
          </cell>
        </row>
        <row r="8353">
          <cell r="E8353" t="str">
            <v>GM711211678</v>
          </cell>
          <cell r="F8353" t="str">
            <v>保冷庫，薬用，２型</v>
          </cell>
        </row>
        <row r="8354">
          <cell r="E8354" t="str">
            <v>GM711211679</v>
          </cell>
          <cell r="F8354" t="str">
            <v>診療・処置台，産婦人科用</v>
          </cell>
        </row>
        <row r="8355">
          <cell r="E8355" t="str">
            <v>GM711211680</v>
          </cell>
          <cell r="F8355" t="str">
            <v>高周波鋳造器，歯科技工用</v>
          </cell>
        </row>
        <row r="8356">
          <cell r="E8356" t="str">
            <v>GM711211681</v>
          </cell>
          <cell r="F8356" t="str">
            <v>自動錠剤半切機</v>
          </cell>
        </row>
        <row r="8357">
          <cell r="E8357" t="str">
            <v>GM711211684</v>
          </cell>
          <cell r="F8357" t="str">
            <v>心電図解析装置，２型</v>
          </cell>
        </row>
        <row r="8358">
          <cell r="E8358" t="str">
            <v>GM711211685</v>
          </cell>
          <cell r="F8358" t="str">
            <v>手術器械セット，骨用，気動式，２型</v>
          </cell>
        </row>
        <row r="8359">
          <cell r="E8359" t="str">
            <v>GM711211686</v>
          </cell>
          <cell r="F8359" t="str">
            <v>手術体位支持固定器，下肢手術用</v>
          </cell>
        </row>
        <row r="8360">
          <cell r="E8360" t="str">
            <v>GM711211687</v>
          </cell>
          <cell r="F8360" t="str">
            <v>手術体位支持固定器，肩関節鏡視下手術用</v>
          </cell>
        </row>
        <row r="8361">
          <cell r="E8361" t="str">
            <v>GM711211688</v>
          </cell>
          <cell r="F8361" t="str">
            <v>重合装置，歯科技工用</v>
          </cell>
        </row>
        <row r="8362">
          <cell r="E8362" t="str">
            <v>GM711211689</v>
          </cell>
          <cell r="F8362" t="str">
            <v>血しょう（漿）融解装置</v>
          </cell>
        </row>
        <row r="8363">
          <cell r="E8363" t="str">
            <v>GM711218541</v>
          </cell>
          <cell r="F8363" t="str">
            <v>歯科用吸引装置ポンプ，１７ｋＰａ，６口，３相２００Ｖ</v>
          </cell>
        </row>
        <row r="8364">
          <cell r="E8364" t="str">
            <v>GM711218542</v>
          </cell>
          <cell r="F8364" t="str">
            <v>小型液体用高圧蒸気滅菌器</v>
          </cell>
        </row>
        <row r="8365">
          <cell r="E8365" t="str">
            <v>GM711218543</v>
          </cell>
          <cell r="F8365" t="str">
            <v>歯科用吸引装置，技工用</v>
          </cell>
        </row>
        <row r="8366">
          <cell r="E8366" t="str">
            <v>GM711218544</v>
          </cell>
          <cell r="F8366" t="str">
            <v>自動製氷器</v>
          </cell>
        </row>
        <row r="8367">
          <cell r="E8367" t="str">
            <v>GM711218545</v>
          </cell>
          <cell r="F8367" t="str">
            <v>光学視管，外科用</v>
          </cell>
        </row>
        <row r="8368">
          <cell r="E8368" t="str">
            <v>GM711218546</v>
          </cell>
          <cell r="F8368" t="str">
            <v>能動型下肢用他動運動訓練装置</v>
          </cell>
        </row>
        <row r="8369">
          <cell r="E8369" t="str">
            <v>GM711218547</v>
          </cell>
          <cell r="F8369" t="str">
            <v>血液凝固分析装置</v>
          </cell>
        </row>
        <row r="8370">
          <cell r="E8370" t="str">
            <v>GM711218548</v>
          </cell>
          <cell r="F8370" t="str">
            <v>小型未包装品用高圧蒸気滅菌器</v>
          </cell>
        </row>
        <row r="8371">
          <cell r="E8371" t="str">
            <v>GM711218549</v>
          </cell>
          <cell r="F8371" t="str">
            <v>包装品用高圧蒸気滅菌器</v>
          </cell>
        </row>
        <row r="8372">
          <cell r="E8372" t="str">
            <v>GM711218550</v>
          </cell>
          <cell r="F8372" t="str">
            <v>尿量・尿比重測定装置</v>
          </cell>
        </row>
        <row r="8373">
          <cell r="E8373" t="str">
            <v>GM711218551</v>
          </cell>
          <cell r="F8373" t="str">
            <v>内視鏡用ガス送気装置</v>
          </cell>
        </row>
        <row r="8374">
          <cell r="E8374" t="str">
            <v>GM711218552</v>
          </cell>
          <cell r="F8374" t="str">
            <v>Ｘ線用ストレス装置</v>
          </cell>
        </row>
        <row r="8375">
          <cell r="E8375" t="str">
            <v>GM711218613</v>
          </cell>
          <cell r="F8375" t="str">
            <v>昇降式平行棒</v>
          </cell>
        </row>
        <row r="8376">
          <cell r="E8376" t="str">
            <v>GM711218614</v>
          </cell>
          <cell r="F8376" t="str">
            <v>超音波洗浄装置，内視鏡用具用</v>
          </cell>
        </row>
        <row r="8377">
          <cell r="E8377" t="str">
            <v>GM711218615</v>
          </cell>
          <cell r="F8377" t="str">
            <v>滅菌物保管用戸棚</v>
          </cell>
        </row>
        <row r="8378">
          <cell r="E8378" t="str">
            <v>GM711218638</v>
          </cell>
          <cell r="F8378" t="str">
            <v>恒温槽</v>
          </cell>
        </row>
        <row r="8379">
          <cell r="E8379" t="str">
            <v>GM711218639</v>
          </cell>
          <cell r="F8379" t="str">
            <v>ホモジナイザー</v>
          </cell>
        </row>
        <row r="8380">
          <cell r="E8380" t="str">
            <v>GM711218640</v>
          </cell>
          <cell r="F8380" t="str">
            <v>血液用冷蔵庫</v>
          </cell>
        </row>
        <row r="8381">
          <cell r="E8381" t="str">
            <v>GM711218641</v>
          </cell>
          <cell r="F8381" t="str">
            <v>消毒盤台</v>
          </cell>
        </row>
        <row r="8382">
          <cell r="E8382" t="str">
            <v>GM711218642</v>
          </cell>
          <cell r="F8382" t="str">
            <v>マイクロ波治療器</v>
          </cell>
        </row>
        <row r="8383">
          <cell r="E8383" t="str">
            <v>GM711218662</v>
          </cell>
          <cell r="F8383" t="str">
            <v>湿式ホットパック装置</v>
          </cell>
        </row>
        <row r="8384">
          <cell r="E8384" t="str">
            <v>GM711218663</v>
          </cell>
          <cell r="F8384" t="str">
            <v>麻酔システム，生体情報モニタ付</v>
          </cell>
        </row>
        <row r="8385">
          <cell r="E8385" t="str">
            <v>GM711218671</v>
          </cell>
          <cell r="F8385" t="str">
            <v>ビデオスコープ，上部消化管用，８型</v>
          </cell>
        </row>
        <row r="8386">
          <cell r="E8386" t="str">
            <v>GM711218676</v>
          </cell>
          <cell r="F8386" t="str">
            <v>ビデオスコープ，大腸用，３型</v>
          </cell>
        </row>
        <row r="8387">
          <cell r="E8387" t="str">
            <v>GM711218682</v>
          </cell>
          <cell r="F8387" t="str">
            <v>プラズマガス滅菌器</v>
          </cell>
        </row>
        <row r="8388">
          <cell r="E8388" t="str">
            <v>GM711218683</v>
          </cell>
          <cell r="F8388" t="str">
            <v>プラズマガス滅菌器，２型</v>
          </cell>
        </row>
        <row r="8389">
          <cell r="E8389" t="str">
            <v>GM711218684</v>
          </cell>
          <cell r="F8389" t="str">
            <v>プラズマガス滅菌器，３型</v>
          </cell>
        </row>
        <row r="8390">
          <cell r="E8390" t="str">
            <v>GM711218686</v>
          </cell>
          <cell r="F8390" t="str">
            <v>分包機，錠剤用，３型</v>
          </cell>
        </row>
        <row r="8391">
          <cell r="E8391" t="str">
            <v>GM711218687</v>
          </cell>
          <cell r="F8391" t="str">
            <v>超音波洗浄装置，自動ジェット式，２型</v>
          </cell>
        </row>
        <row r="8392">
          <cell r="E8392" t="str">
            <v>GM711218688</v>
          </cell>
          <cell r="F8392" t="str">
            <v>Ｘ線断層撮影装置，歯科用</v>
          </cell>
        </row>
        <row r="8393">
          <cell r="E8393" t="str">
            <v>GM711218689</v>
          </cell>
          <cell r="F8393" t="str">
            <v>デジタルＸ線撮影装置，泌尿器用</v>
          </cell>
        </row>
        <row r="8394">
          <cell r="E8394" t="str">
            <v>GM711218690</v>
          </cell>
          <cell r="F8394" t="str">
            <v>超音波診断装置，多用途用，４Ｄ</v>
          </cell>
        </row>
        <row r="8395">
          <cell r="E8395" t="str">
            <v>GM711218691</v>
          </cell>
          <cell r="F8395" t="str">
            <v>デジタルＸ線撮影装置，Ｃアーム型</v>
          </cell>
        </row>
        <row r="8396">
          <cell r="E8396" t="str">
            <v>GM711218692</v>
          </cell>
          <cell r="F8396" t="str">
            <v>内視鏡システム，関節鏡用，２型</v>
          </cell>
        </row>
        <row r="8397">
          <cell r="E8397" t="str">
            <v>GM711218693</v>
          </cell>
          <cell r="F8397" t="str">
            <v>自動免疫化学分析装置，３型</v>
          </cell>
        </row>
        <row r="8398">
          <cell r="E8398" t="str">
            <v>GM711218694</v>
          </cell>
          <cell r="F8398" t="str">
            <v>内視鏡，関節用，２型</v>
          </cell>
        </row>
        <row r="8399">
          <cell r="E8399" t="str">
            <v>GM711218695</v>
          </cell>
          <cell r="F8399" t="str">
            <v>Ｘ線撮影装置，回診用</v>
          </cell>
        </row>
        <row r="8400">
          <cell r="E8400" t="str">
            <v>GM711218696</v>
          </cell>
          <cell r="F8400" t="str">
            <v>Ｘ線撮影装置，乳房用</v>
          </cell>
        </row>
        <row r="8401">
          <cell r="E8401" t="str">
            <v>GM711218697</v>
          </cell>
          <cell r="F8401" t="str">
            <v>放射線治療計画システム</v>
          </cell>
        </row>
        <row r="8402">
          <cell r="E8402" t="str">
            <v>GM711218698</v>
          </cell>
          <cell r="F8402" t="str">
            <v>尿中有形成分分析装置</v>
          </cell>
        </row>
        <row r="8403">
          <cell r="E8403" t="str">
            <v>GM711218699</v>
          </cell>
          <cell r="F8403" t="str">
            <v>経皮血液ガス分析装置</v>
          </cell>
        </row>
        <row r="8404">
          <cell r="E8404" t="str">
            <v>GM711218700</v>
          </cell>
          <cell r="F8404" t="str">
            <v>乾燥器，器具用</v>
          </cell>
        </row>
        <row r="8405">
          <cell r="E8405" t="str">
            <v>GM711218701</v>
          </cell>
          <cell r="F8405" t="str">
            <v>デジタル画像処理装置，病院用</v>
          </cell>
        </row>
        <row r="8406">
          <cell r="E8406" t="str">
            <v>GM711218702</v>
          </cell>
          <cell r="F8406" t="str">
            <v>自動分析装置，生化学用</v>
          </cell>
        </row>
        <row r="8407">
          <cell r="E8407" t="str">
            <v>GM711218703</v>
          </cell>
          <cell r="F8407" t="str">
            <v>マイクロドリル</v>
          </cell>
        </row>
        <row r="8408">
          <cell r="E8408" t="str">
            <v>GM711218704</v>
          </cell>
          <cell r="F8408" t="str">
            <v>アルゴンガス供給電気手術器</v>
          </cell>
        </row>
        <row r="8409">
          <cell r="E8409" t="str">
            <v>GM711218705</v>
          </cell>
          <cell r="F8409" t="str">
            <v>内視鏡システム，ビデオスコープ式，胸腔・腹腔・泌尿器用</v>
          </cell>
        </row>
        <row r="8410">
          <cell r="E8410" t="str">
            <v>GM711218706</v>
          </cell>
          <cell r="F8410" t="str">
            <v>内視鏡，膀胱尿道鏡用，２型</v>
          </cell>
        </row>
        <row r="8411">
          <cell r="E8411" t="str">
            <v>GM711218708</v>
          </cell>
          <cell r="F8411" t="str">
            <v>耳鼻咽喉科用ネブライザ，３人用</v>
          </cell>
        </row>
        <row r="8412">
          <cell r="E8412" t="str">
            <v>GM711218711</v>
          </cell>
          <cell r="F8412" t="str">
            <v>介助浴槽</v>
          </cell>
        </row>
        <row r="8413">
          <cell r="E8413" t="str">
            <v>GM711218712</v>
          </cell>
          <cell r="F8413" t="str">
            <v>器械戸棚</v>
          </cell>
        </row>
        <row r="8414">
          <cell r="E8414" t="str">
            <v>GM711218713</v>
          </cell>
          <cell r="F8414" t="str">
            <v>新生児黄疸光線治療器</v>
          </cell>
        </row>
        <row r="8415">
          <cell r="E8415" t="str">
            <v>GM711218714</v>
          </cell>
          <cell r="F8415" t="str">
            <v>一般的電気手術器，関節鏡視下用</v>
          </cell>
        </row>
        <row r="8416">
          <cell r="E8416" t="str">
            <v>GM711218715</v>
          </cell>
          <cell r="F8416" t="str">
            <v>二重エネルギー骨Ｘ線吸収測定装置</v>
          </cell>
        </row>
        <row r="8417">
          <cell r="E8417" t="str">
            <v>GM711218716</v>
          </cell>
          <cell r="F8417" t="str">
            <v>開創器システム</v>
          </cell>
        </row>
        <row r="8418">
          <cell r="E8418" t="str">
            <v>GM711218717</v>
          </cell>
          <cell r="F8418" t="str">
            <v>硬性腎盂鏡</v>
          </cell>
        </row>
        <row r="8419">
          <cell r="E8419" t="str">
            <v>GM711218718</v>
          </cell>
          <cell r="F8419" t="str">
            <v>内視鏡用バルーンポンプ</v>
          </cell>
        </row>
        <row r="8420">
          <cell r="E8420" t="str">
            <v>GM711218723</v>
          </cell>
          <cell r="F8420" t="str">
            <v>ビデオスコープ，膀胱腎盂用</v>
          </cell>
        </row>
        <row r="8421">
          <cell r="E8421" t="str">
            <v>GM711218727</v>
          </cell>
          <cell r="F8421" t="str">
            <v>汎用超音波画像診断装置</v>
          </cell>
        </row>
        <row r="8422">
          <cell r="E8422" t="str">
            <v>GM711218728</v>
          </cell>
          <cell r="F8422" t="str">
            <v>器具除染用洗浄器</v>
          </cell>
        </row>
        <row r="8423">
          <cell r="E8423" t="str">
            <v>GM711218729</v>
          </cell>
          <cell r="F8423" t="str">
            <v>手動式除細動器</v>
          </cell>
        </row>
        <row r="8424">
          <cell r="E8424" t="str">
            <v>GM711218730</v>
          </cell>
          <cell r="F8424" t="str">
            <v>純音オージオメータ，精密診断用</v>
          </cell>
        </row>
        <row r="8425">
          <cell r="E8425" t="str">
            <v>GM711218731</v>
          </cell>
          <cell r="F8425" t="str">
            <v>頭部手術用クランプ</v>
          </cell>
        </row>
        <row r="8426">
          <cell r="E8426" t="str">
            <v>GM711218732</v>
          </cell>
          <cell r="F8426" t="str">
            <v>十字靭帯機能検査機器</v>
          </cell>
        </row>
        <row r="8427">
          <cell r="E8427" t="str">
            <v>GM711218733</v>
          </cell>
          <cell r="F8427" t="str">
            <v>エチレンオキサイドガス滅菌器</v>
          </cell>
        </row>
        <row r="8428">
          <cell r="E8428" t="str">
            <v>GM711218734</v>
          </cell>
          <cell r="F8428" t="str">
            <v>赤血球沈降速度測定装置</v>
          </cell>
        </row>
        <row r="8429">
          <cell r="E8429" t="str">
            <v>GM711218735</v>
          </cell>
          <cell r="F8429" t="str">
            <v>紫外線治療器，部分照射用</v>
          </cell>
        </row>
        <row r="8430">
          <cell r="E8430" t="str">
            <v>GM711218736</v>
          </cell>
          <cell r="F8430" t="str">
            <v>紫外線治療器，全身照射用</v>
          </cell>
        </row>
        <row r="8431">
          <cell r="E8431" t="str">
            <v>GM711218737</v>
          </cell>
          <cell r="F8431" t="str">
            <v>パルスオキシメータ</v>
          </cell>
        </row>
        <row r="8432">
          <cell r="E8432" t="str">
            <v>GM711218738</v>
          </cell>
          <cell r="F8432" t="str">
            <v>手術台システム</v>
          </cell>
        </row>
        <row r="8433">
          <cell r="E8433" t="str">
            <v>GM711218739</v>
          </cell>
          <cell r="F8433" t="str">
            <v>誘発反応測定装置</v>
          </cell>
        </row>
        <row r="8434">
          <cell r="E8434" t="str">
            <v>GM711218740</v>
          </cell>
          <cell r="F8434" t="str">
            <v>シェーバシステム，整形外科用</v>
          </cell>
        </row>
        <row r="8435">
          <cell r="E8435" t="str">
            <v>GM711218741</v>
          </cell>
          <cell r="F8435" t="str">
            <v>多用途血液処理用装置</v>
          </cell>
        </row>
        <row r="8436">
          <cell r="E8436" t="str">
            <v>GM711218742</v>
          </cell>
          <cell r="F8436" t="str">
            <v>測定機能付自力運動訓練装置</v>
          </cell>
        </row>
        <row r="8437">
          <cell r="E8437" t="str">
            <v>GM711218743</v>
          </cell>
          <cell r="F8437" t="str">
            <v>血液流動性測定装置</v>
          </cell>
        </row>
        <row r="8438">
          <cell r="E8438" t="str">
            <v>GM711218744</v>
          </cell>
          <cell r="F8438" t="str">
            <v>ベッド，病院用</v>
          </cell>
        </row>
        <row r="8439">
          <cell r="E8439" t="str">
            <v>GM711218745</v>
          </cell>
          <cell r="F8439" t="str">
            <v>高周波焼灼装置，内視鏡用，２型</v>
          </cell>
        </row>
        <row r="8440">
          <cell r="E8440" t="str">
            <v>GM711218746</v>
          </cell>
          <cell r="F8440" t="str">
            <v>コンピューテッドラジオグラフ</v>
          </cell>
        </row>
        <row r="8441">
          <cell r="E8441" t="str">
            <v>GM711218747</v>
          </cell>
          <cell r="F8441" t="str">
            <v>移動型デジタル式汎用一体型Ｘ線透視診断装置</v>
          </cell>
        </row>
        <row r="8442">
          <cell r="E8442" t="str">
            <v>GM711218748</v>
          </cell>
          <cell r="F8442" t="str">
            <v>ＭＲ装置用高周波コイル</v>
          </cell>
        </row>
        <row r="8443">
          <cell r="E8443" t="str">
            <v>GM711218749</v>
          </cell>
          <cell r="F8443" t="str">
            <v>乾式臨床化学分析装置</v>
          </cell>
        </row>
        <row r="8444">
          <cell r="E8444" t="str">
            <v>GM711218750</v>
          </cell>
          <cell r="F8444" t="str">
            <v>血圧脈波検査装置</v>
          </cell>
        </row>
        <row r="8445">
          <cell r="E8445" t="str">
            <v>GM711218751</v>
          </cell>
          <cell r="F8445" t="str">
            <v>心筋保護液供給装置</v>
          </cell>
        </row>
        <row r="8446">
          <cell r="E8446" t="str">
            <v>GM711218752</v>
          </cell>
          <cell r="F8446" t="str">
            <v>尿沈渣分析装置</v>
          </cell>
        </row>
        <row r="8447">
          <cell r="E8447" t="str">
            <v>GM711218753</v>
          </cell>
          <cell r="F8447" t="str">
            <v>尿化学分析装置</v>
          </cell>
        </row>
        <row r="8448">
          <cell r="E8448" t="str">
            <v>GM711218754</v>
          </cell>
          <cell r="F8448" t="str">
            <v>複合型刺激装置及び吸引装置</v>
          </cell>
        </row>
        <row r="8449">
          <cell r="E8449" t="str">
            <v>GM711218755</v>
          </cell>
          <cell r="F8449" t="str">
            <v>液剤調剤監査システム</v>
          </cell>
        </row>
        <row r="8450">
          <cell r="E8450" t="str">
            <v>GM711218756</v>
          </cell>
          <cell r="F8450" t="str">
            <v>器具除染用洗浄器，減圧沸騰式</v>
          </cell>
        </row>
        <row r="8451">
          <cell r="E8451" t="str">
            <v>GM711218757</v>
          </cell>
          <cell r="F8451" t="str">
            <v>血液型分析装置</v>
          </cell>
        </row>
        <row r="8452">
          <cell r="E8452" t="str">
            <v>GM711218758</v>
          </cell>
          <cell r="F8452" t="str">
            <v>起立台</v>
          </cell>
        </row>
        <row r="8453">
          <cell r="E8453" t="str">
            <v>GM711218759</v>
          </cell>
          <cell r="F8453" t="str">
            <v>ベッド，手動式</v>
          </cell>
        </row>
        <row r="8454">
          <cell r="E8454" t="str">
            <v>GM711218760</v>
          </cell>
          <cell r="F8454" t="str">
            <v>色素レーザ</v>
          </cell>
        </row>
        <row r="8455">
          <cell r="E8455" t="str">
            <v>GM711218761</v>
          </cell>
          <cell r="F8455" t="str">
            <v>圧縮波結石破砕装置</v>
          </cell>
        </row>
        <row r="8456">
          <cell r="E8456" t="str">
            <v>GM711218762</v>
          </cell>
          <cell r="F8456" t="str">
            <v>手術台アクセサリー</v>
          </cell>
        </row>
        <row r="8457">
          <cell r="E8457" t="str">
            <v>GM711218763</v>
          </cell>
          <cell r="F8457" t="str">
            <v>シェーバシステム，耳鼻咽喉科用</v>
          </cell>
        </row>
        <row r="8458">
          <cell r="E8458" t="str">
            <v>GM711218764</v>
          </cell>
          <cell r="F8458" t="str">
            <v>患者用ベッド，特別室用</v>
          </cell>
        </row>
        <row r="8459">
          <cell r="E8459" t="str">
            <v>GM711218765</v>
          </cell>
          <cell r="F8459" t="str">
            <v>ベッド，電動式，要介助患者用</v>
          </cell>
        </row>
        <row r="8460">
          <cell r="E8460" t="str">
            <v>GM711218866</v>
          </cell>
          <cell r="F8460" t="str">
            <v>レフラクトメータ</v>
          </cell>
        </row>
        <row r="8461">
          <cell r="E8461" t="str">
            <v>GM711218867</v>
          </cell>
          <cell r="F8461" t="str">
            <v>手術用照明器，ハロゲン式</v>
          </cell>
        </row>
        <row r="8462">
          <cell r="E8462" t="str">
            <v>GM711218894</v>
          </cell>
          <cell r="F8462" t="str">
            <v>軟性喉頭鏡，１型</v>
          </cell>
        </row>
        <row r="8463">
          <cell r="E8463" t="str">
            <v>GM711218914</v>
          </cell>
          <cell r="F8463" t="str">
            <v>アタッチメント，筋機能評価訓練用</v>
          </cell>
        </row>
        <row r="8464">
          <cell r="E8464" t="str">
            <v>GM711218915</v>
          </cell>
          <cell r="F8464" t="str">
            <v>一般的電気手術器</v>
          </cell>
        </row>
        <row r="8465">
          <cell r="E8465" t="str">
            <v>GM711218916</v>
          </cell>
          <cell r="F8465" t="str">
            <v>関節鏡用器械セット</v>
          </cell>
        </row>
        <row r="8466">
          <cell r="E8466" t="str">
            <v>GM711218917</v>
          </cell>
          <cell r="F8466" t="str">
            <v>手術用ドリルシステム</v>
          </cell>
        </row>
        <row r="8467">
          <cell r="E8467" t="str">
            <v>GM711218918</v>
          </cell>
          <cell r="F8467" t="str">
            <v>可搬型手術用顕微鏡</v>
          </cell>
        </row>
        <row r="8468">
          <cell r="E8468" t="str">
            <v>GM711218919</v>
          </cell>
          <cell r="F8468" t="str">
            <v>半導体レーザ治療器</v>
          </cell>
        </row>
        <row r="8469">
          <cell r="E8469" t="str">
            <v>GM711218920</v>
          </cell>
          <cell r="F8469" t="str">
            <v>開創器</v>
          </cell>
        </row>
        <row r="8470">
          <cell r="E8470" t="str">
            <v>GM711218921</v>
          </cell>
          <cell r="F8470" t="str">
            <v>麻酔システム，ベッドサイドモニタ付</v>
          </cell>
        </row>
        <row r="8471">
          <cell r="E8471" t="str">
            <v>GM711218924</v>
          </cell>
          <cell r="F8471" t="str">
            <v>集塵機能付調剤台</v>
          </cell>
        </row>
        <row r="8472">
          <cell r="E8472" t="str">
            <v>GM711218927</v>
          </cell>
          <cell r="F8472" t="str">
            <v>コンピューテッドラジオグラフ，２型</v>
          </cell>
        </row>
        <row r="8473">
          <cell r="E8473" t="str">
            <v>GM711218928</v>
          </cell>
          <cell r="F8473" t="str">
            <v>薬袋印字システム</v>
          </cell>
        </row>
        <row r="8474">
          <cell r="E8474" t="str">
            <v>GM711218929</v>
          </cell>
          <cell r="F8474" t="str">
            <v>診療材料保管用戸棚</v>
          </cell>
        </row>
        <row r="8475">
          <cell r="E8475" t="str">
            <v>GM711218930</v>
          </cell>
          <cell r="F8475" t="str">
            <v>診療材料保管用戸棚</v>
          </cell>
        </row>
        <row r="8476">
          <cell r="E8476" t="str">
            <v>GM711218932</v>
          </cell>
          <cell r="F8476" t="str">
            <v>可搬型人工呼吸器</v>
          </cell>
        </row>
        <row r="8477">
          <cell r="E8477" t="str">
            <v>GM711218933</v>
          </cell>
          <cell r="F8477" t="str">
            <v>赤外線治療器</v>
          </cell>
        </row>
        <row r="8478">
          <cell r="E8478" t="str">
            <v>GM711218934</v>
          </cell>
          <cell r="F8478" t="str">
            <v>超音波内視鏡観測システム</v>
          </cell>
        </row>
        <row r="8479">
          <cell r="E8479" t="str">
            <v>GM711218935</v>
          </cell>
          <cell r="F8479" t="str">
            <v>平衡機能検査システム</v>
          </cell>
        </row>
        <row r="8480">
          <cell r="E8480" t="str">
            <v>GM711218936</v>
          </cell>
          <cell r="F8480" t="str">
            <v>超音波診断装置，循環器用，３型</v>
          </cell>
        </row>
        <row r="8481">
          <cell r="E8481" t="str">
            <v>GM711218937</v>
          </cell>
          <cell r="F8481" t="str">
            <v>渦流浴装置</v>
          </cell>
        </row>
        <row r="8482">
          <cell r="E8482" t="str">
            <v>GM711218938</v>
          </cell>
          <cell r="F8482" t="str">
            <v>重要パラメータ付き多項目モニタ</v>
          </cell>
        </row>
        <row r="8483">
          <cell r="E8483" t="str">
            <v>GM711218939</v>
          </cell>
          <cell r="F8483" t="str">
            <v>暗室自動Ｘ線フィルム現像装置</v>
          </cell>
        </row>
        <row r="8484">
          <cell r="E8484" t="str">
            <v>GM711218993</v>
          </cell>
          <cell r="F8484" t="str">
            <v>超音波治療器，２型</v>
          </cell>
        </row>
        <row r="8485">
          <cell r="E8485" t="str">
            <v>GM711218994</v>
          </cell>
          <cell r="F8485" t="str">
            <v>汎用超音波画像診断装置，携帯型，２型</v>
          </cell>
        </row>
        <row r="8486">
          <cell r="E8486" t="str">
            <v>GM711218996</v>
          </cell>
          <cell r="F8486" t="str">
            <v>開創器</v>
          </cell>
        </row>
        <row r="8487">
          <cell r="E8487" t="str">
            <v>GM711219028</v>
          </cell>
          <cell r="F8487" t="str">
            <v>尿量・尿比重測定装置，２型</v>
          </cell>
        </row>
        <row r="8488">
          <cell r="E8488" t="str">
            <v>GM711219029</v>
          </cell>
          <cell r="F8488" t="str">
            <v>歯科用レーザ照射装置，２型</v>
          </cell>
        </row>
        <row r="8489">
          <cell r="E8489" t="str">
            <v>GM711219030</v>
          </cell>
          <cell r="F8489" t="str">
            <v>赤外線サーモグラフィ装置，１型</v>
          </cell>
        </row>
        <row r="8490">
          <cell r="E8490" t="str">
            <v>GM711219034</v>
          </cell>
          <cell r="F8490" t="str">
            <v>呼吸機能測定装置，１型</v>
          </cell>
        </row>
        <row r="8491">
          <cell r="E8491" t="str">
            <v>GM711219128</v>
          </cell>
          <cell r="F8491" t="str">
            <v>凝固測定用経過時間タイマ，１型</v>
          </cell>
        </row>
        <row r="8492">
          <cell r="E8492" t="str">
            <v>GM711219129</v>
          </cell>
          <cell r="F8492" t="str">
            <v>汎用Ｘ線診断装置用電動式患者台，１型</v>
          </cell>
        </row>
        <row r="8493">
          <cell r="E8493" t="str">
            <v>GM711219130</v>
          </cell>
          <cell r="F8493" t="str">
            <v>低周波治療器・干渉電流型低周波治療器・超音波治療器組合せ理学療法機器，１型</v>
          </cell>
        </row>
        <row r="8494">
          <cell r="E8494" t="str">
            <v>GM711219131</v>
          </cell>
          <cell r="F8494" t="str">
            <v>細隙灯顕微鏡，１型</v>
          </cell>
        </row>
        <row r="8495">
          <cell r="E8495" t="str">
            <v>GM711219132</v>
          </cell>
          <cell r="F8495" t="str">
            <v>紫外線治療器，１型</v>
          </cell>
        </row>
        <row r="8496">
          <cell r="E8496" t="str">
            <v>GM711219133</v>
          </cell>
          <cell r="F8496" t="str">
            <v>血小板凝集測定装置</v>
          </cell>
        </row>
        <row r="8497">
          <cell r="E8497" t="str">
            <v>GM711219136</v>
          </cell>
          <cell r="F8497" t="str">
            <v>包埋装置，自動式，密閉型</v>
          </cell>
        </row>
        <row r="8498">
          <cell r="E8498" t="str">
            <v>GM711219137</v>
          </cell>
          <cell r="F8498" t="str">
            <v>生物用光学顕微鏡，１型</v>
          </cell>
        </row>
        <row r="8499">
          <cell r="E8499" t="str">
            <v>GM711219138</v>
          </cell>
          <cell r="F8499" t="str">
            <v>生物用光学顕微鏡，２型</v>
          </cell>
        </row>
        <row r="8500">
          <cell r="E8500" t="str">
            <v>GM711219142</v>
          </cell>
          <cell r="F8500" t="str">
            <v>歯科治療装置，初診用</v>
          </cell>
        </row>
        <row r="8501">
          <cell r="E8501" t="str">
            <v>GM711219146</v>
          </cell>
          <cell r="F8501" t="str">
            <v>多項目モニタ，ＭＲＩ対応型</v>
          </cell>
        </row>
        <row r="8502">
          <cell r="E8502" t="str">
            <v>GM711219147</v>
          </cell>
          <cell r="F8502" t="str">
            <v>デジタル式口外汎用歯科Ｘ線診断装置，１型</v>
          </cell>
        </row>
        <row r="8503">
          <cell r="E8503" t="str">
            <v>GM711219148</v>
          </cell>
          <cell r="F8503" t="str">
            <v>汎用超音波画像診断装置，２型</v>
          </cell>
        </row>
        <row r="8504">
          <cell r="E8504" t="str">
            <v>GM711219173</v>
          </cell>
          <cell r="F8504" t="str">
            <v>血液凝固分析装置</v>
          </cell>
        </row>
        <row r="8505">
          <cell r="E8505" t="str">
            <v>GM711219249</v>
          </cell>
          <cell r="F8505" t="str">
            <v>自動製氷機，２型</v>
          </cell>
        </row>
        <row r="8506">
          <cell r="E8506" t="str">
            <v>GM711219292</v>
          </cell>
          <cell r="F8506" t="str">
            <v>聴覚誘発反応測定装置，新生児用</v>
          </cell>
        </row>
        <row r="8507">
          <cell r="E8507" t="str">
            <v>GM711219293</v>
          </cell>
          <cell r="F8507" t="str">
            <v>関節鏡下手術器械システム，１型</v>
          </cell>
        </row>
        <row r="8508">
          <cell r="E8508" t="str">
            <v>GM711219294</v>
          </cell>
          <cell r="F8508" t="str">
            <v>殺菌水製造装置，手洗用</v>
          </cell>
        </row>
        <row r="8509">
          <cell r="E8509" t="str">
            <v>GM711219311</v>
          </cell>
          <cell r="F8509" t="str">
            <v>投薬表示システム</v>
          </cell>
        </row>
        <row r="8510">
          <cell r="E8510" t="str">
            <v>GM711219374</v>
          </cell>
          <cell r="F8510" t="str">
            <v>汎用超音波画像診断装置，多用途用</v>
          </cell>
        </row>
        <row r="8511">
          <cell r="E8511" t="str">
            <v>GM711219375</v>
          </cell>
          <cell r="F8511" t="str">
            <v>ビリルビン分析装置</v>
          </cell>
        </row>
        <row r="8512">
          <cell r="E8512" t="str">
            <v>GM711219376</v>
          </cell>
          <cell r="F8512" t="str">
            <v>インピーダンスオージオメータ</v>
          </cell>
        </row>
        <row r="8513">
          <cell r="E8513" t="str">
            <v>GM711219377</v>
          </cell>
          <cell r="F8513" t="str">
            <v>動脈圧心拍出量計</v>
          </cell>
        </row>
        <row r="8514">
          <cell r="E8514" t="str">
            <v>GM711219378</v>
          </cell>
          <cell r="F8514" t="str">
            <v>低周波治療器，２型</v>
          </cell>
        </row>
        <row r="8515">
          <cell r="E8515" t="str">
            <v>GM711219379</v>
          </cell>
          <cell r="F8515" t="str">
            <v>歯科用パノラマＸ線診断装置</v>
          </cell>
        </row>
        <row r="8516">
          <cell r="E8516" t="str">
            <v>GM711219661</v>
          </cell>
          <cell r="F8516" t="str">
            <v>尿動態測定システム</v>
          </cell>
        </row>
        <row r="8517">
          <cell r="E8517" t="str">
            <v>GM711219879</v>
          </cell>
          <cell r="F8517" t="str">
            <v>汎用超音波画像診断装置，３型</v>
          </cell>
        </row>
        <row r="8518">
          <cell r="E8518" t="str">
            <v>GM711219881</v>
          </cell>
          <cell r="F8518" t="str">
            <v>自己血回収装置，１型</v>
          </cell>
        </row>
        <row r="8519">
          <cell r="E8519" t="str">
            <v>GM711219882</v>
          </cell>
          <cell r="F8519" t="str">
            <v>脳波計，１４波形式</v>
          </cell>
        </row>
        <row r="8520">
          <cell r="E8520" t="str">
            <v>GM711219972</v>
          </cell>
          <cell r="F8520" t="str">
            <v>体脂肪測定装置</v>
          </cell>
        </row>
        <row r="8521">
          <cell r="E8521" t="str">
            <v>GM711219973</v>
          </cell>
          <cell r="F8521" t="str">
            <v>Ｘ線機能測定装置，２型</v>
          </cell>
        </row>
        <row r="8522">
          <cell r="E8522" t="str">
            <v>GM711219974</v>
          </cell>
          <cell r="F8522" t="str">
            <v>処置カート</v>
          </cell>
        </row>
        <row r="8523">
          <cell r="E8523" t="str">
            <v>GM711220476</v>
          </cell>
          <cell r="F8523" t="str">
            <v>定置型保育器，１型</v>
          </cell>
        </row>
        <row r="8524">
          <cell r="E8524" t="str">
            <v>GM711220477</v>
          </cell>
          <cell r="F8524" t="str">
            <v>開創器</v>
          </cell>
        </row>
        <row r="8525">
          <cell r="E8525" t="str">
            <v>GM711220512</v>
          </cell>
          <cell r="F8525" t="str">
            <v>医用写真撮影装置，２型</v>
          </cell>
        </row>
        <row r="8526">
          <cell r="E8526" t="str">
            <v>GM711220513</v>
          </cell>
          <cell r="F8526" t="str">
            <v>シンチレーション型線量計，１型</v>
          </cell>
        </row>
        <row r="8527">
          <cell r="E8527" t="str">
            <v>GM711220676</v>
          </cell>
          <cell r="F8527" t="str">
            <v>内視鏡保管庫，８本用</v>
          </cell>
        </row>
        <row r="8528">
          <cell r="E8528" t="str">
            <v>GM711220677</v>
          </cell>
          <cell r="F8528" t="str">
            <v>内視鏡保管庫，殺菌灯付，８本用</v>
          </cell>
        </row>
        <row r="8529">
          <cell r="E8529" t="str">
            <v>GM711220678</v>
          </cell>
          <cell r="F8529" t="str">
            <v>内視鏡保管庫，１５本用</v>
          </cell>
        </row>
        <row r="8530">
          <cell r="E8530" t="str">
            <v>GM711220679</v>
          </cell>
          <cell r="F8530" t="str">
            <v>内視鏡保管庫，殺菌灯付，多本用</v>
          </cell>
        </row>
        <row r="8531">
          <cell r="E8531" t="str">
            <v>GM711220727</v>
          </cell>
          <cell r="F8531" t="str">
            <v>器具乾燥器</v>
          </cell>
        </row>
        <row r="8532">
          <cell r="E8532" t="str">
            <v>GM711220729</v>
          </cell>
          <cell r="F8532" t="str">
            <v>恒温培養装置</v>
          </cell>
        </row>
        <row r="8533">
          <cell r="E8533" t="str">
            <v>GM711220731</v>
          </cell>
          <cell r="F8533" t="str">
            <v>診療・処置用椅子，リクライニング型</v>
          </cell>
        </row>
        <row r="8534">
          <cell r="E8534" t="str">
            <v>GM711220737</v>
          </cell>
          <cell r="F8534" t="str">
            <v>カルテ整理棚，施錠型</v>
          </cell>
        </row>
        <row r="8535">
          <cell r="E8535" t="str">
            <v>GM711220738</v>
          </cell>
          <cell r="F8535" t="str">
            <v>内視鏡用テレスコープ，１型</v>
          </cell>
        </row>
        <row r="8536">
          <cell r="E8536" t="str">
            <v>GM711220813</v>
          </cell>
          <cell r="F8536" t="str">
            <v>保冷庫，薬用，５型</v>
          </cell>
        </row>
        <row r="8537">
          <cell r="E8537" t="str">
            <v>GM711220814</v>
          </cell>
          <cell r="F8537" t="str">
            <v>エアーコンプレッサ，１００Ｖ用</v>
          </cell>
        </row>
        <row r="8538">
          <cell r="E8538" t="str">
            <v>GM711220815</v>
          </cell>
          <cell r="F8538" t="str">
            <v>移動型診療用照明器，多灯式</v>
          </cell>
        </row>
        <row r="8539">
          <cell r="E8539" t="str">
            <v>GM711220816</v>
          </cell>
          <cell r="F8539" t="str">
            <v>調剤台，水剤用</v>
          </cell>
        </row>
        <row r="8540">
          <cell r="E8540" t="str">
            <v>GM711224837</v>
          </cell>
          <cell r="F8540" t="str">
            <v>ベッド，病院用</v>
          </cell>
        </row>
        <row r="8541">
          <cell r="E8541" t="str">
            <v>GM711224838</v>
          </cell>
          <cell r="F8541" t="str">
            <v>病院用ベッド，手動式，２Ｂ型</v>
          </cell>
        </row>
        <row r="8542">
          <cell r="E8542" t="str">
            <v>GM711224839</v>
          </cell>
          <cell r="F8542" t="str">
            <v>病院用ベッド，電動式，２Ｂ型</v>
          </cell>
        </row>
        <row r="8543">
          <cell r="E8543" t="str">
            <v>GM711226877</v>
          </cell>
          <cell r="F8543" t="str">
            <v>内視鏡システム，ビデオスコープ式，耳鼻咽喉・胸腔・腹腔・泌尿器用</v>
          </cell>
        </row>
        <row r="8544">
          <cell r="E8544" t="str">
            <v>GM711227142</v>
          </cell>
          <cell r="F8544" t="str">
            <v>掛ふとん，患者用</v>
          </cell>
        </row>
        <row r="8545">
          <cell r="E8545" t="str">
            <v>GM711228049</v>
          </cell>
          <cell r="F8545" t="str">
            <v>製氷機，自動式，フレークアイス</v>
          </cell>
        </row>
        <row r="8546">
          <cell r="E8546" t="str">
            <v>GM711229627</v>
          </cell>
          <cell r="F8546" t="str">
            <v>非血管系手術向け超音波診断装置用プローブ</v>
          </cell>
        </row>
        <row r="8547">
          <cell r="E8547" t="str">
            <v>GM711230109</v>
          </cell>
          <cell r="F8547" t="str">
            <v>ファイバースコープ大腸用</v>
          </cell>
        </row>
        <row r="8548">
          <cell r="E8548" t="str">
            <v>GM711232485</v>
          </cell>
          <cell r="F8548" t="str">
            <v>パラフィン包埋ブロック作成セット，１型</v>
          </cell>
        </row>
        <row r="8549">
          <cell r="E8549" t="str">
            <v>GM711232486</v>
          </cell>
          <cell r="F8549" t="str">
            <v>定置型保育器，２型</v>
          </cell>
        </row>
        <row r="8550">
          <cell r="E8550" t="str">
            <v>GM711232487</v>
          </cell>
          <cell r="F8550" t="str">
            <v>コルポスコープ，１型（内視鏡システム接続タイプ）</v>
          </cell>
        </row>
        <row r="8551">
          <cell r="E8551" t="str">
            <v>GM711232488</v>
          </cell>
          <cell r="F8551" t="str">
            <v>重要パラメータ付き多項目モニタ，３型（ＢＳＭ－３５６２）</v>
          </cell>
        </row>
        <row r="8552">
          <cell r="E8552" t="str">
            <v>GM711232489</v>
          </cell>
          <cell r="F8552" t="str">
            <v>泌尿器科用診察台，１型</v>
          </cell>
        </row>
        <row r="8553">
          <cell r="E8553" t="str">
            <v>GM711232490</v>
          </cell>
          <cell r="F8553" t="str">
            <v>超音波・電気手術システム</v>
          </cell>
        </row>
        <row r="8554">
          <cell r="E8554" t="str">
            <v>GM711232491</v>
          </cell>
          <cell r="F8554" t="str">
            <v>ウルトラミクロトーム，１型</v>
          </cell>
        </row>
        <row r="8555">
          <cell r="E8555" t="str">
            <v>GM711232492</v>
          </cell>
          <cell r="F8555" t="str">
            <v>泌尿器用内視鏡システム</v>
          </cell>
        </row>
        <row r="8556">
          <cell r="E8556" t="str">
            <v>GM711232493</v>
          </cell>
          <cell r="F8556" t="str">
            <v>眼撮影装置，角膜内皮解析用</v>
          </cell>
        </row>
        <row r="8557">
          <cell r="E8557" t="str">
            <v>GM711232494</v>
          </cell>
          <cell r="F8557" t="str">
            <v>患者観察カメラ</v>
          </cell>
        </row>
        <row r="8558">
          <cell r="E8558" t="str">
            <v>GM711232495</v>
          </cell>
          <cell r="F8558" t="str">
            <v>デジタル画像処理装置，増設型</v>
          </cell>
        </row>
        <row r="8559">
          <cell r="E8559" t="str">
            <v>GM711232496</v>
          </cell>
          <cell r="F8559" t="str">
            <v>自動視野計，瞳孔径自動測定機能付</v>
          </cell>
        </row>
        <row r="8560">
          <cell r="E8560" t="str">
            <v>GM711235587</v>
          </cell>
          <cell r="F8560" t="str">
            <v>汎用電気手術ユニット，産婦人科用</v>
          </cell>
        </row>
        <row r="8561">
          <cell r="E8561" t="str">
            <v>GM711235588</v>
          </cell>
          <cell r="F8561" t="str">
            <v>有酸素運動装置，回転式，下肢用，リカンベント</v>
          </cell>
        </row>
        <row r="8562">
          <cell r="E8562" t="str">
            <v>GM711235589</v>
          </cell>
          <cell r="F8562" t="str">
            <v>有酸素運動装置，回転式，上下肢用</v>
          </cell>
        </row>
        <row r="8563">
          <cell r="E8563" t="str">
            <v>GM711235590</v>
          </cell>
          <cell r="F8563" t="str">
            <v>充填機，粉体用</v>
          </cell>
        </row>
        <row r="8564">
          <cell r="E8564" t="str">
            <v>GM711235591</v>
          </cell>
          <cell r="F8564" t="str">
            <v>エアーコンプレッサ，歯科用，３相２００Ｖ</v>
          </cell>
        </row>
        <row r="8565">
          <cell r="E8565" t="str">
            <v>GM711235705</v>
          </cell>
          <cell r="F8565" t="str">
            <v>暗室自動Ｘ線フィルム現像装置，２型</v>
          </cell>
        </row>
        <row r="8566">
          <cell r="E8566" t="str">
            <v>GM711235706</v>
          </cell>
          <cell r="F8566" t="str">
            <v>階段，歩行訓練用，２方向，標準ステップ型</v>
          </cell>
        </row>
        <row r="8567">
          <cell r="E8567" t="str">
            <v>GM711236188</v>
          </cell>
          <cell r="F8567" t="str">
            <v>内視鏡ビデオ画像プロセッサ，３型</v>
          </cell>
        </row>
        <row r="8568">
          <cell r="E8568" t="str">
            <v>GM711236189</v>
          </cell>
          <cell r="F8568" t="str">
            <v>ベッド，手動式，スリム型</v>
          </cell>
        </row>
        <row r="8569">
          <cell r="E8569" t="str">
            <v>GM711236190</v>
          </cell>
          <cell r="F8569" t="str">
            <v>重要パラメータ付多項目モニタ，５型</v>
          </cell>
        </row>
        <row r="8570">
          <cell r="E8570" t="str">
            <v>GM711236191</v>
          </cell>
          <cell r="F8570" t="str">
            <v>測定器，多項目モニタ，機能点検用</v>
          </cell>
        </row>
        <row r="8571">
          <cell r="E8571" t="str">
            <v>GM711236400</v>
          </cell>
          <cell r="F8571" t="str">
            <v>テレメトリー式データ送信機，分娩監視装置用</v>
          </cell>
        </row>
        <row r="8572">
          <cell r="E8572" t="str">
            <v>GM711236401</v>
          </cell>
          <cell r="F8572" t="str">
            <v>クリーンベンチ，Ｗ１６００ｍｍ</v>
          </cell>
        </row>
        <row r="8573">
          <cell r="E8573" t="str">
            <v>GM711236414</v>
          </cell>
          <cell r="F8573" t="str">
            <v>腹腔内洗浄器</v>
          </cell>
        </row>
        <row r="8574">
          <cell r="E8574" t="str">
            <v>GM711236541</v>
          </cell>
          <cell r="F8574" t="str">
            <v>手術用照明器，ＬＥＤ１灯，１６００００Ｌｕｘ，懸架式</v>
          </cell>
        </row>
        <row r="8575">
          <cell r="E8575" t="str">
            <v>GM711236542</v>
          </cell>
          <cell r="F8575" t="str">
            <v>調剤台セット</v>
          </cell>
        </row>
        <row r="8576">
          <cell r="E8576" t="str">
            <v>GM711236543</v>
          </cell>
          <cell r="F8576" t="str">
            <v>水剤監査システム，札幌病院用</v>
          </cell>
        </row>
        <row r="8577">
          <cell r="E8577" t="str">
            <v>GM711236544</v>
          </cell>
          <cell r="F8577" t="str">
            <v>内視鏡ビデオ画像プロセッサ，４型</v>
          </cell>
        </row>
        <row r="8578">
          <cell r="E8578" t="str">
            <v>GM711237108</v>
          </cell>
          <cell r="F8578" t="str">
            <v>システム流し台，２槽，エアー・ウォータガン付，Ｗ３０００ｍｍ</v>
          </cell>
        </row>
        <row r="8579">
          <cell r="E8579" t="str">
            <v>GM711237109</v>
          </cell>
          <cell r="F8579" t="str">
            <v>システム流し台，２槽，ウォータガン付，Ｗ３０００ｍｍ</v>
          </cell>
        </row>
        <row r="8580">
          <cell r="E8580" t="str">
            <v>GM711237110</v>
          </cell>
          <cell r="F8580" t="str">
            <v>自動汚物容器洗浄装置，足踏み扉式，汚水槽付</v>
          </cell>
        </row>
        <row r="8581">
          <cell r="E8581" t="str">
            <v>GM711237111</v>
          </cell>
          <cell r="F8581" t="str">
            <v>アナログ式歯科用パノラマＸ線診断装置，セファロ撮影機能付</v>
          </cell>
        </row>
        <row r="8582">
          <cell r="E8582" t="str">
            <v>GM711237112</v>
          </cell>
          <cell r="F8582" t="str">
            <v>歯科用ユニット，椅子連動型，バーナ横口</v>
          </cell>
        </row>
        <row r="8583">
          <cell r="E8583" t="str">
            <v>GM711237114</v>
          </cell>
          <cell r="F8583" t="str">
            <v>安全キャビネット，クラスⅡＢ２，耐荷重強化型，Ｗ１３００ｍｍ</v>
          </cell>
        </row>
        <row r="8584">
          <cell r="E8584" t="str">
            <v>GM711244078</v>
          </cell>
          <cell r="F8584" t="str">
            <v>生物用光学顕微鏡，３型</v>
          </cell>
        </row>
        <row r="8585">
          <cell r="E8585" t="str">
            <v>GM711250912</v>
          </cell>
          <cell r="F8585" t="str">
            <v>超音波洗浄装置，２０Ｌ</v>
          </cell>
        </row>
        <row r="8586">
          <cell r="E8586" t="str">
            <v>GM711253007</v>
          </cell>
          <cell r="F8586" t="str">
            <v>汎用検査室用遠心機，安全キャビネット付</v>
          </cell>
        </row>
        <row r="8587">
          <cell r="E8587" t="str">
            <v>GM711253956</v>
          </cell>
          <cell r="F8587" t="str">
            <v>カルテ整理棚，スライドハンドル式</v>
          </cell>
        </row>
        <row r="8588">
          <cell r="E8588" t="str">
            <v>GM711253958</v>
          </cell>
          <cell r="F8588" t="str">
            <v>軟性喉頭鏡，携帯型</v>
          </cell>
        </row>
        <row r="8589">
          <cell r="E8589" t="str">
            <v>GM711253959</v>
          </cell>
          <cell r="F8589" t="str">
            <v>軟性内視鏡用洗浄消毒器</v>
          </cell>
        </row>
        <row r="8590">
          <cell r="E8590" t="str">
            <v>GM711253960</v>
          </cell>
          <cell r="F8590" t="str">
            <v>光学顕微鏡，撮影装置付</v>
          </cell>
        </row>
        <row r="8591">
          <cell r="E8591" t="str">
            <v>GM711253961</v>
          </cell>
          <cell r="F8591" t="str">
            <v>長時間心電用データレコーダ，防水型</v>
          </cell>
        </row>
        <row r="8592">
          <cell r="E8592" t="str">
            <v>GM711253962</v>
          </cell>
          <cell r="F8592" t="str">
            <v>戸棚，片開式，８段</v>
          </cell>
        </row>
        <row r="8593">
          <cell r="E8593" t="str">
            <v>GM711253963</v>
          </cell>
          <cell r="F8593" t="str">
            <v>ビデオスコープ，内視鏡用，上部消化管用，３型</v>
          </cell>
        </row>
        <row r="8594">
          <cell r="E8594" t="str">
            <v>GM711253964</v>
          </cell>
          <cell r="F8594" t="str">
            <v>ビデオスコープ，内視鏡用，上部消化管用，４型</v>
          </cell>
        </row>
        <row r="8595">
          <cell r="E8595" t="str">
            <v>GM711253965</v>
          </cell>
          <cell r="F8595" t="str">
            <v>ビデオスコープ，内視鏡用，大腸用，２型</v>
          </cell>
        </row>
        <row r="8596">
          <cell r="E8596" t="str">
            <v>GM711253966</v>
          </cell>
          <cell r="F8596" t="str">
            <v>ビデオスコープ，内視鏡用，大腸用，３型</v>
          </cell>
        </row>
        <row r="8597">
          <cell r="E8597" t="str">
            <v>GM711253967</v>
          </cell>
          <cell r="F8597" t="str">
            <v>ビデオスコープ，内視鏡用，大腸用，４型</v>
          </cell>
        </row>
        <row r="8598">
          <cell r="E8598" t="str">
            <v>GM711253968</v>
          </cell>
          <cell r="F8598" t="str">
            <v>ビデオスコープ，内視鏡用，大腸用，７型</v>
          </cell>
        </row>
        <row r="8599">
          <cell r="E8599" t="str">
            <v>GM711253969</v>
          </cell>
          <cell r="F8599" t="str">
            <v>自動視野計</v>
          </cell>
        </row>
        <row r="8600">
          <cell r="E8600" t="str">
            <v>GM711253970</v>
          </cell>
          <cell r="F8600" t="str">
            <v>汎用超音波画像診断装置，整形外科用</v>
          </cell>
        </row>
        <row r="8601">
          <cell r="E8601" t="str">
            <v>GM711253971</v>
          </cell>
          <cell r="F8601" t="str">
            <v>汎用超音波画像診断装置，３Ｄ定量化機能付</v>
          </cell>
        </row>
        <row r="8602">
          <cell r="E8602" t="str">
            <v>GM711253972</v>
          </cell>
          <cell r="F8602" t="str">
            <v>器具除染用洗浄器，超音波式</v>
          </cell>
        </row>
        <row r="8603">
          <cell r="E8603" t="str">
            <v>GM711253973</v>
          </cell>
          <cell r="F8603" t="str">
            <v>検体前処理装置</v>
          </cell>
        </row>
        <row r="8604">
          <cell r="E8604" t="str">
            <v>GM711253974</v>
          </cell>
          <cell r="F8604" t="str">
            <v>自動染色装置，封入装置付</v>
          </cell>
        </row>
        <row r="8605">
          <cell r="E8605" t="str">
            <v>GM711253976</v>
          </cell>
          <cell r="F8605" t="str">
            <v>血球計数装置，ラック付</v>
          </cell>
        </row>
        <row r="8606">
          <cell r="E8606" t="str">
            <v>GM711253977</v>
          </cell>
          <cell r="F8606" t="str">
            <v>臨床化学自動分析装置，検査システム付</v>
          </cell>
        </row>
        <row r="8607">
          <cell r="E8607" t="str">
            <v>GM711253978</v>
          </cell>
          <cell r="F8607" t="str">
            <v>器械戸棚，開戸式，クリアドア</v>
          </cell>
        </row>
        <row r="8608">
          <cell r="E8608" t="str">
            <v>GM711253979</v>
          </cell>
          <cell r="F8608" t="str">
            <v>人工呼吸器，多機能型</v>
          </cell>
        </row>
        <row r="8609">
          <cell r="E8609" t="str">
            <v>GM711253980</v>
          </cell>
          <cell r="F8609" t="str">
            <v>移動型デジタル式汎用一体型Ｘ線透視診断装置，ＤＳＡ付</v>
          </cell>
        </row>
        <row r="8610">
          <cell r="E8610" t="str">
            <v>GM711253981</v>
          </cell>
          <cell r="F8610" t="str">
            <v>一般的電気手術器，多機能型</v>
          </cell>
        </row>
        <row r="8611">
          <cell r="E8611" t="str">
            <v>GM711253982</v>
          </cell>
          <cell r="F8611" t="str">
            <v>汎用超音波画像診断装置，衝撃対応型</v>
          </cell>
        </row>
        <row r="8612">
          <cell r="E8612" t="str">
            <v>GM711253983</v>
          </cell>
          <cell r="F8612" t="str">
            <v>電動搾乳器</v>
          </cell>
        </row>
        <row r="8613">
          <cell r="E8613" t="str">
            <v>GM711254025</v>
          </cell>
          <cell r="F8613" t="str">
            <v>コンピューテッドラジオグラフ，歯科用</v>
          </cell>
        </row>
        <row r="8614">
          <cell r="E8614" t="str">
            <v>GM711254026</v>
          </cell>
          <cell r="F8614" t="str">
            <v>内視鏡用光源装置</v>
          </cell>
        </row>
        <row r="8615">
          <cell r="E8615" t="str">
            <v>GM711254027</v>
          </cell>
          <cell r="F8615" t="str">
            <v>調剤台，Ｗ１２００，１０段</v>
          </cell>
        </row>
        <row r="8616">
          <cell r="E8616" t="str">
            <v>GM711254029</v>
          </cell>
          <cell r="F8616" t="str">
            <v>眼科用電気手術器，ジアテルミ用</v>
          </cell>
        </row>
        <row r="8617">
          <cell r="E8617" t="str">
            <v>GM711254031</v>
          </cell>
          <cell r="F8617" t="str">
            <v>多相電動式造影剤注入装置，ＡＧ用</v>
          </cell>
        </row>
        <row r="8618">
          <cell r="E8618" t="str">
            <v>GM711254811</v>
          </cell>
          <cell r="F8618" t="str">
            <v>生物用光学顕微鏡，画像処理・ディスカッション装置付</v>
          </cell>
        </row>
        <row r="8619">
          <cell r="E8619" t="str">
            <v>GM711254812</v>
          </cell>
          <cell r="F8619" t="str">
            <v>生物用光学顕微鏡，撮影・ディスカッション装置付</v>
          </cell>
        </row>
        <row r="8620">
          <cell r="E8620" t="str">
            <v>GM711254813</v>
          </cell>
          <cell r="F8620" t="str">
            <v>生物用光学顕微鏡，撮影装置付</v>
          </cell>
        </row>
        <row r="8621">
          <cell r="E8621" t="str">
            <v>GM731162788</v>
          </cell>
          <cell r="F8621" t="str">
            <v>心電図解析装置　（循環器集団検診車用）</v>
          </cell>
        </row>
        <row r="8622">
          <cell r="E8622" t="str">
            <v>GM731187969</v>
          </cell>
          <cell r="F8622" t="str">
            <v>肺活量計，デジタル式</v>
          </cell>
        </row>
        <row r="8623">
          <cell r="E8623" t="str">
            <v>GM731187970</v>
          </cell>
          <cell r="F8623" t="str">
            <v>身長計，メジャー式</v>
          </cell>
        </row>
        <row r="8624">
          <cell r="E8624" t="str">
            <v>GM731187971</v>
          </cell>
          <cell r="F8624" t="str">
            <v>体重計，デジタル式</v>
          </cell>
        </row>
        <row r="8625">
          <cell r="E8625" t="str">
            <v>GM731196100</v>
          </cell>
          <cell r="F8625" t="str">
            <v>血球計数装置，ポータブル型</v>
          </cell>
        </row>
        <row r="8626">
          <cell r="E8626" t="str">
            <v>GM731196813</v>
          </cell>
          <cell r="F8626" t="str">
            <v>血球分析装置，自動式，多項目用</v>
          </cell>
        </row>
        <row r="8627">
          <cell r="E8627" t="str">
            <v>GM731199017</v>
          </cell>
          <cell r="F8627" t="str">
            <v>検診画像読影装置</v>
          </cell>
        </row>
        <row r="8628">
          <cell r="E8628" t="str">
            <v>GM911200796</v>
          </cell>
          <cell r="F8628" t="str">
            <v>計測器，校正，人工呼吸器用</v>
          </cell>
        </row>
        <row r="8629">
          <cell r="E8629" t="str">
            <v>M7700000001</v>
          </cell>
          <cell r="F8629" t="str">
            <v>デジタルはかり</v>
          </cell>
        </row>
        <row r="8630">
          <cell r="E8630" t="str">
            <v>M7700000002</v>
          </cell>
          <cell r="F8630" t="str">
            <v>上皿天秤</v>
          </cell>
        </row>
        <row r="8631">
          <cell r="E8631" t="str">
            <v>M7700000003</v>
          </cell>
          <cell r="F8631" t="str">
            <v>医療安全情報読取機</v>
          </cell>
        </row>
        <row r="8632">
          <cell r="E8632" t="str">
            <v>M7700000004</v>
          </cell>
          <cell r="F8632" t="str">
            <v>衛生器材等画像記録装置</v>
          </cell>
        </row>
        <row r="8633">
          <cell r="E8633" t="str">
            <v>M7700000005</v>
          </cell>
          <cell r="F8633" t="str">
            <v>医療情報記録装置</v>
          </cell>
        </row>
        <row r="8634">
          <cell r="E8634" t="str">
            <v>M7700000006</v>
          </cell>
          <cell r="F8634" t="str">
            <v>ラベル印字システム</v>
          </cell>
        </row>
        <row r="8635">
          <cell r="E8635" t="str">
            <v>M7700000007</v>
          </cell>
          <cell r="F8635" t="str">
            <v>日本薬局方　解説書</v>
          </cell>
        </row>
        <row r="8636">
          <cell r="E8636" t="str">
            <v>M7700000008</v>
          </cell>
          <cell r="F8636" t="str">
            <v>日本薬局方　条文と注釈</v>
          </cell>
        </row>
        <row r="8637">
          <cell r="E8637" t="str">
            <v>M7700000009</v>
          </cell>
          <cell r="F8637" t="str">
            <v>日本薬局方　技術指導</v>
          </cell>
        </row>
        <row r="8638">
          <cell r="E8638" t="str">
            <v>M7700000011</v>
          </cell>
          <cell r="F8638" t="str">
            <v>体組成計</v>
          </cell>
        </row>
        <row r="8639">
          <cell r="E8639" t="str">
            <v>M7700000012</v>
          </cell>
          <cell r="F8639" t="str">
            <v>自動血圧計</v>
          </cell>
        </row>
        <row r="8640">
          <cell r="E8640" t="str">
            <v>M7700000013</v>
          </cell>
          <cell r="F8640" t="str">
            <v>集塵制菌装置、衛生施設用</v>
          </cell>
        </row>
        <row r="8641">
          <cell r="E8641" t="str">
            <v>M7700000014</v>
          </cell>
          <cell r="F8641" t="str">
            <v>ミニふるい振とう機</v>
          </cell>
        </row>
        <row r="8642">
          <cell r="E8642" t="str">
            <v>M7700000015</v>
          </cell>
          <cell r="F8642" t="str">
            <v>電気マッフル炉</v>
          </cell>
        </row>
        <row r="8643">
          <cell r="E8643" t="str">
            <v>M7700000016</v>
          </cell>
          <cell r="F8643" t="str">
            <v>体組成計，２型</v>
          </cell>
        </row>
        <row r="8644">
          <cell r="E8644" t="str">
            <v>M7700000017</v>
          </cell>
          <cell r="F8644" t="str">
            <v>ドライエース</v>
          </cell>
        </row>
        <row r="8645">
          <cell r="E8645" t="str">
            <v>232010041195</v>
          </cell>
        </row>
        <row r="8646">
          <cell r="E8646" t="str">
            <v>232010055815</v>
          </cell>
          <cell r="F8646" t="str">
            <v>衛生試験車</v>
          </cell>
        </row>
        <row r="8647">
          <cell r="E8647" t="str">
            <v>232010062805</v>
          </cell>
          <cell r="F8647" t="str">
            <v>胸部診断検診車</v>
          </cell>
        </row>
        <row r="8648">
          <cell r="E8648" t="str">
            <v>232010064255</v>
          </cell>
          <cell r="F8648" t="str">
            <v>胸部集団検診車，２号</v>
          </cell>
        </row>
        <row r="8649">
          <cell r="E8649" t="str">
            <v>232010077985</v>
          </cell>
          <cell r="F8649" t="str">
            <v>胃集団検診車，１号</v>
          </cell>
        </row>
        <row r="8650">
          <cell r="E8650" t="str">
            <v>232010077995</v>
          </cell>
          <cell r="F8650" t="str">
            <v>胃集団検診車，２号</v>
          </cell>
        </row>
        <row r="8651">
          <cell r="E8651" t="str">
            <v>232028346245</v>
          </cell>
          <cell r="F8651" t="str">
            <v>胃集団検診車，３号</v>
          </cell>
        </row>
        <row r="8652">
          <cell r="E8652" t="str">
            <v>232028663315</v>
          </cell>
          <cell r="F8652" t="str">
            <v>胸部集団検診車，４号</v>
          </cell>
        </row>
        <row r="8653">
          <cell r="E8653" t="str">
            <v>411010054985</v>
          </cell>
          <cell r="F8653" t="str">
            <v>電気冷蔵庫，１４Ｌ</v>
          </cell>
        </row>
        <row r="8654">
          <cell r="E8654" t="str">
            <v>411010083805</v>
          </cell>
          <cell r="F8654" t="str">
            <v>保冷庫，薬用，４枚戸式</v>
          </cell>
        </row>
        <row r="8655">
          <cell r="E8655" t="str">
            <v>411025225605</v>
          </cell>
          <cell r="F8655" t="str">
            <v>電気冷蔵庫</v>
          </cell>
        </row>
        <row r="8656">
          <cell r="E8656" t="str">
            <v>411028298225</v>
          </cell>
          <cell r="F8656" t="str">
            <v>保冷庫，薬用，フリーザー付</v>
          </cell>
        </row>
        <row r="8657">
          <cell r="E8657" t="str">
            <v>651510044575</v>
          </cell>
          <cell r="F8657" t="str">
            <v>心電計，ポータブル，交直流両用</v>
          </cell>
        </row>
        <row r="8658">
          <cell r="E8658" t="str">
            <v>651510051185</v>
          </cell>
          <cell r="F8658" t="str">
            <v>自動式血圧計</v>
          </cell>
        </row>
        <row r="8659">
          <cell r="E8659" t="str">
            <v>651510079965</v>
          </cell>
          <cell r="F8659" t="str">
            <v>吸引排出装置，電動式</v>
          </cell>
        </row>
        <row r="8660">
          <cell r="E8660" t="str">
            <v>651510085565</v>
          </cell>
          <cell r="F8660" t="str">
            <v>測定器，近点用，電動式，２型</v>
          </cell>
        </row>
        <row r="8661">
          <cell r="E8661" t="str">
            <v>651510085575</v>
          </cell>
          <cell r="F8661" t="str">
            <v>深径覚検査器，電動式</v>
          </cell>
        </row>
        <row r="8662">
          <cell r="E8662" t="str">
            <v>651510087425</v>
          </cell>
          <cell r="F8662" t="str">
            <v>防音室，聴力検査用</v>
          </cell>
        </row>
        <row r="8663">
          <cell r="E8663" t="str">
            <v>651510095775</v>
          </cell>
          <cell r="F8663" t="str">
            <v>心電図解析装置</v>
          </cell>
        </row>
        <row r="8664">
          <cell r="E8664" t="str">
            <v>651510097145</v>
          </cell>
          <cell r="F8664" t="str">
            <v>色覚程度検査器</v>
          </cell>
        </row>
        <row r="8665">
          <cell r="E8665" t="str">
            <v>651525237115</v>
          </cell>
          <cell r="F8665" t="str">
            <v>検眼検耳鏡</v>
          </cell>
        </row>
        <row r="8666">
          <cell r="E8666" t="str">
            <v>651528253065</v>
          </cell>
          <cell r="F8666" t="str">
            <v>検眼ユニット</v>
          </cell>
        </row>
        <row r="8667">
          <cell r="E8667" t="str">
            <v>651528298875</v>
          </cell>
          <cell r="F8667" t="str">
            <v>大腸用ビデオスコープ，軟性部外径１２．９ｍｍ</v>
          </cell>
        </row>
        <row r="8668">
          <cell r="E8668" t="str">
            <v>651528316065</v>
          </cell>
          <cell r="F8668" t="str">
            <v>体外自動式除細動器</v>
          </cell>
        </row>
        <row r="8669">
          <cell r="E8669" t="str">
            <v>651528346235</v>
          </cell>
          <cell r="F8669" t="str">
            <v>心細動除去装置全自動式（簡易型）</v>
          </cell>
        </row>
        <row r="8670">
          <cell r="E8670" t="str">
            <v>651528404215</v>
          </cell>
          <cell r="F8670" t="str">
            <v>オージオメータ，自動判定式</v>
          </cell>
        </row>
        <row r="8671">
          <cell r="E8671" t="str">
            <v>651528660955</v>
          </cell>
          <cell r="F8671" t="str">
            <v>肺活量計，デジタル式</v>
          </cell>
        </row>
        <row r="8672">
          <cell r="E8672" t="str">
            <v>651542273035</v>
          </cell>
          <cell r="F8672" t="str">
            <v>視力検査器，電動式</v>
          </cell>
        </row>
        <row r="8673">
          <cell r="E8673" t="str">
            <v>651542386825</v>
          </cell>
          <cell r="F8673" t="str">
            <v>オージオメータ、４型</v>
          </cell>
        </row>
        <row r="8674">
          <cell r="E8674" t="str">
            <v>652010080095</v>
          </cell>
          <cell r="F8674" t="str">
            <v>超音波洗浄器，歯科用　　（ジュルクラフトベタ－５５）</v>
          </cell>
        </row>
        <row r="8675">
          <cell r="E8675" t="str">
            <v>652501745245</v>
          </cell>
          <cell r="F8675" t="str">
            <v>カセッテ</v>
          </cell>
        </row>
        <row r="8676">
          <cell r="E8676" t="str">
            <v>652510080005</v>
          </cell>
          <cell r="F8676" t="str">
            <v>リスホルムブレンデ，ＭＳ，半切</v>
          </cell>
        </row>
        <row r="8677">
          <cell r="E8677" t="str">
            <v>653010105045</v>
          </cell>
          <cell r="F8677" t="str">
            <v>滅菌器，高圧蒸気式，全自動</v>
          </cell>
        </row>
        <row r="8678">
          <cell r="E8678" t="str">
            <v>653028354125</v>
          </cell>
          <cell r="F8678" t="str">
            <v>背筋力計</v>
          </cell>
        </row>
        <row r="8679">
          <cell r="E8679" t="str">
            <v>654510032925</v>
          </cell>
          <cell r="F8679" t="str">
            <v>食品検査具</v>
          </cell>
        </row>
        <row r="8680">
          <cell r="E8680" t="str">
            <v>654510032935</v>
          </cell>
          <cell r="F8680" t="str">
            <v>食品検査具</v>
          </cell>
        </row>
        <row r="8681">
          <cell r="E8681" t="str">
            <v>654510032945</v>
          </cell>
          <cell r="F8681" t="str">
            <v>食品検査具</v>
          </cell>
        </row>
        <row r="8682">
          <cell r="E8682" t="str">
            <v>654510032955</v>
          </cell>
          <cell r="F8682" t="str">
            <v>食品検査具</v>
          </cell>
        </row>
        <row r="8683">
          <cell r="E8683" t="str">
            <v>654510032965</v>
          </cell>
          <cell r="F8683" t="str">
            <v>食品検査具</v>
          </cell>
        </row>
        <row r="8684">
          <cell r="E8684" t="str">
            <v>654510032975</v>
          </cell>
          <cell r="F8684" t="str">
            <v>食品検査具</v>
          </cell>
        </row>
        <row r="8685">
          <cell r="E8685" t="str">
            <v>663010058635</v>
          </cell>
          <cell r="F8685" t="str">
            <v>ＰＨメータ，携帯用</v>
          </cell>
        </row>
        <row r="8686">
          <cell r="E8686" t="str">
            <v>663028253035</v>
          </cell>
          <cell r="F8686" t="str">
            <v>迅速血液分析装置</v>
          </cell>
        </row>
        <row r="8687">
          <cell r="E8687" t="str">
            <v>663042380115</v>
          </cell>
          <cell r="F8687" t="str">
            <v>血球計数装置，希釈装置付</v>
          </cell>
        </row>
        <row r="8688">
          <cell r="E8688" t="str">
            <v>663042450525</v>
          </cell>
          <cell r="F8688" t="str">
            <v>血球計数装置，自動式</v>
          </cell>
        </row>
        <row r="8689">
          <cell r="E8689" t="str">
            <v>664000897005</v>
          </cell>
          <cell r="F8689" t="str">
            <v>遠心沈澱器，手回式乳脂計用</v>
          </cell>
        </row>
        <row r="8690">
          <cell r="E8690" t="str">
            <v>664010055805</v>
          </cell>
          <cell r="F8690" t="str">
            <v>蛋白計，卓上型</v>
          </cell>
        </row>
        <row r="8691">
          <cell r="E8691" t="str">
            <v>664010069745</v>
          </cell>
          <cell r="F8691" t="str">
            <v>遠心機，卓上型</v>
          </cell>
        </row>
        <row r="8692">
          <cell r="E8692" t="str">
            <v>665010072305</v>
          </cell>
          <cell r="F8692" t="str">
            <v>分光光度計，臨床検査用</v>
          </cell>
        </row>
        <row r="8693">
          <cell r="E8693" t="str">
            <v>667010020495</v>
          </cell>
          <cell r="F8693" t="str">
            <v>身長計</v>
          </cell>
        </row>
        <row r="8694">
          <cell r="E8694" t="str">
            <v>667028717985</v>
          </cell>
          <cell r="F8694" t="str">
            <v>自動身長計付体重計</v>
          </cell>
        </row>
        <row r="8695">
          <cell r="E8695" t="str">
            <v>668510021495</v>
          </cell>
          <cell r="F8695" t="str">
            <v>真空計，缶詰検査用</v>
          </cell>
        </row>
        <row r="8696">
          <cell r="E8696" t="str">
            <v>GM011181033</v>
          </cell>
          <cell r="F8696" t="str">
            <v>屈折・角膜測定装置</v>
          </cell>
        </row>
        <row r="8697">
          <cell r="E8697" t="str">
            <v>GM011198899</v>
          </cell>
          <cell r="F8697" t="str">
            <v>内視鏡，ファイバー式，上部消化管用，６型</v>
          </cell>
        </row>
        <row r="8698">
          <cell r="E8698" t="str">
            <v>GM211185695</v>
          </cell>
          <cell r="F8698" t="str">
            <v>攪拌器，磁力回転式</v>
          </cell>
        </row>
        <row r="8699">
          <cell r="E8699" t="str">
            <v>GM711170085</v>
          </cell>
          <cell r="F8699" t="str">
            <v>電解質分析装置</v>
          </cell>
        </row>
        <row r="8700">
          <cell r="E8700" t="str">
            <v>GM711174426</v>
          </cell>
          <cell r="F8700" t="str">
            <v>遠心器，冷却式，多本架型</v>
          </cell>
        </row>
        <row r="8701">
          <cell r="E8701" t="str">
            <v>GM711183029</v>
          </cell>
          <cell r="F8701" t="str">
            <v>血球分析装置，自動式</v>
          </cell>
        </row>
        <row r="8702">
          <cell r="E8702" t="str">
            <v>GM711183171</v>
          </cell>
          <cell r="F8702" t="str">
            <v>視力検査器，自動式</v>
          </cell>
        </row>
        <row r="8703">
          <cell r="E8703" t="str">
            <v>GM711187440</v>
          </cell>
          <cell r="F8703" t="str">
            <v>現像装置，自動式，Ｘ線用，５型</v>
          </cell>
        </row>
        <row r="8704">
          <cell r="E8704" t="str">
            <v>GM711187446</v>
          </cell>
          <cell r="F8704" t="str">
            <v>心電図解析装置，ホルタ解析機能付</v>
          </cell>
        </row>
        <row r="8705">
          <cell r="E8705" t="str">
            <v>GM711197216</v>
          </cell>
          <cell r="F8705" t="str">
            <v>滅菌器，高圧蒸気式，乾燥機能付</v>
          </cell>
        </row>
        <row r="8706">
          <cell r="E8706" t="str">
            <v>GM711197597</v>
          </cell>
          <cell r="F8706" t="str">
            <v>心電図解析装置，循環器検診車用</v>
          </cell>
        </row>
        <row r="8707">
          <cell r="E8707" t="str">
            <v>GM711198456</v>
          </cell>
          <cell r="F8707" t="str">
            <v>体脂肪計</v>
          </cell>
        </row>
        <row r="8708">
          <cell r="E8708" t="str">
            <v>GM711199117</v>
          </cell>
          <cell r="F8708" t="str">
            <v>自動身長計付体重計</v>
          </cell>
        </row>
        <row r="8709">
          <cell r="E8709" t="str">
            <v>GM711199268</v>
          </cell>
          <cell r="F8709" t="str">
            <v>保冷庫，薬用，１０００Ｌ，２型</v>
          </cell>
        </row>
        <row r="8710">
          <cell r="E8710" t="str">
            <v>GM711200801</v>
          </cell>
          <cell r="F8710" t="str">
            <v>心電図記録記，長時間用</v>
          </cell>
        </row>
        <row r="8711">
          <cell r="E8711" t="str">
            <v>GM711200802</v>
          </cell>
          <cell r="F8711" t="str">
            <v>心電図記録記，長時間用，　血圧測定機能付</v>
          </cell>
        </row>
        <row r="8712">
          <cell r="E8712" t="str">
            <v>GM711200805</v>
          </cell>
          <cell r="F8712" t="str">
            <v>画像記録装置，電子内視鏡用</v>
          </cell>
        </row>
        <row r="8713">
          <cell r="E8713" t="str">
            <v>GM711201032</v>
          </cell>
          <cell r="F8713" t="str">
            <v>眼底写真撮影装置，無散瞳型</v>
          </cell>
        </row>
        <row r="8714">
          <cell r="E8714" t="str">
            <v>GM711201162</v>
          </cell>
          <cell r="F8714" t="str">
            <v>現像装置，自動式，卓上形，Ｘ線フィルム用</v>
          </cell>
        </row>
        <row r="8715">
          <cell r="E8715" t="str">
            <v>GM711209623</v>
          </cell>
          <cell r="F8715" t="str">
            <v>便潜血測定装置</v>
          </cell>
        </row>
        <row r="8716">
          <cell r="E8716" t="str">
            <v>GM731162823</v>
          </cell>
          <cell r="F8716" t="str">
            <v>Ｘ線装置胸部集団検診車用ＧＭ－５４３Ｂ形</v>
          </cell>
        </row>
        <row r="8717">
          <cell r="E8717" t="str">
            <v>GM731179903</v>
          </cell>
          <cell r="F8717" t="str">
            <v>健康診断自動化装置</v>
          </cell>
        </row>
        <row r="8718">
          <cell r="E8718" t="str">
            <v>GM731187431</v>
          </cell>
          <cell r="F8718" t="str">
            <v>臨床検査情報処理システム</v>
          </cell>
        </row>
        <row r="8719">
          <cell r="E8719" t="str">
            <v>GM731187447</v>
          </cell>
          <cell r="F8719" t="str">
            <v>内視鏡，ビデオスコープ式，上部消化管用，経鼻挿入型</v>
          </cell>
        </row>
        <row r="8720">
          <cell r="E8720" t="str">
            <v>GM731187969</v>
          </cell>
          <cell r="F8720" t="str">
            <v>肺活量計，デジタル式</v>
          </cell>
        </row>
        <row r="8721">
          <cell r="E8721" t="str">
            <v>GM731187970</v>
          </cell>
          <cell r="F8721" t="str">
            <v>身長計，メジャー式</v>
          </cell>
        </row>
        <row r="8722">
          <cell r="E8722" t="str">
            <v>GM731187971</v>
          </cell>
          <cell r="F8722" t="str">
            <v>体重計，デジタル式</v>
          </cell>
        </row>
        <row r="8723">
          <cell r="E8723" t="str">
            <v>GM731189148</v>
          </cell>
          <cell r="F8723" t="str">
            <v>Ｘ線撮影装置，胸部集団検診車用</v>
          </cell>
        </row>
        <row r="8724">
          <cell r="E8724" t="str">
            <v>GM731196086</v>
          </cell>
          <cell r="F8724" t="str">
            <v>内視鏡，ファイバー式，上部消化管用</v>
          </cell>
        </row>
        <row r="8725">
          <cell r="E8725" t="str">
            <v>GM731196087</v>
          </cell>
          <cell r="F8725" t="str">
            <v>電子内視鏡システム，２型</v>
          </cell>
        </row>
        <row r="8726">
          <cell r="E8726" t="str">
            <v>GM731196098</v>
          </cell>
          <cell r="F8726" t="str">
            <v>超音波診断装置，臨床検査用</v>
          </cell>
        </row>
        <row r="8727">
          <cell r="E8727" t="str">
            <v>GM731196099</v>
          </cell>
          <cell r="F8727" t="str">
            <v>自動分析装置，生化学用，４型</v>
          </cell>
        </row>
        <row r="8728">
          <cell r="E8728" t="str">
            <v>GM731196100</v>
          </cell>
          <cell r="F8728" t="str">
            <v>血球計数装置，ポータブル型</v>
          </cell>
        </row>
        <row r="8729">
          <cell r="E8729" t="str">
            <v>GM731196101</v>
          </cell>
          <cell r="F8729" t="str">
            <v>オージオメータ，インピーダンス式，簡易型</v>
          </cell>
        </row>
        <row r="8730">
          <cell r="E8730" t="str">
            <v>GM731196813</v>
          </cell>
          <cell r="F8730" t="str">
            <v>血球分析装置，自動式，多項目用</v>
          </cell>
        </row>
        <row r="8731">
          <cell r="E8731" t="str">
            <v>GM731196816</v>
          </cell>
          <cell r="F8731" t="str">
            <v>体成分分析装置，全自動血圧計付</v>
          </cell>
        </row>
        <row r="8732">
          <cell r="E8732" t="str">
            <v>GM731199017</v>
          </cell>
          <cell r="F8732" t="str">
            <v>検診画像読影装置</v>
          </cell>
        </row>
        <row r="8733">
          <cell r="E8733" t="str">
            <v>11020068</v>
          </cell>
          <cell r="F8733" t="str">
            <v>恒温保管庫、薬品用、３型</v>
          </cell>
        </row>
        <row r="8734">
          <cell r="E8734" t="str">
            <v>11020085</v>
          </cell>
          <cell r="F8734" t="str">
            <v>ＣＢ折りたたみコンテナ、ＣＢ－Ｓ９５Ｗ</v>
          </cell>
        </row>
        <row r="8735">
          <cell r="E8735" t="str">
            <v>11020086</v>
          </cell>
          <cell r="F8735" t="str">
            <v>ＣＢ折りたたみコンテナ、ＣＢ－７５－２Ｆ</v>
          </cell>
        </row>
        <row r="8736">
          <cell r="E8736" t="str">
            <v>11020695</v>
          </cell>
          <cell r="F8736" t="str">
            <v>試験液過熱タンク</v>
          </cell>
        </row>
        <row r="8737">
          <cell r="E8737" t="str">
            <v>11020696</v>
          </cell>
          <cell r="F8737" t="str">
            <v>研究用マルチエアーポンプ</v>
          </cell>
        </row>
        <row r="8738">
          <cell r="E8738" t="str">
            <v>341010088465</v>
          </cell>
          <cell r="F8738" t="str">
            <v>超音波研磨装置</v>
          </cell>
        </row>
        <row r="8739">
          <cell r="E8739" t="str">
            <v>341310088115</v>
          </cell>
          <cell r="F8739" t="str">
            <v>ボール盤</v>
          </cell>
        </row>
        <row r="8740">
          <cell r="E8740" t="str">
            <v>341510069695</v>
          </cell>
          <cell r="F8740" t="str">
            <v>サンドブラスト</v>
          </cell>
        </row>
        <row r="8741">
          <cell r="E8741" t="str">
            <v>341510088105</v>
          </cell>
          <cell r="F8741" t="str">
            <v>研磨機，刃物用</v>
          </cell>
        </row>
        <row r="8742">
          <cell r="E8742" t="str">
            <v>341510088575</v>
          </cell>
          <cell r="F8742" t="str">
            <v>バレル研磨機</v>
          </cell>
        </row>
        <row r="8743">
          <cell r="E8743" t="str">
            <v>341525016855</v>
          </cell>
          <cell r="F8743" t="str">
            <v>電気グラインダ</v>
          </cell>
        </row>
        <row r="8744">
          <cell r="E8744" t="str">
            <v>342610118305</v>
          </cell>
          <cell r="F8744" t="str">
            <v>メッキ処理槽、５００×５００×７００ｍｍ</v>
          </cell>
        </row>
        <row r="8745">
          <cell r="E8745" t="str">
            <v>343220660965</v>
          </cell>
          <cell r="F8745" t="str">
            <v>スポット溶接機</v>
          </cell>
        </row>
        <row r="8746">
          <cell r="E8746" t="str">
            <v>354028414715</v>
          </cell>
          <cell r="F8746" t="str">
            <v>シーラー，滅菌バック用</v>
          </cell>
        </row>
        <row r="8747">
          <cell r="E8747" t="str">
            <v>391010091575</v>
          </cell>
          <cell r="F8747" t="str">
            <v>ローラーコンベア</v>
          </cell>
        </row>
        <row r="8748">
          <cell r="E8748" t="str">
            <v>411010073155</v>
          </cell>
          <cell r="F8748" t="str">
            <v>冷凍冷蔵庫，２ドア式</v>
          </cell>
        </row>
        <row r="8749">
          <cell r="E8749" t="str">
            <v>411010080495</v>
          </cell>
          <cell r="F8749" t="str">
            <v>恒温薬品保管庫，フィルム用</v>
          </cell>
        </row>
        <row r="8750">
          <cell r="E8750" t="str">
            <v>411010081255</v>
          </cell>
          <cell r="F8750" t="str">
            <v>電気冷蔵庫</v>
          </cell>
        </row>
        <row r="8751">
          <cell r="E8751" t="str">
            <v>411010083805</v>
          </cell>
          <cell r="F8751" t="str">
            <v>保冷庫，薬用，４枚戸式</v>
          </cell>
        </row>
        <row r="8752">
          <cell r="E8752" t="str">
            <v>411010100605</v>
          </cell>
          <cell r="F8752" t="str">
            <v>冷凍庫，食品検査用</v>
          </cell>
        </row>
        <row r="8753">
          <cell r="E8753" t="str">
            <v>411010107895</v>
          </cell>
          <cell r="F8753" t="str">
            <v>保冷庫，薬用</v>
          </cell>
        </row>
        <row r="8754">
          <cell r="E8754" t="str">
            <v>411010110855</v>
          </cell>
          <cell r="F8754" t="str">
            <v>保冷庫，薬用</v>
          </cell>
        </row>
        <row r="8755">
          <cell r="E8755" t="str">
            <v>411025225605</v>
          </cell>
          <cell r="F8755" t="str">
            <v>電気冷蔵庫</v>
          </cell>
        </row>
        <row r="8756">
          <cell r="E8756" t="str">
            <v>411028298915</v>
          </cell>
          <cell r="F8756" t="str">
            <v>保冷庫，薬品輸送用</v>
          </cell>
        </row>
        <row r="8757">
          <cell r="E8757" t="str">
            <v>431010088045</v>
          </cell>
          <cell r="F8757" t="str">
            <v>エアーコンプレッサ，塗装用</v>
          </cell>
        </row>
        <row r="8758">
          <cell r="E8758" t="str">
            <v>454010047115</v>
          </cell>
          <cell r="F8758" t="str">
            <v>廃液処理装置，メッキ用</v>
          </cell>
        </row>
        <row r="8759">
          <cell r="E8759" t="str">
            <v>454010104195</v>
          </cell>
          <cell r="F8759" t="str">
            <v>廃液処理装置，クロム用</v>
          </cell>
        </row>
        <row r="8760">
          <cell r="E8760" t="str">
            <v>461010053415</v>
          </cell>
          <cell r="F8760" t="str">
            <v>浄水装置，オルガノモノベット型</v>
          </cell>
        </row>
        <row r="8761">
          <cell r="E8761" t="str">
            <v>461010055245</v>
          </cell>
          <cell r="F8761" t="str">
            <v>ろ過器，メッキ液用</v>
          </cell>
        </row>
        <row r="8762">
          <cell r="E8762" t="str">
            <v>461010060015</v>
          </cell>
          <cell r="F8762" t="str">
            <v>浄水装置，オルガノモノベット型</v>
          </cell>
        </row>
        <row r="8763">
          <cell r="E8763" t="str">
            <v>461010061185</v>
          </cell>
          <cell r="F8763" t="str">
            <v>純水装置、１．８Ｌ</v>
          </cell>
        </row>
        <row r="8764">
          <cell r="E8764" t="str">
            <v>518010028655</v>
          </cell>
          <cell r="F8764" t="str">
            <v>収納箱，衛生器材予防整備セット用</v>
          </cell>
        </row>
        <row r="8765">
          <cell r="E8765" t="str">
            <v>613010088085</v>
          </cell>
          <cell r="F8765" t="str">
            <v>シリコン整流器，１２Ｖ，５００Ａ</v>
          </cell>
        </row>
        <row r="8766">
          <cell r="E8766" t="str">
            <v>625210088405</v>
          </cell>
          <cell r="F8766" t="str">
            <v>Ｘ線機能測定装置　（ＧＭ－５６２２形）</v>
          </cell>
        </row>
        <row r="8767">
          <cell r="E8767" t="str">
            <v>6515014492331</v>
          </cell>
          <cell r="F8767" t="str">
            <v>輸液ポンプテスタ</v>
          </cell>
        </row>
        <row r="8768">
          <cell r="E8768" t="str">
            <v>652010091585</v>
          </cell>
          <cell r="F8768" t="str">
            <v>振動，回転計非接触型</v>
          </cell>
        </row>
        <row r="8769">
          <cell r="E8769" t="str">
            <v>652510078595</v>
          </cell>
          <cell r="F8769" t="str">
            <v>安全測定器，ＭＥ機器用</v>
          </cell>
        </row>
        <row r="8770">
          <cell r="E8770" t="str">
            <v>652510088405</v>
          </cell>
          <cell r="F8770" t="str">
            <v>Ｘ線機能測定装置</v>
          </cell>
        </row>
        <row r="8771">
          <cell r="E8771" t="str">
            <v>652510088485</v>
          </cell>
          <cell r="F8771" t="str">
            <v>電流計，Ｘ線管用，デジタル</v>
          </cell>
        </row>
        <row r="8772">
          <cell r="E8772" t="str">
            <v>653010048255</v>
          </cell>
          <cell r="F8772" t="str">
            <v>滅菌器，ＥＤ型</v>
          </cell>
        </row>
        <row r="8773">
          <cell r="E8773" t="str">
            <v>653010062485</v>
          </cell>
          <cell r="F8773" t="str">
            <v>保管戸棚，薬品用</v>
          </cell>
        </row>
        <row r="8774">
          <cell r="E8774" t="str">
            <v>653010065935</v>
          </cell>
          <cell r="F8774" t="str">
            <v>混合器，Ｓ型，５０Ｌ</v>
          </cell>
        </row>
        <row r="8775">
          <cell r="E8775" t="str">
            <v>653010088095</v>
          </cell>
          <cell r="F8775" t="str">
            <v>充填器、軟膏用、足踏式</v>
          </cell>
        </row>
        <row r="8776">
          <cell r="E8776" t="str">
            <v>653010103885</v>
          </cell>
          <cell r="F8776" t="str">
            <v>頸椎脊椎損傷用担架</v>
          </cell>
        </row>
        <row r="8777">
          <cell r="E8777" t="str">
            <v>653010119735</v>
          </cell>
          <cell r="F8777" t="str">
            <v>物品整理棚（引違いガラス戸式）</v>
          </cell>
        </row>
        <row r="8778">
          <cell r="E8778" t="str">
            <v>653010119765</v>
          </cell>
          <cell r="F8778" t="str">
            <v>物品整理棚，立型</v>
          </cell>
        </row>
        <row r="8779">
          <cell r="E8779" t="str">
            <v>653025340935</v>
          </cell>
          <cell r="F8779" t="str">
            <v>分包器，自動式，調剤用</v>
          </cell>
        </row>
        <row r="8780">
          <cell r="E8780" t="str">
            <v>653028587115</v>
          </cell>
          <cell r="F8780" t="str">
            <v>電気安全解析装置</v>
          </cell>
        </row>
        <row r="8781">
          <cell r="E8781" t="str">
            <v>653028591305</v>
          </cell>
          <cell r="F8781" t="str">
            <v>回転計，ストロボスコープ式</v>
          </cell>
        </row>
        <row r="8782">
          <cell r="E8782" t="str">
            <v>653028638935</v>
          </cell>
          <cell r="F8782" t="str">
            <v>自動分包器，散剤用，２型</v>
          </cell>
        </row>
        <row r="8783">
          <cell r="E8783" t="str">
            <v>654010088545</v>
          </cell>
          <cell r="F8783" t="str">
            <v>実験台，中央，棚付</v>
          </cell>
        </row>
        <row r="8784">
          <cell r="E8784" t="str">
            <v>6625015716047</v>
          </cell>
          <cell r="F8784" t="str">
            <v>電気安全解析装置，心電図模擬波形出力機能付</v>
          </cell>
        </row>
        <row r="8785">
          <cell r="E8785" t="str">
            <v>662510031255</v>
          </cell>
          <cell r="F8785" t="str">
            <v>ユニバーサルテスタ</v>
          </cell>
        </row>
        <row r="8786">
          <cell r="E8786" t="str">
            <v>662510031265</v>
          </cell>
          <cell r="F8786" t="str">
            <v>回路計，小型</v>
          </cell>
        </row>
        <row r="8787">
          <cell r="E8787" t="str">
            <v>662510088025</v>
          </cell>
          <cell r="F8787" t="str">
            <v>周波数計，卓上型</v>
          </cell>
        </row>
        <row r="8788">
          <cell r="E8788" t="str">
            <v>662510088035</v>
          </cell>
          <cell r="F8788" t="str">
            <v>音圧測定器，オージオメータ用</v>
          </cell>
        </row>
        <row r="8789">
          <cell r="E8789" t="str">
            <v>662510107555</v>
          </cell>
          <cell r="F8789" t="str">
            <v>輸液ポンプテスタ</v>
          </cell>
        </row>
        <row r="8790">
          <cell r="E8790" t="str">
            <v>662510107565</v>
          </cell>
          <cell r="F8790" t="str">
            <v>除細動器解析装置</v>
          </cell>
        </row>
        <row r="8791">
          <cell r="E8791" t="str">
            <v>662510107575</v>
          </cell>
          <cell r="F8791" t="str">
            <v>電気安全解析装置</v>
          </cell>
        </row>
        <row r="8792">
          <cell r="E8792" t="str">
            <v>662510107585</v>
          </cell>
          <cell r="F8792" t="str">
            <v>電気メス解析装置</v>
          </cell>
        </row>
        <row r="8793">
          <cell r="E8793" t="str">
            <v>662510107595</v>
          </cell>
          <cell r="F8793" t="str">
            <v>絶縁抵抗計</v>
          </cell>
        </row>
        <row r="8794">
          <cell r="E8794" t="str">
            <v>662510107605</v>
          </cell>
          <cell r="F8794" t="str">
            <v>オシロスコープ，デジタル</v>
          </cell>
        </row>
        <row r="8795">
          <cell r="E8795" t="str">
            <v>662510124035</v>
          </cell>
          <cell r="F8795" t="str">
            <v>電気安全解析装置</v>
          </cell>
        </row>
        <row r="8796">
          <cell r="E8796" t="str">
            <v>662528591325</v>
          </cell>
          <cell r="F8796" t="str">
            <v>除細動器解析装置</v>
          </cell>
        </row>
        <row r="8797">
          <cell r="E8797" t="str">
            <v>662528632795</v>
          </cell>
          <cell r="F8797" t="str">
            <v>管電圧・管電流計，Ｘ線装置用</v>
          </cell>
        </row>
        <row r="8798">
          <cell r="E8798" t="str">
            <v>662528663355</v>
          </cell>
          <cell r="F8798" t="str">
            <v>電気安全解析装置，電子計算機付</v>
          </cell>
        </row>
        <row r="8799">
          <cell r="E8799" t="str">
            <v>662528744345</v>
          </cell>
          <cell r="F8799" t="str">
            <v>テスタ，自動血圧計用</v>
          </cell>
        </row>
        <row r="8800">
          <cell r="E8800" t="str">
            <v>663010046255</v>
          </cell>
          <cell r="F8800" t="str">
            <v>ガスクロマトグラフ，２型</v>
          </cell>
        </row>
        <row r="8801">
          <cell r="E8801" t="str">
            <v>663010074345</v>
          </cell>
          <cell r="F8801" t="str">
            <v>ＰＨ計，Ｈ－７ＨＰ型</v>
          </cell>
        </row>
        <row r="8802">
          <cell r="E8802" t="str">
            <v>663010117985</v>
          </cell>
          <cell r="F8802" t="str">
            <v>ＰＨ計，デジタル表示型</v>
          </cell>
        </row>
        <row r="8803">
          <cell r="E8803" t="str">
            <v>663510088535</v>
          </cell>
          <cell r="F8803" t="str">
            <v>錠剤磨損度試験器</v>
          </cell>
        </row>
        <row r="8804">
          <cell r="E8804" t="str">
            <v>664000384005</v>
          </cell>
          <cell r="F8804" t="str">
            <v>定温乾燥器，中，１００Ｖ交流</v>
          </cell>
        </row>
        <row r="8805">
          <cell r="E8805" t="str">
            <v>664000393215</v>
          </cell>
          <cell r="F8805" t="str">
            <v>ふ卵器，中型，１００Ｖ，交流</v>
          </cell>
        </row>
        <row r="8806">
          <cell r="E8806" t="str">
            <v>664010053965</v>
          </cell>
          <cell r="F8806" t="str">
            <v>撹拌器，電磁式，加熱型</v>
          </cell>
        </row>
        <row r="8807">
          <cell r="E8807" t="str">
            <v>664010064145</v>
          </cell>
          <cell r="F8807" t="str">
            <v>実験台</v>
          </cell>
        </row>
        <row r="8808">
          <cell r="E8808" t="str">
            <v>664010064375</v>
          </cell>
          <cell r="F8808" t="str">
            <v>恒温水槽，ＣＳＲ式</v>
          </cell>
        </row>
        <row r="8809">
          <cell r="E8809" t="str">
            <v>664010065535</v>
          </cell>
          <cell r="F8809" t="str">
            <v>分注器，薬液用</v>
          </cell>
        </row>
        <row r="8810">
          <cell r="E8810" t="str">
            <v>664010065545</v>
          </cell>
          <cell r="F8810" t="str">
            <v>混合撹拌機，湯煎式</v>
          </cell>
        </row>
        <row r="8811">
          <cell r="E8811" t="str">
            <v>664010069745</v>
          </cell>
          <cell r="F8811" t="str">
            <v>遠心沈でん器、高速型</v>
          </cell>
        </row>
        <row r="8812">
          <cell r="E8812" t="str">
            <v>664010088065</v>
          </cell>
          <cell r="F8812" t="str">
            <v>融点測定器，シリコン液そう式，ＭＰ－２１型</v>
          </cell>
        </row>
        <row r="8813">
          <cell r="E8813" t="str">
            <v>664010088125</v>
          </cell>
          <cell r="F8813" t="str">
            <v>粉砕機、微粉末用</v>
          </cell>
        </row>
        <row r="8814">
          <cell r="E8814" t="str">
            <v>664010088145</v>
          </cell>
          <cell r="F8814" t="str">
            <v>振とう器，垂直型</v>
          </cell>
        </row>
        <row r="8815">
          <cell r="E8815" t="str">
            <v>664010088155</v>
          </cell>
          <cell r="F8815" t="str">
            <v>恒温水槽</v>
          </cell>
        </row>
        <row r="8816">
          <cell r="E8816" t="str">
            <v>664010088555</v>
          </cell>
          <cell r="F8816" t="str">
            <v>ガラス器具乾燥棚</v>
          </cell>
        </row>
        <row r="8817">
          <cell r="E8817" t="str">
            <v>665010044735</v>
          </cell>
          <cell r="F8817" t="str">
            <v>分光光度計</v>
          </cell>
        </row>
        <row r="8818">
          <cell r="E8818" t="str">
            <v>665010088055</v>
          </cell>
          <cell r="F8818" t="str">
            <v>分光光度計，紫外可視，多用途型</v>
          </cell>
        </row>
        <row r="8819">
          <cell r="E8819" t="str">
            <v>665028677125</v>
          </cell>
          <cell r="F8819" t="str">
            <v>分光光度計，紫外可視用</v>
          </cell>
        </row>
        <row r="8820">
          <cell r="E8820" t="str">
            <v>666510078865</v>
          </cell>
          <cell r="F8820" t="str">
            <v>サーベイメータ，デジタル式</v>
          </cell>
        </row>
        <row r="8821">
          <cell r="E8821" t="str">
            <v>666510085585</v>
          </cell>
          <cell r="F8821" t="str">
            <v>散乱線測定装置，電離箱式，低域用</v>
          </cell>
        </row>
        <row r="8822">
          <cell r="E8822" t="str">
            <v>666510123835</v>
          </cell>
          <cell r="F8822" t="str">
            <v>削除</v>
          </cell>
        </row>
        <row r="8823">
          <cell r="E8823" t="str">
            <v>667010052835</v>
          </cell>
          <cell r="F8823" t="str">
            <v>天秤，直状式，１６０ｇ</v>
          </cell>
        </row>
        <row r="8824">
          <cell r="E8824" t="str">
            <v>667010088135</v>
          </cell>
          <cell r="F8824" t="str">
            <v>天秤，直示式</v>
          </cell>
        </row>
        <row r="8825">
          <cell r="E8825" t="str">
            <v>668528591315</v>
          </cell>
          <cell r="F8825" t="str">
            <v>基準圧力計，液柱型</v>
          </cell>
        </row>
        <row r="8826">
          <cell r="E8826" t="str">
            <v>669528335115</v>
          </cell>
          <cell r="F8826" t="str">
            <v>色彩照度計</v>
          </cell>
        </row>
        <row r="8827">
          <cell r="E8827" t="str">
            <v>712510088075</v>
          </cell>
          <cell r="F8827" t="str">
            <v>薬品保管庫</v>
          </cell>
        </row>
        <row r="8828">
          <cell r="E8828" t="str">
            <v>719510091565</v>
          </cell>
          <cell r="F8828" t="str">
            <v>作業台，鋼製</v>
          </cell>
        </row>
        <row r="8829">
          <cell r="E8829" t="str">
            <v>811510097655</v>
          </cell>
          <cell r="F8829" t="str">
            <v>収納箱，医療用</v>
          </cell>
        </row>
        <row r="8830">
          <cell r="E8830" t="str">
            <v>811510097665</v>
          </cell>
          <cell r="F8830" t="str">
            <v>収納箱，医療用</v>
          </cell>
        </row>
        <row r="8831">
          <cell r="E8831" t="str">
            <v>811510097685</v>
          </cell>
          <cell r="F8831" t="str">
            <v>収納箱，医療用</v>
          </cell>
        </row>
        <row r="8832">
          <cell r="E8832" t="str">
            <v>GM011187180</v>
          </cell>
          <cell r="F8832" t="str">
            <v>保冷庫，薬用，１４００Ｌ</v>
          </cell>
        </row>
        <row r="8833">
          <cell r="E8833" t="str">
            <v>GM011189480</v>
          </cell>
          <cell r="F8833" t="str">
            <v>照度計，液晶型</v>
          </cell>
        </row>
        <row r="8834">
          <cell r="E8834" t="str">
            <v>GM011198150</v>
          </cell>
          <cell r="F8834" t="str">
            <v>分光光度計，２型</v>
          </cell>
        </row>
        <row r="8835">
          <cell r="E8835" t="str">
            <v>GM011200024</v>
          </cell>
          <cell r="F8835" t="str">
            <v>作業台，実験用</v>
          </cell>
        </row>
        <row r="8836">
          <cell r="E8836" t="str">
            <v>GM011219917</v>
          </cell>
          <cell r="F8836" t="str">
            <v>保冷箱，輸送用</v>
          </cell>
        </row>
        <row r="8837">
          <cell r="E8837" t="str">
            <v>GM011235701</v>
          </cell>
          <cell r="F8837" t="str">
            <v>はかり，デジタル台式，１５０ｋｇ</v>
          </cell>
        </row>
        <row r="8838">
          <cell r="E8838" t="str">
            <v>GM211219032</v>
          </cell>
          <cell r="F8838" t="str">
            <v>電子分析天秤</v>
          </cell>
        </row>
        <row r="8839">
          <cell r="E8839" t="str">
            <v>GM511196728</v>
          </cell>
          <cell r="F8839" t="str">
            <v>冷凍庫</v>
          </cell>
        </row>
        <row r="8840">
          <cell r="E8840" t="str">
            <v>GM711150156</v>
          </cell>
          <cell r="F8840" t="str">
            <v>保冷庫，血液輸送用</v>
          </cell>
        </row>
        <row r="8841">
          <cell r="E8841" t="str">
            <v>GM711184916</v>
          </cell>
          <cell r="F8841" t="str">
            <v>安全測定器，心細動除去装置用</v>
          </cell>
        </row>
        <row r="8842">
          <cell r="E8842" t="str">
            <v>GM711185702</v>
          </cell>
          <cell r="F8842" t="str">
            <v>解析装置，電気メス用</v>
          </cell>
        </row>
        <row r="8843">
          <cell r="E8843" t="str">
            <v>GM711211678</v>
          </cell>
          <cell r="F8843" t="str">
            <v>保冷庫，薬用，２型</v>
          </cell>
        </row>
        <row r="8844">
          <cell r="E8844" t="str">
            <v>GM711219880</v>
          </cell>
          <cell r="F8844" t="str">
            <v>冷蔵保管庫，３坪型</v>
          </cell>
        </row>
        <row r="8845">
          <cell r="E8845" t="str">
            <v>GM711236191</v>
          </cell>
          <cell r="F8845" t="str">
            <v>測定器，多項目モニタ，機能点検用</v>
          </cell>
        </row>
        <row r="8846">
          <cell r="E8846" t="str">
            <v>GM911164051</v>
          </cell>
          <cell r="F8846" t="str">
            <v>温湿度収録器</v>
          </cell>
        </row>
        <row r="8847">
          <cell r="E8847" t="str">
            <v>GM911164052</v>
          </cell>
          <cell r="F8847" t="str">
            <v>色彩照度計</v>
          </cell>
        </row>
        <row r="8848">
          <cell r="E8848" t="str">
            <v>GM911173356</v>
          </cell>
          <cell r="F8848" t="str">
            <v>高速液体クロマトグラフ</v>
          </cell>
        </row>
        <row r="8849">
          <cell r="E8849" t="str">
            <v>GM911180428</v>
          </cell>
          <cell r="F8849" t="str">
            <v>電気安全解析装置</v>
          </cell>
        </row>
        <row r="8850">
          <cell r="E8850" t="str">
            <v>GM911180961</v>
          </cell>
          <cell r="F8850" t="str">
            <v>超音波洗浄装置，防音装置付</v>
          </cell>
        </row>
        <row r="8851">
          <cell r="E8851" t="str">
            <v>GM911180962</v>
          </cell>
          <cell r="F8851" t="str">
            <v>回転計，ハンドピース</v>
          </cell>
        </row>
        <row r="8852">
          <cell r="E8852" t="str">
            <v>GM911182503</v>
          </cell>
          <cell r="F8852" t="str">
            <v>自動分包器，散剤用，２型</v>
          </cell>
        </row>
        <row r="8853">
          <cell r="E8853" t="str">
            <v>GM911187753</v>
          </cell>
          <cell r="F8853" t="str">
            <v>物品整理棚，中量型，ボルトレス式</v>
          </cell>
        </row>
        <row r="8854">
          <cell r="E8854" t="str">
            <v>GM911196809</v>
          </cell>
          <cell r="F8854" t="str">
            <v>音圧測定器</v>
          </cell>
        </row>
        <row r="8855">
          <cell r="E8855" t="str">
            <v>GM911196810</v>
          </cell>
          <cell r="F8855" t="str">
            <v>溶出試験器</v>
          </cell>
        </row>
        <row r="8856">
          <cell r="E8856" t="str">
            <v>GM911196811</v>
          </cell>
          <cell r="F8856" t="str">
            <v>輸液ポンプテスタ</v>
          </cell>
        </row>
        <row r="8857">
          <cell r="E8857" t="str">
            <v>GM911197089</v>
          </cell>
          <cell r="F8857" t="str">
            <v>データ解析装置，巡回整備用</v>
          </cell>
        </row>
        <row r="8858">
          <cell r="E8858" t="str">
            <v>GM911198330</v>
          </cell>
          <cell r="F8858" t="str">
            <v>保冷庫，薬用，１０００Ｌ</v>
          </cell>
        </row>
        <row r="8859">
          <cell r="E8859" t="str">
            <v>GM911200698</v>
          </cell>
          <cell r="F8859" t="str">
            <v>帯束機，自動式</v>
          </cell>
        </row>
        <row r="8860">
          <cell r="E8860" t="str">
            <v>GM911200795</v>
          </cell>
          <cell r="F8860" t="str">
            <v>計測器，圧力，人工呼吸器用</v>
          </cell>
        </row>
        <row r="8861">
          <cell r="E8861" t="str">
            <v>GM911200796</v>
          </cell>
          <cell r="F8861" t="str">
            <v>計測器，校正，人工呼吸器用</v>
          </cell>
        </row>
        <row r="8862">
          <cell r="E8862" t="str">
            <v>GM911200797</v>
          </cell>
          <cell r="F8862" t="str">
            <v>計測器，流量，人工呼吸器用</v>
          </cell>
        </row>
        <row r="8863">
          <cell r="E8863" t="str">
            <v>GM911200798</v>
          </cell>
          <cell r="F8863" t="str">
            <v>人工呼吸器専用工具</v>
          </cell>
        </row>
        <row r="8864">
          <cell r="E8864" t="str">
            <v>GM911200930</v>
          </cell>
          <cell r="F8864" t="str">
            <v>合成樹脂加工機</v>
          </cell>
        </row>
        <row r="8865">
          <cell r="E8865" t="str">
            <v>GM911200931</v>
          </cell>
          <cell r="F8865" t="str">
            <v>エンジン回転計</v>
          </cell>
        </row>
        <row r="8866">
          <cell r="E8866" t="str">
            <v>GM911200932</v>
          </cell>
          <cell r="F8866" t="str">
            <v>絶縁抵抗計</v>
          </cell>
        </row>
        <row r="8867">
          <cell r="E8867" t="str">
            <v>GM911206467</v>
          </cell>
          <cell r="F8867" t="str">
            <v>作業椅子</v>
          </cell>
        </row>
        <row r="8868">
          <cell r="E8868" t="str">
            <v>GM911206468</v>
          </cell>
          <cell r="F8868" t="str">
            <v>台車，テーブルリフト式</v>
          </cell>
        </row>
        <row r="8869">
          <cell r="E8869" t="str">
            <v>GM911206469</v>
          </cell>
          <cell r="F8869" t="str">
            <v>書棚</v>
          </cell>
        </row>
        <row r="8870">
          <cell r="E8870" t="str">
            <v>GM911206470</v>
          </cell>
          <cell r="F8870" t="str">
            <v>作業台，整備用</v>
          </cell>
        </row>
        <row r="8871">
          <cell r="E8871" t="str">
            <v>GM911206471</v>
          </cell>
          <cell r="F8871" t="str">
            <v>棚，スチール製</v>
          </cell>
        </row>
        <row r="8872">
          <cell r="E8872" t="str">
            <v>GM911206472</v>
          </cell>
          <cell r="F8872" t="str">
            <v>パレット</v>
          </cell>
        </row>
        <row r="8873">
          <cell r="E8873" t="str">
            <v>GM911206473</v>
          </cell>
          <cell r="F8873" t="str">
            <v>圧力測定器</v>
          </cell>
        </row>
        <row r="8874">
          <cell r="E8874" t="str">
            <v>GM911206474</v>
          </cell>
          <cell r="F8874" t="str">
            <v>測定器，ペースメーカ，機能点検用</v>
          </cell>
        </row>
        <row r="8875">
          <cell r="E8875" t="str">
            <v>GM911206475</v>
          </cell>
          <cell r="F8875" t="str">
            <v>キャビネット，工具用</v>
          </cell>
        </row>
        <row r="8876">
          <cell r="E8876" t="str">
            <v>GM911206476</v>
          </cell>
          <cell r="F8876" t="str">
            <v>模擬波形発生装置</v>
          </cell>
        </row>
        <row r="8877">
          <cell r="E8877" t="str">
            <v>GM911212520</v>
          </cell>
          <cell r="F8877" t="str">
            <v>両頭グラインダ</v>
          </cell>
        </row>
        <row r="8878">
          <cell r="E8878" t="str">
            <v>GM911212521</v>
          </cell>
          <cell r="F8878" t="str">
            <v>卓上ボール盤</v>
          </cell>
        </row>
        <row r="8879">
          <cell r="E8879" t="str">
            <v>GM911212683</v>
          </cell>
          <cell r="F8879" t="str">
            <v>恒温保管庫，衛生資材用</v>
          </cell>
        </row>
        <row r="8880">
          <cell r="E8880" t="str">
            <v>GM911212703</v>
          </cell>
          <cell r="F8880" t="str">
            <v>発動発電機</v>
          </cell>
        </row>
        <row r="8881">
          <cell r="E8881" t="str">
            <v>GM911212924</v>
          </cell>
          <cell r="F8881" t="str">
            <v>自動梱包機</v>
          </cell>
        </row>
        <row r="8882">
          <cell r="E8882" t="str">
            <v>GM911212925</v>
          </cell>
          <cell r="F8882" t="str">
            <v>Ｖ型混合機</v>
          </cell>
        </row>
        <row r="8883">
          <cell r="E8883" t="str">
            <v>GM911212926</v>
          </cell>
          <cell r="F8883" t="str">
            <v>ウエットブラスト装置</v>
          </cell>
        </row>
        <row r="8884">
          <cell r="E8884" t="str">
            <v>GM911213164</v>
          </cell>
          <cell r="F8884" t="str">
            <v>試料自動注入装置，高速液体クロマトグラフ用</v>
          </cell>
        </row>
        <row r="8885">
          <cell r="E8885" t="str">
            <v>GM911218620</v>
          </cell>
          <cell r="F8885" t="str">
            <v>薬品保管棚，移動型，ハンドル式</v>
          </cell>
        </row>
        <row r="8886">
          <cell r="E8886" t="str">
            <v>GM911219143</v>
          </cell>
          <cell r="F8886" t="str">
            <v>中量作業台</v>
          </cell>
        </row>
        <row r="8887">
          <cell r="E8887" t="str">
            <v>GM911219144</v>
          </cell>
          <cell r="F8887" t="str">
            <v>中量作業台（２列引き出し付）</v>
          </cell>
        </row>
        <row r="8888">
          <cell r="E8888" t="str">
            <v>GM911219145</v>
          </cell>
          <cell r="F8888" t="str">
            <v>中量作業台（キャビネット付）</v>
          </cell>
        </row>
        <row r="8889">
          <cell r="E8889" t="str">
            <v>GM911220675</v>
          </cell>
          <cell r="F8889" t="str">
            <v>保管用コンテナ</v>
          </cell>
        </row>
        <row r="8890">
          <cell r="E8890" t="str">
            <v>GM911220732</v>
          </cell>
          <cell r="F8890" t="str">
            <v>水分測定器，赤外線型</v>
          </cell>
        </row>
        <row r="8891">
          <cell r="E8891" t="str">
            <v>GM911220734</v>
          </cell>
          <cell r="F8891" t="str">
            <v>ヒートシーラ，脱気式</v>
          </cell>
        </row>
        <row r="8892">
          <cell r="E8892" t="str">
            <v>GM911220735</v>
          </cell>
          <cell r="F8892" t="str">
            <v>示差屈折計，高速液体クロマトグラフ用</v>
          </cell>
        </row>
        <row r="8893">
          <cell r="E8893" t="str">
            <v>GM911220736</v>
          </cell>
          <cell r="F8893" t="str">
            <v>緩衝材製造機，梱包空気用</v>
          </cell>
        </row>
        <row r="8894">
          <cell r="E8894" t="str">
            <v>GM911225914</v>
          </cell>
          <cell r="F8894" t="str">
            <v>フォークリフト，１５ｔ</v>
          </cell>
        </row>
        <row r="8895">
          <cell r="E8895" t="str">
            <v>GM911226286</v>
          </cell>
          <cell r="F8895" t="str">
            <v>フォークリフト，衛生資材運搬用</v>
          </cell>
        </row>
        <row r="8896">
          <cell r="E8896" t="str">
            <v>GM911242597</v>
          </cell>
          <cell r="F8896" t="str">
            <v>キャピラリ電気泳動装置</v>
          </cell>
        </row>
        <row r="8897">
          <cell r="E8897" t="str">
            <v>GM911242803</v>
          </cell>
          <cell r="F8897" t="str">
            <v>保冷箱，定温輸送用</v>
          </cell>
        </row>
        <row r="8898">
          <cell r="E8898" t="str">
            <v>GM911242804</v>
          </cell>
          <cell r="F8898" t="str">
            <v>交直両用ＴＩＧ溶接機</v>
          </cell>
        </row>
        <row r="8899">
          <cell r="E8899" t="str">
            <v>GM91184230</v>
          </cell>
          <cell r="F8899" t="str">
            <v>管電圧・管電流計，Ｘ線装置用</v>
          </cell>
        </row>
        <row r="8900">
          <cell r="E8900" t="str">
            <v>M7700000018</v>
          </cell>
          <cell r="F8900" t="str">
            <v>注射針安全処理装置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EO79"/>
  <sheetViews>
    <sheetView tabSelected="1" view="pageBreakPreview" topLeftCell="A49" zoomScale="75" zoomScaleNormal="100" zoomScaleSheetLayoutView="75" workbookViewId="0">
      <selection activeCell="A3" sqref="A3:J3"/>
    </sheetView>
  </sheetViews>
  <sheetFormatPr defaultRowHeight="13.5"/>
  <cols>
    <col min="1" max="1" width="6.5" style="40" customWidth="1"/>
    <col min="2" max="2" width="16.75" style="40" bestFit="1" customWidth="1"/>
    <col min="3" max="3" width="39.5" style="3" customWidth="1"/>
    <col min="4" max="5" width="34.25" style="3" customWidth="1"/>
    <col min="6" max="6" width="21.75" style="41" customWidth="1"/>
    <col min="7" max="7" width="6" style="42" bestFit="1" customWidth="1"/>
    <col min="8" max="8" width="12.375" style="42" customWidth="1"/>
    <col min="9" max="9" width="28.5" style="3" bestFit="1" customWidth="1"/>
    <col min="10" max="10" width="10" style="3" customWidth="1"/>
    <col min="11" max="11" width="11.875" style="3" customWidth="1"/>
    <col min="12" max="12" width="38.125" style="3" customWidth="1"/>
    <col min="13" max="14" width="7.5" style="3" customWidth="1"/>
    <col min="15" max="16384" width="9" style="3"/>
  </cols>
  <sheetData>
    <row r="1" spans="1:14" ht="19.5" customHeight="1">
      <c r="I1" s="56"/>
      <c r="J1" s="65" t="s">
        <v>207</v>
      </c>
    </row>
    <row r="2" spans="1:14" ht="19.5" customHeight="1">
      <c r="I2" s="66" t="s">
        <v>206</v>
      </c>
      <c r="J2" s="66"/>
    </row>
    <row r="3" spans="1:14" ht="25.5">
      <c r="A3" s="57" t="s">
        <v>205</v>
      </c>
      <c r="B3" s="57"/>
      <c r="C3" s="57"/>
      <c r="D3" s="57"/>
      <c r="E3" s="57"/>
      <c r="F3" s="57"/>
      <c r="G3" s="57"/>
      <c r="H3" s="57"/>
      <c r="I3" s="57"/>
      <c r="J3" s="57"/>
      <c r="K3" s="1"/>
      <c r="L3" s="2"/>
      <c r="M3" s="2"/>
      <c r="N3" s="2"/>
    </row>
    <row r="4" spans="1:14" ht="24">
      <c r="A4" s="59"/>
      <c r="B4" s="59"/>
      <c r="C4" s="59"/>
      <c r="D4" s="59"/>
      <c r="E4" s="59"/>
      <c r="F4" s="59"/>
      <c r="G4" s="59"/>
      <c r="H4" s="59"/>
      <c r="I4" s="59"/>
      <c r="J4" s="59"/>
      <c r="K4" s="1"/>
      <c r="L4" s="2"/>
      <c r="M4" s="2"/>
      <c r="N4" s="2"/>
    </row>
    <row r="5" spans="1:14" ht="18.7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4"/>
      <c r="L5" s="4"/>
      <c r="M5" s="4"/>
      <c r="N5" s="4"/>
    </row>
    <row r="6" spans="1:14" ht="29.25" customHeight="1">
      <c r="A6" s="52" t="s">
        <v>1</v>
      </c>
      <c r="B6" s="52" t="s">
        <v>210</v>
      </c>
      <c r="C6" s="53" t="s">
        <v>2</v>
      </c>
      <c r="D6" s="53" t="s">
        <v>3</v>
      </c>
      <c r="E6" s="53" t="s">
        <v>4</v>
      </c>
      <c r="F6" s="53" t="s">
        <v>5</v>
      </c>
      <c r="G6" s="52" t="s">
        <v>6</v>
      </c>
      <c r="H6" s="54" t="s">
        <v>7</v>
      </c>
      <c r="I6" s="53" t="s">
        <v>8</v>
      </c>
      <c r="J6" s="53" t="s">
        <v>9</v>
      </c>
      <c r="K6" s="5" t="s">
        <v>10</v>
      </c>
      <c r="L6" s="5" t="s">
        <v>11</v>
      </c>
      <c r="M6" s="45" t="s">
        <v>12</v>
      </c>
      <c r="N6" s="46"/>
    </row>
    <row r="7" spans="1:14" s="14" customFormat="1" ht="51.75" customHeight="1">
      <c r="A7" s="8">
        <v>1</v>
      </c>
      <c r="B7" s="43" t="s">
        <v>13</v>
      </c>
      <c r="C7" s="7" t="s">
        <v>14</v>
      </c>
      <c r="D7" s="7" t="s">
        <v>15</v>
      </c>
      <c r="E7" s="7" t="s">
        <v>16</v>
      </c>
      <c r="F7" s="9" t="s">
        <v>17</v>
      </c>
      <c r="G7" s="10" t="s">
        <v>18</v>
      </c>
      <c r="H7" s="11"/>
      <c r="I7" s="60" t="s">
        <v>19</v>
      </c>
      <c r="J7" s="9" t="s">
        <v>20</v>
      </c>
      <c r="K7" s="7"/>
      <c r="L7" s="7"/>
      <c r="M7" s="12"/>
      <c r="N7" s="13"/>
    </row>
    <row r="8" spans="1:14" ht="51.75" customHeight="1">
      <c r="A8" s="8">
        <v>2</v>
      </c>
      <c r="B8" s="15">
        <v>652528718025</v>
      </c>
      <c r="C8" s="16" t="s">
        <v>21</v>
      </c>
      <c r="D8" s="16" t="s">
        <v>22</v>
      </c>
      <c r="E8" s="16" t="s">
        <v>23</v>
      </c>
      <c r="F8" s="16" t="s">
        <v>24</v>
      </c>
      <c r="G8" s="8" t="s">
        <v>18</v>
      </c>
      <c r="H8" s="11" t="s">
        <v>36</v>
      </c>
      <c r="I8" s="61" t="s">
        <v>19</v>
      </c>
      <c r="J8" s="16" t="s">
        <v>20</v>
      </c>
      <c r="K8" s="16"/>
      <c r="L8" s="16"/>
      <c r="M8" s="19"/>
      <c r="N8" s="20"/>
    </row>
    <row r="9" spans="1:14" ht="51.75" customHeight="1">
      <c r="A9" s="8">
        <v>3</v>
      </c>
      <c r="B9" s="22" t="s">
        <v>25</v>
      </c>
      <c r="C9" s="9" t="str">
        <f>VLOOKUP(B9,[1]Sheet1!E:F,2,FALSE)</f>
        <v>Ｘ線機能測定装置</v>
      </c>
      <c r="D9" s="9" t="s">
        <v>26</v>
      </c>
      <c r="E9" s="9" t="s">
        <v>27</v>
      </c>
      <c r="F9" s="9" t="s">
        <v>28</v>
      </c>
      <c r="G9" s="10" t="s">
        <v>18</v>
      </c>
      <c r="H9" s="11"/>
      <c r="I9" s="60" t="s">
        <v>29</v>
      </c>
      <c r="J9" s="9" t="s">
        <v>20</v>
      </c>
      <c r="K9" s="9"/>
      <c r="L9" s="9"/>
      <c r="M9" s="9"/>
      <c r="N9" s="23"/>
    </row>
    <row r="10" spans="1:14" ht="51.75" customHeight="1">
      <c r="A10" s="8">
        <v>4</v>
      </c>
      <c r="B10" s="22" t="s">
        <v>30</v>
      </c>
      <c r="C10" s="9" t="s">
        <v>31</v>
      </c>
      <c r="D10" s="9" t="s">
        <v>32</v>
      </c>
      <c r="E10" s="9" t="s">
        <v>32</v>
      </c>
      <c r="F10" s="9" t="s">
        <v>33</v>
      </c>
      <c r="G10" s="10" t="s">
        <v>18</v>
      </c>
      <c r="H10" s="11"/>
      <c r="I10" s="60" t="s">
        <v>19</v>
      </c>
      <c r="J10" s="9" t="s">
        <v>20</v>
      </c>
      <c r="K10" s="9"/>
      <c r="L10" s="9"/>
      <c r="M10" s="24"/>
      <c r="N10" s="23"/>
    </row>
    <row r="11" spans="1:14" ht="51.75" customHeight="1">
      <c r="A11" s="8">
        <v>5</v>
      </c>
      <c r="B11" s="22" t="s">
        <v>30</v>
      </c>
      <c r="C11" s="9" t="s">
        <v>31</v>
      </c>
      <c r="D11" s="9" t="s">
        <v>34</v>
      </c>
      <c r="E11" s="9" t="s">
        <v>35</v>
      </c>
      <c r="F11" s="9" t="s">
        <v>33</v>
      </c>
      <c r="G11" s="10" t="s">
        <v>18</v>
      </c>
      <c r="H11" s="11" t="s">
        <v>36</v>
      </c>
      <c r="I11" s="60" t="s">
        <v>19</v>
      </c>
      <c r="J11" s="9" t="s">
        <v>20</v>
      </c>
      <c r="K11" s="9"/>
      <c r="L11" s="9"/>
      <c r="M11" s="24"/>
      <c r="N11" s="23"/>
    </row>
    <row r="12" spans="1:14" ht="51.75" customHeight="1">
      <c r="A12" s="8">
        <v>6</v>
      </c>
      <c r="B12" s="22" t="s">
        <v>30</v>
      </c>
      <c r="C12" s="9" t="s">
        <v>31</v>
      </c>
      <c r="D12" s="16" t="s">
        <v>37</v>
      </c>
      <c r="E12" s="9" t="s">
        <v>38</v>
      </c>
      <c r="F12" s="9" t="s">
        <v>33</v>
      </c>
      <c r="G12" s="10" t="s">
        <v>18</v>
      </c>
      <c r="H12" s="11" t="s">
        <v>36</v>
      </c>
      <c r="I12" s="60" t="s">
        <v>19</v>
      </c>
      <c r="J12" s="9" t="s">
        <v>20</v>
      </c>
      <c r="K12" s="9"/>
      <c r="L12" s="9"/>
      <c r="M12" s="24"/>
      <c r="N12" s="23"/>
    </row>
    <row r="13" spans="1:14" s="14" customFormat="1" ht="51.75" customHeight="1">
      <c r="A13" s="8">
        <v>7</v>
      </c>
      <c r="B13" s="43" t="s">
        <v>39</v>
      </c>
      <c r="C13" s="7" t="s">
        <v>40</v>
      </c>
      <c r="D13" s="7" t="s">
        <v>41</v>
      </c>
      <c r="E13" s="7" t="s">
        <v>42</v>
      </c>
      <c r="F13" s="9" t="s">
        <v>17</v>
      </c>
      <c r="G13" s="10" t="s">
        <v>18</v>
      </c>
      <c r="H13" s="11"/>
      <c r="I13" s="60" t="s">
        <v>19</v>
      </c>
      <c r="J13" s="9" t="s">
        <v>20</v>
      </c>
      <c r="K13" s="7"/>
      <c r="L13" s="7"/>
      <c r="M13" s="12"/>
      <c r="N13" s="13"/>
    </row>
    <row r="14" spans="1:14" s="14" customFormat="1" ht="51.75" customHeight="1">
      <c r="A14" s="8">
        <v>8</v>
      </c>
      <c r="B14" s="22" t="s">
        <v>43</v>
      </c>
      <c r="C14" s="9" t="s">
        <v>44</v>
      </c>
      <c r="D14" s="9" t="s">
        <v>45</v>
      </c>
      <c r="E14" s="9" t="s">
        <v>46</v>
      </c>
      <c r="F14" s="9" t="s">
        <v>47</v>
      </c>
      <c r="G14" s="10" t="s">
        <v>18</v>
      </c>
      <c r="H14" s="11" t="s">
        <v>36</v>
      </c>
      <c r="I14" s="60" t="s">
        <v>29</v>
      </c>
      <c r="J14" s="9" t="s">
        <v>20</v>
      </c>
      <c r="K14" s="9"/>
      <c r="L14" s="9"/>
      <c r="M14" s="24"/>
      <c r="N14" s="23"/>
    </row>
    <row r="15" spans="1:14" ht="51.75" customHeight="1">
      <c r="A15" s="8">
        <v>9</v>
      </c>
      <c r="B15" s="15" t="s">
        <v>48</v>
      </c>
      <c r="C15" s="16" t="s">
        <v>49</v>
      </c>
      <c r="D15" s="9" t="s">
        <v>50</v>
      </c>
      <c r="E15" s="16" t="s">
        <v>51</v>
      </c>
      <c r="F15" s="9" t="s">
        <v>28</v>
      </c>
      <c r="G15" s="8" t="s">
        <v>18</v>
      </c>
      <c r="H15" s="17" t="s">
        <v>36</v>
      </c>
      <c r="I15" s="60" t="s">
        <v>29</v>
      </c>
      <c r="J15" s="16" t="s">
        <v>20</v>
      </c>
      <c r="K15" s="16"/>
      <c r="L15" s="16"/>
      <c r="M15" s="19"/>
      <c r="N15" s="20"/>
    </row>
    <row r="16" spans="1:14" ht="51.75" customHeight="1">
      <c r="A16" s="8">
        <v>10</v>
      </c>
      <c r="B16" s="22" t="s">
        <v>52</v>
      </c>
      <c r="C16" s="9" t="s">
        <v>53</v>
      </c>
      <c r="D16" s="9" t="s">
        <v>54</v>
      </c>
      <c r="E16" s="9" t="s">
        <v>55</v>
      </c>
      <c r="F16" s="9" t="s">
        <v>28</v>
      </c>
      <c r="G16" s="10" t="s">
        <v>18</v>
      </c>
      <c r="H16" s="11" t="s">
        <v>36</v>
      </c>
      <c r="I16" s="60" t="s">
        <v>56</v>
      </c>
      <c r="J16" s="9" t="s">
        <v>20</v>
      </c>
      <c r="K16" s="9"/>
      <c r="L16" s="9"/>
      <c r="M16" s="24"/>
      <c r="N16" s="23"/>
    </row>
    <row r="17" spans="1:16369" ht="51.75" customHeight="1">
      <c r="A17" s="8">
        <v>11</v>
      </c>
      <c r="B17" s="26" t="s">
        <v>57</v>
      </c>
      <c r="C17" s="27" t="s">
        <v>58</v>
      </c>
      <c r="D17" s="27" t="s">
        <v>59</v>
      </c>
      <c r="E17" s="27" t="s">
        <v>60</v>
      </c>
      <c r="F17" s="27" t="s">
        <v>33</v>
      </c>
      <c r="G17" s="10" t="s">
        <v>18</v>
      </c>
      <c r="H17" s="28" t="s">
        <v>36</v>
      </c>
      <c r="I17" s="60" t="s">
        <v>19</v>
      </c>
      <c r="J17" s="27" t="s">
        <v>20</v>
      </c>
      <c r="K17" s="27"/>
      <c r="L17" s="27"/>
      <c r="M17" s="29"/>
      <c r="N17" s="30"/>
    </row>
    <row r="18" spans="1:16369" ht="51.75" customHeight="1">
      <c r="A18" s="8">
        <v>12</v>
      </c>
      <c r="B18" s="15">
        <v>651528718145</v>
      </c>
      <c r="C18" s="16" t="s">
        <v>62</v>
      </c>
      <c r="D18" s="16" t="s">
        <v>63</v>
      </c>
      <c r="E18" s="16" t="s">
        <v>64</v>
      </c>
      <c r="F18" s="16" t="s">
        <v>33</v>
      </c>
      <c r="G18" s="8" t="s">
        <v>18</v>
      </c>
      <c r="H18" s="11" t="s">
        <v>36</v>
      </c>
      <c r="I18" s="61" t="s">
        <v>19</v>
      </c>
      <c r="J18" s="16" t="s">
        <v>20</v>
      </c>
      <c r="K18" s="16"/>
      <c r="L18" s="21"/>
      <c r="M18" s="21"/>
      <c r="N18" s="31"/>
    </row>
    <row r="19" spans="1:16369" ht="51.75" customHeight="1">
      <c r="A19" s="8">
        <v>13</v>
      </c>
      <c r="B19" s="43" t="s">
        <v>65</v>
      </c>
      <c r="C19" s="7" t="s">
        <v>66</v>
      </c>
      <c r="D19" s="7" t="s">
        <v>67</v>
      </c>
      <c r="E19" s="7" t="s">
        <v>67</v>
      </c>
      <c r="F19" s="9" t="s">
        <v>17</v>
      </c>
      <c r="G19" s="10" t="s">
        <v>18</v>
      </c>
      <c r="H19" s="10"/>
      <c r="I19" s="60" t="s">
        <v>19</v>
      </c>
      <c r="J19" s="9" t="s">
        <v>20</v>
      </c>
      <c r="K19" s="7"/>
      <c r="L19" s="7"/>
      <c r="M19" s="12"/>
      <c r="N19" s="7"/>
    </row>
    <row r="20" spans="1:16369" ht="51.75" customHeight="1">
      <c r="A20" s="8">
        <v>14</v>
      </c>
      <c r="B20" s="15" t="s">
        <v>68</v>
      </c>
      <c r="C20" s="16" t="s">
        <v>69</v>
      </c>
      <c r="D20" s="9" t="s">
        <v>61</v>
      </c>
      <c r="E20" s="16" t="s">
        <v>70</v>
      </c>
      <c r="F20" s="9" t="s">
        <v>28</v>
      </c>
      <c r="G20" s="8" t="s">
        <v>18</v>
      </c>
      <c r="H20" s="17"/>
      <c r="I20" s="60" t="s">
        <v>29</v>
      </c>
      <c r="J20" s="16" t="s">
        <v>20</v>
      </c>
      <c r="K20" s="16"/>
      <c r="L20" s="16"/>
      <c r="M20" s="19"/>
      <c r="N20" s="20"/>
    </row>
    <row r="21" spans="1:16369" ht="51.75" customHeight="1">
      <c r="A21" s="8">
        <v>15</v>
      </c>
      <c r="B21" s="32" t="s">
        <v>71</v>
      </c>
      <c r="C21" s="16" t="s">
        <v>72</v>
      </c>
      <c r="D21" s="9" t="s">
        <v>61</v>
      </c>
      <c r="E21" s="16" t="s">
        <v>70</v>
      </c>
      <c r="F21" s="9" t="s">
        <v>28</v>
      </c>
      <c r="G21" s="8" t="s">
        <v>18</v>
      </c>
      <c r="H21" s="17"/>
      <c r="I21" s="60" t="s">
        <v>29</v>
      </c>
      <c r="J21" s="16" t="s">
        <v>20</v>
      </c>
      <c r="K21" s="16"/>
      <c r="L21" s="16"/>
      <c r="M21" s="19"/>
      <c r="N21" s="20"/>
    </row>
    <row r="22" spans="1:16369" ht="51.75" customHeight="1">
      <c r="A22" s="8">
        <v>16</v>
      </c>
      <c r="B22" s="22" t="s">
        <v>74</v>
      </c>
      <c r="C22" s="9" t="s">
        <v>75</v>
      </c>
      <c r="D22" s="9" t="s">
        <v>76</v>
      </c>
      <c r="E22" s="9" t="s">
        <v>77</v>
      </c>
      <c r="F22" s="9" t="s">
        <v>33</v>
      </c>
      <c r="G22" s="10" t="s">
        <v>18</v>
      </c>
      <c r="H22" s="11" t="s">
        <v>36</v>
      </c>
      <c r="I22" s="60" t="s">
        <v>19</v>
      </c>
      <c r="J22" s="9" t="s">
        <v>20</v>
      </c>
      <c r="K22" s="9"/>
      <c r="L22" s="9"/>
      <c r="M22" s="24"/>
      <c r="N22" s="23"/>
    </row>
    <row r="23" spans="1:16369" s="14" customFormat="1" ht="51.75" customHeight="1">
      <c r="A23" s="8">
        <v>17</v>
      </c>
      <c r="B23" s="22" t="s">
        <v>79</v>
      </c>
      <c r="C23" s="9" t="s">
        <v>80</v>
      </c>
      <c r="D23" s="9" t="s">
        <v>81</v>
      </c>
      <c r="E23" s="9" t="s">
        <v>27</v>
      </c>
      <c r="F23" s="9" t="s">
        <v>33</v>
      </c>
      <c r="G23" s="10" t="s">
        <v>18</v>
      </c>
      <c r="H23" s="10" t="s">
        <v>36</v>
      </c>
      <c r="I23" s="60" t="s">
        <v>19</v>
      </c>
      <c r="J23" s="9" t="s">
        <v>20</v>
      </c>
      <c r="K23" s="9"/>
      <c r="L23" s="9"/>
      <c r="M23" s="24"/>
      <c r="N23" s="9"/>
    </row>
    <row r="24" spans="1:16369" ht="51.75" customHeight="1">
      <c r="A24" s="8">
        <v>18</v>
      </c>
      <c r="B24" s="22" t="s">
        <v>204</v>
      </c>
      <c r="C24" s="9" t="s">
        <v>203</v>
      </c>
      <c r="D24" s="9" t="s">
        <v>82</v>
      </c>
      <c r="E24" s="9" t="s">
        <v>73</v>
      </c>
      <c r="F24" s="9" t="s">
        <v>33</v>
      </c>
      <c r="G24" s="10" t="s">
        <v>18</v>
      </c>
      <c r="H24" s="10" t="s">
        <v>36</v>
      </c>
      <c r="I24" s="60" t="s">
        <v>19</v>
      </c>
      <c r="J24" s="9" t="s">
        <v>20</v>
      </c>
      <c r="K24" s="9"/>
      <c r="L24" s="21"/>
      <c r="M24" s="21"/>
      <c r="N24" s="31"/>
    </row>
    <row r="25" spans="1:16369" ht="51.75" customHeight="1">
      <c r="A25" s="8">
        <v>19</v>
      </c>
      <c r="B25" s="22" t="s">
        <v>83</v>
      </c>
      <c r="C25" s="9" t="s">
        <v>84</v>
      </c>
      <c r="D25" s="9" t="s">
        <v>54</v>
      </c>
      <c r="E25" s="9" t="s">
        <v>55</v>
      </c>
      <c r="F25" s="9" t="s">
        <v>28</v>
      </c>
      <c r="G25" s="10" t="s">
        <v>18</v>
      </c>
      <c r="H25" s="11" t="s">
        <v>36</v>
      </c>
      <c r="I25" s="60" t="s">
        <v>29</v>
      </c>
      <c r="J25" s="9" t="s">
        <v>20</v>
      </c>
      <c r="K25" s="9"/>
      <c r="L25" s="9"/>
      <c r="M25" s="24"/>
      <c r="N25" s="23"/>
    </row>
    <row r="26" spans="1:16369" ht="51.75" customHeight="1">
      <c r="A26" s="8">
        <v>20</v>
      </c>
      <c r="B26" s="43" t="s">
        <v>85</v>
      </c>
      <c r="C26" s="7" t="s">
        <v>86</v>
      </c>
      <c r="D26" s="7" t="s">
        <v>15</v>
      </c>
      <c r="E26" s="7" t="s">
        <v>87</v>
      </c>
      <c r="F26" s="9" t="s">
        <v>17</v>
      </c>
      <c r="G26" s="10" t="s">
        <v>18</v>
      </c>
      <c r="H26" s="11"/>
      <c r="I26" s="60" t="s">
        <v>19</v>
      </c>
      <c r="J26" s="9" t="s">
        <v>20</v>
      </c>
      <c r="K26" s="7"/>
      <c r="L26" s="7"/>
      <c r="M26" s="12"/>
      <c r="N26" s="13"/>
    </row>
    <row r="27" spans="1:16369" ht="51.75" customHeight="1">
      <c r="A27" s="8">
        <v>21</v>
      </c>
      <c r="B27" s="22" t="s">
        <v>88</v>
      </c>
      <c r="C27" s="9" t="s">
        <v>89</v>
      </c>
      <c r="D27" s="9" t="s">
        <v>90</v>
      </c>
      <c r="E27" s="9" t="s">
        <v>90</v>
      </c>
      <c r="F27" s="9" t="s">
        <v>33</v>
      </c>
      <c r="G27" s="10" t="s">
        <v>18</v>
      </c>
      <c r="H27" s="11" t="s">
        <v>36</v>
      </c>
      <c r="I27" s="60" t="s">
        <v>19</v>
      </c>
      <c r="J27" s="9" t="s">
        <v>20</v>
      </c>
      <c r="K27" s="9"/>
      <c r="L27" s="9"/>
      <c r="M27" s="24"/>
      <c r="N27" s="23"/>
    </row>
    <row r="28" spans="1:16369" ht="51.75" customHeight="1">
      <c r="A28" s="8">
        <v>22</v>
      </c>
      <c r="B28" s="22" t="s">
        <v>88</v>
      </c>
      <c r="C28" s="9" t="s">
        <v>89</v>
      </c>
      <c r="D28" s="9" t="s">
        <v>91</v>
      </c>
      <c r="E28" s="9" t="s">
        <v>91</v>
      </c>
      <c r="F28" s="9" t="s">
        <v>33</v>
      </c>
      <c r="G28" s="10" t="s">
        <v>18</v>
      </c>
      <c r="H28" s="11" t="s">
        <v>36</v>
      </c>
      <c r="I28" s="60" t="s">
        <v>19</v>
      </c>
      <c r="J28" s="9" t="s">
        <v>20</v>
      </c>
      <c r="K28" s="9"/>
      <c r="L28" s="9"/>
      <c r="M28" s="24"/>
      <c r="N28" s="23"/>
    </row>
    <row r="29" spans="1:16369" s="14" customFormat="1" ht="51.75" customHeight="1">
      <c r="A29" s="8">
        <v>23</v>
      </c>
      <c r="B29" s="22" t="s">
        <v>88</v>
      </c>
      <c r="C29" s="9" t="s">
        <v>89</v>
      </c>
      <c r="D29" s="9" t="s">
        <v>92</v>
      </c>
      <c r="E29" s="9" t="s">
        <v>92</v>
      </c>
      <c r="F29" s="9" t="s">
        <v>33</v>
      </c>
      <c r="G29" s="10" t="s">
        <v>18</v>
      </c>
      <c r="H29" s="11" t="s">
        <v>36</v>
      </c>
      <c r="I29" s="60" t="s">
        <v>19</v>
      </c>
      <c r="J29" s="9" t="s">
        <v>20</v>
      </c>
      <c r="K29" s="9"/>
      <c r="L29" s="9"/>
      <c r="M29" s="24"/>
      <c r="N29" s="23"/>
    </row>
    <row r="30" spans="1:16369" ht="51.75" customHeight="1">
      <c r="A30" s="8">
        <v>24</v>
      </c>
      <c r="B30" s="22" t="s">
        <v>94</v>
      </c>
      <c r="C30" s="9" t="s">
        <v>95</v>
      </c>
      <c r="D30" s="9" t="s">
        <v>35</v>
      </c>
      <c r="E30" s="9" t="s">
        <v>35</v>
      </c>
      <c r="F30" s="9" t="s">
        <v>33</v>
      </c>
      <c r="G30" s="10" t="s">
        <v>18</v>
      </c>
      <c r="H30" s="10" t="s">
        <v>36</v>
      </c>
      <c r="I30" s="60" t="s">
        <v>19</v>
      </c>
      <c r="J30" s="9" t="s">
        <v>20</v>
      </c>
      <c r="K30" s="9"/>
      <c r="L30" s="9"/>
      <c r="M30" s="24"/>
      <c r="N30" s="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  <c r="CPV30" s="14"/>
      <c r="CPW30" s="14"/>
      <c r="CPX30" s="14"/>
      <c r="CPY30" s="14"/>
      <c r="CPZ30" s="14"/>
      <c r="CQA30" s="14"/>
      <c r="CQB30" s="14"/>
      <c r="CQC30" s="14"/>
      <c r="CQD30" s="14"/>
      <c r="CQE30" s="14"/>
      <c r="CQF30" s="14"/>
      <c r="CQG30" s="14"/>
      <c r="CQH30" s="14"/>
      <c r="CQI30" s="14"/>
      <c r="CQJ30" s="14"/>
      <c r="CQK30" s="14"/>
      <c r="CQL30" s="14"/>
      <c r="CQM30" s="14"/>
      <c r="CQN30" s="14"/>
      <c r="CQO30" s="14"/>
      <c r="CQP30" s="14"/>
      <c r="CQQ30" s="14"/>
      <c r="CQR30" s="14"/>
      <c r="CQS30" s="14"/>
      <c r="CQT30" s="14"/>
      <c r="CQU30" s="14"/>
      <c r="CQV30" s="14"/>
      <c r="CQW30" s="14"/>
      <c r="CQX30" s="14"/>
      <c r="CQY30" s="14"/>
      <c r="CQZ30" s="14"/>
      <c r="CRA30" s="14"/>
      <c r="CRB30" s="14"/>
      <c r="CRC30" s="14"/>
      <c r="CRD30" s="14"/>
      <c r="CRE30" s="14"/>
      <c r="CRF30" s="14"/>
      <c r="CRG30" s="14"/>
      <c r="CRH30" s="14"/>
      <c r="CRI30" s="14"/>
      <c r="CRJ30" s="14"/>
      <c r="CRK30" s="14"/>
      <c r="CRL30" s="14"/>
      <c r="CRM30" s="14"/>
      <c r="CRN30" s="14"/>
      <c r="CRO30" s="14"/>
      <c r="CRP30" s="14"/>
      <c r="CRQ30" s="14"/>
      <c r="CRR30" s="14"/>
      <c r="CRS30" s="14"/>
      <c r="CRT30" s="14"/>
      <c r="CRU30" s="14"/>
      <c r="CRV30" s="14"/>
      <c r="CRW30" s="14"/>
      <c r="CRX30" s="14"/>
      <c r="CRY30" s="14"/>
      <c r="CRZ30" s="14"/>
      <c r="CSA30" s="14"/>
      <c r="CSB30" s="14"/>
      <c r="CSC30" s="14"/>
      <c r="CSD30" s="14"/>
      <c r="CSE30" s="14"/>
      <c r="CSF30" s="14"/>
      <c r="CSG30" s="14"/>
      <c r="CSH30" s="14"/>
      <c r="CSI30" s="14"/>
      <c r="CSJ30" s="14"/>
      <c r="CSK30" s="14"/>
      <c r="CSL30" s="14"/>
      <c r="CSM30" s="14"/>
      <c r="CSN30" s="14"/>
      <c r="CSO30" s="14"/>
      <c r="CSP30" s="14"/>
      <c r="CSQ30" s="14"/>
      <c r="CSR30" s="14"/>
      <c r="CSS30" s="14"/>
      <c r="CST30" s="14"/>
      <c r="CSU30" s="14"/>
      <c r="CSV30" s="14"/>
      <c r="CSW30" s="14"/>
      <c r="CSX30" s="14"/>
      <c r="CSY30" s="14"/>
      <c r="CSZ30" s="14"/>
      <c r="CTA30" s="14"/>
      <c r="CTB30" s="14"/>
      <c r="CTC30" s="14"/>
      <c r="CTD30" s="14"/>
      <c r="CTE30" s="14"/>
      <c r="CTF30" s="14"/>
      <c r="CTG30" s="14"/>
      <c r="CTH30" s="14"/>
      <c r="CTI30" s="14"/>
      <c r="CTJ30" s="14"/>
      <c r="CTK30" s="14"/>
      <c r="CTL30" s="14"/>
      <c r="CTM30" s="14"/>
      <c r="CTN30" s="14"/>
      <c r="CTO30" s="14"/>
      <c r="CTP30" s="14"/>
      <c r="CTQ30" s="14"/>
      <c r="CTR30" s="14"/>
      <c r="CTS30" s="14"/>
      <c r="CTT30" s="14"/>
      <c r="CTU30" s="14"/>
      <c r="CTV30" s="14"/>
      <c r="CTW30" s="14"/>
      <c r="CTX30" s="14"/>
      <c r="CTY30" s="14"/>
      <c r="CTZ30" s="14"/>
      <c r="CUA30" s="14"/>
      <c r="CUB30" s="14"/>
      <c r="CUC30" s="14"/>
      <c r="CUD30" s="14"/>
      <c r="CUE30" s="14"/>
      <c r="CUF30" s="14"/>
      <c r="CUG30" s="14"/>
      <c r="CUH30" s="14"/>
      <c r="CUI30" s="14"/>
      <c r="CUJ30" s="14"/>
      <c r="CUK30" s="14"/>
      <c r="CUL30" s="14"/>
      <c r="CUM30" s="14"/>
      <c r="CUN30" s="14"/>
      <c r="CUO30" s="14"/>
      <c r="CUP30" s="14"/>
      <c r="CUQ30" s="14"/>
      <c r="CUR30" s="14"/>
      <c r="CUS30" s="14"/>
      <c r="CUT30" s="14"/>
      <c r="CUU30" s="14"/>
      <c r="CUV30" s="14"/>
      <c r="CUW30" s="14"/>
      <c r="CUX30" s="14"/>
      <c r="CUY30" s="14"/>
      <c r="CUZ30" s="14"/>
      <c r="CVA30" s="14"/>
      <c r="CVB30" s="14"/>
      <c r="CVC30" s="14"/>
      <c r="CVD30" s="14"/>
      <c r="CVE30" s="14"/>
      <c r="CVF30" s="14"/>
      <c r="CVG30" s="14"/>
      <c r="CVH30" s="14"/>
      <c r="CVI30" s="14"/>
      <c r="CVJ30" s="14"/>
      <c r="CVK30" s="14"/>
      <c r="CVL30" s="14"/>
      <c r="CVM30" s="14"/>
      <c r="CVN30" s="14"/>
      <c r="CVO30" s="14"/>
      <c r="CVP30" s="14"/>
      <c r="CVQ30" s="14"/>
      <c r="CVR30" s="14"/>
      <c r="CVS30" s="14"/>
      <c r="CVT30" s="14"/>
      <c r="CVU30" s="14"/>
      <c r="CVV30" s="14"/>
      <c r="CVW30" s="14"/>
      <c r="CVX30" s="14"/>
      <c r="CVY30" s="14"/>
      <c r="CVZ30" s="14"/>
      <c r="CWA30" s="14"/>
      <c r="CWB30" s="14"/>
      <c r="CWC30" s="14"/>
      <c r="CWD30" s="14"/>
      <c r="CWE30" s="14"/>
      <c r="CWF30" s="14"/>
      <c r="CWG30" s="14"/>
      <c r="CWH30" s="14"/>
      <c r="CWI30" s="14"/>
      <c r="CWJ30" s="14"/>
      <c r="CWK30" s="14"/>
      <c r="CWL30" s="14"/>
      <c r="CWM30" s="14"/>
      <c r="CWN30" s="14"/>
      <c r="CWO30" s="14"/>
      <c r="CWP30" s="14"/>
      <c r="CWQ30" s="14"/>
      <c r="CWR30" s="14"/>
      <c r="CWS30" s="14"/>
      <c r="CWT30" s="14"/>
      <c r="CWU30" s="14"/>
      <c r="CWV30" s="14"/>
      <c r="CWW30" s="14"/>
      <c r="CWX30" s="14"/>
      <c r="CWY30" s="14"/>
      <c r="CWZ30" s="14"/>
      <c r="CXA30" s="14"/>
      <c r="CXB30" s="14"/>
      <c r="CXC30" s="14"/>
      <c r="CXD30" s="14"/>
      <c r="CXE30" s="14"/>
      <c r="CXF30" s="14"/>
      <c r="CXG30" s="14"/>
      <c r="CXH30" s="14"/>
      <c r="CXI30" s="14"/>
      <c r="CXJ30" s="14"/>
      <c r="CXK30" s="14"/>
      <c r="CXL30" s="14"/>
      <c r="CXM30" s="14"/>
      <c r="CXN30" s="14"/>
      <c r="CXO30" s="14"/>
      <c r="CXP30" s="14"/>
      <c r="CXQ30" s="14"/>
      <c r="CXR30" s="14"/>
      <c r="CXS30" s="14"/>
      <c r="CXT30" s="14"/>
      <c r="CXU30" s="14"/>
      <c r="CXV30" s="14"/>
      <c r="CXW30" s="14"/>
      <c r="CXX30" s="14"/>
      <c r="CXY30" s="14"/>
      <c r="CXZ30" s="14"/>
      <c r="CYA30" s="14"/>
      <c r="CYB30" s="14"/>
      <c r="CYC30" s="14"/>
      <c r="CYD30" s="14"/>
      <c r="CYE30" s="14"/>
      <c r="CYF30" s="14"/>
      <c r="CYG30" s="14"/>
      <c r="CYH30" s="14"/>
      <c r="CYI30" s="14"/>
      <c r="CYJ30" s="14"/>
      <c r="CYK30" s="14"/>
      <c r="CYL30" s="14"/>
      <c r="CYM30" s="14"/>
      <c r="CYN30" s="14"/>
      <c r="CYO30" s="14"/>
      <c r="CYP30" s="14"/>
      <c r="CYQ30" s="14"/>
      <c r="CYR30" s="14"/>
      <c r="CYS30" s="14"/>
      <c r="CYT30" s="14"/>
      <c r="CYU30" s="14"/>
      <c r="CYV30" s="14"/>
      <c r="CYW30" s="14"/>
      <c r="CYX30" s="14"/>
      <c r="CYY30" s="14"/>
      <c r="CYZ30" s="14"/>
      <c r="CZA30" s="14"/>
      <c r="CZB30" s="14"/>
      <c r="CZC30" s="14"/>
      <c r="CZD30" s="14"/>
      <c r="CZE30" s="14"/>
      <c r="CZF30" s="14"/>
      <c r="CZG30" s="14"/>
      <c r="CZH30" s="14"/>
      <c r="CZI30" s="14"/>
      <c r="CZJ30" s="14"/>
      <c r="CZK30" s="14"/>
      <c r="CZL30" s="14"/>
      <c r="CZM30" s="14"/>
      <c r="CZN30" s="14"/>
      <c r="CZO30" s="14"/>
      <c r="CZP30" s="14"/>
      <c r="CZQ30" s="14"/>
      <c r="CZR30" s="14"/>
      <c r="CZS30" s="14"/>
      <c r="CZT30" s="14"/>
      <c r="CZU30" s="14"/>
      <c r="CZV30" s="14"/>
      <c r="CZW30" s="14"/>
      <c r="CZX30" s="14"/>
      <c r="CZY30" s="14"/>
      <c r="CZZ30" s="14"/>
      <c r="DAA30" s="14"/>
      <c r="DAB30" s="14"/>
      <c r="DAC30" s="14"/>
      <c r="DAD30" s="14"/>
      <c r="DAE30" s="14"/>
      <c r="DAF30" s="14"/>
      <c r="DAG30" s="14"/>
      <c r="DAH30" s="14"/>
      <c r="DAI30" s="14"/>
      <c r="DAJ30" s="14"/>
      <c r="DAK30" s="14"/>
      <c r="DAL30" s="14"/>
      <c r="DAM30" s="14"/>
      <c r="DAN30" s="14"/>
      <c r="DAO30" s="14"/>
      <c r="DAP30" s="14"/>
      <c r="DAQ30" s="14"/>
      <c r="DAR30" s="14"/>
      <c r="DAS30" s="14"/>
      <c r="DAT30" s="14"/>
      <c r="DAU30" s="14"/>
      <c r="DAV30" s="14"/>
      <c r="DAW30" s="14"/>
      <c r="DAX30" s="14"/>
      <c r="DAY30" s="14"/>
      <c r="DAZ30" s="14"/>
      <c r="DBA30" s="14"/>
      <c r="DBB30" s="14"/>
      <c r="DBC30" s="14"/>
      <c r="DBD30" s="14"/>
      <c r="DBE30" s="14"/>
      <c r="DBF30" s="14"/>
      <c r="DBG30" s="14"/>
      <c r="DBH30" s="14"/>
      <c r="DBI30" s="14"/>
      <c r="DBJ30" s="14"/>
      <c r="DBK30" s="14"/>
      <c r="DBL30" s="14"/>
      <c r="DBM30" s="14"/>
      <c r="DBN30" s="14"/>
      <c r="DBO30" s="14"/>
      <c r="DBP30" s="14"/>
      <c r="DBQ30" s="14"/>
      <c r="DBR30" s="14"/>
      <c r="DBS30" s="14"/>
      <c r="DBT30" s="14"/>
      <c r="DBU30" s="14"/>
      <c r="DBV30" s="14"/>
      <c r="DBW30" s="14"/>
      <c r="DBX30" s="14"/>
      <c r="DBY30" s="14"/>
      <c r="DBZ30" s="14"/>
      <c r="DCA30" s="14"/>
      <c r="DCB30" s="14"/>
      <c r="DCC30" s="14"/>
      <c r="DCD30" s="14"/>
      <c r="DCE30" s="14"/>
      <c r="DCF30" s="14"/>
      <c r="DCG30" s="14"/>
      <c r="DCH30" s="14"/>
      <c r="DCI30" s="14"/>
      <c r="DCJ30" s="14"/>
      <c r="DCK30" s="14"/>
      <c r="DCL30" s="14"/>
      <c r="DCM30" s="14"/>
      <c r="DCN30" s="14"/>
      <c r="DCO30" s="14"/>
      <c r="DCP30" s="14"/>
      <c r="DCQ30" s="14"/>
      <c r="DCR30" s="14"/>
      <c r="DCS30" s="14"/>
      <c r="DCT30" s="14"/>
      <c r="DCU30" s="14"/>
      <c r="DCV30" s="14"/>
      <c r="DCW30" s="14"/>
      <c r="DCX30" s="14"/>
      <c r="DCY30" s="14"/>
      <c r="DCZ30" s="14"/>
      <c r="DDA30" s="14"/>
      <c r="DDB30" s="14"/>
      <c r="DDC30" s="14"/>
      <c r="DDD30" s="14"/>
      <c r="DDE30" s="14"/>
      <c r="DDF30" s="14"/>
      <c r="DDG30" s="14"/>
      <c r="DDH30" s="14"/>
      <c r="DDI30" s="14"/>
      <c r="DDJ30" s="14"/>
      <c r="DDK30" s="14"/>
      <c r="DDL30" s="14"/>
      <c r="DDM30" s="14"/>
      <c r="DDN30" s="14"/>
      <c r="DDO30" s="14"/>
      <c r="DDP30" s="14"/>
      <c r="DDQ30" s="14"/>
      <c r="DDR30" s="14"/>
      <c r="DDS30" s="14"/>
      <c r="DDT30" s="14"/>
      <c r="DDU30" s="14"/>
      <c r="DDV30" s="14"/>
      <c r="DDW30" s="14"/>
      <c r="DDX30" s="14"/>
      <c r="DDY30" s="14"/>
      <c r="DDZ30" s="14"/>
      <c r="DEA30" s="14"/>
      <c r="DEB30" s="14"/>
      <c r="DEC30" s="14"/>
      <c r="DED30" s="14"/>
      <c r="DEE30" s="14"/>
      <c r="DEF30" s="14"/>
      <c r="DEG30" s="14"/>
      <c r="DEH30" s="14"/>
      <c r="DEI30" s="14"/>
      <c r="DEJ30" s="14"/>
      <c r="DEK30" s="14"/>
      <c r="DEL30" s="14"/>
      <c r="DEM30" s="14"/>
      <c r="DEN30" s="14"/>
      <c r="DEO30" s="14"/>
      <c r="DEP30" s="14"/>
      <c r="DEQ30" s="14"/>
      <c r="DER30" s="14"/>
      <c r="DES30" s="14"/>
      <c r="DET30" s="14"/>
      <c r="DEU30" s="14"/>
      <c r="DEV30" s="14"/>
      <c r="DEW30" s="14"/>
      <c r="DEX30" s="14"/>
      <c r="DEY30" s="14"/>
      <c r="DEZ30" s="14"/>
      <c r="DFA30" s="14"/>
      <c r="DFB30" s="14"/>
      <c r="DFC30" s="14"/>
      <c r="DFD30" s="14"/>
      <c r="DFE30" s="14"/>
      <c r="DFF30" s="14"/>
      <c r="DFG30" s="14"/>
      <c r="DFH30" s="14"/>
      <c r="DFI30" s="14"/>
      <c r="DFJ30" s="14"/>
      <c r="DFK30" s="14"/>
      <c r="DFL30" s="14"/>
      <c r="DFM30" s="14"/>
      <c r="DFN30" s="14"/>
      <c r="DFO30" s="14"/>
      <c r="DFP30" s="14"/>
      <c r="DFQ30" s="14"/>
      <c r="DFR30" s="14"/>
      <c r="DFS30" s="14"/>
      <c r="DFT30" s="14"/>
      <c r="DFU30" s="14"/>
      <c r="DFV30" s="14"/>
      <c r="DFW30" s="14"/>
      <c r="DFX30" s="14"/>
      <c r="DFY30" s="14"/>
      <c r="DFZ30" s="14"/>
      <c r="DGA30" s="14"/>
      <c r="DGB30" s="14"/>
      <c r="DGC30" s="14"/>
      <c r="DGD30" s="14"/>
      <c r="DGE30" s="14"/>
      <c r="DGF30" s="14"/>
      <c r="DGG30" s="14"/>
      <c r="DGH30" s="14"/>
      <c r="DGI30" s="14"/>
      <c r="DGJ30" s="14"/>
      <c r="DGK30" s="14"/>
      <c r="DGL30" s="14"/>
      <c r="DGM30" s="14"/>
      <c r="DGN30" s="14"/>
      <c r="DGO30" s="14"/>
      <c r="DGP30" s="14"/>
      <c r="DGQ30" s="14"/>
      <c r="DGR30" s="14"/>
      <c r="DGS30" s="14"/>
      <c r="DGT30" s="14"/>
      <c r="DGU30" s="14"/>
      <c r="DGV30" s="14"/>
      <c r="DGW30" s="14"/>
      <c r="DGX30" s="14"/>
      <c r="DGY30" s="14"/>
      <c r="DGZ30" s="14"/>
      <c r="DHA30" s="14"/>
      <c r="DHB30" s="14"/>
      <c r="DHC30" s="14"/>
      <c r="DHD30" s="14"/>
      <c r="DHE30" s="14"/>
      <c r="DHF30" s="14"/>
      <c r="DHG30" s="14"/>
      <c r="DHH30" s="14"/>
      <c r="DHI30" s="14"/>
      <c r="DHJ30" s="14"/>
      <c r="DHK30" s="14"/>
      <c r="DHL30" s="14"/>
      <c r="DHM30" s="14"/>
      <c r="DHN30" s="14"/>
      <c r="DHO30" s="14"/>
      <c r="DHP30" s="14"/>
      <c r="DHQ30" s="14"/>
      <c r="DHR30" s="14"/>
      <c r="DHS30" s="14"/>
      <c r="DHT30" s="14"/>
      <c r="DHU30" s="14"/>
      <c r="DHV30" s="14"/>
      <c r="DHW30" s="14"/>
      <c r="DHX30" s="14"/>
      <c r="DHY30" s="14"/>
      <c r="DHZ30" s="14"/>
      <c r="DIA30" s="14"/>
      <c r="DIB30" s="14"/>
      <c r="DIC30" s="14"/>
      <c r="DID30" s="14"/>
      <c r="DIE30" s="14"/>
      <c r="DIF30" s="14"/>
      <c r="DIG30" s="14"/>
      <c r="DIH30" s="14"/>
      <c r="DII30" s="14"/>
      <c r="DIJ30" s="14"/>
      <c r="DIK30" s="14"/>
      <c r="DIL30" s="14"/>
      <c r="DIM30" s="14"/>
      <c r="DIN30" s="14"/>
      <c r="DIO30" s="14"/>
      <c r="DIP30" s="14"/>
      <c r="DIQ30" s="14"/>
      <c r="DIR30" s="14"/>
      <c r="DIS30" s="14"/>
      <c r="DIT30" s="14"/>
      <c r="DIU30" s="14"/>
      <c r="DIV30" s="14"/>
      <c r="DIW30" s="14"/>
      <c r="DIX30" s="14"/>
      <c r="DIY30" s="14"/>
      <c r="DIZ30" s="14"/>
      <c r="DJA30" s="14"/>
      <c r="DJB30" s="14"/>
      <c r="DJC30" s="14"/>
      <c r="DJD30" s="14"/>
      <c r="DJE30" s="14"/>
      <c r="DJF30" s="14"/>
      <c r="DJG30" s="14"/>
      <c r="DJH30" s="14"/>
      <c r="DJI30" s="14"/>
      <c r="DJJ30" s="14"/>
      <c r="DJK30" s="14"/>
      <c r="DJL30" s="14"/>
      <c r="DJM30" s="14"/>
      <c r="DJN30" s="14"/>
      <c r="DJO30" s="14"/>
      <c r="DJP30" s="14"/>
      <c r="DJQ30" s="14"/>
      <c r="DJR30" s="14"/>
      <c r="DJS30" s="14"/>
      <c r="DJT30" s="14"/>
      <c r="DJU30" s="14"/>
      <c r="DJV30" s="14"/>
      <c r="DJW30" s="14"/>
      <c r="DJX30" s="14"/>
      <c r="DJY30" s="14"/>
      <c r="DJZ30" s="14"/>
      <c r="DKA30" s="14"/>
      <c r="DKB30" s="14"/>
      <c r="DKC30" s="14"/>
      <c r="DKD30" s="14"/>
      <c r="DKE30" s="14"/>
      <c r="DKF30" s="14"/>
      <c r="DKG30" s="14"/>
      <c r="DKH30" s="14"/>
      <c r="DKI30" s="14"/>
      <c r="DKJ30" s="14"/>
      <c r="DKK30" s="14"/>
      <c r="DKL30" s="14"/>
      <c r="DKM30" s="14"/>
      <c r="DKN30" s="14"/>
      <c r="DKO30" s="14"/>
      <c r="DKP30" s="14"/>
      <c r="DKQ30" s="14"/>
      <c r="DKR30" s="14"/>
      <c r="DKS30" s="14"/>
      <c r="DKT30" s="14"/>
      <c r="DKU30" s="14"/>
      <c r="DKV30" s="14"/>
      <c r="DKW30" s="14"/>
      <c r="DKX30" s="14"/>
      <c r="DKY30" s="14"/>
      <c r="DKZ30" s="14"/>
      <c r="DLA30" s="14"/>
      <c r="DLB30" s="14"/>
      <c r="DLC30" s="14"/>
      <c r="DLD30" s="14"/>
      <c r="DLE30" s="14"/>
      <c r="DLF30" s="14"/>
      <c r="DLG30" s="14"/>
      <c r="DLH30" s="14"/>
      <c r="DLI30" s="14"/>
      <c r="DLJ30" s="14"/>
      <c r="DLK30" s="14"/>
      <c r="DLL30" s="14"/>
      <c r="DLM30" s="14"/>
      <c r="DLN30" s="14"/>
      <c r="DLO30" s="14"/>
      <c r="DLP30" s="14"/>
      <c r="DLQ30" s="14"/>
      <c r="DLR30" s="14"/>
      <c r="DLS30" s="14"/>
      <c r="DLT30" s="14"/>
      <c r="DLU30" s="14"/>
      <c r="DLV30" s="14"/>
      <c r="DLW30" s="14"/>
      <c r="DLX30" s="14"/>
      <c r="DLY30" s="14"/>
      <c r="DLZ30" s="14"/>
      <c r="DMA30" s="14"/>
      <c r="DMB30" s="14"/>
      <c r="DMC30" s="14"/>
      <c r="DMD30" s="14"/>
      <c r="DME30" s="14"/>
      <c r="DMF30" s="14"/>
      <c r="DMG30" s="14"/>
      <c r="DMH30" s="14"/>
      <c r="DMI30" s="14"/>
      <c r="DMJ30" s="14"/>
      <c r="DMK30" s="14"/>
      <c r="DML30" s="14"/>
      <c r="DMM30" s="14"/>
      <c r="DMN30" s="14"/>
      <c r="DMO30" s="14"/>
      <c r="DMP30" s="14"/>
      <c r="DMQ30" s="14"/>
      <c r="DMR30" s="14"/>
      <c r="DMS30" s="14"/>
      <c r="DMT30" s="14"/>
      <c r="DMU30" s="14"/>
      <c r="DMV30" s="14"/>
      <c r="DMW30" s="14"/>
      <c r="DMX30" s="14"/>
      <c r="DMY30" s="14"/>
      <c r="DMZ30" s="14"/>
      <c r="DNA30" s="14"/>
      <c r="DNB30" s="14"/>
      <c r="DNC30" s="14"/>
      <c r="DND30" s="14"/>
      <c r="DNE30" s="14"/>
      <c r="DNF30" s="14"/>
      <c r="DNG30" s="14"/>
      <c r="DNH30" s="14"/>
      <c r="DNI30" s="14"/>
      <c r="DNJ30" s="14"/>
      <c r="DNK30" s="14"/>
      <c r="DNL30" s="14"/>
      <c r="DNM30" s="14"/>
      <c r="DNN30" s="14"/>
      <c r="DNO30" s="14"/>
      <c r="DNP30" s="14"/>
      <c r="DNQ30" s="14"/>
      <c r="DNR30" s="14"/>
      <c r="DNS30" s="14"/>
      <c r="DNT30" s="14"/>
      <c r="DNU30" s="14"/>
      <c r="DNV30" s="14"/>
      <c r="DNW30" s="14"/>
      <c r="DNX30" s="14"/>
      <c r="DNY30" s="14"/>
      <c r="DNZ30" s="14"/>
      <c r="DOA30" s="14"/>
      <c r="DOB30" s="14"/>
      <c r="DOC30" s="14"/>
      <c r="DOD30" s="14"/>
      <c r="DOE30" s="14"/>
      <c r="DOF30" s="14"/>
      <c r="DOG30" s="14"/>
      <c r="DOH30" s="14"/>
      <c r="DOI30" s="14"/>
      <c r="DOJ30" s="14"/>
      <c r="DOK30" s="14"/>
      <c r="DOL30" s="14"/>
      <c r="DOM30" s="14"/>
      <c r="DON30" s="14"/>
      <c r="DOO30" s="14"/>
      <c r="DOP30" s="14"/>
      <c r="DOQ30" s="14"/>
      <c r="DOR30" s="14"/>
      <c r="DOS30" s="14"/>
      <c r="DOT30" s="14"/>
      <c r="DOU30" s="14"/>
      <c r="DOV30" s="14"/>
      <c r="DOW30" s="14"/>
      <c r="DOX30" s="14"/>
      <c r="DOY30" s="14"/>
      <c r="DOZ30" s="14"/>
      <c r="DPA30" s="14"/>
      <c r="DPB30" s="14"/>
      <c r="DPC30" s="14"/>
      <c r="DPD30" s="14"/>
      <c r="DPE30" s="14"/>
      <c r="DPF30" s="14"/>
      <c r="DPG30" s="14"/>
      <c r="DPH30" s="14"/>
      <c r="DPI30" s="14"/>
      <c r="DPJ30" s="14"/>
      <c r="DPK30" s="14"/>
      <c r="DPL30" s="14"/>
      <c r="DPM30" s="14"/>
      <c r="DPN30" s="14"/>
      <c r="DPO30" s="14"/>
      <c r="DPP30" s="14"/>
      <c r="DPQ30" s="14"/>
      <c r="DPR30" s="14"/>
      <c r="DPS30" s="14"/>
      <c r="DPT30" s="14"/>
      <c r="DPU30" s="14"/>
      <c r="DPV30" s="14"/>
      <c r="DPW30" s="14"/>
      <c r="DPX30" s="14"/>
      <c r="DPY30" s="14"/>
      <c r="DPZ30" s="14"/>
      <c r="DQA30" s="14"/>
      <c r="DQB30" s="14"/>
      <c r="DQC30" s="14"/>
      <c r="DQD30" s="14"/>
      <c r="DQE30" s="14"/>
      <c r="DQF30" s="14"/>
      <c r="DQG30" s="14"/>
      <c r="DQH30" s="14"/>
      <c r="DQI30" s="14"/>
      <c r="DQJ30" s="14"/>
      <c r="DQK30" s="14"/>
      <c r="DQL30" s="14"/>
      <c r="DQM30" s="14"/>
      <c r="DQN30" s="14"/>
      <c r="DQO30" s="14"/>
      <c r="DQP30" s="14"/>
      <c r="DQQ30" s="14"/>
      <c r="DQR30" s="14"/>
      <c r="DQS30" s="14"/>
      <c r="DQT30" s="14"/>
      <c r="DQU30" s="14"/>
      <c r="DQV30" s="14"/>
      <c r="DQW30" s="14"/>
      <c r="DQX30" s="14"/>
      <c r="DQY30" s="14"/>
      <c r="DQZ30" s="14"/>
      <c r="DRA30" s="14"/>
      <c r="DRB30" s="14"/>
      <c r="DRC30" s="14"/>
      <c r="DRD30" s="14"/>
      <c r="DRE30" s="14"/>
      <c r="DRF30" s="14"/>
      <c r="DRG30" s="14"/>
      <c r="DRH30" s="14"/>
      <c r="DRI30" s="14"/>
      <c r="DRJ30" s="14"/>
      <c r="DRK30" s="14"/>
      <c r="DRL30" s="14"/>
      <c r="DRM30" s="14"/>
      <c r="DRN30" s="14"/>
      <c r="DRO30" s="14"/>
      <c r="DRP30" s="14"/>
      <c r="DRQ30" s="14"/>
      <c r="DRR30" s="14"/>
      <c r="DRS30" s="14"/>
      <c r="DRT30" s="14"/>
      <c r="DRU30" s="14"/>
      <c r="DRV30" s="14"/>
      <c r="DRW30" s="14"/>
      <c r="DRX30" s="14"/>
      <c r="DRY30" s="14"/>
      <c r="DRZ30" s="14"/>
      <c r="DSA30" s="14"/>
      <c r="DSB30" s="14"/>
      <c r="DSC30" s="14"/>
      <c r="DSD30" s="14"/>
      <c r="DSE30" s="14"/>
      <c r="DSF30" s="14"/>
      <c r="DSG30" s="14"/>
      <c r="DSH30" s="14"/>
      <c r="DSI30" s="14"/>
      <c r="DSJ30" s="14"/>
      <c r="DSK30" s="14"/>
      <c r="DSL30" s="14"/>
      <c r="DSM30" s="14"/>
      <c r="DSN30" s="14"/>
      <c r="DSO30" s="14"/>
      <c r="DSP30" s="14"/>
      <c r="DSQ30" s="14"/>
      <c r="DSR30" s="14"/>
      <c r="DSS30" s="14"/>
      <c r="DST30" s="14"/>
      <c r="DSU30" s="14"/>
      <c r="DSV30" s="14"/>
      <c r="DSW30" s="14"/>
      <c r="DSX30" s="14"/>
      <c r="DSY30" s="14"/>
      <c r="DSZ30" s="14"/>
      <c r="DTA30" s="14"/>
      <c r="DTB30" s="14"/>
      <c r="DTC30" s="14"/>
      <c r="DTD30" s="14"/>
      <c r="DTE30" s="14"/>
      <c r="DTF30" s="14"/>
      <c r="DTG30" s="14"/>
      <c r="DTH30" s="14"/>
      <c r="DTI30" s="14"/>
      <c r="DTJ30" s="14"/>
      <c r="DTK30" s="14"/>
      <c r="DTL30" s="14"/>
      <c r="DTM30" s="14"/>
      <c r="DTN30" s="14"/>
      <c r="DTO30" s="14"/>
      <c r="DTP30" s="14"/>
      <c r="DTQ30" s="14"/>
      <c r="DTR30" s="14"/>
      <c r="DTS30" s="14"/>
      <c r="DTT30" s="14"/>
      <c r="DTU30" s="14"/>
      <c r="DTV30" s="14"/>
      <c r="DTW30" s="14"/>
      <c r="DTX30" s="14"/>
      <c r="DTY30" s="14"/>
      <c r="DTZ30" s="14"/>
      <c r="DUA30" s="14"/>
      <c r="DUB30" s="14"/>
      <c r="DUC30" s="14"/>
      <c r="DUD30" s="14"/>
      <c r="DUE30" s="14"/>
      <c r="DUF30" s="14"/>
      <c r="DUG30" s="14"/>
      <c r="DUH30" s="14"/>
      <c r="DUI30" s="14"/>
      <c r="DUJ30" s="14"/>
      <c r="DUK30" s="14"/>
      <c r="DUL30" s="14"/>
      <c r="DUM30" s="14"/>
      <c r="DUN30" s="14"/>
      <c r="DUO30" s="14"/>
      <c r="DUP30" s="14"/>
      <c r="DUQ30" s="14"/>
      <c r="DUR30" s="14"/>
      <c r="DUS30" s="14"/>
      <c r="DUT30" s="14"/>
      <c r="DUU30" s="14"/>
      <c r="DUV30" s="14"/>
      <c r="DUW30" s="14"/>
      <c r="DUX30" s="14"/>
      <c r="DUY30" s="14"/>
      <c r="DUZ30" s="14"/>
      <c r="DVA30" s="14"/>
      <c r="DVB30" s="14"/>
      <c r="DVC30" s="14"/>
      <c r="DVD30" s="14"/>
      <c r="DVE30" s="14"/>
      <c r="DVF30" s="14"/>
      <c r="DVG30" s="14"/>
      <c r="DVH30" s="14"/>
      <c r="DVI30" s="14"/>
      <c r="DVJ30" s="14"/>
      <c r="DVK30" s="14"/>
      <c r="DVL30" s="14"/>
      <c r="DVM30" s="14"/>
      <c r="DVN30" s="14"/>
      <c r="DVO30" s="14"/>
      <c r="DVP30" s="14"/>
      <c r="DVQ30" s="14"/>
      <c r="DVR30" s="14"/>
      <c r="DVS30" s="14"/>
      <c r="DVT30" s="14"/>
      <c r="DVU30" s="14"/>
      <c r="DVV30" s="14"/>
      <c r="DVW30" s="14"/>
      <c r="DVX30" s="14"/>
      <c r="DVY30" s="14"/>
      <c r="DVZ30" s="14"/>
      <c r="DWA30" s="14"/>
      <c r="DWB30" s="14"/>
      <c r="DWC30" s="14"/>
      <c r="DWD30" s="14"/>
      <c r="DWE30" s="14"/>
      <c r="DWF30" s="14"/>
      <c r="DWG30" s="14"/>
      <c r="DWH30" s="14"/>
      <c r="DWI30" s="14"/>
      <c r="DWJ30" s="14"/>
      <c r="DWK30" s="14"/>
      <c r="DWL30" s="14"/>
      <c r="DWM30" s="14"/>
      <c r="DWN30" s="14"/>
      <c r="DWO30" s="14"/>
      <c r="DWP30" s="14"/>
      <c r="DWQ30" s="14"/>
      <c r="DWR30" s="14"/>
      <c r="DWS30" s="14"/>
      <c r="DWT30" s="14"/>
      <c r="DWU30" s="14"/>
      <c r="DWV30" s="14"/>
      <c r="DWW30" s="14"/>
      <c r="DWX30" s="14"/>
      <c r="DWY30" s="14"/>
      <c r="DWZ30" s="14"/>
      <c r="DXA30" s="14"/>
      <c r="DXB30" s="14"/>
      <c r="DXC30" s="14"/>
      <c r="DXD30" s="14"/>
      <c r="DXE30" s="14"/>
      <c r="DXF30" s="14"/>
      <c r="DXG30" s="14"/>
      <c r="DXH30" s="14"/>
      <c r="DXI30" s="14"/>
      <c r="DXJ30" s="14"/>
      <c r="DXK30" s="14"/>
      <c r="DXL30" s="14"/>
      <c r="DXM30" s="14"/>
      <c r="DXN30" s="14"/>
      <c r="DXO30" s="14"/>
      <c r="DXP30" s="14"/>
      <c r="DXQ30" s="14"/>
      <c r="DXR30" s="14"/>
      <c r="DXS30" s="14"/>
      <c r="DXT30" s="14"/>
      <c r="DXU30" s="14"/>
      <c r="DXV30" s="14"/>
      <c r="DXW30" s="14"/>
      <c r="DXX30" s="14"/>
      <c r="DXY30" s="14"/>
      <c r="DXZ30" s="14"/>
      <c r="DYA30" s="14"/>
      <c r="DYB30" s="14"/>
      <c r="DYC30" s="14"/>
      <c r="DYD30" s="14"/>
      <c r="DYE30" s="14"/>
      <c r="DYF30" s="14"/>
      <c r="DYG30" s="14"/>
      <c r="DYH30" s="14"/>
      <c r="DYI30" s="14"/>
      <c r="DYJ30" s="14"/>
      <c r="DYK30" s="14"/>
      <c r="DYL30" s="14"/>
      <c r="DYM30" s="14"/>
      <c r="DYN30" s="14"/>
      <c r="DYO30" s="14"/>
      <c r="DYP30" s="14"/>
      <c r="DYQ30" s="14"/>
      <c r="DYR30" s="14"/>
      <c r="DYS30" s="14"/>
      <c r="DYT30" s="14"/>
      <c r="DYU30" s="14"/>
      <c r="DYV30" s="14"/>
      <c r="DYW30" s="14"/>
      <c r="DYX30" s="14"/>
      <c r="DYY30" s="14"/>
      <c r="DYZ30" s="14"/>
      <c r="DZA30" s="14"/>
      <c r="DZB30" s="14"/>
      <c r="DZC30" s="14"/>
      <c r="DZD30" s="14"/>
      <c r="DZE30" s="14"/>
      <c r="DZF30" s="14"/>
      <c r="DZG30" s="14"/>
      <c r="DZH30" s="14"/>
      <c r="DZI30" s="14"/>
      <c r="DZJ30" s="14"/>
      <c r="DZK30" s="14"/>
      <c r="DZL30" s="14"/>
      <c r="DZM30" s="14"/>
      <c r="DZN30" s="14"/>
      <c r="DZO30" s="14"/>
      <c r="DZP30" s="14"/>
      <c r="DZQ30" s="14"/>
      <c r="DZR30" s="14"/>
      <c r="DZS30" s="14"/>
      <c r="DZT30" s="14"/>
      <c r="DZU30" s="14"/>
      <c r="DZV30" s="14"/>
      <c r="DZW30" s="14"/>
      <c r="DZX30" s="14"/>
      <c r="DZY30" s="14"/>
      <c r="DZZ30" s="14"/>
      <c r="EAA30" s="14"/>
      <c r="EAB30" s="14"/>
      <c r="EAC30" s="14"/>
      <c r="EAD30" s="14"/>
      <c r="EAE30" s="14"/>
      <c r="EAF30" s="14"/>
      <c r="EAG30" s="14"/>
      <c r="EAH30" s="14"/>
      <c r="EAI30" s="14"/>
      <c r="EAJ30" s="14"/>
      <c r="EAK30" s="14"/>
      <c r="EAL30" s="14"/>
      <c r="EAM30" s="14"/>
      <c r="EAN30" s="14"/>
      <c r="EAO30" s="14"/>
      <c r="EAP30" s="14"/>
      <c r="EAQ30" s="14"/>
      <c r="EAR30" s="14"/>
      <c r="EAS30" s="14"/>
      <c r="EAT30" s="14"/>
      <c r="EAU30" s="14"/>
      <c r="EAV30" s="14"/>
      <c r="EAW30" s="14"/>
      <c r="EAX30" s="14"/>
      <c r="EAY30" s="14"/>
      <c r="EAZ30" s="14"/>
      <c r="EBA30" s="14"/>
      <c r="EBB30" s="14"/>
      <c r="EBC30" s="14"/>
      <c r="EBD30" s="14"/>
      <c r="EBE30" s="14"/>
      <c r="EBF30" s="14"/>
      <c r="EBG30" s="14"/>
      <c r="EBH30" s="14"/>
      <c r="EBI30" s="14"/>
      <c r="EBJ30" s="14"/>
      <c r="EBK30" s="14"/>
      <c r="EBL30" s="14"/>
      <c r="EBM30" s="14"/>
      <c r="EBN30" s="14"/>
      <c r="EBO30" s="14"/>
      <c r="EBP30" s="14"/>
      <c r="EBQ30" s="14"/>
      <c r="EBR30" s="14"/>
      <c r="EBS30" s="14"/>
      <c r="EBT30" s="14"/>
      <c r="EBU30" s="14"/>
      <c r="EBV30" s="14"/>
      <c r="EBW30" s="14"/>
      <c r="EBX30" s="14"/>
      <c r="EBY30" s="14"/>
      <c r="EBZ30" s="14"/>
      <c r="ECA30" s="14"/>
      <c r="ECB30" s="14"/>
      <c r="ECC30" s="14"/>
      <c r="ECD30" s="14"/>
      <c r="ECE30" s="14"/>
      <c r="ECF30" s="14"/>
      <c r="ECG30" s="14"/>
      <c r="ECH30" s="14"/>
      <c r="ECI30" s="14"/>
      <c r="ECJ30" s="14"/>
      <c r="ECK30" s="14"/>
      <c r="ECL30" s="14"/>
      <c r="ECM30" s="14"/>
      <c r="ECN30" s="14"/>
      <c r="ECO30" s="14"/>
      <c r="ECP30" s="14"/>
      <c r="ECQ30" s="14"/>
      <c r="ECR30" s="14"/>
      <c r="ECS30" s="14"/>
      <c r="ECT30" s="14"/>
      <c r="ECU30" s="14"/>
      <c r="ECV30" s="14"/>
      <c r="ECW30" s="14"/>
      <c r="ECX30" s="14"/>
      <c r="ECY30" s="14"/>
      <c r="ECZ30" s="14"/>
      <c r="EDA30" s="14"/>
      <c r="EDB30" s="14"/>
      <c r="EDC30" s="14"/>
      <c r="EDD30" s="14"/>
      <c r="EDE30" s="14"/>
      <c r="EDF30" s="14"/>
      <c r="EDG30" s="14"/>
      <c r="EDH30" s="14"/>
      <c r="EDI30" s="14"/>
      <c r="EDJ30" s="14"/>
      <c r="EDK30" s="14"/>
      <c r="EDL30" s="14"/>
      <c r="EDM30" s="14"/>
      <c r="EDN30" s="14"/>
      <c r="EDO30" s="14"/>
      <c r="EDP30" s="14"/>
      <c r="EDQ30" s="14"/>
      <c r="EDR30" s="14"/>
      <c r="EDS30" s="14"/>
      <c r="EDT30" s="14"/>
      <c r="EDU30" s="14"/>
      <c r="EDV30" s="14"/>
      <c r="EDW30" s="14"/>
      <c r="EDX30" s="14"/>
      <c r="EDY30" s="14"/>
      <c r="EDZ30" s="14"/>
      <c r="EEA30" s="14"/>
      <c r="EEB30" s="14"/>
      <c r="EEC30" s="14"/>
      <c r="EED30" s="14"/>
      <c r="EEE30" s="14"/>
      <c r="EEF30" s="14"/>
      <c r="EEG30" s="14"/>
      <c r="EEH30" s="14"/>
      <c r="EEI30" s="14"/>
      <c r="EEJ30" s="14"/>
      <c r="EEK30" s="14"/>
      <c r="EEL30" s="14"/>
      <c r="EEM30" s="14"/>
      <c r="EEN30" s="14"/>
      <c r="EEO30" s="14"/>
      <c r="EEP30" s="14"/>
      <c r="EEQ30" s="14"/>
      <c r="EER30" s="14"/>
      <c r="EES30" s="14"/>
      <c r="EET30" s="14"/>
      <c r="EEU30" s="14"/>
      <c r="EEV30" s="14"/>
      <c r="EEW30" s="14"/>
      <c r="EEX30" s="14"/>
      <c r="EEY30" s="14"/>
      <c r="EEZ30" s="14"/>
      <c r="EFA30" s="14"/>
      <c r="EFB30" s="14"/>
      <c r="EFC30" s="14"/>
      <c r="EFD30" s="14"/>
      <c r="EFE30" s="14"/>
      <c r="EFF30" s="14"/>
      <c r="EFG30" s="14"/>
      <c r="EFH30" s="14"/>
      <c r="EFI30" s="14"/>
      <c r="EFJ30" s="14"/>
      <c r="EFK30" s="14"/>
      <c r="EFL30" s="14"/>
      <c r="EFM30" s="14"/>
      <c r="EFN30" s="14"/>
      <c r="EFO30" s="14"/>
      <c r="EFP30" s="14"/>
      <c r="EFQ30" s="14"/>
      <c r="EFR30" s="14"/>
      <c r="EFS30" s="14"/>
      <c r="EFT30" s="14"/>
      <c r="EFU30" s="14"/>
      <c r="EFV30" s="14"/>
      <c r="EFW30" s="14"/>
      <c r="EFX30" s="14"/>
      <c r="EFY30" s="14"/>
      <c r="EFZ30" s="14"/>
      <c r="EGA30" s="14"/>
      <c r="EGB30" s="14"/>
      <c r="EGC30" s="14"/>
      <c r="EGD30" s="14"/>
      <c r="EGE30" s="14"/>
      <c r="EGF30" s="14"/>
      <c r="EGG30" s="14"/>
      <c r="EGH30" s="14"/>
      <c r="EGI30" s="14"/>
      <c r="EGJ30" s="14"/>
      <c r="EGK30" s="14"/>
      <c r="EGL30" s="14"/>
      <c r="EGM30" s="14"/>
      <c r="EGN30" s="14"/>
      <c r="EGO30" s="14"/>
      <c r="EGP30" s="14"/>
      <c r="EGQ30" s="14"/>
      <c r="EGR30" s="14"/>
      <c r="EGS30" s="14"/>
      <c r="EGT30" s="14"/>
      <c r="EGU30" s="14"/>
      <c r="EGV30" s="14"/>
      <c r="EGW30" s="14"/>
      <c r="EGX30" s="14"/>
      <c r="EGY30" s="14"/>
      <c r="EGZ30" s="14"/>
      <c r="EHA30" s="14"/>
      <c r="EHB30" s="14"/>
      <c r="EHC30" s="14"/>
      <c r="EHD30" s="14"/>
      <c r="EHE30" s="14"/>
      <c r="EHF30" s="14"/>
      <c r="EHG30" s="14"/>
      <c r="EHH30" s="14"/>
      <c r="EHI30" s="14"/>
      <c r="EHJ30" s="14"/>
      <c r="EHK30" s="14"/>
      <c r="EHL30" s="14"/>
      <c r="EHM30" s="14"/>
      <c r="EHN30" s="14"/>
      <c r="EHO30" s="14"/>
      <c r="EHP30" s="14"/>
      <c r="EHQ30" s="14"/>
      <c r="EHR30" s="14"/>
      <c r="EHS30" s="14"/>
      <c r="EHT30" s="14"/>
      <c r="EHU30" s="14"/>
      <c r="EHV30" s="14"/>
      <c r="EHW30" s="14"/>
      <c r="EHX30" s="14"/>
      <c r="EHY30" s="14"/>
      <c r="EHZ30" s="14"/>
      <c r="EIA30" s="14"/>
      <c r="EIB30" s="14"/>
      <c r="EIC30" s="14"/>
      <c r="EID30" s="14"/>
      <c r="EIE30" s="14"/>
      <c r="EIF30" s="14"/>
      <c r="EIG30" s="14"/>
      <c r="EIH30" s="14"/>
      <c r="EII30" s="14"/>
      <c r="EIJ30" s="14"/>
      <c r="EIK30" s="14"/>
      <c r="EIL30" s="14"/>
      <c r="EIM30" s="14"/>
      <c r="EIN30" s="14"/>
      <c r="EIO30" s="14"/>
      <c r="EIP30" s="14"/>
      <c r="EIQ30" s="14"/>
      <c r="EIR30" s="14"/>
      <c r="EIS30" s="14"/>
      <c r="EIT30" s="14"/>
      <c r="EIU30" s="14"/>
      <c r="EIV30" s="14"/>
      <c r="EIW30" s="14"/>
      <c r="EIX30" s="14"/>
      <c r="EIY30" s="14"/>
      <c r="EIZ30" s="14"/>
      <c r="EJA30" s="14"/>
      <c r="EJB30" s="14"/>
      <c r="EJC30" s="14"/>
      <c r="EJD30" s="14"/>
      <c r="EJE30" s="14"/>
      <c r="EJF30" s="14"/>
      <c r="EJG30" s="14"/>
      <c r="EJH30" s="14"/>
      <c r="EJI30" s="14"/>
      <c r="EJJ30" s="14"/>
      <c r="EJK30" s="14"/>
      <c r="EJL30" s="14"/>
      <c r="EJM30" s="14"/>
      <c r="EJN30" s="14"/>
      <c r="EJO30" s="14"/>
      <c r="EJP30" s="14"/>
      <c r="EJQ30" s="14"/>
      <c r="EJR30" s="14"/>
      <c r="EJS30" s="14"/>
      <c r="EJT30" s="14"/>
      <c r="EJU30" s="14"/>
      <c r="EJV30" s="14"/>
      <c r="EJW30" s="14"/>
      <c r="EJX30" s="14"/>
      <c r="EJY30" s="14"/>
      <c r="EJZ30" s="14"/>
      <c r="EKA30" s="14"/>
      <c r="EKB30" s="14"/>
      <c r="EKC30" s="14"/>
      <c r="EKD30" s="14"/>
      <c r="EKE30" s="14"/>
      <c r="EKF30" s="14"/>
      <c r="EKG30" s="14"/>
      <c r="EKH30" s="14"/>
      <c r="EKI30" s="14"/>
      <c r="EKJ30" s="14"/>
      <c r="EKK30" s="14"/>
      <c r="EKL30" s="14"/>
      <c r="EKM30" s="14"/>
      <c r="EKN30" s="14"/>
      <c r="EKO30" s="14"/>
      <c r="EKP30" s="14"/>
      <c r="EKQ30" s="14"/>
      <c r="EKR30" s="14"/>
      <c r="EKS30" s="14"/>
      <c r="EKT30" s="14"/>
      <c r="EKU30" s="14"/>
      <c r="EKV30" s="14"/>
      <c r="EKW30" s="14"/>
      <c r="EKX30" s="14"/>
      <c r="EKY30" s="14"/>
      <c r="EKZ30" s="14"/>
      <c r="ELA30" s="14"/>
      <c r="ELB30" s="14"/>
      <c r="ELC30" s="14"/>
      <c r="ELD30" s="14"/>
      <c r="ELE30" s="14"/>
      <c r="ELF30" s="14"/>
      <c r="ELG30" s="14"/>
      <c r="ELH30" s="14"/>
      <c r="ELI30" s="14"/>
      <c r="ELJ30" s="14"/>
      <c r="ELK30" s="14"/>
      <c r="ELL30" s="14"/>
      <c r="ELM30" s="14"/>
      <c r="ELN30" s="14"/>
      <c r="ELO30" s="14"/>
      <c r="ELP30" s="14"/>
      <c r="ELQ30" s="14"/>
      <c r="ELR30" s="14"/>
      <c r="ELS30" s="14"/>
      <c r="ELT30" s="14"/>
      <c r="ELU30" s="14"/>
      <c r="ELV30" s="14"/>
      <c r="ELW30" s="14"/>
      <c r="ELX30" s="14"/>
      <c r="ELY30" s="14"/>
      <c r="ELZ30" s="14"/>
      <c r="EMA30" s="14"/>
      <c r="EMB30" s="14"/>
      <c r="EMC30" s="14"/>
      <c r="EMD30" s="14"/>
      <c r="EME30" s="14"/>
      <c r="EMF30" s="14"/>
      <c r="EMG30" s="14"/>
      <c r="EMH30" s="14"/>
      <c r="EMI30" s="14"/>
      <c r="EMJ30" s="14"/>
      <c r="EMK30" s="14"/>
      <c r="EML30" s="14"/>
      <c r="EMM30" s="14"/>
      <c r="EMN30" s="14"/>
      <c r="EMO30" s="14"/>
      <c r="EMP30" s="14"/>
      <c r="EMQ30" s="14"/>
      <c r="EMR30" s="14"/>
      <c r="EMS30" s="14"/>
      <c r="EMT30" s="14"/>
      <c r="EMU30" s="14"/>
      <c r="EMV30" s="14"/>
      <c r="EMW30" s="14"/>
      <c r="EMX30" s="14"/>
      <c r="EMY30" s="14"/>
      <c r="EMZ30" s="14"/>
      <c r="ENA30" s="14"/>
      <c r="ENB30" s="14"/>
      <c r="ENC30" s="14"/>
      <c r="END30" s="14"/>
      <c r="ENE30" s="14"/>
      <c r="ENF30" s="14"/>
      <c r="ENG30" s="14"/>
      <c r="ENH30" s="14"/>
      <c r="ENI30" s="14"/>
      <c r="ENJ30" s="14"/>
      <c r="ENK30" s="14"/>
      <c r="ENL30" s="14"/>
      <c r="ENM30" s="14"/>
      <c r="ENN30" s="14"/>
      <c r="ENO30" s="14"/>
      <c r="ENP30" s="14"/>
      <c r="ENQ30" s="14"/>
      <c r="ENR30" s="14"/>
      <c r="ENS30" s="14"/>
      <c r="ENT30" s="14"/>
      <c r="ENU30" s="14"/>
      <c r="ENV30" s="14"/>
      <c r="ENW30" s="14"/>
      <c r="ENX30" s="14"/>
      <c r="ENY30" s="14"/>
      <c r="ENZ30" s="14"/>
      <c r="EOA30" s="14"/>
      <c r="EOB30" s="14"/>
      <c r="EOC30" s="14"/>
      <c r="EOD30" s="14"/>
      <c r="EOE30" s="14"/>
      <c r="EOF30" s="14"/>
      <c r="EOG30" s="14"/>
      <c r="EOH30" s="14"/>
      <c r="EOI30" s="14"/>
      <c r="EOJ30" s="14"/>
      <c r="EOK30" s="14"/>
      <c r="EOL30" s="14"/>
      <c r="EOM30" s="14"/>
      <c r="EON30" s="14"/>
      <c r="EOO30" s="14"/>
      <c r="EOP30" s="14"/>
      <c r="EOQ30" s="14"/>
      <c r="EOR30" s="14"/>
      <c r="EOS30" s="14"/>
      <c r="EOT30" s="14"/>
      <c r="EOU30" s="14"/>
      <c r="EOV30" s="14"/>
      <c r="EOW30" s="14"/>
      <c r="EOX30" s="14"/>
      <c r="EOY30" s="14"/>
      <c r="EOZ30" s="14"/>
      <c r="EPA30" s="14"/>
      <c r="EPB30" s="14"/>
      <c r="EPC30" s="14"/>
      <c r="EPD30" s="14"/>
      <c r="EPE30" s="14"/>
      <c r="EPF30" s="14"/>
      <c r="EPG30" s="14"/>
      <c r="EPH30" s="14"/>
      <c r="EPI30" s="14"/>
      <c r="EPJ30" s="14"/>
      <c r="EPK30" s="14"/>
      <c r="EPL30" s="14"/>
      <c r="EPM30" s="14"/>
      <c r="EPN30" s="14"/>
      <c r="EPO30" s="14"/>
      <c r="EPP30" s="14"/>
      <c r="EPQ30" s="14"/>
      <c r="EPR30" s="14"/>
      <c r="EPS30" s="14"/>
      <c r="EPT30" s="14"/>
      <c r="EPU30" s="14"/>
      <c r="EPV30" s="14"/>
      <c r="EPW30" s="14"/>
      <c r="EPX30" s="14"/>
      <c r="EPY30" s="14"/>
      <c r="EPZ30" s="14"/>
      <c r="EQA30" s="14"/>
      <c r="EQB30" s="14"/>
      <c r="EQC30" s="14"/>
      <c r="EQD30" s="14"/>
      <c r="EQE30" s="14"/>
      <c r="EQF30" s="14"/>
      <c r="EQG30" s="14"/>
      <c r="EQH30" s="14"/>
      <c r="EQI30" s="14"/>
      <c r="EQJ30" s="14"/>
      <c r="EQK30" s="14"/>
      <c r="EQL30" s="14"/>
      <c r="EQM30" s="14"/>
      <c r="EQN30" s="14"/>
      <c r="EQO30" s="14"/>
      <c r="EQP30" s="14"/>
      <c r="EQQ30" s="14"/>
      <c r="EQR30" s="14"/>
      <c r="EQS30" s="14"/>
      <c r="EQT30" s="14"/>
      <c r="EQU30" s="14"/>
      <c r="EQV30" s="14"/>
      <c r="EQW30" s="14"/>
      <c r="EQX30" s="14"/>
      <c r="EQY30" s="14"/>
      <c r="EQZ30" s="14"/>
      <c r="ERA30" s="14"/>
      <c r="ERB30" s="14"/>
      <c r="ERC30" s="14"/>
      <c r="ERD30" s="14"/>
      <c r="ERE30" s="14"/>
      <c r="ERF30" s="14"/>
      <c r="ERG30" s="14"/>
      <c r="ERH30" s="14"/>
      <c r="ERI30" s="14"/>
      <c r="ERJ30" s="14"/>
      <c r="ERK30" s="14"/>
      <c r="ERL30" s="14"/>
      <c r="ERM30" s="14"/>
      <c r="ERN30" s="14"/>
      <c r="ERO30" s="14"/>
      <c r="ERP30" s="14"/>
      <c r="ERQ30" s="14"/>
      <c r="ERR30" s="14"/>
      <c r="ERS30" s="14"/>
      <c r="ERT30" s="14"/>
      <c r="ERU30" s="14"/>
      <c r="ERV30" s="14"/>
      <c r="ERW30" s="14"/>
      <c r="ERX30" s="14"/>
      <c r="ERY30" s="14"/>
      <c r="ERZ30" s="14"/>
      <c r="ESA30" s="14"/>
      <c r="ESB30" s="14"/>
      <c r="ESC30" s="14"/>
      <c r="ESD30" s="14"/>
      <c r="ESE30" s="14"/>
      <c r="ESF30" s="14"/>
      <c r="ESG30" s="14"/>
      <c r="ESH30" s="14"/>
      <c r="ESI30" s="14"/>
      <c r="ESJ30" s="14"/>
      <c r="ESK30" s="14"/>
      <c r="ESL30" s="14"/>
      <c r="ESM30" s="14"/>
      <c r="ESN30" s="14"/>
      <c r="ESO30" s="14"/>
      <c r="ESP30" s="14"/>
      <c r="ESQ30" s="14"/>
      <c r="ESR30" s="14"/>
      <c r="ESS30" s="14"/>
      <c r="EST30" s="14"/>
      <c r="ESU30" s="14"/>
      <c r="ESV30" s="14"/>
      <c r="ESW30" s="14"/>
      <c r="ESX30" s="14"/>
      <c r="ESY30" s="14"/>
      <c r="ESZ30" s="14"/>
      <c r="ETA30" s="14"/>
      <c r="ETB30" s="14"/>
      <c r="ETC30" s="14"/>
      <c r="ETD30" s="14"/>
      <c r="ETE30" s="14"/>
      <c r="ETF30" s="14"/>
      <c r="ETG30" s="14"/>
      <c r="ETH30" s="14"/>
      <c r="ETI30" s="14"/>
      <c r="ETJ30" s="14"/>
      <c r="ETK30" s="14"/>
      <c r="ETL30" s="14"/>
      <c r="ETM30" s="14"/>
      <c r="ETN30" s="14"/>
      <c r="ETO30" s="14"/>
      <c r="ETP30" s="14"/>
      <c r="ETQ30" s="14"/>
      <c r="ETR30" s="14"/>
      <c r="ETS30" s="14"/>
      <c r="ETT30" s="14"/>
      <c r="ETU30" s="14"/>
      <c r="ETV30" s="14"/>
      <c r="ETW30" s="14"/>
      <c r="ETX30" s="14"/>
      <c r="ETY30" s="14"/>
      <c r="ETZ30" s="14"/>
      <c r="EUA30" s="14"/>
      <c r="EUB30" s="14"/>
      <c r="EUC30" s="14"/>
      <c r="EUD30" s="14"/>
      <c r="EUE30" s="14"/>
      <c r="EUF30" s="14"/>
      <c r="EUG30" s="14"/>
      <c r="EUH30" s="14"/>
      <c r="EUI30" s="14"/>
      <c r="EUJ30" s="14"/>
      <c r="EUK30" s="14"/>
      <c r="EUL30" s="14"/>
      <c r="EUM30" s="14"/>
      <c r="EUN30" s="14"/>
      <c r="EUO30" s="14"/>
      <c r="EUP30" s="14"/>
      <c r="EUQ30" s="14"/>
      <c r="EUR30" s="14"/>
      <c r="EUS30" s="14"/>
      <c r="EUT30" s="14"/>
      <c r="EUU30" s="14"/>
      <c r="EUV30" s="14"/>
      <c r="EUW30" s="14"/>
      <c r="EUX30" s="14"/>
      <c r="EUY30" s="14"/>
      <c r="EUZ30" s="14"/>
      <c r="EVA30" s="14"/>
      <c r="EVB30" s="14"/>
      <c r="EVC30" s="14"/>
      <c r="EVD30" s="14"/>
      <c r="EVE30" s="14"/>
      <c r="EVF30" s="14"/>
      <c r="EVG30" s="14"/>
      <c r="EVH30" s="14"/>
      <c r="EVI30" s="14"/>
      <c r="EVJ30" s="14"/>
      <c r="EVK30" s="14"/>
      <c r="EVL30" s="14"/>
      <c r="EVM30" s="14"/>
      <c r="EVN30" s="14"/>
      <c r="EVO30" s="14"/>
      <c r="EVP30" s="14"/>
      <c r="EVQ30" s="14"/>
      <c r="EVR30" s="14"/>
      <c r="EVS30" s="14"/>
      <c r="EVT30" s="14"/>
      <c r="EVU30" s="14"/>
      <c r="EVV30" s="14"/>
      <c r="EVW30" s="14"/>
      <c r="EVX30" s="14"/>
      <c r="EVY30" s="14"/>
      <c r="EVZ30" s="14"/>
      <c r="EWA30" s="14"/>
      <c r="EWB30" s="14"/>
      <c r="EWC30" s="14"/>
      <c r="EWD30" s="14"/>
      <c r="EWE30" s="14"/>
      <c r="EWF30" s="14"/>
      <c r="EWG30" s="14"/>
      <c r="EWH30" s="14"/>
      <c r="EWI30" s="14"/>
      <c r="EWJ30" s="14"/>
      <c r="EWK30" s="14"/>
      <c r="EWL30" s="14"/>
      <c r="EWM30" s="14"/>
      <c r="EWN30" s="14"/>
      <c r="EWO30" s="14"/>
      <c r="EWP30" s="14"/>
      <c r="EWQ30" s="14"/>
      <c r="EWR30" s="14"/>
      <c r="EWS30" s="14"/>
      <c r="EWT30" s="14"/>
      <c r="EWU30" s="14"/>
      <c r="EWV30" s="14"/>
      <c r="EWW30" s="14"/>
      <c r="EWX30" s="14"/>
      <c r="EWY30" s="14"/>
      <c r="EWZ30" s="14"/>
      <c r="EXA30" s="14"/>
      <c r="EXB30" s="14"/>
      <c r="EXC30" s="14"/>
      <c r="EXD30" s="14"/>
      <c r="EXE30" s="14"/>
      <c r="EXF30" s="14"/>
      <c r="EXG30" s="14"/>
      <c r="EXH30" s="14"/>
      <c r="EXI30" s="14"/>
      <c r="EXJ30" s="14"/>
      <c r="EXK30" s="14"/>
      <c r="EXL30" s="14"/>
      <c r="EXM30" s="14"/>
      <c r="EXN30" s="14"/>
      <c r="EXO30" s="14"/>
      <c r="EXP30" s="14"/>
      <c r="EXQ30" s="14"/>
      <c r="EXR30" s="14"/>
      <c r="EXS30" s="14"/>
      <c r="EXT30" s="14"/>
      <c r="EXU30" s="14"/>
      <c r="EXV30" s="14"/>
      <c r="EXW30" s="14"/>
      <c r="EXX30" s="14"/>
      <c r="EXY30" s="14"/>
      <c r="EXZ30" s="14"/>
      <c r="EYA30" s="14"/>
      <c r="EYB30" s="14"/>
      <c r="EYC30" s="14"/>
      <c r="EYD30" s="14"/>
      <c r="EYE30" s="14"/>
      <c r="EYF30" s="14"/>
      <c r="EYG30" s="14"/>
      <c r="EYH30" s="14"/>
      <c r="EYI30" s="14"/>
      <c r="EYJ30" s="14"/>
      <c r="EYK30" s="14"/>
      <c r="EYL30" s="14"/>
      <c r="EYM30" s="14"/>
      <c r="EYN30" s="14"/>
      <c r="EYO30" s="14"/>
      <c r="EYP30" s="14"/>
      <c r="EYQ30" s="14"/>
      <c r="EYR30" s="14"/>
      <c r="EYS30" s="14"/>
      <c r="EYT30" s="14"/>
      <c r="EYU30" s="14"/>
      <c r="EYV30" s="14"/>
      <c r="EYW30" s="14"/>
      <c r="EYX30" s="14"/>
      <c r="EYY30" s="14"/>
      <c r="EYZ30" s="14"/>
      <c r="EZA30" s="14"/>
      <c r="EZB30" s="14"/>
      <c r="EZC30" s="14"/>
      <c r="EZD30" s="14"/>
      <c r="EZE30" s="14"/>
      <c r="EZF30" s="14"/>
      <c r="EZG30" s="14"/>
      <c r="EZH30" s="14"/>
      <c r="EZI30" s="14"/>
      <c r="EZJ30" s="14"/>
      <c r="EZK30" s="14"/>
      <c r="EZL30" s="14"/>
      <c r="EZM30" s="14"/>
      <c r="EZN30" s="14"/>
      <c r="EZO30" s="14"/>
      <c r="EZP30" s="14"/>
      <c r="EZQ30" s="14"/>
      <c r="EZR30" s="14"/>
      <c r="EZS30" s="14"/>
      <c r="EZT30" s="14"/>
      <c r="EZU30" s="14"/>
      <c r="EZV30" s="14"/>
      <c r="EZW30" s="14"/>
      <c r="EZX30" s="14"/>
      <c r="EZY30" s="14"/>
      <c r="EZZ30" s="14"/>
      <c r="FAA30" s="14"/>
      <c r="FAB30" s="14"/>
      <c r="FAC30" s="14"/>
      <c r="FAD30" s="14"/>
      <c r="FAE30" s="14"/>
      <c r="FAF30" s="14"/>
      <c r="FAG30" s="14"/>
      <c r="FAH30" s="14"/>
      <c r="FAI30" s="14"/>
      <c r="FAJ30" s="14"/>
      <c r="FAK30" s="14"/>
      <c r="FAL30" s="14"/>
      <c r="FAM30" s="14"/>
      <c r="FAN30" s="14"/>
      <c r="FAO30" s="14"/>
      <c r="FAP30" s="14"/>
      <c r="FAQ30" s="14"/>
      <c r="FAR30" s="14"/>
      <c r="FAS30" s="14"/>
      <c r="FAT30" s="14"/>
      <c r="FAU30" s="14"/>
      <c r="FAV30" s="14"/>
      <c r="FAW30" s="14"/>
      <c r="FAX30" s="14"/>
      <c r="FAY30" s="14"/>
      <c r="FAZ30" s="14"/>
      <c r="FBA30" s="14"/>
      <c r="FBB30" s="14"/>
      <c r="FBC30" s="14"/>
      <c r="FBD30" s="14"/>
      <c r="FBE30" s="14"/>
      <c r="FBF30" s="14"/>
      <c r="FBG30" s="14"/>
      <c r="FBH30" s="14"/>
      <c r="FBI30" s="14"/>
      <c r="FBJ30" s="14"/>
      <c r="FBK30" s="14"/>
      <c r="FBL30" s="14"/>
      <c r="FBM30" s="14"/>
      <c r="FBN30" s="14"/>
      <c r="FBO30" s="14"/>
      <c r="FBP30" s="14"/>
      <c r="FBQ30" s="14"/>
      <c r="FBR30" s="14"/>
      <c r="FBS30" s="14"/>
      <c r="FBT30" s="14"/>
      <c r="FBU30" s="14"/>
      <c r="FBV30" s="14"/>
      <c r="FBW30" s="14"/>
      <c r="FBX30" s="14"/>
      <c r="FBY30" s="14"/>
      <c r="FBZ30" s="14"/>
      <c r="FCA30" s="14"/>
      <c r="FCB30" s="14"/>
      <c r="FCC30" s="14"/>
      <c r="FCD30" s="14"/>
      <c r="FCE30" s="14"/>
      <c r="FCF30" s="14"/>
      <c r="FCG30" s="14"/>
      <c r="FCH30" s="14"/>
      <c r="FCI30" s="14"/>
      <c r="FCJ30" s="14"/>
      <c r="FCK30" s="14"/>
      <c r="FCL30" s="14"/>
      <c r="FCM30" s="14"/>
      <c r="FCN30" s="14"/>
      <c r="FCO30" s="14"/>
      <c r="FCP30" s="14"/>
      <c r="FCQ30" s="14"/>
      <c r="FCR30" s="14"/>
      <c r="FCS30" s="14"/>
      <c r="FCT30" s="14"/>
      <c r="FCU30" s="14"/>
      <c r="FCV30" s="14"/>
      <c r="FCW30" s="14"/>
      <c r="FCX30" s="14"/>
      <c r="FCY30" s="14"/>
      <c r="FCZ30" s="14"/>
      <c r="FDA30" s="14"/>
      <c r="FDB30" s="14"/>
      <c r="FDC30" s="14"/>
      <c r="FDD30" s="14"/>
      <c r="FDE30" s="14"/>
      <c r="FDF30" s="14"/>
      <c r="FDG30" s="14"/>
      <c r="FDH30" s="14"/>
      <c r="FDI30" s="14"/>
      <c r="FDJ30" s="14"/>
      <c r="FDK30" s="14"/>
      <c r="FDL30" s="14"/>
      <c r="FDM30" s="14"/>
      <c r="FDN30" s="14"/>
      <c r="FDO30" s="14"/>
      <c r="FDP30" s="14"/>
      <c r="FDQ30" s="14"/>
      <c r="FDR30" s="14"/>
      <c r="FDS30" s="14"/>
      <c r="FDT30" s="14"/>
      <c r="FDU30" s="14"/>
      <c r="FDV30" s="14"/>
      <c r="FDW30" s="14"/>
      <c r="FDX30" s="14"/>
      <c r="FDY30" s="14"/>
      <c r="FDZ30" s="14"/>
      <c r="FEA30" s="14"/>
      <c r="FEB30" s="14"/>
      <c r="FEC30" s="14"/>
      <c r="FED30" s="14"/>
      <c r="FEE30" s="14"/>
      <c r="FEF30" s="14"/>
      <c r="FEG30" s="14"/>
      <c r="FEH30" s="14"/>
      <c r="FEI30" s="14"/>
      <c r="FEJ30" s="14"/>
      <c r="FEK30" s="14"/>
      <c r="FEL30" s="14"/>
      <c r="FEM30" s="14"/>
      <c r="FEN30" s="14"/>
      <c r="FEO30" s="14"/>
      <c r="FEP30" s="14"/>
      <c r="FEQ30" s="14"/>
      <c r="FER30" s="14"/>
      <c r="FES30" s="14"/>
      <c r="FET30" s="14"/>
      <c r="FEU30" s="14"/>
      <c r="FEV30" s="14"/>
      <c r="FEW30" s="14"/>
      <c r="FEX30" s="14"/>
      <c r="FEY30" s="14"/>
      <c r="FEZ30" s="14"/>
      <c r="FFA30" s="14"/>
      <c r="FFB30" s="14"/>
      <c r="FFC30" s="14"/>
      <c r="FFD30" s="14"/>
      <c r="FFE30" s="14"/>
      <c r="FFF30" s="14"/>
      <c r="FFG30" s="14"/>
      <c r="FFH30" s="14"/>
      <c r="FFI30" s="14"/>
      <c r="FFJ30" s="14"/>
      <c r="FFK30" s="14"/>
      <c r="FFL30" s="14"/>
      <c r="FFM30" s="14"/>
      <c r="FFN30" s="14"/>
      <c r="FFO30" s="14"/>
      <c r="FFP30" s="14"/>
      <c r="FFQ30" s="14"/>
      <c r="FFR30" s="14"/>
      <c r="FFS30" s="14"/>
      <c r="FFT30" s="14"/>
      <c r="FFU30" s="14"/>
      <c r="FFV30" s="14"/>
      <c r="FFW30" s="14"/>
      <c r="FFX30" s="14"/>
      <c r="FFY30" s="14"/>
      <c r="FFZ30" s="14"/>
      <c r="FGA30" s="14"/>
      <c r="FGB30" s="14"/>
      <c r="FGC30" s="14"/>
      <c r="FGD30" s="14"/>
      <c r="FGE30" s="14"/>
      <c r="FGF30" s="14"/>
      <c r="FGG30" s="14"/>
      <c r="FGH30" s="14"/>
      <c r="FGI30" s="14"/>
      <c r="FGJ30" s="14"/>
      <c r="FGK30" s="14"/>
      <c r="FGL30" s="14"/>
      <c r="FGM30" s="14"/>
      <c r="FGN30" s="14"/>
      <c r="FGO30" s="14"/>
      <c r="FGP30" s="14"/>
      <c r="FGQ30" s="14"/>
      <c r="FGR30" s="14"/>
      <c r="FGS30" s="14"/>
      <c r="FGT30" s="14"/>
      <c r="FGU30" s="14"/>
      <c r="FGV30" s="14"/>
      <c r="FGW30" s="14"/>
      <c r="FGX30" s="14"/>
      <c r="FGY30" s="14"/>
      <c r="FGZ30" s="14"/>
      <c r="FHA30" s="14"/>
      <c r="FHB30" s="14"/>
      <c r="FHC30" s="14"/>
      <c r="FHD30" s="14"/>
      <c r="FHE30" s="14"/>
      <c r="FHF30" s="14"/>
      <c r="FHG30" s="14"/>
      <c r="FHH30" s="14"/>
      <c r="FHI30" s="14"/>
      <c r="FHJ30" s="14"/>
      <c r="FHK30" s="14"/>
      <c r="FHL30" s="14"/>
      <c r="FHM30" s="14"/>
      <c r="FHN30" s="14"/>
      <c r="FHO30" s="14"/>
      <c r="FHP30" s="14"/>
      <c r="FHQ30" s="14"/>
      <c r="FHR30" s="14"/>
      <c r="FHS30" s="14"/>
      <c r="FHT30" s="14"/>
      <c r="FHU30" s="14"/>
      <c r="FHV30" s="14"/>
      <c r="FHW30" s="14"/>
      <c r="FHX30" s="14"/>
      <c r="FHY30" s="14"/>
      <c r="FHZ30" s="14"/>
      <c r="FIA30" s="14"/>
      <c r="FIB30" s="14"/>
      <c r="FIC30" s="14"/>
      <c r="FID30" s="14"/>
      <c r="FIE30" s="14"/>
      <c r="FIF30" s="14"/>
      <c r="FIG30" s="14"/>
      <c r="FIH30" s="14"/>
      <c r="FII30" s="14"/>
      <c r="FIJ30" s="14"/>
      <c r="FIK30" s="14"/>
      <c r="FIL30" s="14"/>
      <c r="FIM30" s="14"/>
      <c r="FIN30" s="14"/>
      <c r="FIO30" s="14"/>
      <c r="FIP30" s="14"/>
      <c r="FIQ30" s="14"/>
      <c r="FIR30" s="14"/>
      <c r="FIS30" s="14"/>
      <c r="FIT30" s="14"/>
      <c r="FIU30" s="14"/>
      <c r="FIV30" s="14"/>
      <c r="FIW30" s="14"/>
      <c r="FIX30" s="14"/>
      <c r="FIY30" s="14"/>
      <c r="FIZ30" s="14"/>
      <c r="FJA30" s="14"/>
      <c r="FJB30" s="14"/>
      <c r="FJC30" s="14"/>
      <c r="FJD30" s="14"/>
      <c r="FJE30" s="14"/>
      <c r="FJF30" s="14"/>
      <c r="FJG30" s="14"/>
      <c r="FJH30" s="14"/>
      <c r="FJI30" s="14"/>
      <c r="FJJ30" s="14"/>
      <c r="FJK30" s="14"/>
      <c r="FJL30" s="14"/>
      <c r="FJM30" s="14"/>
      <c r="FJN30" s="14"/>
      <c r="FJO30" s="14"/>
      <c r="FJP30" s="14"/>
      <c r="FJQ30" s="14"/>
      <c r="FJR30" s="14"/>
      <c r="FJS30" s="14"/>
      <c r="FJT30" s="14"/>
      <c r="FJU30" s="14"/>
      <c r="FJV30" s="14"/>
      <c r="FJW30" s="14"/>
      <c r="FJX30" s="14"/>
      <c r="FJY30" s="14"/>
      <c r="FJZ30" s="14"/>
      <c r="FKA30" s="14"/>
      <c r="FKB30" s="14"/>
      <c r="FKC30" s="14"/>
      <c r="FKD30" s="14"/>
      <c r="FKE30" s="14"/>
      <c r="FKF30" s="14"/>
      <c r="FKG30" s="14"/>
      <c r="FKH30" s="14"/>
      <c r="FKI30" s="14"/>
      <c r="FKJ30" s="14"/>
      <c r="FKK30" s="14"/>
      <c r="FKL30" s="14"/>
      <c r="FKM30" s="14"/>
      <c r="FKN30" s="14"/>
      <c r="FKO30" s="14"/>
      <c r="FKP30" s="14"/>
      <c r="FKQ30" s="14"/>
      <c r="FKR30" s="14"/>
      <c r="FKS30" s="14"/>
      <c r="FKT30" s="14"/>
      <c r="FKU30" s="14"/>
      <c r="FKV30" s="14"/>
      <c r="FKW30" s="14"/>
      <c r="FKX30" s="14"/>
      <c r="FKY30" s="14"/>
      <c r="FKZ30" s="14"/>
      <c r="FLA30" s="14"/>
      <c r="FLB30" s="14"/>
      <c r="FLC30" s="14"/>
      <c r="FLD30" s="14"/>
      <c r="FLE30" s="14"/>
      <c r="FLF30" s="14"/>
      <c r="FLG30" s="14"/>
      <c r="FLH30" s="14"/>
      <c r="FLI30" s="14"/>
      <c r="FLJ30" s="14"/>
      <c r="FLK30" s="14"/>
      <c r="FLL30" s="14"/>
      <c r="FLM30" s="14"/>
      <c r="FLN30" s="14"/>
      <c r="FLO30" s="14"/>
      <c r="FLP30" s="14"/>
      <c r="FLQ30" s="14"/>
      <c r="FLR30" s="14"/>
      <c r="FLS30" s="14"/>
      <c r="FLT30" s="14"/>
      <c r="FLU30" s="14"/>
      <c r="FLV30" s="14"/>
      <c r="FLW30" s="14"/>
      <c r="FLX30" s="14"/>
      <c r="FLY30" s="14"/>
      <c r="FLZ30" s="14"/>
      <c r="FMA30" s="14"/>
      <c r="FMB30" s="14"/>
      <c r="FMC30" s="14"/>
      <c r="FMD30" s="14"/>
      <c r="FME30" s="14"/>
      <c r="FMF30" s="14"/>
      <c r="FMG30" s="14"/>
      <c r="FMH30" s="14"/>
      <c r="FMI30" s="14"/>
      <c r="FMJ30" s="14"/>
      <c r="FMK30" s="14"/>
      <c r="FML30" s="14"/>
      <c r="FMM30" s="14"/>
      <c r="FMN30" s="14"/>
      <c r="FMO30" s="14"/>
      <c r="FMP30" s="14"/>
      <c r="FMQ30" s="14"/>
      <c r="FMR30" s="14"/>
      <c r="FMS30" s="14"/>
      <c r="FMT30" s="14"/>
      <c r="FMU30" s="14"/>
      <c r="FMV30" s="14"/>
      <c r="FMW30" s="14"/>
      <c r="FMX30" s="14"/>
      <c r="FMY30" s="14"/>
      <c r="FMZ30" s="14"/>
      <c r="FNA30" s="14"/>
      <c r="FNB30" s="14"/>
      <c r="FNC30" s="14"/>
      <c r="FND30" s="14"/>
      <c r="FNE30" s="14"/>
      <c r="FNF30" s="14"/>
      <c r="FNG30" s="14"/>
      <c r="FNH30" s="14"/>
      <c r="FNI30" s="14"/>
      <c r="FNJ30" s="14"/>
      <c r="FNK30" s="14"/>
      <c r="FNL30" s="14"/>
      <c r="FNM30" s="14"/>
      <c r="FNN30" s="14"/>
      <c r="FNO30" s="14"/>
      <c r="FNP30" s="14"/>
      <c r="FNQ30" s="14"/>
      <c r="FNR30" s="14"/>
      <c r="FNS30" s="14"/>
      <c r="FNT30" s="14"/>
      <c r="FNU30" s="14"/>
      <c r="FNV30" s="14"/>
      <c r="FNW30" s="14"/>
      <c r="FNX30" s="14"/>
      <c r="FNY30" s="14"/>
      <c r="FNZ30" s="14"/>
      <c r="FOA30" s="14"/>
      <c r="FOB30" s="14"/>
      <c r="FOC30" s="14"/>
      <c r="FOD30" s="14"/>
      <c r="FOE30" s="14"/>
      <c r="FOF30" s="14"/>
      <c r="FOG30" s="14"/>
      <c r="FOH30" s="14"/>
      <c r="FOI30" s="14"/>
      <c r="FOJ30" s="14"/>
      <c r="FOK30" s="14"/>
      <c r="FOL30" s="14"/>
      <c r="FOM30" s="14"/>
      <c r="FON30" s="14"/>
      <c r="FOO30" s="14"/>
      <c r="FOP30" s="14"/>
      <c r="FOQ30" s="14"/>
      <c r="FOR30" s="14"/>
      <c r="FOS30" s="14"/>
      <c r="FOT30" s="14"/>
      <c r="FOU30" s="14"/>
      <c r="FOV30" s="14"/>
      <c r="FOW30" s="14"/>
      <c r="FOX30" s="14"/>
      <c r="FOY30" s="14"/>
      <c r="FOZ30" s="14"/>
      <c r="FPA30" s="14"/>
      <c r="FPB30" s="14"/>
      <c r="FPC30" s="14"/>
      <c r="FPD30" s="14"/>
      <c r="FPE30" s="14"/>
      <c r="FPF30" s="14"/>
      <c r="FPG30" s="14"/>
      <c r="FPH30" s="14"/>
      <c r="FPI30" s="14"/>
      <c r="FPJ30" s="14"/>
      <c r="FPK30" s="14"/>
      <c r="FPL30" s="14"/>
      <c r="FPM30" s="14"/>
      <c r="FPN30" s="14"/>
      <c r="FPO30" s="14"/>
      <c r="FPP30" s="14"/>
      <c r="FPQ30" s="14"/>
      <c r="FPR30" s="14"/>
      <c r="FPS30" s="14"/>
      <c r="FPT30" s="14"/>
      <c r="FPU30" s="14"/>
      <c r="FPV30" s="14"/>
      <c r="FPW30" s="14"/>
      <c r="FPX30" s="14"/>
      <c r="FPY30" s="14"/>
      <c r="FPZ30" s="14"/>
      <c r="FQA30" s="14"/>
      <c r="FQB30" s="14"/>
      <c r="FQC30" s="14"/>
      <c r="FQD30" s="14"/>
      <c r="FQE30" s="14"/>
      <c r="FQF30" s="14"/>
      <c r="FQG30" s="14"/>
      <c r="FQH30" s="14"/>
      <c r="FQI30" s="14"/>
      <c r="FQJ30" s="14"/>
      <c r="FQK30" s="14"/>
      <c r="FQL30" s="14"/>
      <c r="FQM30" s="14"/>
      <c r="FQN30" s="14"/>
      <c r="FQO30" s="14"/>
      <c r="FQP30" s="14"/>
      <c r="FQQ30" s="14"/>
      <c r="FQR30" s="14"/>
      <c r="FQS30" s="14"/>
      <c r="FQT30" s="14"/>
      <c r="FQU30" s="14"/>
      <c r="FQV30" s="14"/>
      <c r="FQW30" s="14"/>
      <c r="FQX30" s="14"/>
      <c r="FQY30" s="14"/>
      <c r="FQZ30" s="14"/>
      <c r="FRA30" s="14"/>
      <c r="FRB30" s="14"/>
      <c r="FRC30" s="14"/>
      <c r="FRD30" s="14"/>
      <c r="FRE30" s="14"/>
      <c r="FRF30" s="14"/>
      <c r="FRG30" s="14"/>
      <c r="FRH30" s="14"/>
      <c r="FRI30" s="14"/>
      <c r="FRJ30" s="14"/>
      <c r="FRK30" s="14"/>
      <c r="FRL30" s="14"/>
      <c r="FRM30" s="14"/>
      <c r="FRN30" s="14"/>
      <c r="FRO30" s="14"/>
      <c r="FRP30" s="14"/>
      <c r="FRQ30" s="14"/>
      <c r="FRR30" s="14"/>
      <c r="FRS30" s="14"/>
      <c r="FRT30" s="14"/>
      <c r="FRU30" s="14"/>
      <c r="FRV30" s="14"/>
      <c r="FRW30" s="14"/>
      <c r="FRX30" s="14"/>
      <c r="FRY30" s="14"/>
      <c r="FRZ30" s="14"/>
      <c r="FSA30" s="14"/>
      <c r="FSB30" s="14"/>
      <c r="FSC30" s="14"/>
      <c r="FSD30" s="14"/>
      <c r="FSE30" s="14"/>
      <c r="FSF30" s="14"/>
      <c r="FSG30" s="14"/>
      <c r="FSH30" s="14"/>
      <c r="FSI30" s="14"/>
      <c r="FSJ30" s="14"/>
      <c r="FSK30" s="14"/>
      <c r="FSL30" s="14"/>
      <c r="FSM30" s="14"/>
      <c r="FSN30" s="14"/>
      <c r="FSO30" s="14"/>
      <c r="FSP30" s="14"/>
      <c r="FSQ30" s="14"/>
      <c r="FSR30" s="14"/>
      <c r="FSS30" s="14"/>
      <c r="FST30" s="14"/>
      <c r="FSU30" s="14"/>
      <c r="FSV30" s="14"/>
      <c r="FSW30" s="14"/>
      <c r="FSX30" s="14"/>
      <c r="FSY30" s="14"/>
      <c r="FSZ30" s="14"/>
      <c r="FTA30" s="14"/>
      <c r="FTB30" s="14"/>
      <c r="FTC30" s="14"/>
      <c r="FTD30" s="14"/>
      <c r="FTE30" s="14"/>
      <c r="FTF30" s="14"/>
      <c r="FTG30" s="14"/>
      <c r="FTH30" s="14"/>
      <c r="FTI30" s="14"/>
      <c r="FTJ30" s="14"/>
      <c r="FTK30" s="14"/>
      <c r="FTL30" s="14"/>
      <c r="FTM30" s="14"/>
      <c r="FTN30" s="14"/>
      <c r="FTO30" s="14"/>
      <c r="FTP30" s="14"/>
      <c r="FTQ30" s="14"/>
      <c r="FTR30" s="14"/>
      <c r="FTS30" s="14"/>
      <c r="FTT30" s="14"/>
      <c r="FTU30" s="14"/>
      <c r="FTV30" s="14"/>
      <c r="FTW30" s="14"/>
      <c r="FTX30" s="14"/>
      <c r="FTY30" s="14"/>
      <c r="FTZ30" s="14"/>
      <c r="FUA30" s="14"/>
      <c r="FUB30" s="14"/>
      <c r="FUC30" s="14"/>
      <c r="FUD30" s="14"/>
      <c r="FUE30" s="14"/>
      <c r="FUF30" s="14"/>
      <c r="FUG30" s="14"/>
      <c r="FUH30" s="14"/>
      <c r="FUI30" s="14"/>
      <c r="FUJ30" s="14"/>
      <c r="FUK30" s="14"/>
      <c r="FUL30" s="14"/>
      <c r="FUM30" s="14"/>
      <c r="FUN30" s="14"/>
      <c r="FUO30" s="14"/>
      <c r="FUP30" s="14"/>
      <c r="FUQ30" s="14"/>
      <c r="FUR30" s="14"/>
      <c r="FUS30" s="14"/>
      <c r="FUT30" s="14"/>
      <c r="FUU30" s="14"/>
      <c r="FUV30" s="14"/>
      <c r="FUW30" s="14"/>
      <c r="FUX30" s="14"/>
      <c r="FUY30" s="14"/>
      <c r="FUZ30" s="14"/>
      <c r="FVA30" s="14"/>
      <c r="FVB30" s="14"/>
      <c r="FVC30" s="14"/>
      <c r="FVD30" s="14"/>
      <c r="FVE30" s="14"/>
      <c r="FVF30" s="14"/>
      <c r="FVG30" s="14"/>
      <c r="FVH30" s="14"/>
      <c r="FVI30" s="14"/>
      <c r="FVJ30" s="14"/>
      <c r="FVK30" s="14"/>
      <c r="FVL30" s="14"/>
      <c r="FVM30" s="14"/>
      <c r="FVN30" s="14"/>
      <c r="FVO30" s="14"/>
      <c r="FVP30" s="14"/>
      <c r="FVQ30" s="14"/>
      <c r="FVR30" s="14"/>
      <c r="FVS30" s="14"/>
      <c r="FVT30" s="14"/>
      <c r="FVU30" s="14"/>
      <c r="FVV30" s="14"/>
      <c r="FVW30" s="14"/>
      <c r="FVX30" s="14"/>
      <c r="FVY30" s="14"/>
      <c r="FVZ30" s="14"/>
      <c r="FWA30" s="14"/>
      <c r="FWB30" s="14"/>
      <c r="FWC30" s="14"/>
      <c r="FWD30" s="14"/>
      <c r="FWE30" s="14"/>
      <c r="FWF30" s="14"/>
      <c r="FWG30" s="14"/>
      <c r="FWH30" s="14"/>
      <c r="FWI30" s="14"/>
      <c r="FWJ30" s="14"/>
      <c r="FWK30" s="14"/>
      <c r="FWL30" s="14"/>
      <c r="FWM30" s="14"/>
      <c r="FWN30" s="14"/>
      <c r="FWO30" s="14"/>
      <c r="FWP30" s="14"/>
      <c r="FWQ30" s="14"/>
      <c r="FWR30" s="14"/>
      <c r="FWS30" s="14"/>
      <c r="FWT30" s="14"/>
      <c r="FWU30" s="14"/>
      <c r="FWV30" s="14"/>
      <c r="FWW30" s="14"/>
      <c r="FWX30" s="14"/>
      <c r="FWY30" s="14"/>
      <c r="FWZ30" s="14"/>
      <c r="FXA30" s="14"/>
      <c r="FXB30" s="14"/>
      <c r="FXC30" s="14"/>
      <c r="FXD30" s="14"/>
      <c r="FXE30" s="14"/>
      <c r="FXF30" s="14"/>
      <c r="FXG30" s="14"/>
      <c r="FXH30" s="14"/>
      <c r="FXI30" s="14"/>
      <c r="FXJ30" s="14"/>
      <c r="FXK30" s="14"/>
      <c r="FXL30" s="14"/>
      <c r="FXM30" s="14"/>
      <c r="FXN30" s="14"/>
      <c r="FXO30" s="14"/>
      <c r="FXP30" s="14"/>
      <c r="FXQ30" s="14"/>
      <c r="FXR30" s="14"/>
      <c r="FXS30" s="14"/>
      <c r="FXT30" s="14"/>
      <c r="FXU30" s="14"/>
      <c r="FXV30" s="14"/>
      <c r="FXW30" s="14"/>
      <c r="FXX30" s="14"/>
      <c r="FXY30" s="14"/>
      <c r="FXZ30" s="14"/>
      <c r="FYA30" s="14"/>
      <c r="FYB30" s="14"/>
      <c r="FYC30" s="14"/>
      <c r="FYD30" s="14"/>
      <c r="FYE30" s="14"/>
      <c r="FYF30" s="14"/>
      <c r="FYG30" s="14"/>
      <c r="FYH30" s="14"/>
      <c r="FYI30" s="14"/>
      <c r="FYJ30" s="14"/>
      <c r="FYK30" s="14"/>
      <c r="FYL30" s="14"/>
      <c r="FYM30" s="14"/>
      <c r="FYN30" s="14"/>
      <c r="FYO30" s="14"/>
      <c r="FYP30" s="14"/>
      <c r="FYQ30" s="14"/>
      <c r="FYR30" s="14"/>
      <c r="FYS30" s="14"/>
      <c r="FYT30" s="14"/>
      <c r="FYU30" s="14"/>
      <c r="FYV30" s="14"/>
      <c r="FYW30" s="14"/>
      <c r="FYX30" s="14"/>
      <c r="FYY30" s="14"/>
      <c r="FYZ30" s="14"/>
      <c r="FZA30" s="14"/>
      <c r="FZB30" s="14"/>
      <c r="FZC30" s="14"/>
      <c r="FZD30" s="14"/>
      <c r="FZE30" s="14"/>
      <c r="FZF30" s="14"/>
      <c r="FZG30" s="14"/>
      <c r="FZH30" s="14"/>
      <c r="FZI30" s="14"/>
      <c r="FZJ30" s="14"/>
      <c r="FZK30" s="14"/>
      <c r="FZL30" s="14"/>
      <c r="FZM30" s="14"/>
      <c r="FZN30" s="14"/>
      <c r="FZO30" s="14"/>
      <c r="FZP30" s="14"/>
      <c r="FZQ30" s="14"/>
      <c r="FZR30" s="14"/>
      <c r="FZS30" s="14"/>
      <c r="FZT30" s="14"/>
      <c r="FZU30" s="14"/>
      <c r="FZV30" s="14"/>
      <c r="FZW30" s="14"/>
      <c r="FZX30" s="14"/>
      <c r="FZY30" s="14"/>
      <c r="FZZ30" s="14"/>
      <c r="GAA30" s="14"/>
      <c r="GAB30" s="14"/>
      <c r="GAC30" s="14"/>
      <c r="GAD30" s="14"/>
      <c r="GAE30" s="14"/>
      <c r="GAF30" s="14"/>
      <c r="GAG30" s="14"/>
      <c r="GAH30" s="14"/>
      <c r="GAI30" s="14"/>
      <c r="GAJ30" s="14"/>
      <c r="GAK30" s="14"/>
      <c r="GAL30" s="14"/>
      <c r="GAM30" s="14"/>
      <c r="GAN30" s="14"/>
      <c r="GAO30" s="14"/>
      <c r="GAP30" s="14"/>
      <c r="GAQ30" s="14"/>
      <c r="GAR30" s="14"/>
      <c r="GAS30" s="14"/>
      <c r="GAT30" s="14"/>
      <c r="GAU30" s="14"/>
      <c r="GAV30" s="14"/>
      <c r="GAW30" s="14"/>
      <c r="GAX30" s="14"/>
      <c r="GAY30" s="14"/>
      <c r="GAZ30" s="14"/>
      <c r="GBA30" s="14"/>
      <c r="GBB30" s="14"/>
      <c r="GBC30" s="14"/>
      <c r="GBD30" s="14"/>
      <c r="GBE30" s="14"/>
      <c r="GBF30" s="14"/>
      <c r="GBG30" s="14"/>
      <c r="GBH30" s="14"/>
      <c r="GBI30" s="14"/>
      <c r="GBJ30" s="14"/>
      <c r="GBK30" s="14"/>
      <c r="GBL30" s="14"/>
      <c r="GBM30" s="14"/>
      <c r="GBN30" s="14"/>
      <c r="GBO30" s="14"/>
      <c r="GBP30" s="14"/>
      <c r="GBQ30" s="14"/>
      <c r="GBR30" s="14"/>
      <c r="GBS30" s="14"/>
      <c r="GBT30" s="14"/>
      <c r="GBU30" s="14"/>
      <c r="GBV30" s="14"/>
      <c r="GBW30" s="14"/>
      <c r="GBX30" s="14"/>
      <c r="GBY30" s="14"/>
      <c r="GBZ30" s="14"/>
      <c r="GCA30" s="14"/>
      <c r="GCB30" s="14"/>
      <c r="GCC30" s="14"/>
      <c r="GCD30" s="14"/>
      <c r="GCE30" s="14"/>
      <c r="GCF30" s="14"/>
      <c r="GCG30" s="14"/>
      <c r="GCH30" s="14"/>
      <c r="GCI30" s="14"/>
      <c r="GCJ30" s="14"/>
      <c r="GCK30" s="14"/>
      <c r="GCL30" s="14"/>
      <c r="GCM30" s="14"/>
      <c r="GCN30" s="14"/>
      <c r="GCO30" s="14"/>
      <c r="GCP30" s="14"/>
      <c r="GCQ30" s="14"/>
      <c r="GCR30" s="14"/>
      <c r="GCS30" s="14"/>
      <c r="GCT30" s="14"/>
      <c r="GCU30" s="14"/>
      <c r="GCV30" s="14"/>
      <c r="GCW30" s="14"/>
      <c r="GCX30" s="14"/>
      <c r="GCY30" s="14"/>
      <c r="GCZ30" s="14"/>
      <c r="GDA30" s="14"/>
      <c r="GDB30" s="14"/>
      <c r="GDC30" s="14"/>
      <c r="GDD30" s="14"/>
      <c r="GDE30" s="14"/>
      <c r="GDF30" s="14"/>
      <c r="GDG30" s="14"/>
      <c r="GDH30" s="14"/>
      <c r="GDI30" s="14"/>
      <c r="GDJ30" s="14"/>
      <c r="GDK30" s="14"/>
      <c r="GDL30" s="14"/>
      <c r="GDM30" s="14"/>
      <c r="GDN30" s="14"/>
      <c r="GDO30" s="14"/>
      <c r="GDP30" s="14"/>
      <c r="GDQ30" s="14"/>
      <c r="GDR30" s="14"/>
      <c r="GDS30" s="14"/>
      <c r="GDT30" s="14"/>
      <c r="GDU30" s="14"/>
      <c r="GDV30" s="14"/>
      <c r="GDW30" s="14"/>
      <c r="GDX30" s="14"/>
      <c r="GDY30" s="14"/>
      <c r="GDZ30" s="14"/>
      <c r="GEA30" s="14"/>
      <c r="GEB30" s="14"/>
      <c r="GEC30" s="14"/>
      <c r="GED30" s="14"/>
      <c r="GEE30" s="14"/>
      <c r="GEF30" s="14"/>
      <c r="GEG30" s="14"/>
      <c r="GEH30" s="14"/>
      <c r="GEI30" s="14"/>
      <c r="GEJ30" s="14"/>
      <c r="GEK30" s="14"/>
      <c r="GEL30" s="14"/>
      <c r="GEM30" s="14"/>
      <c r="GEN30" s="14"/>
      <c r="GEO30" s="14"/>
      <c r="GEP30" s="14"/>
      <c r="GEQ30" s="14"/>
      <c r="GER30" s="14"/>
      <c r="GES30" s="14"/>
      <c r="GET30" s="14"/>
      <c r="GEU30" s="14"/>
      <c r="GEV30" s="14"/>
      <c r="GEW30" s="14"/>
      <c r="GEX30" s="14"/>
      <c r="GEY30" s="14"/>
      <c r="GEZ30" s="14"/>
      <c r="GFA30" s="14"/>
      <c r="GFB30" s="14"/>
      <c r="GFC30" s="14"/>
      <c r="GFD30" s="14"/>
      <c r="GFE30" s="14"/>
      <c r="GFF30" s="14"/>
      <c r="GFG30" s="14"/>
      <c r="GFH30" s="14"/>
      <c r="GFI30" s="14"/>
      <c r="GFJ30" s="14"/>
      <c r="GFK30" s="14"/>
      <c r="GFL30" s="14"/>
      <c r="GFM30" s="14"/>
      <c r="GFN30" s="14"/>
      <c r="GFO30" s="14"/>
      <c r="GFP30" s="14"/>
      <c r="GFQ30" s="14"/>
      <c r="GFR30" s="14"/>
      <c r="GFS30" s="14"/>
      <c r="GFT30" s="14"/>
      <c r="GFU30" s="14"/>
      <c r="GFV30" s="14"/>
      <c r="GFW30" s="14"/>
      <c r="GFX30" s="14"/>
      <c r="GFY30" s="14"/>
      <c r="GFZ30" s="14"/>
      <c r="GGA30" s="14"/>
      <c r="GGB30" s="14"/>
      <c r="GGC30" s="14"/>
      <c r="GGD30" s="14"/>
      <c r="GGE30" s="14"/>
      <c r="GGF30" s="14"/>
      <c r="GGG30" s="14"/>
      <c r="GGH30" s="14"/>
      <c r="GGI30" s="14"/>
      <c r="GGJ30" s="14"/>
      <c r="GGK30" s="14"/>
      <c r="GGL30" s="14"/>
      <c r="GGM30" s="14"/>
      <c r="GGN30" s="14"/>
      <c r="GGO30" s="14"/>
      <c r="GGP30" s="14"/>
      <c r="GGQ30" s="14"/>
      <c r="GGR30" s="14"/>
      <c r="GGS30" s="14"/>
      <c r="GGT30" s="14"/>
      <c r="GGU30" s="14"/>
      <c r="GGV30" s="14"/>
      <c r="GGW30" s="14"/>
      <c r="GGX30" s="14"/>
      <c r="GGY30" s="14"/>
      <c r="GGZ30" s="14"/>
      <c r="GHA30" s="14"/>
      <c r="GHB30" s="14"/>
      <c r="GHC30" s="14"/>
      <c r="GHD30" s="14"/>
      <c r="GHE30" s="14"/>
      <c r="GHF30" s="14"/>
      <c r="GHG30" s="14"/>
      <c r="GHH30" s="14"/>
      <c r="GHI30" s="14"/>
      <c r="GHJ30" s="14"/>
      <c r="GHK30" s="14"/>
      <c r="GHL30" s="14"/>
      <c r="GHM30" s="14"/>
      <c r="GHN30" s="14"/>
      <c r="GHO30" s="14"/>
      <c r="GHP30" s="14"/>
      <c r="GHQ30" s="14"/>
      <c r="GHR30" s="14"/>
      <c r="GHS30" s="14"/>
      <c r="GHT30" s="14"/>
      <c r="GHU30" s="14"/>
      <c r="GHV30" s="14"/>
      <c r="GHW30" s="14"/>
      <c r="GHX30" s="14"/>
      <c r="GHY30" s="14"/>
      <c r="GHZ30" s="14"/>
      <c r="GIA30" s="14"/>
      <c r="GIB30" s="14"/>
      <c r="GIC30" s="14"/>
      <c r="GID30" s="14"/>
      <c r="GIE30" s="14"/>
      <c r="GIF30" s="14"/>
      <c r="GIG30" s="14"/>
      <c r="GIH30" s="14"/>
      <c r="GII30" s="14"/>
      <c r="GIJ30" s="14"/>
      <c r="GIK30" s="14"/>
      <c r="GIL30" s="14"/>
      <c r="GIM30" s="14"/>
      <c r="GIN30" s="14"/>
      <c r="GIO30" s="14"/>
      <c r="GIP30" s="14"/>
      <c r="GIQ30" s="14"/>
      <c r="GIR30" s="14"/>
      <c r="GIS30" s="14"/>
      <c r="GIT30" s="14"/>
      <c r="GIU30" s="14"/>
      <c r="GIV30" s="14"/>
      <c r="GIW30" s="14"/>
      <c r="GIX30" s="14"/>
      <c r="GIY30" s="14"/>
      <c r="GIZ30" s="14"/>
      <c r="GJA30" s="14"/>
      <c r="GJB30" s="14"/>
      <c r="GJC30" s="14"/>
      <c r="GJD30" s="14"/>
      <c r="GJE30" s="14"/>
      <c r="GJF30" s="14"/>
      <c r="GJG30" s="14"/>
      <c r="GJH30" s="14"/>
      <c r="GJI30" s="14"/>
      <c r="GJJ30" s="14"/>
      <c r="GJK30" s="14"/>
      <c r="GJL30" s="14"/>
      <c r="GJM30" s="14"/>
      <c r="GJN30" s="14"/>
      <c r="GJO30" s="14"/>
      <c r="GJP30" s="14"/>
      <c r="GJQ30" s="14"/>
      <c r="GJR30" s="14"/>
      <c r="GJS30" s="14"/>
      <c r="GJT30" s="14"/>
      <c r="GJU30" s="14"/>
      <c r="GJV30" s="14"/>
      <c r="GJW30" s="14"/>
      <c r="GJX30" s="14"/>
      <c r="GJY30" s="14"/>
      <c r="GJZ30" s="14"/>
      <c r="GKA30" s="14"/>
      <c r="GKB30" s="14"/>
      <c r="GKC30" s="14"/>
      <c r="GKD30" s="14"/>
      <c r="GKE30" s="14"/>
      <c r="GKF30" s="14"/>
      <c r="GKG30" s="14"/>
      <c r="GKH30" s="14"/>
      <c r="GKI30" s="14"/>
      <c r="GKJ30" s="14"/>
      <c r="GKK30" s="14"/>
      <c r="GKL30" s="14"/>
      <c r="GKM30" s="14"/>
      <c r="GKN30" s="14"/>
      <c r="GKO30" s="14"/>
      <c r="GKP30" s="14"/>
      <c r="GKQ30" s="14"/>
      <c r="GKR30" s="14"/>
      <c r="GKS30" s="14"/>
      <c r="GKT30" s="14"/>
      <c r="GKU30" s="14"/>
      <c r="GKV30" s="14"/>
      <c r="GKW30" s="14"/>
      <c r="GKX30" s="14"/>
      <c r="GKY30" s="14"/>
      <c r="GKZ30" s="14"/>
      <c r="GLA30" s="14"/>
      <c r="GLB30" s="14"/>
      <c r="GLC30" s="14"/>
      <c r="GLD30" s="14"/>
      <c r="GLE30" s="14"/>
      <c r="GLF30" s="14"/>
      <c r="GLG30" s="14"/>
      <c r="GLH30" s="14"/>
      <c r="GLI30" s="14"/>
      <c r="GLJ30" s="14"/>
      <c r="GLK30" s="14"/>
      <c r="GLL30" s="14"/>
      <c r="GLM30" s="14"/>
      <c r="GLN30" s="14"/>
      <c r="GLO30" s="14"/>
      <c r="GLP30" s="14"/>
      <c r="GLQ30" s="14"/>
      <c r="GLR30" s="14"/>
      <c r="GLS30" s="14"/>
      <c r="GLT30" s="14"/>
      <c r="GLU30" s="14"/>
      <c r="GLV30" s="14"/>
      <c r="GLW30" s="14"/>
      <c r="GLX30" s="14"/>
      <c r="GLY30" s="14"/>
      <c r="GLZ30" s="14"/>
      <c r="GMA30" s="14"/>
      <c r="GMB30" s="14"/>
      <c r="GMC30" s="14"/>
      <c r="GMD30" s="14"/>
      <c r="GME30" s="14"/>
      <c r="GMF30" s="14"/>
      <c r="GMG30" s="14"/>
      <c r="GMH30" s="14"/>
      <c r="GMI30" s="14"/>
      <c r="GMJ30" s="14"/>
      <c r="GMK30" s="14"/>
      <c r="GML30" s="14"/>
      <c r="GMM30" s="14"/>
      <c r="GMN30" s="14"/>
      <c r="GMO30" s="14"/>
      <c r="GMP30" s="14"/>
      <c r="GMQ30" s="14"/>
      <c r="GMR30" s="14"/>
      <c r="GMS30" s="14"/>
      <c r="GMT30" s="14"/>
      <c r="GMU30" s="14"/>
      <c r="GMV30" s="14"/>
      <c r="GMW30" s="14"/>
      <c r="GMX30" s="14"/>
      <c r="GMY30" s="14"/>
      <c r="GMZ30" s="14"/>
      <c r="GNA30" s="14"/>
      <c r="GNB30" s="14"/>
      <c r="GNC30" s="14"/>
      <c r="GND30" s="14"/>
      <c r="GNE30" s="14"/>
      <c r="GNF30" s="14"/>
      <c r="GNG30" s="14"/>
      <c r="GNH30" s="14"/>
      <c r="GNI30" s="14"/>
      <c r="GNJ30" s="14"/>
      <c r="GNK30" s="14"/>
      <c r="GNL30" s="14"/>
      <c r="GNM30" s="14"/>
      <c r="GNN30" s="14"/>
      <c r="GNO30" s="14"/>
      <c r="GNP30" s="14"/>
      <c r="GNQ30" s="14"/>
      <c r="GNR30" s="14"/>
      <c r="GNS30" s="14"/>
      <c r="GNT30" s="14"/>
      <c r="GNU30" s="14"/>
      <c r="GNV30" s="14"/>
      <c r="GNW30" s="14"/>
      <c r="GNX30" s="14"/>
      <c r="GNY30" s="14"/>
      <c r="GNZ30" s="14"/>
      <c r="GOA30" s="14"/>
      <c r="GOB30" s="14"/>
      <c r="GOC30" s="14"/>
      <c r="GOD30" s="14"/>
      <c r="GOE30" s="14"/>
      <c r="GOF30" s="14"/>
      <c r="GOG30" s="14"/>
      <c r="GOH30" s="14"/>
      <c r="GOI30" s="14"/>
      <c r="GOJ30" s="14"/>
      <c r="GOK30" s="14"/>
      <c r="GOL30" s="14"/>
      <c r="GOM30" s="14"/>
      <c r="GON30" s="14"/>
      <c r="GOO30" s="14"/>
      <c r="GOP30" s="14"/>
      <c r="GOQ30" s="14"/>
      <c r="GOR30" s="14"/>
      <c r="GOS30" s="14"/>
      <c r="GOT30" s="14"/>
      <c r="GOU30" s="14"/>
      <c r="GOV30" s="14"/>
      <c r="GOW30" s="14"/>
      <c r="GOX30" s="14"/>
      <c r="GOY30" s="14"/>
      <c r="GOZ30" s="14"/>
      <c r="GPA30" s="14"/>
      <c r="GPB30" s="14"/>
      <c r="GPC30" s="14"/>
      <c r="GPD30" s="14"/>
      <c r="GPE30" s="14"/>
      <c r="GPF30" s="14"/>
      <c r="GPG30" s="14"/>
      <c r="GPH30" s="14"/>
      <c r="GPI30" s="14"/>
      <c r="GPJ30" s="14"/>
      <c r="GPK30" s="14"/>
      <c r="GPL30" s="14"/>
      <c r="GPM30" s="14"/>
      <c r="GPN30" s="14"/>
      <c r="GPO30" s="14"/>
      <c r="GPP30" s="14"/>
      <c r="GPQ30" s="14"/>
      <c r="GPR30" s="14"/>
      <c r="GPS30" s="14"/>
      <c r="GPT30" s="14"/>
      <c r="GPU30" s="14"/>
      <c r="GPV30" s="14"/>
      <c r="GPW30" s="14"/>
      <c r="GPX30" s="14"/>
      <c r="GPY30" s="14"/>
      <c r="GPZ30" s="14"/>
      <c r="GQA30" s="14"/>
      <c r="GQB30" s="14"/>
      <c r="GQC30" s="14"/>
      <c r="GQD30" s="14"/>
      <c r="GQE30" s="14"/>
      <c r="GQF30" s="14"/>
      <c r="GQG30" s="14"/>
      <c r="GQH30" s="14"/>
      <c r="GQI30" s="14"/>
      <c r="GQJ30" s="14"/>
      <c r="GQK30" s="14"/>
      <c r="GQL30" s="14"/>
      <c r="GQM30" s="14"/>
      <c r="GQN30" s="14"/>
      <c r="GQO30" s="14"/>
      <c r="GQP30" s="14"/>
      <c r="GQQ30" s="14"/>
      <c r="GQR30" s="14"/>
      <c r="GQS30" s="14"/>
      <c r="GQT30" s="14"/>
      <c r="GQU30" s="14"/>
      <c r="GQV30" s="14"/>
      <c r="GQW30" s="14"/>
      <c r="GQX30" s="14"/>
      <c r="GQY30" s="14"/>
      <c r="GQZ30" s="14"/>
      <c r="GRA30" s="14"/>
      <c r="GRB30" s="14"/>
      <c r="GRC30" s="14"/>
      <c r="GRD30" s="14"/>
      <c r="GRE30" s="14"/>
      <c r="GRF30" s="14"/>
      <c r="GRG30" s="14"/>
      <c r="GRH30" s="14"/>
      <c r="GRI30" s="14"/>
      <c r="GRJ30" s="14"/>
      <c r="GRK30" s="14"/>
      <c r="GRL30" s="14"/>
      <c r="GRM30" s="14"/>
      <c r="GRN30" s="14"/>
      <c r="GRO30" s="14"/>
      <c r="GRP30" s="14"/>
      <c r="GRQ30" s="14"/>
      <c r="GRR30" s="14"/>
      <c r="GRS30" s="14"/>
      <c r="GRT30" s="14"/>
      <c r="GRU30" s="14"/>
      <c r="GRV30" s="14"/>
      <c r="GRW30" s="14"/>
      <c r="GRX30" s="14"/>
      <c r="GRY30" s="14"/>
      <c r="GRZ30" s="14"/>
      <c r="GSA30" s="14"/>
      <c r="GSB30" s="14"/>
      <c r="GSC30" s="14"/>
      <c r="GSD30" s="14"/>
      <c r="GSE30" s="14"/>
      <c r="GSF30" s="14"/>
      <c r="GSG30" s="14"/>
      <c r="GSH30" s="14"/>
      <c r="GSI30" s="14"/>
      <c r="GSJ30" s="14"/>
      <c r="GSK30" s="14"/>
      <c r="GSL30" s="14"/>
      <c r="GSM30" s="14"/>
      <c r="GSN30" s="14"/>
      <c r="GSO30" s="14"/>
      <c r="GSP30" s="14"/>
      <c r="GSQ30" s="14"/>
      <c r="GSR30" s="14"/>
      <c r="GSS30" s="14"/>
      <c r="GST30" s="14"/>
      <c r="GSU30" s="14"/>
      <c r="GSV30" s="14"/>
      <c r="GSW30" s="14"/>
      <c r="GSX30" s="14"/>
      <c r="GSY30" s="14"/>
      <c r="GSZ30" s="14"/>
      <c r="GTA30" s="14"/>
      <c r="GTB30" s="14"/>
      <c r="GTC30" s="14"/>
      <c r="GTD30" s="14"/>
      <c r="GTE30" s="14"/>
      <c r="GTF30" s="14"/>
      <c r="GTG30" s="14"/>
      <c r="GTH30" s="14"/>
      <c r="GTI30" s="14"/>
      <c r="GTJ30" s="14"/>
      <c r="GTK30" s="14"/>
      <c r="GTL30" s="14"/>
      <c r="GTM30" s="14"/>
      <c r="GTN30" s="14"/>
      <c r="GTO30" s="14"/>
      <c r="GTP30" s="14"/>
      <c r="GTQ30" s="14"/>
      <c r="GTR30" s="14"/>
      <c r="GTS30" s="14"/>
      <c r="GTT30" s="14"/>
      <c r="GTU30" s="14"/>
      <c r="GTV30" s="14"/>
      <c r="GTW30" s="14"/>
      <c r="GTX30" s="14"/>
      <c r="GTY30" s="14"/>
      <c r="GTZ30" s="14"/>
      <c r="GUA30" s="14"/>
      <c r="GUB30" s="14"/>
      <c r="GUC30" s="14"/>
      <c r="GUD30" s="14"/>
      <c r="GUE30" s="14"/>
      <c r="GUF30" s="14"/>
      <c r="GUG30" s="14"/>
      <c r="GUH30" s="14"/>
      <c r="GUI30" s="14"/>
      <c r="GUJ30" s="14"/>
      <c r="GUK30" s="14"/>
      <c r="GUL30" s="14"/>
      <c r="GUM30" s="14"/>
      <c r="GUN30" s="14"/>
      <c r="GUO30" s="14"/>
      <c r="GUP30" s="14"/>
      <c r="GUQ30" s="14"/>
      <c r="GUR30" s="14"/>
      <c r="GUS30" s="14"/>
      <c r="GUT30" s="14"/>
      <c r="GUU30" s="14"/>
      <c r="GUV30" s="14"/>
      <c r="GUW30" s="14"/>
      <c r="GUX30" s="14"/>
      <c r="GUY30" s="14"/>
      <c r="GUZ30" s="14"/>
      <c r="GVA30" s="14"/>
      <c r="GVB30" s="14"/>
      <c r="GVC30" s="14"/>
      <c r="GVD30" s="14"/>
      <c r="GVE30" s="14"/>
      <c r="GVF30" s="14"/>
      <c r="GVG30" s="14"/>
      <c r="GVH30" s="14"/>
      <c r="GVI30" s="14"/>
      <c r="GVJ30" s="14"/>
      <c r="GVK30" s="14"/>
      <c r="GVL30" s="14"/>
      <c r="GVM30" s="14"/>
      <c r="GVN30" s="14"/>
      <c r="GVO30" s="14"/>
      <c r="GVP30" s="14"/>
      <c r="GVQ30" s="14"/>
      <c r="GVR30" s="14"/>
      <c r="GVS30" s="14"/>
      <c r="GVT30" s="14"/>
      <c r="GVU30" s="14"/>
      <c r="GVV30" s="14"/>
      <c r="GVW30" s="14"/>
      <c r="GVX30" s="14"/>
      <c r="GVY30" s="14"/>
      <c r="GVZ30" s="14"/>
      <c r="GWA30" s="14"/>
      <c r="GWB30" s="14"/>
      <c r="GWC30" s="14"/>
      <c r="GWD30" s="14"/>
      <c r="GWE30" s="14"/>
      <c r="GWF30" s="14"/>
      <c r="GWG30" s="14"/>
      <c r="GWH30" s="14"/>
      <c r="GWI30" s="14"/>
      <c r="GWJ30" s="14"/>
      <c r="GWK30" s="14"/>
      <c r="GWL30" s="14"/>
      <c r="GWM30" s="14"/>
      <c r="GWN30" s="14"/>
      <c r="GWO30" s="14"/>
      <c r="GWP30" s="14"/>
      <c r="GWQ30" s="14"/>
      <c r="GWR30" s="14"/>
      <c r="GWS30" s="14"/>
      <c r="GWT30" s="14"/>
      <c r="GWU30" s="14"/>
      <c r="GWV30" s="14"/>
      <c r="GWW30" s="14"/>
      <c r="GWX30" s="14"/>
      <c r="GWY30" s="14"/>
      <c r="GWZ30" s="14"/>
      <c r="GXA30" s="14"/>
      <c r="GXB30" s="14"/>
      <c r="GXC30" s="14"/>
      <c r="GXD30" s="14"/>
      <c r="GXE30" s="14"/>
      <c r="GXF30" s="14"/>
      <c r="GXG30" s="14"/>
      <c r="GXH30" s="14"/>
      <c r="GXI30" s="14"/>
      <c r="GXJ30" s="14"/>
      <c r="GXK30" s="14"/>
      <c r="GXL30" s="14"/>
      <c r="GXM30" s="14"/>
      <c r="GXN30" s="14"/>
      <c r="GXO30" s="14"/>
      <c r="GXP30" s="14"/>
      <c r="GXQ30" s="14"/>
      <c r="GXR30" s="14"/>
      <c r="GXS30" s="14"/>
      <c r="GXT30" s="14"/>
      <c r="GXU30" s="14"/>
      <c r="GXV30" s="14"/>
      <c r="GXW30" s="14"/>
      <c r="GXX30" s="14"/>
      <c r="GXY30" s="14"/>
      <c r="GXZ30" s="14"/>
      <c r="GYA30" s="14"/>
      <c r="GYB30" s="14"/>
      <c r="GYC30" s="14"/>
      <c r="GYD30" s="14"/>
      <c r="GYE30" s="14"/>
      <c r="GYF30" s="14"/>
      <c r="GYG30" s="14"/>
      <c r="GYH30" s="14"/>
      <c r="GYI30" s="14"/>
      <c r="GYJ30" s="14"/>
      <c r="GYK30" s="14"/>
      <c r="GYL30" s="14"/>
      <c r="GYM30" s="14"/>
      <c r="GYN30" s="14"/>
      <c r="GYO30" s="14"/>
      <c r="GYP30" s="14"/>
      <c r="GYQ30" s="14"/>
      <c r="GYR30" s="14"/>
      <c r="GYS30" s="14"/>
      <c r="GYT30" s="14"/>
      <c r="GYU30" s="14"/>
      <c r="GYV30" s="14"/>
      <c r="GYW30" s="14"/>
      <c r="GYX30" s="14"/>
      <c r="GYY30" s="14"/>
      <c r="GYZ30" s="14"/>
      <c r="GZA30" s="14"/>
      <c r="GZB30" s="14"/>
      <c r="GZC30" s="14"/>
      <c r="GZD30" s="14"/>
      <c r="GZE30" s="14"/>
      <c r="GZF30" s="14"/>
      <c r="GZG30" s="14"/>
      <c r="GZH30" s="14"/>
      <c r="GZI30" s="14"/>
      <c r="GZJ30" s="14"/>
      <c r="GZK30" s="14"/>
      <c r="GZL30" s="14"/>
      <c r="GZM30" s="14"/>
      <c r="GZN30" s="14"/>
      <c r="GZO30" s="14"/>
      <c r="GZP30" s="14"/>
      <c r="GZQ30" s="14"/>
      <c r="GZR30" s="14"/>
      <c r="GZS30" s="14"/>
      <c r="GZT30" s="14"/>
      <c r="GZU30" s="14"/>
      <c r="GZV30" s="14"/>
      <c r="GZW30" s="14"/>
      <c r="GZX30" s="14"/>
      <c r="GZY30" s="14"/>
      <c r="GZZ30" s="14"/>
      <c r="HAA30" s="14"/>
      <c r="HAB30" s="14"/>
      <c r="HAC30" s="14"/>
      <c r="HAD30" s="14"/>
      <c r="HAE30" s="14"/>
      <c r="HAF30" s="14"/>
      <c r="HAG30" s="14"/>
      <c r="HAH30" s="14"/>
      <c r="HAI30" s="14"/>
      <c r="HAJ30" s="14"/>
      <c r="HAK30" s="14"/>
      <c r="HAL30" s="14"/>
      <c r="HAM30" s="14"/>
      <c r="HAN30" s="14"/>
      <c r="HAO30" s="14"/>
      <c r="HAP30" s="14"/>
      <c r="HAQ30" s="14"/>
      <c r="HAR30" s="14"/>
      <c r="HAS30" s="14"/>
      <c r="HAT30" s="14"/>
      <c r="HAU30" s="14"/>
      <c r="HAV30" s="14"/>
      <c r="HAW30" s="14"/>
      <c r="HAX30" s="14"/>
      <c r="HAY30" s="14"/>
      <c r="HAZ30" s="14"/>
      <c r="HBA30" s="14"/>
      <c r="HBB30" s="14"/>
      <c r="HBC30" s="14"/>
      <c r="HBD30" s="14"/>
      <c r="HBE30" s="14"/>
      <c r="HBF30" s="14"/>
      <c r="HBG30" s="14"/>
      <c r="HBH30" s="14"/>
      <c r="HBI30" s="14"/>
      <c r="HBJ30" s="14"/>
      <c r="HBK30" s="14"/>
      <c r="HBL30" s="14"/>
      <c r="HBM30" s="14"/>
      <c r="HBN30" s="14"/>
      <c r="HBO30" s="14"/>
      <c r="HBP30" s="14"/>
      <c r="HBQ30" s="14"/>
      <c r="HBR30" s="14"/>
      <c r="HBS30" s="14"/>
      <c r="HBT30" s="14"/>
      <c r="HBU30" s="14"/>
      <c r="HBV30" s="14"/>
      <c r="HBW30" s="14"/>
      <c r="HBX30" s="14"/>
      <c r="HBY30" s="14"/>
      <c r="HBZ30" s="14"/>
      <c r="HCA30" s="14"/>
      <c r="HCB30" s="14"/>
      <c r="HCC30" s="14"/>
      <c r="HCD30" s="14"/>
      <c r="HCE30" s="14"/>
      <c r="HCF30" s="14"/>
      <c r="HCG30" s="14"/>
      <c r="HCH30" s="14"/>
      <c r="HCI30" s="14"/>
      <c r="HCJ30" s="14"/>
      <c r="HCK30" s="14"/>
      <c r="HCL30" s="14"/>
      <c r="HCM30" s="14"/>
      <c r="HCN30" s="14"/>
      <c r="HCO30" s="14"/>
      <c r="HCP30" s="14"/>
      <c r="HCQ30" s="14"/>
      <c r="HCR30" s="14"/>
      <c r="HCS30" s="14"/>
      <c r="HCT30" s="14"/>
      <c r="HCU30" s="14"/>
      <c r="HCV30" s="14"/>
      <c r="HCW30" s="14"/>
      <c r="HCX30" s="14"/>
      <c r="HCY30" s="14"/>
      <c r="HCZ30" s="14"/>
      <c r="HDA30" s="14"/>
      <c r="HDB30" s="14"/>
      <c r="HDC30" s="14"/>
      <c r="HDD30" s="14"/>
      <c r="HDE30" s="14"/>
      <c r="HDF30" s="14"/>
      <c r="HDG30" s="14"/>
      <c r="HDH30" s="14"/>
      <c r="HDI30" s="14"/>
      <c r="HDJ30" s="14"/>
      <c r="HDK30" s="14"/>
      <c r="HDL30" s="14"/>
      <c r="HDM30" s="14"/>
      <c r="HDN30" s="14"/>
      <c r="HDO30" s="14"/>
      <c r="HDP30" s="14"/>
      <c r="HDQ30" s="14"/>
      <c r="HDR30" s="14"/>
      <c r="HDS30" s="14"/>
      <c r="HDT30" s="14"/>
      <c r="HDU30" s="14"/>
      <c r="HDV30" s="14"/>
      <c r="HDW30" s="14"/>
      <c r="HDX30" s="14"/>
      <c r="HDY30" s="14"/>
      <c r="HDZ30" s="14"/>
      <c r="HEA30" s="14"/>
      <c r="HEB30" s="14"/>
      <c r="HEC30" s="14"/>
      <c r="HED30" s="14"/>
      <c r="HEE30" s="14"/>
      <c r="HEF30" s="14"/>
      <c r="HEG30" s="14"/>
      <c r="HEH30" s="14"/>
      <c r="HEI30" s="14"/>
      <c r="HEJ30" s="14"/>
      <c r="HEK30" s="14"/>
      <c r="HEL30" s="14"/>
      <c r="HEM30" s="14"/>
      <c r="HEN30" s="14"/>
      <c r="HEO30" s="14"/>
      <c r="HEP30" s="14"/>
      <c r="HEQ30" s="14"/>
      <c r="HER30" s="14"/>
      <c r="HES30" s="14"/>
      <c r="HET30" s="14"/>
      <c r="HEU30" s="14"/>
      <c r="HEV30" s="14"/>
      <c r="HEW30" s="14"/>
      <c r="HEX30" s="14"/>
      <c r="HEY30" s="14"/>
      <c r="HEZ30" s="14"/>
      <c r="HFA30" s="14"/>
      <c r="HFB30" s="14"/>
      <c r="HFC30" s="14"/>
      <c r="HFD30" s="14"/>
      <c r="HFE30" s="14"/>
      <c r="HFF30" s="14"/>
      <c r="HFG30" s="14"/>
      <c r="HFH30" s="14"/>
      <c r="HFI30" s="14"/>
      <c r="HFJ30" s="14"/>
      <c r="HFK30" s="14"/>
      <c r="HFL30" s="14"/>
      <c r="HFM30" s="14"/>
      <c r="HFN30" s="14"/>
      <c r="HFO30" s="14"/>
      <c r="HFP30" s="14"/>
      <c r="HFQ30" s="14"/>
      <c r="HFR30" s="14"/>
      <c r="HFS30" s="14"/>
      <c r="HFT30" s="14"/>
      <c r="HFU30" s="14"/>
      <c r="HFV30" s="14"/>
      <c r="HFW30" s="14"/>
      <c r="HFX30" s="14"/>
      <c r="HFY30" s="14"/>
      <c r="HFZ30" s="14"/>
      <c r="HGA30" s="14"/>
      <c r="HGB30" s="14"/>
      <c r="HGC30" s="14"/>
      <c r="HGD30" s="14"/>
      <c r="HGE30" s="14"/>
      <c r="HGF30" s="14"/>
      <c r="HGG30" s="14"/>
      <c r="HGH30" s="14"/>
      <c r="HGI30" s="14"/>
      <c r="HGJ30" s="14"/>
      <c r="HGK30" s="14"/>
      <c r="HGL30" s="14"/>
      <c r="HGM30" s="14"/>
      <c r="HGN30" s="14"/>
      <c r="HGO30" s="14"/>
      <c r="HGP30" s="14"/>
      <c r="HGQ30" s="14"/>
      <c r="HGR30" s="14"/>
      <c r="HGS30" s="14"/>
      <c r="HGT30" s="14"/>
      <c r="HGU30" s="14"/>
      <c r="HGV30" s="14"/>
      <c r="HGW30" s="14"/>
      <c r="HGX30" s="14"/>
      <c r="HGY30" s="14"/>
      <c r="HGZ30" s="14"/>
      <c r="HHA30" s="14"/>
      <c r="HHB30" s="14"/>
      <c r="HHC30" s="14"/>
      <c r="HHD30" s="14"/>
      <c r="HHE30" s="14"/>
      <c r="HHF30" s="14"/>
      <c r="HHG30" s="14"/>
      <c r="HHH30" s="14"/>
      <c r="HHI30" s="14"/>
      <c r="HHJ30" s="14"/>
      <c r="HHK30" s="14"/>
      <c r="HHL30" s="14"/>
      <c r="HHM30" s="14"/>
      <c r="HHN30" s="14"/>
      <c r="HHO30" s="14"/>
      <c r="HHP30" s="14"/>
      <c r="HHQ30" s="14"/>
      <c r="HHR30" s="14"/>
      <c r="HHS30" s="14"/>
      <c r="HHT30" s="14"/>
      <c r="HHU30" s="14"/>
      <c r="HHV30" s="14"/>
      <c r="HHW30" s="14"/>
      <c r="HHX30" s="14"/>
      <c r="HHY30" s="14"/>
      <c r="HHZ30" s="14"/>
      <c r="HIA30" s="14"/>
      <c r="HIB30" s="14"/>
      <c r="HIC30" s="14"/>
      <c r="HID30" s="14"/>
      <c r="HIE30" s="14"/>
      <c r="HIF30" s="14"/>
      <c r="HIG30" s="14"/>
      <c r="HIH30" s="14"/>
      <c r="HII30" s="14"/>
      <c r="HIJ30" s="14"/>
      <c r="HIK30" s="14"/>
      <c r="HIL30" s="14"/>
      <c r="HIM30" s="14"/>
      <c r="HIN30" s="14"/>
      <c r="HIO30" s="14"/>
      <c r="HIP30" s="14"/>
      <c r="HIQ30" s="14"/>
      <c r="HIR30" s="14"/>
      <c r="HIS30" s="14"/>
      <c r="HIT30" s="14"/>
      <c r="HIU30" s="14"/>
      <c r="HIV30" s="14"/>
      <c r="HIW30" s="14"/>
      <c r="HIX30" s="14"/>
      <c r="HIY30" s="14"/>
      <c r="HIZ30" s="14"/>
      <c r="HJA30" s="14"/>
      <c r="HJB30" s="14"/>
      <c r="HJC30" s="14"/>
      <c r="HJD30" s="14"/>
      <c r="HJE30" s="14"/>
      <c r="HJF30" s="14"/>
      <c r="HJG30" s="14"/>
      <c r="HJH30" s="14"/>
      <c r="HJI30" s="14"/>
      <c r="HJJ30" s="14"/>
      <c r="HJK30" s="14"/>
      <c r="HJL30" s="14"/>
      <c r="HJM30" s="14"/>
      <c r="HJN30" s="14"/>
      <c r="HJO30" s="14"/>
      <c r="HJP30" s="14"/>
      <c r="HJQ30" s="14"/>
      <c r="HJR30" s="14"/>
      <c r="HJS30" s="14"/>
      <c r="HJT30" s="14"/>
      <c r="HJU30" s="14"/>
      <c r="HJV30" s="14"/>
      <c r="HJW30" s="14"/>
      <c r="HJX30" s="14"/>
      <c r="HJY30" s="14"/>
      <c r="HJZ30" s="14"/>
      <c r="HKA30" s="14"/>
      <c r="HKB30" s="14"/>
      <c r="HKC30" s="14"/>
      <c r="HKD30" s="14"/>
      <c r="HKE30" s="14"/>
      <c r="HKF30" s="14"/>
      <c r="HKG30" s="14"/>
      <c r="HKH30" s="14"/>
      <c r="HKI30" s="14"/>
      <c r="HKJ30" s="14"/>
      <c r="HKK30" s="14"/>
      <c r="HKL30" s="14"/>
      <c r="HKM30" s="14"/>
      <c r="HKN30" s="14"/>
      <c r="HKO30" s="14"/>
      <c r="HKP30" s="14"/>
      <c r="HKQ30" s="14"/>
      <c r="HKR30" s="14"/>
      <c r="HKS30" s="14"/>
      <c r="HKT30" s="14"/>
      <c r="HKU30" s="14"/>
      <c r="HKV30" s="14"/>
      <c r="HKW30" s="14"/>
      <c r="HKX30" s="14"/>
      <c r="HKY30" s="14"/>
      <c r="HKZ30" s="14"/>
      <c r="HLA30" s="14"/>
      <c r="HLB30" s="14"/>
      <c r="HLC30" s="14"/>
      <c r="HLD30" s="14"/>
      <c r="HLE30" s="14"/>
      <c r="HLF30" s="14"/>
      <c r="HLG30" s="14"/>
      <c r="HLH30" s="14"/>
      <c r="HLI30" s="14"/>
      <c r="HLJ30" s="14"/>
      <c r="HLK30" s="14"/>
      <c r="HLL30" s="14"/>
      <c r="HLM30" s="14"/>
      <c r="HLN30" s="14"/>
      <c r="HLO30" s="14"/>
      <c r="HLP30" s="14"/>
      <c r="HLQ30" s="14"/>
      <c r="HLR30" s="14"/>
      <c r="HLS30" s="14"/>
      <c r="HLT30" s="14"/>
      <c r="HLU30" s="14"/>
      <c r="HLV30" s="14"/>
      <c r="HLW30" s="14"/>
      <c r="HLX30" s="14"/>
      <c r="HLY30" s="14"/>
      <c r="HLZ30" s="14"/>
      <c r="HMA30" s="14"/>
      <c r="HMB30" s="14"/>
      <c r="HMC30" s="14"/>
      <c r="HMD30" s="14"/>
      <c r="HME30" s="14"/>
      <c r="HMF30" s="14"/>
      <c r="HMG30" s="14"/>
      <c r="HMH30" s="14"/>
      <c r="HMI30" s="14"/>
      <c r="HMJ30" s="14"/>
      <c r="HMK30" s="14"/>
      <c r="HML30" s="14"/>
      <c r="HMM30" s="14"/>
      <c r="HMN30" s="14"/>
      <c r="HMO30" s="14"/>
      <c r="HMP30" s="14"/>
      <c r="HMQ30" s="14"/>
      <c r="HMR30" s="14"/>
      <c r="HMS30" s="14"/>
      <c r="HMT30" s="14"/>
      <c r="HMU30" s="14"/>
      <c r="HMV30" s="14"/>
      <c r="HMW30" s="14"/>
      <c r="HMX30" s="14"/>
      <c r="HMY30" s="14"/>
      <c r="HMZ30" s="14"/>
      <c r="HNA30" s="14"/>
      <c r="HNB30" s="14"/>
      <c r="HNC30" s="14"/>
      <c r="HND30" s="14"/>
      <c r="HNE30" s="14"/>
      <c r="HNF30" s="14"/>
      <c r="HNG30" s="14"/>
      <c r="HNH30" s="14"/>
      <c r="HNI30" s="14"/>
      <c r="HNJ30" s="14"/>
      <c r="HNK30" s="14"/>
      <c r="HNL30" s="14"/>
      <c r="HNM30" s="14"/>
      <c r="HNN30" s="14"/>
      <c r="HNO30" s="14"/>
      <c r="HNP30" s="14"/>
      <c r="HNQ30" s="14"/>
      <c r="HNR30" s="14"/>
      <c r="HNS30" s="14"/>
      <c r="HNT30" s="14"/>
      <c r="HNU30" s="14"/>
      <c r="HNV30" s="14"/>
      <c r="HNW30" s="14"/>
      <c r="HNX30" s="14"/>
      <c r="HNY30" s="14"/>
      <c r="HNZ30" s="14"/>
      <c r="HOA30" s="14"/>
      <c r="HOB30" s="14"/>
      <c r="HOC30" s="14"/>
      <c r="HOD30" s="14"/>
      <c r="HOE30" s="14"/>
      <c r="HOF30" s="14"/>
      <c r="HOG30" s="14"/>
      <c r="HOH30" s="14"/>
      <c r="HOI30" s="14"/>
      <c r="HOJ30" s="14"/>
      <c r="HOK30" s="14"/>
      <c r="HOL30" s="14"/>
      <c r="HOM30" s="14"/>
      <c r="HON30" s="14"/>
      <c r="HOO30" s="14"/>
      <c r="HOP30" s="14"/>
      <c r="HOQ30" s="14"/>
      <c r="HOR30" s="14"/>
      <c r="HOS30" s="14"/>
      <c r="HOT30" s="14"/>
      <c r="HOU30" s="14"/>
      <c r="HOV30" s="14"/>
      <c r="HOW30" s="14"/>
      <c r="HOX30" s="14"/>
      <c r="HOY30" s="14"/>
      <c r="HOZ30" s="14"/>
      <c r="HPA30" s="14"/>
      <c r="HPB30" s="14"/>
      <c r="HPC30" s="14"/>
      <c r="HPD30" s="14"/>
      <c r="HPE30" s="14"/>
      <c r="HPF30" s="14"/>
      <c r="HPG30" s="14"/>
      <c r="HPH30" s="14"/>
      <c r="HPI30" s="14"/>
      <c r="HPJ30" s="14"/>
      <c r="HPK30" s="14"/>
      <c r="HPL30" s="14"/>
      <c r="HPM30" s="14"/>
      <c r="HPN30" s="14"/>
      <c r="HPO30" s="14"/>
      <c r="HPP30" s="14"/>
      <c r="HPQ30" s="14"/>
      <c r="HPR30" s="14"/>
      <c r="HPS30" s="14"/>
      <c r="HPT30" s="14"/>
      <c r="HPU30" s="14"/>
      <c r="HPV30" s="14"/>
      <c r="HPW30" s="14"/>
      <c r="HPX30" s="14"/>
      <c r="HPY30" s="14"/>
      <c r="HPZ30" s="14"/>
      <c r="HQA30" s="14"/>
      <c r="HQB30" s="14"/>
      <c r="HQC30" s="14"/>
      <c r="HQD30" s="14"/>
      <c r="HQE30" s="14"/>
      <c r="HQF30" s="14"/>
      <c r="HQG30" s="14"/>
      <c r="HQH30" s="14"/>
      <c r="HQI30" s="14"/>
      <c r="HQJ30" s="14"/>
      <c r="HQK30" s="14"/>
      <c r="HQL30" s="14"/>
      <c r="HQM30" s="14"/>
      <c r="HQN30" s="14"/>
      <c r="HQO30" s="14"/>
      <c r="HQP30" s="14"/>
      <c r="HQQ30" s="14"/>
      <c r="HQR30" s="14"/>
      <c r="HQS30" s="14"/>
      <c r="HQT30" s="14"/>
      <c r="HQU30" s="14"/>
      <c r="HQV30" s="14"/>
      <c r="HQW30" s="14"/>
      <c r="HQX30" s="14"/>
      <c r="HQY30" s="14"/>
      <c r="HQZ30" s="14"/>
      <c r="HRA30" s="14"/>
      <c r="HRB30" s="14"/>
      <c r="HRC30" s="14"/>
      <c r="HRD30" s="14"/>
      <c r="HRE30" s="14"/>
      <c r="HRF30" s="14"/>
      <c r="HRG30" s="14"/>
      <c r="HRH30" s="14"/>
      <c r="HRI30" s="14"/>
      <c r="HRJ30" s="14"/>
      <c r="HRK30" s="14"/>
      <c r="HRL30" s="14"/>
      <c r="HRM30" s="14"/>
      <c r="HRN30" s="14"/>
      <c r="HRO30" s="14"/>
      <c r="HRP30" s="14"/>
      <c r="HRQ30" s="14"/>
      <c r="HRR30" s="14"/>
      <c r="HRS30" s="14"/>
      <c r="HRT30" s="14"/>
      <c r="HRU30" s="14"/>
      <c r="HRV30" s="14"/>
      <c r="HRW30" s="14"/>
      <c r="HRX30" s="14"/>
      <c r="HRY30" s="14"/>
      <c r="HRZ30" s="14"/>
      <c r="HSA30" s="14"/>
      <c r="HSB30" s="14"/>
      <c r="HSC30" s="14"/>
      <c r="HSD30" s="14"/>
      <c r="HSE30" s="14"/>
      <c r="HSF30" s="14"/>
      <c r="HSG30" s="14"/>
      <c r="HSH30" s="14"/>
      <c r="HSI30" s="14"/>
      <c r="HSJ30" s="14"/>
      <c r="HSK30" s="14"/>
      <c r="HSL30" s="14"/>
      <c r="HSM30" s="14"/>
      <c r="HSN30" s="14"/>
      <c r="HSO30" s="14"/>
      <c r="HSP30" s="14"/>
      <c r="HSQ30" s="14"/>
      <c r="HSR30" s="14"/>
      <c r="HSS30" s="14"/>
      <c r="HST30" s="14"/>
      <c r="HSU30" s="14"/>
      <c r="HSV30" s="14"/>
      <c r="HSW30" s="14"/>
      <c r="HSX30" s="14"/>
      <c r="HSY30" s="14"/>
      <c r="HSZ30" s="14"/>
      <c r="HTA30" s="14"/>
      <c r="HTB30" s="14"/>
      <c r="HTC30" s="14"/>
      <c r="HTD30" s="14"/>
      <c r="HTE30" s="14"/>
      <c r="HTF30" s="14"/>
      <c r="HTG30" s="14"/>
      <c r="HTH30" s="14"/>
      <c r="HTI30" s="14"/>
      <c r="HTJ30" s="14"/>
      <c r="HTK30" s="14"/>
      <c r="HTL30" s="14"/>
      <c r="HTM30" s="14"/>
      <c r="HTN30" s="14"/>
      <c r="HTO30" s="14"/>
      <c r="HTP30" s="14"/>
      <c r="HTQ30" s="14"/>
      <c r="HTR30" s="14"/>
      <c r="HTS30" s="14"/>
      <c r="HTT30" s="14"/>
      <c r="HTU30" s="14"/>
      <c r="HTV30" s="14"/>
      <c r="HTW30" s="14"/>
      <c r="HTX30" s="14"/>
      <c r="HTY30" s="14"/>
      <c r="HTZ30" s="14"/>
      <c r="HUA30" s="14"/>
      <c r="HUB30" s="14"/>
      <c r="HUC30" s="14"/>
      <c r="HUD30" s="14"/>
      <c r="HUE30" s="14"/>
      <c r="HUF30" s="14"/>
      <c r="HUG30" s="14"/>
      <c r="HUH30" s="14"/>
      <c r="HUI30" s="14"/>
      <c r="HUJ30" s="14"/>
      <c r="HUK30" s="14"/>
      <c r="HUL30" s="14"/>
      <c r="HUM30" s="14"/>
      <c r="HUN30" s="14"/>
      <c r="HUO30" s="14"/>
      <c r="HUP30" s="14"/>
      <c r="HUQ30" s="14"/>
      <c r="HUR30" s="14"/>
      <c r="HUS30" s="14"/>
      <c r="HUT30" s="14"/>
      <c r="HUU30" s="14"/>
      <c r="HUV30" s="14"/>
      <c r="HUW30" s="14"/>
      <c r="HUX30" s="14"/>
      <c r="HUY30" s="14"/>
      <c r="HUZ30" s="14"/>
      <c r="HVA30" s="14"/>
      <c r="HVB30" s="14"/>
      <c r="HVC30" s="14"/>
      <c r="HVD30" s="14"/>
      <c r="HVE30" s="14"/>
      <c r="HVF30" s="14"/>
      <c r="HVG30" s="14"/>
      <c r="HVH30" s="14"/>
      <c r="HVI30" s="14"/>
      <c r="HVJ30" s="14"/>
      <c r="HVK30" s="14"/>
      <c r="HVL30" s="14"/>
      <c r="HVM30" s="14"/>
      <c r="HVN30" s="14"/>
      <c r="HVO30" s="14"/>
      <c r="HVP30" s="14"/>
      <c r="HVQ30" s="14"/>
      <c r="HVR30" s="14"/>
      <c r="HVS30" s="14"/>
      <c r="HVT30" s="14"/>
      <c r="HVU30" s="14"/>
      <c r="HVV30" s="14"/>
      <c r="HVW30" s="14"/>
      <c r="HVX30" s="14"/>
      <c r="HVY30" s="14"/>
      <c r="HVZ30" s="14"/>
      <c r="HWA30" s="14"/>
      <c r="HWB30" s="14"/>
      <c r="HWC30" s="14"/>
      <c r="HWD30" s="14"/>
      <c r="HWE30" s="14"/>
      <c r="HWF30" s="14"/>
      <c r="HWG30" s="14"/>
      <c r="HWH30" s="14"/>
      <c r="HWI30" s="14"/>
      <c r="HWJ30" s="14"/>
      <c r="HWK30" s="14"/>
      <c r="HWL30" s="14"/>
      <c r="HWM30" s="14"/>
      <c r="HWN30" s="14"/>
      <c r="HWO30" s="14"/>
      <c r="HWP30" s="14"/>
      <c r="HWQ30" s="14"/>
      <c r="HWR30" s="14"/>
      <c r="HWS30" s="14"/>
      <c r="HWT30" s="14"/>
      <c r="HWU30" s="14"/>
      <c r="HWV30" s="14"/>
      <c r="HWW30" s="14"/>
      <c r="HWX30" s="14"/>
      <c r="HWY30" s="14"/>
      <c r="HWZ30" s="14"/>
      <c r="HXA30" s="14"/>
      <c r="HXB30" s="14"/>
      <c r="HXC30" s="14"/>
      <c r="HXD30" s="14"/>
      <c r="HXE30" s="14"/>
      <c r="HXF30" s="14"/>
      <c r="HXG30" s="14"/>
      <c r="HXH30" s="14"/>
      <c r="HXI30" s="14"/>
      <c r="HXJ30" s="14"/>
      <c r="HXK30" s="14"/>
      <c r="HXL30" s="14"/>
      <c r="HXM30" s="14"/>
      <c r="HXN30" s="14"/>
      <c r="HXO30" s="14"/>
      <c r="HXP30" s="14"/>
      <c r="HXQ30" s="14"/>
      <c r="HXR30" s="14"/>
      <c r="HXS30" s="14"/>
      <c r="HXT30" s="14"/>
      <c r="HXU30" s="14"/>
      <c r="HXV30" s="14"/>
      <c r="HXW30" s="14"/>
      <c r="HXX30" s="14"/>
      <c r="HXY30" s="14"/>
      <c r="HXZ30" s="14"/>
      <c r="HYA30" s="14"/>
      <c r="HYB30" s="14"/>
      <c r="HYC30" s="14"/>
      <c r="HYD30" s="14"/>
      <c r="HYE30" s="14"/>
      <c r="HYF30" s="14"/>
      <c r="HYG30" s="14"/>
      <c r="HYH30" s="14"/>
      <c r="HYI30" s="14"/>
      <c r="HYJ30" s="14"/>
      <c r="HYK30" s="14"/>
      <c r="HYL30" s="14"/>
      <c r="HYM30" s="14"/>
      <c r="HYN30" s="14"/>
      <c r="HYO30" s="14"/>
      <c r="HYP30" s="14"/>
      <c r="HYQ30" s="14"/>
      <c r="HYR30" s="14"/>
      <c r="HYS30" s="14"/>
      <c r="HYT30" s="14"/>
      <c r="HYU30" s="14"/>
      <c r="HYV30" s="14"/>
      <c r="HYW30" s="14"/>
      <c r="HYX30" s="14"/>
      <c r="HYY30" s="14"/>
      <c r="HYZ30" s="14"/>
      <c r="HZA30" s="14"/>
      <c r="HZB30" s="14"/>
      <c r="HZC30" s="14"/>
      <c r="HZD30" s="14"/>
      <c r="HZE30" s="14"/>
      <c r="HZF30" s="14"/>
      <c r="HZG30" s="14"/>
      <c r="HZH30" s="14"/>
      <c r="HZI30" s="14"/>
      <c r="HZJ30" s="14"/>
      <c r="HZK30" s="14"/>
      <c r="HZL30" s="14"/>
      <c r="HZM30" s="14"/>
      <c r="HZN30" s="14"/>
      <c r="HZO30" s="14"/>
      <c r="HZP30" s="14"/>
      <c r="HZQ30" s="14"/>
      <c r="HZR30" s="14"/>
      <c r="HZS30" s="14"/>
      <c r="HZT30" s="14"/>
      <c r="HZU30" s="14"/>
      <c r="HZV30" s="14"/>
      <c r="HZW30" s="14"/>
      <c r="HZX30" s="14"/>
      <c r="HZY30" s="14"/>
      <c r="HZZ30" s="14"/>
      <c r="IAA30" s="14"/>
      <c r="IAB30" s="14"/>
      <c r="IAC30" s="14"/>
      <c r="IAD30" s="14"/>
      <c r="IAE30" s="14"/>
      <c r="IAF30" s="14"/>
      <c r="IAG30" s="14"/>
      <c r="IAH30" s="14"/>
      <c r="IAI30" s="14"/>
      <c r="IAJ30" s="14"/>
      <c r="IAK30" s="14"/>
      <c r="IAL30" s="14"/>
      <c r="IAM30" s="14"/>
      <c r="IAN30" s="14"/>
      <c r="IAO30" s="14"/>
      <c r="IAP30" s="14"/>
      <c r="IAQ30" s="14"/>
      <c r="IAR30" s="14"/>
      <c r="IAS30" s="14"/>
      <c r="IAT30" s="14"/>
      <c r="IAU30" s="14"/>
      <c r="IAV30" s="14"/>
      <c r="IAW30" s="14"/>
      <c r="IAX30" s="14"/>
      <c r="IAY30" s="14"/>
      <c r="IAZ30" s="14"/>
      <c r="IBA30" s="14"/>
      <c r="IBB30" s="14"/>
      <c r="IBC30" s="14"/>
      <c r="IBD30" s="14"/>
      <c r="IBE30" s="14"/>
      <c r="IBF30" s="14"/>
      <c r="IBG30" s="14"/>
      <c r="IBH30" s="14"/>
      <c r="IBI30" s="14"/>
      <c r="IBJ30" s="14"/>
      <c r="IBK30" s="14"/>
      <c r="IBL30" s="14"/>
      <c r="IBM30" s="14"/>
      <c r="IBN30" s="14"/>
      <c r="IBO30" s="14"/>
      <c r="IBP30" s="14"/>
      <c r="IBQ30" s="14"/>
      <c r="IBR30" s="14"/>
      <c r="IBS30" s="14"/>
      <c r="IBT30" s="14"/>
      <c r="IBU30" s="14"/>
      <c r="IBV30" s="14"/>
      <c r="IBW30" s="14"/>
      <c r="IBX30" s="14"/>
      <c r="IBY30" s="14"/>
      <c r="IBZ30" s="14"/>
      <c r="ICA30" s="14"/>
      <c r="ICB30" s="14"/>
      <c r="ICC30" s="14"/>
      <c r="ICD30" s="14"/>
      <c r="ICE30" s="14"/>
      <c r="ICF30" s="14"/>
      <c r="ICG30" s="14"/>
      <c r="ICH30" s="14"/>
      <c r="ICI30" s="14"/>
      <c r="ICJ30" s="14"/>
      <c r="ICK30" s="14"/>
      <c r="ICL30" s="14"/>
      <c r="ICM30" s="14"/>
      <c r="ICN30" s="14"/>
      <c r="ICO30" s="14"/>
      <c r="ICP30" s="14"/>
      <c r="ICQ30" s="14"/>
      <c r="ICR30" s="14"/>
      <c r="ICS30" s="14"/>
      <c r="ICT30" s="14"/>
      <c r="ICU30" s="14"/>
      <c r="ICV30" s="14"/>
      <c r="ICW30" s="14"/>
      <c r="ICX30" s="14"/>
      <c r="ICY30" s="14"/>
      <c r="ICZ30" s="14"/>
      <c r="IDA30" s="14"/>
      <c r="IDB30" s="14"/>
      <c r="IDC30" s="14"/>
      <c r="IDD30" s="14"/>
      <c r="IDE30" s="14"/>
      <c r="IDF30" s="14"/>
      <c r="IDG30" s="14"/>
      <c r="IDH30" s="14"/>
      <c r="IDI30" s="14"/>
      <c r="IDJ30" s="14"/>
      <c r="IDK30" s="14"/>
      <c r="IDL30" s="14"/>
      <c r="IDM30" s="14"/>
      <c r="IDN30" s="14"/>
      <c r="IDO30" s="14"/>
      <c r="IDP30" s="14"/>
      <c r="IDQ30" s="14"/>
      <c r="IDR30" s="14"/>
      <c r="IDS30" s="14"/>
      <c r="IDT30" s="14"/>
      <c r="IDU30" s="14"/>
      <c r="IDV30" s="14"/>
      <c r="IDW30" s="14"/>
      <c r="IDX30" s="14"/>
      <c r="IDY30" s="14"/>
      <c r="IDZ30" s="14"/>
      <c r="IEA30" s="14"/>
      <c r="IEB30" s="14"/>
      <c r="IEC30" s="14"/>
      <c r="IED30" s="14"/>
      <c r="IEE30" s="14"/>
      <c r="IEF30" s="14"/>
      <c r="IEG30" s="14"/>
      <c r="IEH30" s="14"/>
      <c r="IEI30" s="14"/>
      <c r="IEJ30" s="14"/>
      <c r="IEK30" s="14"/>
      <c r="IEL30" s="14"/>
      <c r="IEM30" s="14"/>
      <c r="IEN30" s="14"/>
      <c r="IEO30" s="14"/>
      <c r="IEP30" s="14"/>
      <c r="IEQ30" s="14"/>
      <c r="IER30" s="14"/>
      <c r="IES30" s="14"/>
      <c r="IET30" s="14"/>
      <c r="IEU30" s="14"/>
      <c r="IEV30" s="14"/>
      <c r="IEW30" s="14"/>
      <c r="IEX30" s="14"/>
      <c r="IEY30" s="14"/>
      <c r="IEZ30" s="14"/>
      <c r="IFA30" s="14"/>
      <c r="IFB30" s="14"/>
      <c r="IFC30" s="14"/>
      <c r="IFD30" s="14"/>
      <c r="IFE30" s="14"/>
      <c r="IFF30" s="14"/>
      <c r="IFG30" s="14"/>
      <c r="IFH30" s="14"/>
      <c r="IFI30" s="14"/>
      <c r="IFJ30" s="14"/>
      <c r="IFK30" s="14"/>
      <c r="IFL30" s="14"/>
      <c r="IFM30" s="14"/>
      <c r="IFN30" s="14"/>
      <c r="IFO30" s="14"/>
      <c r="IFP30" s="14"/>
      <c r="IFQ30" s="14"/>
      <c r="IFR30" s="14"/>
      <c r="IFS30" s="14"/>
      <c r="IFT30" s="14"/>
      <c r="IFU30" s="14"/>
      <c r="IFV30" s="14"/>
      <c r="IFW30" s="14"/>
      <c r="IFX30" s="14"/>
      <c r="IFY30" s="14"/>
      <c r="IFZ30" s="14"/>
      <c r="IGA30" s="14"/>
      <c r="IGB30" s="14"/>
      <c r="IGC30" s="14"/>
      <c r="IGD30" s="14"/>
      <c r="IGE30" s="14"/>
      <c r="IGF30" s="14"/>
      <c r="IGG30" s="14"/>
      <c r="IGH30" s="14"/>
      <c r="IGI30" s="14"/>
      <c r="IGJ30" s="14"/>
      <c r="IGK30" s="14"/>
      <c r="IGL30" s="14"/>
      <c r="IGM30" s="14"/>
      <c r="IGN30" s="14"/>
      <c r="IGO30" s="14"/>
      <c r="IGP30" s="14"/>
      <c r="IGQ30" s="14"/>
      <c r="IGR30" s="14"/>
      <c r="IGS30" s="14"/>
      <c r="IGT30" s="14"/>
      <c r="IGU30" s="14"/>
      <c r="IGV30" s="14"/>
      <c r="IGW30" s="14"/>
      <c r="IGX30" s="14"/>
      <c r="IGY30" s="14"/>
      <c r="IGZ30" s="14"/>
      <c r="IHA30" s="14"/>
      <c r="IHB30" s="14"/>
      <c r="IHC30" s="14"/>
      <c r="IHD30" s="14"/>
      <c r="IHE30" s="14"/>
      <c r="IHF30" s="14"/>
      <c r="IHG30" s="14"/>
      <c r="IHH30" s="14"/>
      <c r="IHI30" s="14"/>
      <c r="IHJ30" s="14"/>
      <c r="IHK30" s="14"/>
      <c r="IHL30" s="14"/>
      <c r="IHM30" s="14"/>
      <c r="IHN30" s="14"/>
      <c r="IHO30" s="14"/>
      <c r="IHP30" s="14"/>
      <c r="IHQ30" s="14"/>
      <c r="IHR30" s="14"/>
      <c r="IHS30" s="14"/>
      <c r="IHT30" s="14"/>
      <c r="IHU30" s="14"/>
      <c r="IHV30" s="14"/>
      <c r="IHW30" s="14"/>
      <c r="IHX30" s="14"/>
      <c r="IHY30" s="14"/>
      <c r="IHZ30" s="14"/>
      <c r="IIA30" s="14"/>
      <c r="IIB30" s="14"/>
      <c r="IIC30" s="14"/>
      <c r="IID30" s="14"/>
      <c r="IIE30" s="14"/>
      <c r="IIF30" s="14"/>
      <c r="IIG30" s="14"/>
      <c r="IIH30" s="14"/>
      <c r="III30" s="14"/>
      <c r="IIJ30" s="14"/>
      <c r="IIK30" s="14"/>
      <c r="IIL30" s="14"/>
      <c r="IIM30" s="14"/>
      <c r="IIN30" s="14"/>
      <c r="IIO30" s="14"/>
      <c r="IIP30" s="14"/>
      <c r="IIQ30" s="14"/>
      <c r="IIR30" s="14"/>
      <c r="IIS30" s="14"/>
      <c r="IIT30" s="14"/>
      <c r="IIU30" s="14"/>
      <c r="IIV30" s="14"/>
      <c r="IIW30" s="14"/>
      <c r="IIX30" s="14"/>
      <c r="IIY30" s="14"/>
      <c r="IIZ30" s="14"/>
      <c r="IJA30" s="14"/>
      <c r="IJB30" s="14"/>
      <c r="IJC30" s="14"/>
      <c r="IJD30" s="14"/>
      <c r="IJE30" s="14"/>
      <c r="IJF30" s="14"/>
      <c r="IJG30" s="14"/>
      <c r="IJH30" s="14"/>
      <c r="IJI30" s="14"/>
      <c r="IJJ30" s="14"/>
      <c r="IJK30" s="14"/>
      <c r="IJL30" s="14"/>
      <c r="IJM30" s="14"/>
      <c r="IJN30" s="14"/>
      <c r="IJO30" s="14"/>
      <c r="IJP30" s="14"/>
      <c r="IJQ30" s="14"/>
      <c r="IJR30" s="14"/>
      <c r="IJS30" s="14"/>
      <c r="IJT30" s="14"/>
      <c r="IJU30" s="14"/>
      <c r="IJV30" s="14"/>
      <c r="IJW30" s="14"/>
      <c r="IJX30" s="14"/>
      <c r="IJY30" s="14"/>
      <c r="IJZ30" s="14"/>
      <c r="IKA30" s="14"/>
      <c r="IKB30" s="14"/>
      <c r="IKC30" s="14"/>
      <c r="IKD30" s="14"/>
      <c r="IKE30" s="14"/>
      <c r="IKF30" s="14"/>
      <c r="IKG30" s="14"/>
      <c r="IKH30" s="14"/>
      <c r="IKI30" s="14"/>
      <c r="IKJ30" s="14"/>
      <c r="IKK30" s="14"/>
      <c r="IKL30" s="14"/>
      <c r="IKM30" s="14"/>
      <c r="IKN30" s="14"/>
      <c r="IKO30" s="14"/>
      <c r="IKP30" s="14"/>
      <c r="IKQ30" s="14"/>
      <c r="IKR30" s="14"/>
      <c r="IKS30" s="14"/>
      <c r="IKT30" s="14"/>
      <c r="IKU30" s="14"/>
      <c r="IKV30" s="14"/>
      <c r="IKW30" s="14"/>
      <c r="IKX30" s="14"/>
      <c r="IKY30" s="14"/>
      <c r="IKZ30" s="14"/>
      <c r="ILA30" s="14"/>
      <c r="ILB30" s="14"/>
      <c r="ILC30" s="14"/>
      <c r="ILD30" s="14"/>
      <c r="ILE30" s="14"/>
      <c r="ILF30" s="14"/>
      <c r="ILG30" s="14"/>
      <c r="ILH30" s="14"/>
      <c r="ILI30" s="14"/>
      <c r="ILJ30" s="14"/>
      <c r="ILK30" s="14"/>
      <c r="ILL30" s="14"/>
      <c r="ILM30" s="14"/>
      <c r="ILN30" s="14"/>
      <c r="ILO30" s="14"/>
      <c r="ILP30" s="14"/>
      <c r="ILQ30" s="14"/>
      <c r="ILR30" s="14"/>
      <c r="ILS30" s="14"/>
      <c r="ILT30" s="14"/>
      <c r="ILU30" s="14"/>
      <c r="ILV30" s="14"/>
      <c r="ILW30" s="14"/>
      <c r="ILX30" s="14"/>
      <c r="ILY30" s="14"/>
      <c r="ILZ30" s="14"/>
      <c r="IMA30" s="14"/>
      <c r="IMB30" s="14"/>
      <c r="IMC30" s="14"/>
      <c r="IMD30" s="14"/>
      <c r="IME30" s="14"/>
      <c r="IMF30" s="14"/>
      <c r="IMG30" s="14"/>
      <c r="IMH30" s="14"/>
      <c r="IMI30" s="14"/>
      <c r="IMJ30" s="14"/>
      <c r="IMK30" s="14"/>
      <c r="IML30" s="14"/>
      <c r="IMM30" s="14"/>
      <c r="IMN30" s="14"/>
      <c r="IMO30" s="14"/>
      <c r="IMP30" s="14"/>
      <c r="IMQ30" s="14"/>
      <c r="IMR30" s="14"/>
      <c r="IMS30" s="14"/>
      <c r="IMT30" s="14"/>
      <c r="IMU30" s="14"/>
      <c r="IMV30" s="14"/>
      <c r="IMW30" s="14"/>
      <c r="IMX30" s="14"/>
      <c r="IMY30" s="14"/>
      <c r="IMZ30" s="14"/>
      <c r="INA30" s="14"/>
      <c r="INB30" s="14"/>
      <c r="INC30" s="14"/>
      <c r="IND30" s="14"/>
      <c r="INE30" s="14"/>
      <c r="INF30" s="14"/>
      <c r="ING30" s="14"/>
      <c r="INH30" s="14"/>
      <c r="INI30" s="14"/>
      <c r="INJ30" s="14"/>
      <c r="INK30" s="14"/>
      <c r="INL30" s="14"/>
      <c r="INM30" s="14"/>
      <c r="INN30" s="14"/>
      <c r="INO30" s="14"/>
      <c r="INP30" s="14"/>
      <c r="INQ30" s="14"/>
      <c r="INR30" s="14"/>
      <c r="INS30" s="14"/>
      <c r="INT30" s="14"/>
      <c r="INU30" s="14"/>
      <c r="INV30" s="14"/>
      <c r="INW30" s="14"/>
      <c r="INX30" s="14"/>
      <c r="INY30" s="14"/>
      <c r="INZ30" s="14"/>
      <c r="IOA30" s="14"/>
      <c r="IOB30" s="14"/>
      <c r="IOC30" s="14"/>
      <c r="IOD30" s="14"/>
      <c r="IOE30" s="14"/>
      <c r="IOF30" s="14"/>
      <c r="IOG30" s="14"/>
      <c r="IOH30" s="14"/>
      <c r="IOI30" s="14"/>
      <c r="IOJ30" s="14"/>
      <c r="IOK30" s="14"/>
      <c r="IOL30" s="14"/>
      <c r="IOM30" s="14"/>
      <c r="ION30" s="14"/>
      <c r="IOO30" s="14"/>
      <c r="IOP30" s="14"/>
      <c r="IOQ30" s="14"/>
      <c r="IOR30" s="14"/>
      <c r="IOS30" s="14"/>
      <c r="IOT30" s="14"/>
      <c r="IOU30" s="14"/>
      <c r="IOV30" s="14"/>
      <c r="IOW30" s="14"/>
      <c r="IOX30" s="14"/>
      <c r="IOY30" s="14"/>
      <c r="IOZ30" s="14"/>
      <c r="IPA30" s="14"/>
      <c r="IPB30" s="14"/>
      <c r="IPC30" s="14"/>
      <c r="IPD30" s="14"/>
      <c r="IPE30" s="14"/>
      <c r="IPF30" s="14"/>
      <c r="IPG30" s="14"/>
      <c r="IPH30" s="14"/>
      <c r="IPI30" s="14"/>
      <c r="IPJ30" s="14"/>
      <c r="IPK30" s="14"/>
      <c r="IPL30" s="14"/>
      <c r="IPM30" s="14"/>
      <c r="IPN30" s="14"/>
      <c r="IPO30" s="14"/>
      <c r="IPP30" s="14"/>
      <c r="IPQ30" s="14"/>
      <c r="IPR30" s="14"/>
      <c r="IPS30" s="14"/>
      <c r="IPT30" s="14"/>
      <c r="IPU30" s="14"/>
      <c r="IPV30" s="14"/>
      <c r="IPW30" s="14"/>
      <c r="IPX30" s="14"/>
      <c r="IPY30" s="14"/>
      <c r="IPZ30" s="14"/>
      <c r="IQA30" s="14"/>
      <c r="IQB30" s="14"/>
      <c r="IQC30" s="14"/>
      <c r="IQD30" s="14"/>
      <c r="IQE30" s="14"/>
      <c r="IQF30" s="14"/>
      <c r="IQG30" s="14"/>
      <c r="IQH30" s="14"/>
      <c r="IQI30" s="14"/>
      <c r="IQJ30" s="14"/>
      <c r="IQK30" s="14"/>
      <c r="IQL30" s="14"/>
      <c r="IQM30" s="14"/>
      <c r="IQN30" s="14"/>
      <c r="IQO30" s="14"/>
      <c r="IQP30" s="14"/>
      <c r="IQQ30" s="14"/>
      <c r="IQR30" s="14"/>
      <c r="IQS30" s="14"/>
      <c r="IQT30" s="14"/>
      <c r="IQU30" s="14"/>
      <c r="IQV30" s="14"/>
      <c r="IQW30" s="14"/>
      <c r="IQX30" s="14"/>
      <c r="IQY30" s="14"/>
      <c r="IQZ30" s="14"/>
      <c r="IRA30" s="14"/>
      <c r="IRB30" s="14"/>
      <c r="IRC30" s="14"/>
      <c r="IRD30" s="14"/>
      <c r="IRE30" s="14"/>
      <c r="IRF30" s="14"/>
      <c r="IRG30" s="14"/>
      <c r="IRH30" s="14"/>
      <c r="IRI30" s="14"/>
      <c r="IRJ30" s="14"/>
      <c r="IRK30" s="14"/>
      <c r="IRL30" s="14"/>
      <c r="IRM30" s="14"/>
      <c r="IRN30" s="14"/>
      <c r="IRO30" s="14"/>
      <c r="IRP30" s="14"/>
      <c r="IRQ30" s="14"/>
      <c r="IRR30" s="14"/>
      <c r="IRS30" s="14"/>
      <c r="IRT30" s="14"/>
      <c r="IRU30" s="14"/>
      <c r="IRV30" s="14"/>
      <c r="IRW30" s="14"/>
      <c r="IRX30" s="14"/>
      <c r="IRY30" s="14"/>
      <c r="IRZ30" s="14"/>
      <c r="ISA30" s="14"/>
      <c r="ISB30" s="14"/>
      <c r="ISC30" s="14"/>
      <c r="ISD30" s="14"/>
      <c r="ISE30" s="14"/>
      <c r="ISF30" s="14"/>
      <c r="ISG30" s="14"/>
      <c r="ISH30" s="14"/>
      <c r="ISI30" s="14"/>
      <c r="ISJ30" s="14"/>
      <c r="ISK30" s="14"/>
      <c r="ISL30" s="14"/>
      <c r="ISM30" s="14"/>
      <c r="ISN30" s="14"/>
      <c r="ISO30" s="14"/>
      <c r="ISP30" s="14"/>
      <c r="ISQ30" s="14"/>
      <c r="ISR30" s="14"/>
      <c r="ISS30" s="14"/>
      <c r="IST30" s="14"/>
      <c r="ISU30" s="14"/>
      <c r="ISV30" s="14"/>
      <c r="ISW30" s="14"/>
      <c r="ISX30" s="14"/>
      <c r="ISY30" s="14"/>
      <c r="ISZ30" s="14"/>
      <c r="ITA30" s="14"/>
      <c r="ITB30" s="14"/>
      <c r="ITC30" s="14"/>
      <c r="ITD30" s="14"/>
      <c r="ITE30" s="14"/>
      <c r="ITF30" s="14"/>
      <c r="ITG30" s="14"/>
      <c r="ITH30" s="14"/>
      <c r="ITI30" s="14"/>
      <c r="ITJ30" s="14"/>
      <c r="ITK30" s="14"/>
      <c r="ITL30" s="14"/>
      <c r="ITM30" s="14"/>
      <c r="ITN30" s="14"/>
      <c r="ITO30" s="14"/>
      <c r="ITP30" s="14"/>
      <c r="ITQ30" s="14"/>
      <c r="ITR30" s="14"/>
      <c r="ITS30" s="14"/>
      <c r="ITT30" s="14"/>
      <c r="ITU30" s="14"/>
      <c r="ITV30" s="14"/>
      <c r="ITW30" s="14"/>
      <c r="ITX30" s="14"/>
      <c r="ITY30" s="14"/>
      <c r="ITZ30" s="14"/>
      <c r="IUA30" s="14"/>
      <c r="IUB30" s="14"/>
      <c r="IUC30" s="14"/>
      <c r="IUD30" s="14"/>
      <c r="IUE30" s="14"/>
      <c r="IUF30" s="14"/>
      <c r="IUG30" s="14"/>
      <c r="IUH30" s="14"/>
      <c r="IUI30" s="14"/>
      <c r="IUJ30" s="14"/>
      <c r="IUK30" s="14"/>
      <c r="IUL30" s="14"/>
      <c r="IUM30" s="14"/>
      <c r="IUN30" s="14"/>
      <c r="IUO30" s="14"/>
      <c r="IUP30" s="14"/>
      <c r="IUQ30" s="14"/>
      <c r="IUR30" s="14"/>
      <c r="IUS30" s="14"/>
      <c r="IUT30" s="14"/>
      <c r="IUU30" s="14"/>
      <c r="IUV30" s="14"/>
      <c r="IUW30" s="14"/>
      <c r="IUX30" s="14"/>
      <c r="IUY30" s="14"/>
      <c r="IUZ30" s="14"/>
      <c r="IVA30" s="14"/>
      <c r="IVB30" s="14"/>
      <c r="IVC30" s="14"/>
      <c r="IVD30" s="14"/>
      <c r="IVE30" s="14"/>
      <c r="IVF30" s="14"/>
      <c r="IVG30" s="14"/>
      <c r="IVH30" s="14"/>
      <c r="IVI30" s="14"/>
      <c r="IVJ30" s="14"/>
      <c r="IVK30" s="14"/>
      <c r="IVL30" s="14"/>
      <c r="IVM30" s="14"/>
      <c r="IVN30" s="14"/>
      <c r="IVO30" s="14"/>
      <c r="IVP30" s="14"/>
      <c r="IVQ30" s="14"/>
      <c r="IVR30" s="14"/>
      <c r="IVS30" s="14"/>
      <c r="IVT30" s="14"/>
      <c r="IVU30" s="14"/>
      <c r="IVV30" s="14"/>
      <c r="IVW30" s="14"/>
      <c r="IVX30" s="14"/>
      <c r="IVY30" s="14"/>
      <c r="IVZ30" s="14"/>
      <c r="IWA30" s="14"/>
      <c r="IWB30" s="14"/>
      <c r="IWC30" s="14"/>
      <c r="IWD30" s="14"/>
      <c r="IWE30" s="14"/>
      <c r="IWF30" s="14"/>
      <c r="IWG30" s="14"/>
      <c r="IWH30" s="14"/>
      <c r="IWI30" s="14"/>
      <c r="IWJ30" s="14"/>
      <c r="IWK30" s="14"/>
      <c r="IWL30" s="14"/>
      <c r="IWM30" s="14"/>
      <c r="IWN30" s="14"/>
      <c r="IWO30" s="14"/>
      <c r="IWP30" s="14"/>
      <c r="IWQ30" s="14"/>
      <c r="IWR30" s="14"/>
      <c r="IWS30" s="14"/>
      <c r="IWT30" s="14"/>
      <c r="IWU30" s="14"/>
      <c r="IWV30" s="14"/>
      <c r="IWW30" s="14"/>
      <c r="IWX30" s="14"/>
      <c r="IWY30" s="14"/>
      <c r="IWZ30" s="14"/>
      <c r="IXA30" s="14"/>
      <c r="IXB30" s="14"/>
      <c r="IXC30" s="14"/>
      <c r="IXD30" s="14"/>
      <c r="IXE30" s="14"/>
      <c r="IXF30" s="14"/>
      <c r="IXG30" s="14"/>
      <c r="IXH30" s="14"/>
      <c r="IXI30" s="14"/>
      <c r="IXJ30" s="14"/>
      <c r="IXK30" s="14"/>
      <c r="IXL30" s="14"/>
      <c r="IXM30" s="14"/>
      <c r="IXN30" s="14"/>
      <c r="IXO30" s="14"/>
      <c r="IXP30" s="14"/>
      <c r="IXQ30" s="14"/>
      <c r="IXR30" s="14"/>
      <c r="IXS30" s="14"/>
      <c r="IXT30" s="14"/>
      <c r="IXU30" s="14"/>
      <c r="IXV30" s="14"/>
      <c r="IXW30" s="14"/>
      <c r="IXX30" s="14"/>
      <c r="IXY30" s="14"/>
      <c r="IXZ30" s="14"/>
      <c r="IYA30" s="14"/>
      <c r="IYB30" s="14"/>
      <c r="IYC30" s="14"/>
      <c r="IYD30" s="14"/>
      <c r="IYE30" s="14"/>
      <c r="IYF30" s="14"/>
      <c r="IYG30" s="14"/>
      <c r="IYH30" s="14"/>
      <c r="IYI30" s="14"/>
      <c r="IYJ30" s="14"/>
      <c r="IYK30" s="14"/>
      <c r="IYL30" s="14"/>
      <c r="IYM30" s="14"/>
      <c r="IYN30" s="14"/>
      <c r="IYO30" s="14"/>
      <c r="IYP30" s="14"/>
      <c r="IYQ30" s="14"/>
      <c r="IYR30" s="14"/>
      <c r="IYS30" s="14"/>
      <c r="IYT30" s="14"/>
      <c r="IYU30" s="14"/>
      <c r="IYV30" s="14"/>
      <c r="IYW30" s="14"/>
      <c r="IYX30" s="14"/>
      <c r="IYY30" s="14"/>
      <c r="IYZ30" s="14"/>
      <c r="IZA30" s="14"/>
      <c r="IZB30" s="14"/>
      <c r="IZC30" s="14"/>
      <c r="IZD30" s="14"/>
      <c r="IZE30" s="14"/>
      <c r="IZF30" s="14"/>
      <c r="IZG30" s="14"/>
      <c r="IZH30" s="14"/>
      <c r="IZI30" s="14"/>
      <c r="IZJ30" s="14"/>
      <c r="IZK30" s="14"/>
      <c r="IZL30" s="14"/>
      <c r="IZM30" s="14"/>
      <c r="IZN30" s="14"/>
      <c r="IZO30" s="14"/>
      <c r="IZP30" s="14"/>
      <c r="IZQ30" s="14"/>
      <c r="IZR30" s="14"/>
      <c r="IZS30" s="14"/>
      <c r="IZT30" s="14"/>
      <c r="IZU30" s="14"/>
      <c r="IZV30" s="14"/>
      <c r="IZW30" s="14"/>
      <c r="IZX30" s="14"/>
      <c r="IZY30" s="14"/>
      <c r="IZZ30" s="14"/>
      <c r="JAA30" s="14"/>
      <c r="JAB30" s="14"/>
      <c r="JAC30" s="14"/>
      <c r="JAD30" s="14"/>
      <c r="JAE30" s="14"/>
      <c r="JAF30" s="14"/>
      <c r="JAG30" s="14"/>
      <c r="JAH30" s="14"/>
      <c r="JAI30" s="14"/>
      <c r="JAJ30" s="14"/>
      <c r="JAK30" s="14"/>
      <c r="JAL30" s="14"/>
      <c r="JAM30" s="14"/>
      <c r="JAN30" s="14"/>
      <c r="JAO30" s="14"/>
      <c r="JAP30" s="14"/>
      <c r="JAQ30" s="14"/>
      <c r="JAR30" s="14"/>
      <c r="JAS30" s="14"/>
      <c r="JAT30" s="14"/>
      <c r="JAU30" s="14"/>
      <c r="JAV30" s="14"/>
      <c r="JAW30" s="14"/>
      <c r="JAX30" s="14"/>
      <c r="JAY30" s="14"/>
      <c r="JAZ30" s="14"/>
      <c r="JBA30" s="14"/>
      <c r="JBB30" s="14"/>
      <c r="JBC30" s="14"/>
      <c r="JBD30" s="14"/>
      <c r="JBE30" s="14"/>
      <c r="JBF30" s="14"/>
      <c r="JBG30" s="14"/>
      <c r="JBH30" s="14"/>
      <c r="JBI30" s="14"/>
      <c r="JBJ30" s="14"/>
      <c r="JBK30" s="14"/>
      <c r="JBL30" s="14"/>
      <c r="JBM30" s="14"/>
      <c r="JBN30" s="14"/>
      <c r="JBO30" s="14"/>
      <c r="JBP30" s="14"/>
      <c r="JBQ30" s="14"/>
      <c r="JBR30" s="14"/>
      <c r="JBS30" s="14"/>
      <c r="JBT30" s="14"/>
      <c r="JBU30" s="14"/>
      <c r="JBV30" s="14"/>
      <c r="JBW30" s="14"/>
      <c r="JBX30" s="14"/>
      <c r="JBY30" s="14"/>
      <c r="JBZ30" s="14"/>
      <c r="JCA30" s="14"/>
      <c r="JCB30" s="14"/>
      <c r="JCC30" s="14"/>
      <c r="JCD30" s="14"/>
      <c r="JCE30" s="14"/>
      <c r="JCF30" s="14"/>
      <c r="JCG30" s="14"/>
      <c r="JCH30" s="14"/>
      <c r="JCI30" s="14"/>
      <c r="JCJ30" s="14"/>
      <c r="JCK30" s="14"/>
      <c r="JCL30" s="14"/>
      <c r="JCM30" s="14"/>
      <c r="JCN30" s="14"/>
      <c r="JCO30" s="14"/>
      <c r="JCP30" s="14"/>
      <c r="JCQ30" s="14"/>
      <c r="JCR30" s="14"/>
      <c r="JCS30" s="14"/>
      <c r="JCT30" s="14"/>
      <c r="JCU30" s="14"/>
      <c r="JCV30" s="14"/>
      <c r="JCW30" s="14"/>
      <c r="JCX30" s="14"/>
      <c r="JCY30" s="14"/>
      <c r="JCZ30" s="14"/>
      <c r="JDA30" s="14"/>
      <c r="JDB30" s="14"/>
      <c r="JDC30" s="14"/>
      <c r="JDD30" s="14"/>
      <c r="JDE30" s="14"/>
      <c r="JDF30" s="14"/>
      <c r="JDG30" s="14"/>
      <c r="JDH30" s="14"/>
      <c r="JDI30" s="14"/>
      <c r="JDJ30" s="14"/>
      <c r="JDK30" s="14"/>
      <c r="JDL30" s="14"/>
      <c r="JDM30" s="14"/>
      <c r="JDN30" s="14"/>
      <c r="JDO30" s="14"/>
      <c r="JDP30" s="14"/>
      <c r="JDQ30" s="14"/>
      <c r="JDR30" s="14"/>
      <c r="JDS30" s="14"/>
      <c r="JDT30" s="14"/>
      <c r="JDU30" s="14"/>
      <c r="JDV30" s="14"/>
      <c r="JDW30" s="14"/>
      <c r="JDX30" s="14"/>
      <c r="JDY30" s="14"/>
      <c r="JDZ30" s="14"/>
      <c r="JEA30" s="14"/>
      <c r="JEB30" s="14"/>
      <c r="JEC30" s="14"/>
      <c r="JED30" s="14"/>
      <c r="JEE30" s="14"/>
      <c r="JEF30" s="14"/>
      <c r="JEG30" s="14"/>
      <c r="JEH30" s="14"/>
      <c r="JEI30" s="14"/>
      <c r="JEJ30" s="14"/>
      <c r="JEK30" s="14"/>
      <c r="JEL30" s="14"/>
      <c r="JEM30" s="14"/>
      <c r="JEN30" s="14"/>
      <c r="JEO30" s="14"/>
      <c r="JEP30" s="14"/>
      <c r="JEQ30" s="14"/>
      <c r="JER30" s="14"/>
      <c r="JES30" s="14"/>
      <c r="JET30" s="14"/>
      <c r="JEU30" s="14"/>
      <c r="JEV30" s="14"/>
      <c r="JEW30" s="14"/>
      <c r="JEX30" s="14"/>
      <c r="JEY30" s="14"/>
      <c r="JEZ30" s="14"/>
      <c r="JFA30" s="14"/>
      <c r="JFB30" s="14"/>
      <c r="JFC30" s="14"/>
      <c r="JFD30" s="14"/>
      <c r="JFE30" s="14"/>
      <c r="JFF30" s="14"/>
      <c r="JFG30" s="14"/>
      <c r="JFH30" s="14"/>
      <c r="JFI30" s="14"/>
      <c r="JFJ30" s="14"/>
      <c r="JFK30" s="14"/>
      <c r="JFL30" s="14"/>
      <c r="JFM30" s="14"/>
      <c r="JFN30" s="14"/>
      <c r="JFO30" s="14"/>
      <c r="JFP30" s="14"/>
      <c r="JFQ30" s="14"/>
      <c r="JFR30" s="14"/>
      <c r="JFS30" s="14"/>
      <c r="JFT30" s="14"/>
      <c r="JFU30" s="14"/>
      <c r="JFV30" s="14"/>
      <c r="JFW30" s="14"/>
      <c r="JFX30" s="14"/>
      <c r="JFY30" s="14"/>
      <c r="JFZ30" s="14"/>
      <c r="JGA30" s="14"/>
      <c r="JGB30" s="14"/>
      <c r="JGC30" s="14"/>
      <c r="JGD30" s="14"/>
      <c r="JGE30" s="14"/>
      <c r="JGF30" s="14"/>
      <c r="JGG30" s="14"/>
      <c r="JGH30" s="14"/>
      <c r="JGI30" s="14"/>
      <c r="JGJ30" s="14"/>
      <c r="JGK30" s="14"/>
      <c r="JGL30" s="14"/>
      <c r="JGM30" s="14"/>
      <c r="JGN30" s="14"/>
      <c r="JGO30" s="14"/>
      <c r="JGP30" s="14"/>
      <c r="JGQ30" s="14"/>
      <c r="JGR30" s="14"/>
      <c r="JGS30" s="14"/>
      <c r="JGT30" s="14"/>
      <c r="JGU30" s="14"/>
      <c r="JGV30" s="14"/>
      <c r="JGW30" s="14"/>
      <c r="JGX30" s="14"/>
      <c r="JGY30" s="14"/>
      <c r="JGZ30" s="14"/>
      <c r="JHA30" s="14"/>
      <c r="JHB30" s="14"/>
      <c r="JHC30" s="14"/>
      <c r="JHD30" s="14"/>
      <c r="JHE30" s="14"/>
      <c r="JHF30" s="14"/>
      <c r="JHG30" s="14"/>
      <c r="JHH30" s="14"/>
      <c r="JHI30" s="14"/>
      <c r="JHJ30" s="14"/>
      <c r="JHK30" s="14"/>
      <c r="JHL30" s="14"/>
      <c r="JHM30" s="14"/>
      <c r="JHN30" s="14"/>
      <c r="JHO30" s="14"/>
      <c r="JHP30" s="14"/>
      <c r="JHQ30" s="14"/>
      <c r="JHR30" s="14"/>
      <c r="JHS30" s="14"/>
      <c r="JHT30" s="14"/>
      <c r="JHU30" s="14"/>
      <c r="JHV30" s="14"/>
      <c r="JHW30" s="14"/>
      <c r="JHX30" s="14"/>
      <c r="JHY30" s="14"/>
      <c r="JHZ30" s="14"/>
      <c r="JIA30" s="14"/>
      <c r="JIB30" s="14"/>
      <c r="JIC30" s="14"/>
      <c r="JID30" s="14"/>
      <c r="JIE30" s="14"/>
      <c r="JIF30" s="14"/>
      <c r="JIG30" s="14"/>
      <c r="JIH30" s="14"/>
      <c r="JII30" s="14"/>
      <c r="JIJ30" s="14"/>
      <c r="JIK30" s="14"/>
      <c r="JIL30" s="14"/>
      <c r="JIM30" s="14"/>
      <c r="JIN30" s="14"/>
      <c r="JIO30" s="14"/>
      <c r="JIP30" s="14"/>
      <c r="JIQ30" s="14"/>
      <c r="JIR30" s="14"/>
      <c r="JIS30" s="14"/>
      <c r="JIT30" s="14"/>
      <c r="JIU30" s="14"/>
      <c r="JIV30" s="14"/>
      <c r="JIW30" s="14"/>
      <c r="JIX30" s="14"/>
      <c r="JIY30" s="14"/>
      <c r="JIZ30" s="14"/>
      <c r="JJA30" s="14"/>
      <c r="JJB30" s="14"/>
      <c r="JJC30" s="14"/>
      <c r="JJD30" s="14"/>
      <c r="JJE30" s="14"/>
      <c r="JJF30" s="14"/>
      <c r="JJG30" s="14"/>
      <c r="JJH30" s="14"/>
      <c r="JJI30" s="14"/>
      <c r="JJJ30" s="14"/>
      <c r="JJK30" s="14"/>
      <c r="JJL30" s="14"/>
      <c r="JJM30" s="14"/>
      <c r="JJN30" s="14"/>
      <c r="JJO30" s="14"/>
      <c r="JJP30" s="14"/>
      <c r="JJQ30" s="14"/>
      <c r="JJR30" s="14"/>
      <c r="JJS30" s="14"/>
      <c r="JJT30" s="14"/>
      <c r="JJU30" s="14"/>
      <c r="JJV30" s="14"/>
      <c r="JJW30" s="14"/>
      <c r="JJX30" s="14"/>
      <c r="JJY30" s="14"/>
      <c r="JJZ30" s="14"/>
      <c r="JKA30" s="14"/>
      <c r="JKB30" s="14"/>
      <c r="JKC30" s="14"/>
      <c r="JKD30" s="14"/>
      <c r="JKE30" s="14"/>
      <c r="JKF30" s="14"/>
      <c r="JKG30" s="14"/>
      <c r="JKH30" s="14"/>
      <c r="JKI30" s="14"/>
      <c r="JKJ30" s="14"/>
      <c r="JKK30" s="14"/>
      <c r="JKL30" s="14"/>
      <c r="JKM30" s="14"/>
      <c r="JKN30" s="14"/>
      <c r="JKO30" s="14"/>
      <c r="JKP30" s="14"/>
      <c r="JKQ30" s="14"/>
      <c r="JKR30" s="14"/>
      <c r="JKS30" s="14"/>
      <c r="JKT30" s="14"/>
      <c r="JKU30" s="14"/>
      <c r="JKV30" s="14"/>
      <c r="JKW30" s="14"/>
      <c r="JKX30" s="14"/>
      <c r="JKY30" s="14"/>
      <c r="JKZ30" s="14"/>
      <c r="JLA30" s="14"/>
      <c r="JLB30" s="14"/>
      <c r="JLC30" s="14"/>
      <c r="JLD30" s="14"/>
      <c r="JLE30" s="14"/>
      <c r="JLF30" s="14"/>
      <c r="JLG30" s="14"/>
      <c r="JLH30" s="14"/>
      <c r="JLI30" s="14"/>
      <c r="JLJ30" s="14"/>
      <c r="JLK30" s="14"/>
      <c r="JLL30" s="14"/>
      <c r="JLM30" s="14"/>
      <c r="JLN30" s="14"/>
      <c r="JLO30" s="14"/>
      <c r="JLP30" s="14"/>
      <c r="JLQ30" s="14"/>
      <c r="JLR30" s="14"/>
      <c r="JLS30" s="14"/>
      <c r="JLT30" s="14"/>
      <c r="JLU30" s="14"/>
      <c r="JLV30" s="14"/>
      <c r="JLW30" s="14"/>
      <c r="JLX30" s="14"/>
      <c r="JLY30" s="14"/>
      <c r="JLZ30" s="14"/>
      <c r="JMA30" s="14"/>
      <c r="JMB30" s="14"/>
      <c r="JMC30" s="14"/>
      <c r="JMD30" s="14"/>
      <c r="JME30" s="14"/>
      <c r="JMF30" s="14"/>
      <c r="JMG30" s="14"/>
      <c r="JMH30" s="14"/>
      <c r="JMI30" s="14"/>
      <c r="JMJ30" s="14"/>
      <c r="JMK30" s="14"/>
      <c r="JML30" s="14"/>
      <c r="JMM30" s="14"/>
      <c r="JMN30" s="14"/>
      <c r="JMO30" s="14"/>
      <c r="JMP30" s="14"/>
      <c r="JMQ30" s="14"/>
      <c r="JMR30" s="14"/>
      <c r="JMS30" s="14"/>
      <c r="JMT30" s="14"/>
      <c r="JMU30" s="14"/>
      <c r="JMV30" s="14"/>
      <c r="JMW30" s="14"/>
      <c r="JMX30" s="14"/>
      <c r="JMY30" s="14"/>
      <c r="JMZ30" s="14"/>
      <c r="JNA30" s="14"/>
      <c r="JNB30" s="14"/>
      <c r="JNC30" s="14"/>
      <c r="JND30" s="14"/>
      <c r="JNE30" s="14"/>
      <c r="JNF30" s="14"/>
      <c r="JNG30" s="14"/>
      <c r="JNH30" s="14"/>
      <c r="JNI30" s="14"/>
      <c r="JNJ30" s="14"/>
      <c r="JNK30" s="14"/>
      <c r="JNL30" s="14"/>
      <c r="JNM30" s="14"/>
      <c r="JNN30" s="14"/>
      <c r="JNO30" s="14"/>
      <c r="JNP30" s="14"/>
      <c r="JNQ30" s="14"/>
      <c r="JNR30" s="14"/>
      <c r="JNS30" s="14"/>
      <c r="JNT30" s="14"/>
      <c r="JNU30" s="14"/>
      <c r="JNV30" s="14"/>
      <c r="JNW30" s="14"/>
      <c r="JNX30" s="14"/>
      <c r="JNY30" s="14"/>
      <c r="JNZ30" s="14"/>
      <c r="JOA30" s="14"/>
      <c r="JOB30" s="14"/>
      <c r="JOC30" s="14"/>
      <c r="JOD30" s="14"/>
      <c r="JOE30" s="14"/>
      <c r="JOF30" s="14"/>
      <c r="JOG30" s="14"/>
      <c r="JOH30" s="14"/>
      <c r="JOI30" s="14"/>
      <c r="JOJ30" s="14"/>
      <c r="JOK30" s="14"/>
      <c r="JOL30" s="14"/>
      <c r="JOM30" s="14"/>
      <c r="JON30" s="14"/>
      <c r="JOO30" s="14"/>
      <c r="JOP30" s="14"/>
      <c r="JOQ30" s="14"/>
      <c r="JOR30" s="14"/>
      <c r="JOS30" s="14"/>
      <c r="JOT30" s="14"/>
      <c r="JOU30" s="14"/>
      <c r="JOV30" s="14"/>
      <c r="JOW30" s="14"/>
      <c r="JOX30" s="14"/>
      <c r="JOY30" s="14"/>
      <c r="JOZ30" s="14"/>
      <c r="JPA30" s="14"/>
      <c r="JPB30" s="14"/>
      <c r="JPC30" s="14"/>
      <c r="JPD30" s="14"/>
      <c r="JPE30" s="14"/>
      <c r="JPF30" s="14"/>
      <c r="JPG30" s="14"/>
      <c r="JPH30" s="14"/>
      <c r="JPI30" s="14"/>
      <c r="JPJ30" s="14"/>
      <c r="JPK30" s="14"/>
      <c r="JPL30" s="14"/>
      <c r="JPM30" s="14"/>
      <c r="JPN30" s="14"/>
      <c r="JPO30" s="14"/>
      <c r="JPP30" s="14"/>
      <c r="JPQ30" s="14"/>
      <c r="JPR30" s="14"/>
      <c r="JPS30" s="14"/>
      <c r="JPT30" s="14"/>
      <c r="JPU30" s="14"/>
      <c r="JPV30" s="14"/>
      <c r="JPW30" s="14"/>
      <c r="JPX30" s="14"/>
      <c r="JPY30" s="14"/>
      <c r="JPZ30" s="14"/>
      <c r="JQA30" s="14"/>
      <c r="JQB30" s="14"/>
      <c r="JQC30" s="14"/>
      <c r="JQD30" s="14"/>
      <c r="JQE30" s="14"/>
      <c r="JQF30" s="14"/>
      <c r="JQG30" s="14"/>
      <c r="JQH30" s="14"/>
      <c r="JQI30" s="14"/>
      <c r="JQJ30" s="14"/>
      <c r="JQK30" s="14"/>
      <c r="JQL30" s="14"/>
      <c r="JQM30" s="14"/>
      <c r="JQN30" s="14"/>
      <c r="JQO30" s="14"/>
      <c r="JQP30" s="14"/>
      <c r="JQQ30" s="14"/>
      <c r="JQR30" s="14"/>
      <c r="JQS30" s="14"/>
      <c r="JQT30" s="14"/>
      <c r="JQU30" s="14"/>
      <c r="JQV30" s="14"/>
      <c r="JQW30" s="14"/>
      <c r="JQX30" s="14"/>
      <c r="JQY30" s="14"/>
      <c r="JQZ30" s="14"/>
      <c r="JRA30" s="14"/>
      <c r="JRB30" s="14"/>
      <c r="JRC30" s="14"/>
      <c r="JRD30" s="14"/>
      <c r="JRE30" s="14"/>
      <c r="JRF30" s="14"/>
      <c r="JRG30" s="14"/>
      <c r="JRH30" s="14"/>
      <c r="JRI30" s="14"/>
      <c r="JRJ30" s="14"/>
      <c r="JRK30" s="14"/>
      <c r="JRL30" s="14"/>
      <c r="JRM30" s="14"/>
      <c r="JRN30" s="14"/>
      <c r="JRO30" s="14"/>
      <c r="JRP30" s="14"/>
      <c r="JRQ30" s="14"/>
      <c r="JRR30" s="14"/>
      <c r="JRS30" s="14"/>
      <c r="JRT30" s="14"/>
      <c r="JRU30" s="14"/>
      <c r="JRV30" s="14"/>
      <c r="JRW30" s="14"/>
      <c r="JRX30" s="14"/>
      <c r="JRY30" s="14"/>
      <c r="JRZ30" s="14"/>
      <c r="JSA30" s="14"/>
      <c r="JSB30" s="14"/>
      <c r="JSC30" s="14"/>
      <c r="JSD30" s="14"/>
      <c r="JSE30" s="14"/>
      <c r="JSF30" s="14"/>
      <c r="JSG30" s="14"/>
      <c r="JSH30" s="14"/>
      <c r="JSI30" s="14"/>
      <c r="JSJ30" s="14"/>
      <c r="JSK30" s="14"/>
      <c r="JSL30" s="14"/>
      <c r="JSM30" s="14"/>
      <c r="JSN30" s="14"/>
      <c r="JSO30" s="14"/>
      <c r="JSP30" s="14"/>
      <c r="JSQ30" s="14"/>
      <c r="JSR30" s="14"/>
      <c r="JSS30" s="14"/>
      <c r="JST30" s="14"/>
      <c r="JSU30" s="14"/>
      <c r="JSV30" s="14"/>
      <c r="JSW30" s="14"/>
      <c r="JSX30" s="14"/>
      <c r="JSY30" s="14"/>
      <c r="JSZ30" s="14"/>
      <c r="JTA30" s="14"/>
      <c r="JTB30" s="14"/>
      <c r="JTC30" s="14"/>
      <c r="JTD30" s="14"/>
      <c r="JTE30" s="14"/>
      <c r="JTF30" s="14"/>
      <c r="JTG30" s="14"/>
      <c r="JTH30" s="14"/>
      <c r="JTI30" s="14"/>
      <c r="JTJ30" s="14"/>
      <c r="JTK30" s="14"/>
      <c r="JTL30" s="14"/>
      <c r="JTM30" s="14"/>
      <c r="JTN30" s="14"/>
      <c r="JTO30" s="14"/>
      <c r="JTP30" s="14"/>
      <c r="JTQ30" s="14"/>
      <c r="JTR30" s="14"/>
      <c r="JTS30" s="14"/>
      <c r="JTT30" s="14"/>
      <c r="JTU30" s="14"/>
      <c r="JTV30" s="14"/>
      <c r="JTW30" s="14"/>
      <c r="JTX30" s="14"/>
      <c r="JTY30" s="14"/>
      <c r="JTZ30" s="14"/>
      <c r="JUA30" s="14"/>
      <c r="JUB30" s="14"/>
      <c r="JUC30" s="14"/>
      <c r="JUD30" s="14"/>
      <c r="JUE30" s="14"/>
      <c r="JUF30" s="14"/>
      <c r="JUG30" s="14"/>
      <c r="JUH30" s="14"/>
      <c r="JUI30" s="14"/>
      <c r="JUJ30" s="14"/>
      <c r="JUK30" s="14"/>
      <c r="JUL30" s="14"/>
      <c r="JUM30" s="14"/>
      <c r="JUN30" s="14"/>
      <c r="JUO30" s="14"/>
      <c r="JUP30" s="14"/>
      <c r="JUQ30" s="14"/>
      <c r="JUR30" s="14"/>
      <c r="JUS30" s="14"/>
      <c r="JUT30" s="14"/>
      <c r="JUU30" s="14"/>
      <c r="JUV30" s="14"/>
      <c r="JUW30" s="14"/>
      <c r="JUX30" s="14"/>
      <c r="JUY30" s="14"/>
      <c r="JUZ30" s="14"/>
      <c r="JVA30" s="14"/>
      <c r="JVB30" s="14"/>
      <c r="JVC30" s="14"/>
      <c r="JVD30" s="14"/>
      <c r="JVE30" s="14"/>
      <c r="JVF30" s="14"/>
      <c r="JVG30" s="14"/>
      <c r="JVH30" s="14"/>
      <c r="JVI30" s="14"/>
      <c r="JVJ30" s="14"/>
      <c r="JVK30" s="14"/>
      <c r="JVL30" s="14"/>
      <c r="JVM30" s="14"/>
      <c r="JVN30" s="14"/>
      <c r="JVO30" s="14"/>
      <c r="JVP30" s="14"/>
      <c r="JVQ30" s="14"/>
      <c r="JVR30" s="14"/>
      <c r="JVS30" s="14"/>
      <c r="JVT30" s="14"/>
      <c r="JVU30" s="14"/>
      <c r="JVV30" s="14"/>
      <c r="JVW30" s="14"/>
      <c r="JVX30" s="14"/>
      <c r="JVY30" s="14"/>
      <c r="JVZ30" s="14"/>
      <c r="JWA30" s="14"/>
      <c r="JWB30" s="14"/>
      <c r="JWC30" s="14"/>
      <c r="JWD30" s="14"/>
      <c r="JWE30" s="14"/>
      <c r="JWF30" s="14"/>
      <c r="JWG30" s="14"/>
      <c r="JWH30" s="14"/>
      <c r="JWI30" s="14"/>
      <c r="JWJ30" s="14"/>
      <c r="JWK30" s="14"/>
      <c r="JWL30" s="14"/>
      <c r="JWM30" s="14"/>
      <c r="JWN30" s="14"/>
      <c r="JWO30" s="14"/>
      <c r="JWP30" s="14"/>
      <c r="JWQ30" s="14"/>
      <c r="JWR30" s="14"/>
      <c r="JWS30" s="14"/>
      <c r="JWT30" s="14"/>
      <c r="JWU30" s="14"/>
      <c r="JWV30" s="14"/>
      <c r="JWW30" s="14"/>
      <c r="JWX30" s="14"/>
      <c r="JWY30" s="14"/>
      <c r="JWZ30" s="14"/>
      <c r="JXA30" s="14"/>
      <c r="JXB30" s="14"/>
      <c r="JXC30" s="14"/>
      <c r="JXD30" s="14"/>
      <c r="JXE30" s="14"/>
      <c r="JXF30" s="14"/>
      <c r="JXG30" s="14"/>
      <c r="JXH30" s="14"/>
      <c r="JXI30" s="14"/>
      <c r="JXJ30" s="14"/>
      <c r="JXK30" s="14"/>
      <c r="JXL30" s="14"/>
      <c r="JXM30" s="14"/>
      <c r="JXN30" s="14"/>
      <c r="JXO30" s="14"/>
      <c r="JXP30" s="14"/>
      <c r="JXQ30" s="14"/>
      <c r="JXR30" s="14"/>
      <c r="JXS30" s="14"/>
      <c r="JXT30" s="14"/>
      <c r="JXU30" s="14"/>
      <c r="JXV30" s="14"/>
      <c r="JXW30" s="14"/>
      <c r="JXX30" s="14"/>
      <c r="JXY30" s="14"/>
      <c r="JXZ30" s="14"/>
      <c r="JYA30" s="14"/>
      <c r="JYB30" s="14"/>
      <c r="JYC30" s="14"/>
      <c r="JYD30" s="14"/>
      <c r="JYE30" s="14"/>
      <c r="JYF30" s="14"/>
      <c r="JYG30" s="14"/>
      <c r="JYH30" s="14"/>
      <c r="JYI30" s="14"/>
      <c r="JYJ30" s="14"/>
      <c r="JYK30" s="14"/>
      <c r="JYL30" s="14"/>
      <c r="JYM30" s="14"/>
      <c r="JYN30" s="14"/>
      <c r="JYO30" s="14"/>
      <c r="JYP30" s="14"/>
      <c r="JYQ30" s="14"/>
      <c r="JYR30" s="14"/>
      <c r="JYS30" s="14"/>
      <c r="JYT30" s="14"/>
      <c r="JYU30" s="14"/>
      <c r="JYV30" s="14"/>
      <c r="JYW30" s="14"/>
      <c r="JYX30" s="14"/>
      <c r="JYY30" s="14"/>
      <c r="JYZ30" s="14"/>
      <c r="JZA30" s="14"/>
      <c r="JZB30" s="14"/>
      <c r="JZC30" s="14"/>
      <c r="JZD30" s="14"/>
      <c r="JZE30" s="14"/>
      <c r="JZF30" s="14"/>
      <c r="JZG30" s="14"/>
      <c r="JZH30" s="14"/>
      <c r="JZI30" s="14"/>
      <c r="JZJ30" s="14"/>
      <c r="JZK30" s="14"/>
      <c r="JZL30" s="14"/>
      <c r="JZM30" s="14"/>
      <c r="JZN30" s="14"/>
      <c r="JZO30" s="14"/>
      <c r="JZP30" s="14"/>
      <c r="JZQ30" s="14"/>
      <c r="JZR30" s="14"/>
      <c r="JZS30" s="14"/>
      <c r="JZT30" s="14"/>
      <c r="JZU30" s="14"/>
      <c r="JZV30" s="14"/>
      <c r="JZW30" s="14"/>
      <c r="JZX30" s="14"/>
      <c r="JZY30" s="14"/>
      <c r="JZZ30" s="14"/>
      <c r="KAA30" s="14"/>
      <c r="KAB30" s="14"/>
      <c r="KAC30" s="14"/>
      <c r="KAD30" s="14"/>
      <c r="KAE30" s="14"/>
      <c r="KAF30" s="14"/>
      <c r="KAG30" s="14"/>
      <c r="KAH30" s="14"/>
      <c r="KAI30" s="14"/>
      <c r="KAJ30" s="14"/>
      <c r="KAK30" s="14"/>
      <c r="KAL30" s="14"/>
      <c r="KAM30" s="14"/>
      <c r="KAN30" s="14"/>
      <c r="KAO30" s="14"/>
      <c r="KAP30" s="14"/>
      <c r="KAQ30" s="14"/>
      <c r="KAR30" s="14"/>
      <c r="KAS30" s="14"/>
      <c r="KAT30" s="14"/>
      <c r="KAU30" s="14"/>
      <c r="KAV30" s="14"/>
      <c r="KAW30" s="14"/>
      <c r="KAX30" s="14"/>
      <c r="KAY30" s="14"/>
      <c r="KAZ30" s="14"/>
      <c r="KBA30" s="14"/>
      <c r="KBB30" s="14"/>
      <c r="KBC30" s="14"/>
      <c r="KBD30" s="14"/>
      <c r="KBE30" s="14"/>
      <c r="KBF30" s="14"/>
      <c r="KBG30" s="14"/>
      <c r="KBH30" s="14"/>
      <c r="KBI30" s="14"/>
      <c r="KBJ30" s="14"/>
      <c r="KBK30" s="14"/>
      <c r="KBL30" s="14"/>
      <c r="KBM30" s="14"/>
      <c r="KBN30" s="14"/>
      <c r="KBO30" s="14"/>
      <c r="KBP30" s="14"/>
      <c r="KBQ30" s="14"/>
      <c r="KBR30" s="14"/>
      <c r="KBS30" s="14"/>
      <c r="KBT30" s="14"/>
      <c r="KBU30" s="14"/>
      <c r="KBV30" s="14"/>
      <c r="KBW30" s="14"/>
      <c r="KBX30" s="14"/>
      <c r="KBY30" s="14"/>
      <c r="KBZ30" s="14"/>
      <c r="KCA30" s="14"/>
      <c r="KCB30" s="14"/>
      <c r="KCC30" s="14"/>
      <c r="KCD30" s="14"/>
      <c r="KCE30" s="14"/>
      <c r="KCF30" s="14"/>
      <c r="KCG30" s="14"/>
      <c r="KCH30" s="14"/>
      <c r="KCI30" s="14"/>
      <c r="KCJ30" s="14"/>
      <c r="KCK30" s="14"/>
      <c r="KCL30" s="14"/>
      <c r="KCM30" s="14"/>
      <c r="KCN30" s="14"/>
      <c r="KCO30" s="14"/>
      <c r="KCP30" s="14"/>
      <c r="KCQ30" s="14"/>
      <c r="KCR30" s="14"/>
      <c r="KCS30" s="14"/>
      <c r="KCT30" s="14"/>
      <c r="KCU30" s="14"/>
      <c r="KCV30" s="14"/>
      <c r="KCW30" s="14"/>
      <c r="KCX30" s="14"/>
      <c r="KCY30" s="14"/>
      <c r="KCZ30" s="14"/>
      <c r="KDA30" s="14"/>
      <c r="KDB30" s="14"/>
      <c r="KDC30" s="14"/>
      <c r="KDD30" s="14"/>
      <c r="KDE30" s="14"/>
      <c r="KDF30" s="14"/>
      <c r="KDG30" s="14"/>
      <c r="KDH30" s="14"/>
      <c r="KDI30" s="14"/>
      <c r="KDJ30" s="14"/>
      <c r="KDK30" s="14"/>
      <c r="KDL30" s="14"/>
      <c r="KDM30" s="14"/>
      <c r="KDN30" s="14"/>
      <c r="KDO30" s="14"/>
      <c r="KDP30" s="14"/>
      <c r="KDQ30" s="14"/>
      <c r="KDR30" s="14"/>
      <c r="KDS30" s="14"/>
      <c r="KDT30" s="14"/>
      <c r="KDU30" s="14"/>
      <c r="KDV30" s="14"/>
      <c r="KDW30" s="14"/>
      <c r="KDX30" s="14"/>
      <c r="KDY30" s="14"/>
      <c r="KDZ30" s="14"/>
      <c r="KEA30" s="14"/>
      <c r="KEB30" s="14"/>
      <c r="KEC30" s="14"/>
      <c r="KED30" s="14"/>
      <c r="KEE30" s="14"/>
      <c r="KEF30" s="14"/>
      <c r="KEG30" s="14"/>
      <c r="KEH30" s="14"/>
      <c r="KEI30" s="14"/>
      <c r="KEJ30" s="14"/>
      <c r="KEK30" s="14"/>
      <c r="KEL30" s="14"/>
      <c r="KEM30" s="14"/>
      <c r="KEN30" s="14"/>
      <c r="KEO30" s="14"/>
      <c r="KEP30" s="14"/>
      <c r="KEQ30" s="14"/>
      <c r="KER30" s="14"/>
      <c r="KES30" s="14"/>
      <c r="KET30" s="14"/>
      <c r="KEU30" s="14"/>
      <c r="KEV30" s="14"/>
      <c r="KEW30" s="14"/>
      <c r="KEX30" s="14"/>
      <c r="KEY30" s="14"/>
      <c r="KEZ30" s="14"/>
      <c r="KFA30" s="14"/>
      <c r="KFB30" s="14"/>
      <c r="KFC30" s="14"/>
      <c r="KFD30" s="14"/>
      <c r="KFE30" s="14"/>
      <c r="KFF30" s="14"/>
      <c r="KFG30" s="14"/>
      <c r="KFH30" s="14"/>
      <c r="KFI30" s="14"/>
      <c r="KFJ30" s="14"/>
      <c r="KFK30" s="14"/>
      <c r="KFL30" s="14"/>
      <c r="KFM30" s="14"/>
      <c r="KFN30" s="14"/>
      <c r="KFO30" s="14"/>
      <c r="KFP30" s="14"/>
      <c r="KFQ30" s="14"/>
      <c r="KFR30" s="14"/>
      <c r="KFS30" s="14"/>
      <c r="KFT30" s="14"/>
      <c r="KFU30" s="14"/>
      <c r="KFV30" s="14"/>
      <c r="KFW30" s="14"/>
      <c r="KFX30" s="14"/>
      <c r="KFY30" s="14"/>
      <c r="KFZ30" s="14"/>
      <c r="KGA30" s="14"/>
      <c r="KGB30" s="14"/>
      <c r="KGC30" s="14"/>
      <c r="KGD30" s="14"/>
      <c r="KGE30" s="14"/>
      <c r="KGF30" s="14"/>
      <c r="KGG30" s="14"/>
      <c r="KGH30" s="14"/>
      <c r="KGI30" s="14"/>
      <c r="KGJ30" s="14"/>
      <c r="KGK30" s="14"/>
      <c r="KGL30" s="14"/>
      <c r="KGM30" s="14"/>
      <c r="KGN30" s="14"/>
      <c r="KGO30" s="14"/>
      <c r="KGP30" s="14"/>
      <c r="KGQ30" s="14"/>
      <c r="KGR30" s="14"/>
      <c r="KGS30" s="14"/>
      <c r="KGT30" s="14"/>
      <c r="KGU30" s="14"/>
      <c r="KGV30" s="14"/>
      <c r="KGW30" s="14"/>
      <c r="KGX30" s="14"/>
      <c r="KGY30" s="14"/>
      <c r="KGZ30" s="14"/>
      <c r="KHA30" s="14"/>
      <c r="KHB30" s="14"/>
      <c r="KHC30" s="14"/>
      <c r="KHD30" s="14"/>
      <c r="KHE30" s="14"/>
      <c r="KHF30" s="14"/>
      <c r="KHG30" s="14"/>
      <c r="KHH30" s="14"/>
      <c r="KHI30" s="14"/>
      <c r="KHJ30" s="14"/>
      <c r="KHK30" s="14"/>
      <c r="KHL30" s="14"/>
      <c r="KHM30" s="14"/>
      <c r="KHN30" s="14"/>
      <c r="KHO30" s="14"/>
      <c r="KHP30" s="14"/>
      <c r="KHQ30" s="14"/>
      <c r="KHR30" s="14"/>
      <c r="KHS30" s="14"/>
      <c r="KHT30" s="14"/>
      <c r="KHU30" s="14"/>
      <c r="KHV30" s="14"/>
      <c r="KHW30" s="14"/>
      <c r="KHX30" s="14"/>
      <c r="KHY30" s="14"/>
      <c r="KHZ30" s="14"/>
      <c r="KIA30" s="14"/>
      <c r="KIB30" s="14"/>
      <c r="KIC30" s="14"/>
      <c r="KID30" s="14"/>
      <c r="KIE30" s="14"/>
      <c r="KIF30" s="14"/>
      <c r="KIG30" s="14"/>
      <c r="KIH30" s="14"/>
      <c r="KII30" s="14"/>
      <c r="KIJ30" s="14"/>
      <c r="KIK30" s="14"/>
      <c r="KIL30" s="14"/>
      <c r="KIM30" s="14"/>
      <c r="KIN30" s="14"/>
      <c r="KIO30" s="14"/>
      <c r="KIP30" s="14"/>
      <c r="KIQ30" s="14"/>
      <c r="KIR30" s="14"/>
      <c r="KIS30" s="14"/>
      <c r="KIT30" s="14"/>
      <c r="KIU30" s="14"/>
      <c r="KIV30" s="14"/>
      <c r="KIW30" s="14"/>
      <c r="KIX30" s="14"/>
      <c r="KIY30" s="14"/>
      <c r="KIZ30" s="14"/>
      <c r="KJA30" s="14"/>
      <c r="KJB30" s="14"/>
      <c r="KJC30" s="14"/>
      <c r="KJD30" s="14"/>
      <c r="KJE30" s="14"/>
      <c r="KJF30" s="14"/>
      <c r="KJG30" s="14"/>
      <c r="KJH30" s="14"/>
      <c r="KJI30" s="14"/>
      <c r="KJJ30" s="14"/>
      <c r="KJK30" s="14"/>
      <c r="KJL30" s="14"/>
      <c r="KJM30" s="14"/>
      <c r="KJN30" s="14"/>
      <c r="KJO30" s="14"/>
      <c r="KJP30" s="14"/>
      <c r="KJQ30" s="14"/>
      <c r="KJR30" s="14"/>
      <c r="KJS30" s="14"/>
      <c r="KJT30" s="14"/>
      <c r="KJU30" s="14"/>
      <c r="KJV30" s="14"/>
      <c r="KJW30" s="14"/>
      <c r="KJX30" s="14"/>
      <c r="KJY30" s="14"/>
      <c r="KJZ30" s="14"/>
      <c r="KKA30" s="14"/>
      <c r="KKB30" s="14"/>
      <c r="KKC30" s="14"/>
      <c r="KKD30" s="14"/>
      <c r="KKE30" s="14"/>
      <c r="KKF30" s="14"/>
      <c r="KKG30" s="14"/>
      <c r="KKH30" s="14"/>
      <c r="KKI30" s="14"/>
      <c r="KKJ30" s="14"/>
      <c r="KKK30" s="14"/>
      <c r="KKL30" s="14"/>
      <c r="KKM30" s="14"/>
      <c r="KKN30" s="14"/>
      <c r="KKO30" s="14"/>
      <c r="KKP30" s="14"/>
      <c r="KKQ30" s="14"/>
      <c r="KKR30" s="14"/>
      <c r="KKS30" s="14"/>
      <c r="KKT30" s="14"/>
      <c r="KKU30" s="14"/>
      <c r="KKV30" s="14"/>
      <c r="KKW30" s="14"/>
      <c r="KKX30" s="14"/>
      <c r="KKY30" s="14"/>
      <c r="KKZ30" s="14"/>
      <c r="KLA30" s="14"/>
      <c r="KLB30" s="14"/>
      <c r="KLC30" s="14"/>
      <c r="KLD30" s="14"/>
      <c r="KLE30" s="14"/>
      <c r="KLF30" s="14"/>
      <c r="KLG30" s="14"/>
      <c r="KLH30" s="14"/>
      <c r="KLI30" s="14"/>
      <c r="KLJ30" s="14"/>
      <c r="KLK30" s="14"/>
      <c r="KLL30" s="14"/>
      <c r="KLM30" s="14"/>
      <c r="KLN30" s="14"/>
      <c r="KLO30" s="14"/>
      <c r="KLP30" s="14"/>
      <c r="KLQ30" s="14"/>
      <c r="KLR30" s="14"/>
      <c r="KLS30" s="14"/>
      <c r="KLT30" s="14"/>
      <c r="KLU30" s="14"/>
      <c r="KLV30" s="14"/>
      <c r="KLW30" s="14"/>
      <c r="KLX30" s="14"/>
      <c r="KLY30" s="14"/>
      <c r="KLZ30" s="14"/>
      <c r="KMA30" s="14"/>
      <c r="KMB30" s="14"/>
      <c r="KMC30" s="14"/>
      <c r="KMD30" s="14"/>
      <c r="KME30" s="14"/>
      <c r="KMF30" s="14"/>
      <c r="KMG30" s="14"/>
      <c r="KMH30" s="14"/>
      <c r="KMI30" s="14"/>
      <c r="KMJ30" s="14"/>
      <c r="KMK30" s="14"/>
      <c r="KML30" s="14"/>
      <c r="KMM30" s="14"/>
      <c r="KMN30" s="14"/>
      <c r="KMO30" s="14"/>
      <c r="KMP30" s="14"/>
      <c r="KMQ30" s="14"/>
      <c r="KMR30" s="14"/>
      <c r="KMS30" s="14"/>
      <c r="KMT30" s="14"/>
      <c r="KMU30" s="14"/>
      <c r="KMV30" s="14"/>
      <c r="KMW30" s="14"/>
      <c r="KMX30" s="14"/>
      <c r="KMY30" s="14"/>
      <c r="KMZ30" s="14"/>
      <c r="KNA30" s="14"/>
      <c r="KNB30" s="14"/>
      <c r="KNC30" s="14"/>
      <c r="KND30" s="14"/>
      <c r="KNE30" s="14"/>
      <c r="KNF30" s="14"/>
      <c r="KNG30" s="14"/>
      <c r="KNH30" s="14"/>
      <c r="KNI30" s="14"/>
      <c r="KNJ30" s="14"/>
      <c r="KNK30" s="14"/>
      <c r="KNL30" s="14"/>
      <c r="KNM30" s="14"/>
      <c r="KNN30" s="14"/>
      <c r="KNO30" s="14"/>
      <c r="KNP30" s="14"/>
      <c r="KNQ30" s="14"/>
      <c r="KNR30" s="14"/>
      <c r="KNS30" s="14"/>
      <c r="KNT30" s="14"/>
      <c r="KNU30" s="14"/>
      <c r="KNV30" s="14"/>
      <c r="KNW30" s="14"/>
      <c r="KNX30" s="14"/>
      <c r="KNY30" s="14"/>
      <c r="KNZ30" s="14"/>
      <c r="KOA30" s="14"/>
      <c r="KOB30" s="14"/>
      <c r="KOC30" s="14"/>
      <c r="KOD30" s="14"/>
      <c r="KOE30" s="14"/>
      <c r="KOF30" s="14"/>
      <c r="KOG30" s="14"/>
      <c r="KOH30" s="14"/>
      <c r="KOI30" s="14"/>
      <c r="KOJ30" s="14"/>
      <c r="KOK30" s="14"/>
      <c r="KOL30" s="14"/>
      <c r="KOM30" s="14"/>
      <c r="KON30" s="14"/>
      <c r="KOO30" s="14"/>
      <c r="KOP30" s="14"/>
      <c r="KOQ30" s="14"/>
      <c r="KOR30" s="14"/>
      <c r="KOS30" s="14"/>
      <c r="KOT30" s="14"/>
      <c r="KOU30" s="14"/>
      <c r="KOV30" s="14"/>
      <c r="KOW30" s="14"/>
      <c r="KOX30" s="14"/>
      <c r="KOY30" s="14"/>
      <c r="KOZ30" s="14"/>
      <c r="KPA30" s="14"/>
      <c r="KPB30" s="14"/>
      <c r="KPC30" s="14"/>
      <c r="KPD30" s="14"/>
      <c r="KPE30" s="14"/>
      <c r="KPF30" s="14"/>
      <c r="KPG30" s="14"/>
      <c r="KPH30" s="14"/>
      <c r="KPI30" s="14"/>
      <c r="KPJ30" s="14"/>
      <c r="KPK30" s="14"/>
      <c r="KPL30" s="14"/>
      <c r="KPM30" s="14"/>
      <c r="KPN30" s="14"/>
      <c r="KPO30" s="14"/>
      <c r="KPP30" s="14"/>
      <c r="KPQ30" s="14"/>
      <c r="KPR30" s="14"/>
      <c r="KPS30" s="14"/>
      <c r="KPT30" s="14"/>
      <c r="KPU30" s="14"/>
      <c r="KPV30" s="14"/>
      <c r="KPW30" s="14"/>
      <c r="KPX30" s="14"/>
      <c r="KPY30" s="14"/>
      <c r="KPZ30" s="14"/>
      <c r="KQA30" s="14"/>
      <c r="KQB30" s="14"/>
      <c r="KQC30" s="14"/>
      <c r="KQD30" s="14"/>
      <c r="KQE30" s="14"/>
      <c r="KQF30" s="14"/>
      <c r="KQG30" s="14"/>
      <c r="KQH30" s="14"/>
      <c r="KQI30" s="14"/>
      <c r="KQJ30" s="14"/>
      <c r="KQK30" s="14"/>
      <c r="KQL30" s="14"/>
      <c r="KQM30" s="14"/>
      <c r="KQN30" s="14"/>
      <c r="KQO30" s="14"/>
      <c r="KQP30" s="14"/>
      <c r="KQQ30" s="14"/>
      <c r="KQR30" s="14"/>
      <c r="KQS30" s="14"/>
      <c r="KQT30" s="14"/>
      <c r="KQU30" s="14"/>
      <c r="KQV30" s="14"/>
      <c r="KQW30" s="14"/>
      <c r="KQX30" s="14"/>
      <c r="KQY30" s="14"/>
      <c r="KQZ30" s="14"/>
      <c r="KRA30" s="14"/>
      <c r="KRB30" s="14"/>
      <c r="KRC30" s="14"/>
      <c r="KRD30" s="14"/>
      <c r="KRE30" s="14"/>
      <c r="KRF30" s="14"/>
      <c r="KRG30" s="14"/>
      <c r="KRH30" s="14"/>
      <c r="KRI30" s="14"/>
      <c r="KRJ30" s="14"/>
      <c r="KRK30" s="14"/>
      <c r="KRL30" s="14"/>
      <c r="KRM30" s="14"/>
      <c r="KRN30" s="14"/>
      <c r="KRO30" s="14"/>
      <c r="KRP30" s="14"/>
      <c r="KRQ30" s="14"/>
      <c r="KRR30" s="14"/>
      <c r="KRS30" s="14"/>
      <c r="KRT30" s="14"/>
      <c r="KRU30" s="14"/>
      <c r="KRV30" s="14"/>
      <c r="KRW30" s="14"/>
      <c r="KRX30" s="14"/>
      <c r="KRY30" s="14"/>
      <c r="KRZ30" s="14"/>
      <c r="KSA30" s="14"/>
      <c r="KSB30" s="14"/>
      <c r="KSC30" s="14"/>
      <c r="KSD30" s="14"/>
      <c r="KSE30" s="14"/>
      <c r="KSF30" s="14"/>
      <c r="KSG30" s="14"/>
      <c r="KSH30" s="14"/>
      <c r="KSI30" s="14"/>
      <c r="KSJ30" s="14"/>
      <c r="KSK30" s="14"/>
      <c r="KSL30" s="14"/>
      <c r="KSM30" s="14"/>
      <c r="KSN30" s="14"/>
      <c r="KSO30" s="14"/>
      <c r="KSP30" s="14"/>
      <c r="KSQ30" s="14"/>
      <c r="KSR30" s="14"/>
      <c r="KSS30" s="14"/>
      <c r="KST30" s="14"/>
      <c r="KSU30" s="14"/>
      <c r="KSV30" s="14"/>
      <c r="KSW30" s="14"/>
      <c r="KSX30" s="14"/>
      <c r="KSY30" s="14"/>
      <c r="KSZ30" s="14"/>
      <c r="KTA30" s="14"/>
      <c r="KTB30" s="14"/>
      <c r="KTC30" s="14"/>
      <c r="KTD30" s="14"/>
      <c r="KTE30" s="14"/>
      <c r="KTF30" s="14"/>
      <c r="KTG30" s="14"/>
      <c r="KTH30" s="14"/>
      <c r="KTI30" s="14"/>
      <c r="KTJ30" s="14"/>
      <c r="KTK30" s="14"/>
      <c r="KTL30" s="14"/>
      <c r="KTM30" s="14"/>
      <c r="KTN30" s="14"/>
      <c r="KTO30" s="14"/>
      <c r="KTP30" s="14"/>
      <c r="KTQ30" s="14"/>
      <c r="KTR30" s="14"/>
      <c r="KTS30" s="14"/>
      <c r="KTT30" s="14"/>
      <c r="KTU30" s="14"/>
      <c r="KTV30" s="14"/>
      <c r="KTW30" s="14"/>
      <c r="KTX30" s="14"/>
      <c r="KTY30" s="14"/>
      <c r="KTZ30" s="14"/>
      <c r="KUA30" s="14"/>
      <c r="KUB30" s="14"/>
      <c r="KUC30" s="14"/>
      <c r="KUD30" s="14"/>
      <c r="KUE30" s="14"/>
      <c r="KUF30" s="14"/>
      <c r="KUG30" s="14"/>
      <c r="KUH30" s="14"/>
      <c r="KUI30" s="14"/>
      <c r="KUJ30" s="14"/>
      <c r="KUK30" s="14"/>
      <c r="KUL30" s="14"/>
      <c r="KUM30" s="14"/>
      <c r="KUN30" s="14"/>
      <c r="KUO30" s="14"/>
      <c r="KUP30" s="14"/>
      <c r="KUQ30" s="14"/>
      <c r="KUR30" s="14"/>
      <c r="KUS30" s="14"/>
      <c r="KUT30" s="14"/>
      <c r="KUU30" s="14"/>
      <c r="KUV30" s="14"/>
      <c r="KUW30" s="14"/>
      <c r="KUX30" s="14"/>
      <c r="KUY30" s="14"/>
      <c r="KUZ30" s="14"/>
      <c r="KVA30" s="14"/>
      <c r="KVB30" s="14"/>
      <c r="KVC30" s="14"/>
      <c r="KVD30" s="14"/>
      <c r="KVE30" s="14"/>
      <c r="KVF30" s="14"/>
      <c r="KVG30" s="14"/>
      <c r="KVH30" s="14"/>
      <c r="KVI30" s="14"/>
      <c r="KVJ30" s="14"/>
      <c r="KVK30" s="14"/>
      <c r="KVL30" s="14"/>
      <c r="KVM30" s="14"/>
      <c r="KVN30" s="14"/>
      <c r="KVO30" s="14"/>
      <c r="KVP30" s="14"/>
      <c r="KVQ30" s="14"/>
      <c r="KVR30" s="14"/>
      <c r="KVS30" s="14"/>
      <c r="KVT30" s="14"/>
      <c r="KVU30" s="14"/>
      <c r="KVV30" s="14"/>
      <c r="KVW30" s="14"/>
      <c r="KVX30" s="14"/>
      <c r="KVY30" s="14"/>
      <c r="KVZ30" s="14"/>
      <c r="KWA30" s="14"/>
      <c r="KWB30" s="14"/>
      <c r="KWC30" s="14"/>
      <c r="KWD30" s="14"/>
      <c r="KWE30" s="14"/>
      <c r="KWF30" s="14"/>
      <c r="KWG30" s="14"/>
      <c r="KWH30" s="14"/>
      <c r="KWI30" s="14"/>
      <c r="KWJ30" s="14"/>
      <c r="KWK30" s="14"/>
      <c r="KWL30" s="14"/>
      <c r="KWM30" s="14"/>
      <c r="KWN30" s="14"/>
      <c r="KWO30" s="14"/>
      <c r="KWP30" s="14"/>
      <c r="KWQ30" s="14"/>
      <c r="KWR30" s="14"/>
      <c r="KWS30" s="14"/>
      <c r="KWT30" s="14"/>
      <c r="KWU30" s="14"/>
      <c r="KWV30" s="14"/>
      <c r="KWW30" s="14"/>
      <c r="KWX30" s="14"/>
      <c r="KWY30" s="14"/>
      <c r="KWZ30" s="14"/>
      <c r="KXA30" s="14"/>
      <c r="KXB30" s="14"/>
      <c r="KXC30" s="14"/>
      <c r="KXD30" s="14"/>
      <c r="KXE30" s="14"/>
      <c r="KXF30" s="14"/>
      <c r="KXG30" s="14"/>
      <c r="KXH30" s="14"/>
      <c r="KXI30" s="14"/>
      <c r="KXJ30" s="14"/>
      <c r="KXK30" s="14"/>
      <c r="KXL30" s="14"/>
      <c r="KXM30" s="14"/>
      <c r="KXN30" s="14"/>
      <c r="KXO30" s="14"/>
      <c r="KXP30" s="14"/>
      <c r="KXQ30" s="14"/>
      <c r="KXR30" s="14"/>
      <c r="KXS30" s="14"/>
      <c r="KXT30" s="14"/>
      <c r="KXU30" s="14"/>
      <c r="KXV30" s="14"/>
      <c r="KXW30" s="14"/>
      <c r="KXX30" s="14"/>
      <c r="KXY30" s="14"/>
      <c r="KXZ30" s="14"/>
      <c r="KYA30" s="14"/>
      <c r="KYB30" s="14"/>
      <c r="KYC30" s="14"/>
      <c r="KYD30" s="14"/>
      <c r="KYE30" s="14"/>
      <c r="KYF30" s="14"/>
      <c r="KYG30" s="14"/>
      <c r="KYH30" s="14"/>
      <c r="KYI30" s="14"/>
      <c r="KYJ30" s="14"/>
      <c r="KYK30" s="14"/>
      <c r="KYL30" s="14"/>
      <c r="KYM30" s="14"/>
      <c r="KYN30" s="14"/>
      <c r="KYO30" s="14"/>
      <c r="KYP30" s="14"/>
      <c r="KYQ30" s="14"/>
      <c r="KYR30" s="14"/>
      <c r="KYS30" s="14"/>
      <c r="KYT30" s="14"/>
      <c r="KYU30" s="14"/>
      <c r="KYV30" s="14"/>
      <c r="KYW30" s="14"/>
      <c r="KYX30" s="14"/>
      <c r="KYY30" s="14"/>
      <c r="KYZ30" s="14"/>
      <c r="KZA30" s="14"/>
      <c r="KZB30" s="14"/>
      <c r="KZC30" s="14"/>
      <c r="KZD30" s="14"/>
      <c r="KZE30" s="14"/>
      <c r="KZF30" s="14"/>
      <c r="KZG30" s="14"/>
      <c r="KZH30" s="14"/>
      <c r="KZI30" s="14"/>
      <c r="KZJ30" s="14"/>
      <c r="KZK30" s="14"/>
      <c r="KZL30" s="14"/>
      <c r="KZM30" s="14"/>
      <c r="KZN30" s="14"/>
      <c r="KZO30" s="14"/>
      <c r="KZP30" s="14"/>
      <c r="KZQ30" s="14"/>
      <c r="KZR30" s="14"/>
      <c r="KZS30" s="14"/>
      <c r="KZT30" s="14"/>
      <c r="KZU30" s="14"/>
      <c r="KZV30" s="14"/>
      <c r="KZW30" s="14"/>
      <c r="KZX30" s="14"/>
      <c r="KZY30" s="14"/>
      <c r="KZZ30" s="14"/>
      <c r="LAA30" s="14"/>
      <c r="LAB30" s="14"/>
      <c r="LAC30" s="14"/>
      <c r="LAD30" s="14"/>
      <c r="LAE30" s="14"/>
      <c r="LAF30" s="14"/>
      <c r="LAG30" s="14"/>
      <c r="LAH30" s="14"/>
      <c r="LAI30" s="14"/>
      <c r="LAJ30" s="14"/>
      <c r="LAK30" s="14"/>
      <c r="LAL30" s="14"/>
      <c r="LAM30" s="14"/>
      <c r="LAN30" s="14"/>
      <c r="LAO30" s="14"/>
      <c r="LAP30" s="14"/>
      <c r="LAQ30" s="14"/>
      <c r="LAR30" s="14"/>
      <c r="LAS30" s="14"/>
      <c r="LAT30" s="14"/>
      <c r="LAU30" s="14"/>
      <c r="LAV30" s="14"/>
      <c r="LAW30" s="14"/>
      <c r="LAX30" s="14"/>
      <c r="LAY30" s="14"/>
      <c r="LAZ30" s="14"/>
      <c r="LBA30" s="14"/>
      <c r="LBB30" s="14"/>
      <c r="LBC30" s="14"/>
      <c r="LBD30" s="14"/>
      <c r="LBE30" s="14"/>
      <c r="LBF30" s="14"/>
      <c r="LBG30" s="14"/>
      <c r="LBH30" s="14"/>
      <c r="LBI30" s="14"/>
      <c r="LBJ30" s="14"/>
      <c r="LBK30" s="14"/>
      <c r="LBL30" s="14"/>
      <c r="LBM30" s="14"/>
      <c r="LBN30" s="14"/>
      <c r="LBO30" s="14"/>
      <c r="LBP30" s="14"/>
      <c r="LBQ30" s="14"/>
      <c r="LBR30" s="14"/>
      <c r="LBS30" s="14"/>
      <c r="LBT30" s="14"/>
      <c r="LBU30" s="14"/>
      <c r="LBV30" s="14"/>
      <c r="LBW30" s="14"/>
      <c r="LBX30" s="14"/>
      <c r="LBY30" s="14"/>
      <c r="LBZ30" s="14"/>
      <c r="LCA30" s="14"/>
      <c r="LCB30" s="14"/>
      <c r="LCC30" s="14"/>
      <c r="LCD30" s="14"/>
      <c r="LCE30" s="14"/>
      <c r="LCF30" s="14"/>
      <c r="LCG30" s="14"/>
      <c r="LCH30" s="14"/>
      <c r="LCI30" s="14"/>
      <c r="LCJ30" s="14"/>
      <c r="LCK30" s="14"/>
      <c r="LCL30" s="14"/>
      <c r="LCM30" s="14"/>
      <c r="LCN30" s="14"/>
      <c r="LCO30" s="14"/>
      <c r="LCP30" s="14"/>
      <c r="LCQ30" s="14"/>
      <c r="LCR30" s="14"/>
      <c r="LCS30" s="14"/>
      <c r="LCT30" s="14"/>
      <c r="LCU30" s="14"/>
      <c r="LCV30" s="14"/>
      <c r="LCW30" s="14"/>
      <c r="LCX30" s="14"/>
      <c r="LCY30" s="14"/>
      <c r="LCZ30" s="14"/>
      <c r="LDA30" s="14"/>
      <c r="LDB30" s="14"/>
      <c r="LDC30" s="14"/>
      <c r="LDD30" s="14"/>
      <c r="LDE30" s="14"/>
      <c r="LDF30" s="14"/>
      <c r="LDG30" s="14"/>
      <c r="LDH30" s="14"/>
      <c r="LDI30" s="14"/>
      <c r="LDJ30" s="14"/>
      <c r="LDK30" s="14"/>
      <c r="LDL30" s="14"/>
      <c r="LDM30" s="14"/>
      <c r="LDN30" s="14"/>
      <c r="LDO30" s="14"/>
      <c r="LDP30" s="14"/>
      <c r="LDQ30" s="14"/>
      <c r="LDR30" s="14"/>
      <c r="LDS30" s="14"/>
      <c r="LDT30" s="14"/>
      <c r="LDU30" s="14"/>
      <c r="LDV30" s="14"/>
      <c r="LDW30" s="14"/>
      <c r="LDX30" s="14"/>
      <c r="LDY30" s="14"/>
      <c r="LDZ30" s="14"/>
      <c r="LEA30" s="14"/>
      <c r="LEB30" s="14"/>
      <c r="LEC30" s="14"/>
      <c r="LED30" s="14"/>
      <c r="LEE30" s="14"/>
      <c r="LEF30" s="14"/>
      <c r="LEG30" s="14"/>
      <c r="LEH30" s="14"/>
      <c r="LEI30" s="14"/>
      <c r="LEJ30" s="14"/>
      <c r="LEK30" s="14"/>
      <c r="LEL30" s="14"/>
      <c r="LEM30" s="14"/>
      <c r="LEN30" s="14"/>
      <c r="LEO30" s="14"/>
      <c r="LEP30" s="14"/>
      <c r="LEQ30" s="14"/>
      <c r="LER30" s="14"/>
      <c r="LES30" s="14"/>
      <c r="LET30" s="14"/>
      <c r="LEU30" s="14"/>
      <c r="LEV30" s="14"/>
      <c r="LEW30" s="14"/>
      <c r="LEX30" s="14"/>
      <c r="LEY30" s="14"/>
      <c r="LEZ30" s="14"/>
      <c r="LFA30" s="14"/>
      <c r="LFB30" s="14"/>
      <c r="LFC30" s="14"/>
      <c r="LFD30" s="14"/>
      <c r="LFE30" s="14"/>
      <c r="LFF30" s="14"/>
      <c r="LFG30" s="14"/>
      <c r="LFH30" s="14"/>
      <c r="LFI30" s="14"/>
      <c r="LFJ30" s="14"/>
      <c r="LFK30" s="14"/>
      <c r="LFL30" s="14"/>
      <c r="LFM30" s="14"/>
      <c r="LFN30" s="14"/>
      <c r="LFO30" s="14"/>
      <c r="LFP30" s="14"/>
      <c r="LFQ30" s="14"/>
      <c r="LFR30" s="14"/>
      <c r="LFS30" s="14"/>
      <c r="LFT30" s="14"/>
      <c r="LFU30" s="14"/>
      <c r="LFV30" s="14"/>
      <c r="LFW30" s="14"/>
      <c r="LFX30" s="14"/>
      <c r="LFY30" s="14"/>
      <c r="LFZ30" s="14"/>
      <c r="LGA30" s="14"/>
      <c r="LGB30" s="14"/>
      <c r="LGC30" s="14"/>
      <c r="LGD30" s="14"/>
      <c r="LGE30" s="14"/>
      <c r="LGF30" s="14"/>
      <c r="LGG30" s="14"/>
      <c r="LGH30" s="14"/>
      <c r="LGI30" s="14"/>
      <c r="LGJ30" s="14"/>
      <c r="LGK30" s="14"/>
      <c r="LGL30" s="14"/>
      <c r="LGM30" s="14"/>
      <c r="LGN30" s="14"/>
      <c r="LGO30" s="14"/>
      <c r="LGP30" s="14"/>
      <c r="LGQ30" s="14"/>
      <c r="LGR30" s="14"/>
      <c r="LGS30" s="14"/>
      <c r="LGT30" s="14"/>
      <c r="LGU30" s="14"/>
      <c r="LGV30" s="14"/>
      <c r="LGW30" s="14"/>
      <c r="LGX30" s="14"/>
      <c r="LGY30" s="14"/>
      <c r="LGZ30" s="14"/>
      <c r="LHA30" s="14"/>
      <c r="LHB30" s="14"/>
      <c r="LHC30" s="14"/>
      <c r="LHD30" s="14"/>
      <c r="LHE30" s="14"/>
      <c r="LHF30" s="14"/>
      <c r="LHG30" s="14"/>
      <c r="LHH30" s="14"/>
      <c r="LHI30" s="14"/>
      <c r="LHJ30" s="14"/>
      <c r="LHK30" s="14"/>
      <c r="LHL30" s="14"/>
      <c r="LHM30" s="14"/>
      <c r="LHN30" s="14"/>
      <c r="LHO30" s="14"/>
      <c r="LHP30" s="14"/>
      <c r="LHQ30" s="14"/>
      <c r="LHR30" s="14"/>
      <c r="LHS30" s="14"/>
      <c r="LHT30" s="14"/>
      <c r="LHU30" s="14"/>
      <c r="LHV30" s="14"/>
      <c r="LHW30" s="14"/>
      <c r="LHX30" s="14"/>
      <c r="LHY30" s="14"/>
      <c r="LHZ30" s="14"/>
      <c r="LIA30" s="14"/>
      <c r="LIB30" s="14"/>
      <c r="LIC30" s="14"/>
      <c r="LID30" s="14"/>
      <c r="LIE30" s="14"/>
      <c r="LIF30" s="14"/>
      <c r="LIG30" s="14"/>
      <c r="LIH30" s="14"/>
      <c r="LII30" s="14"/>
      <c r="LIJ30" s="14"/>
      <c r="LIK30" s="14"/>
      <c r="LIL30" s="14"/>
      <c r="LIM30" s="14"/>
      <c r="LIN30" s="14"/>
      <c r="LIO30" s="14"/>
      <c r="LIP30" s="14"/>
      <c r="LIQ30" s="14"/>
      <c r="LIR30" s="14"/>
      <c r="LIS30" s="14"/>
      <c r="LIT30" s="14"/>
      <c r="LIU30" s="14"/>
      <c r="LIV30" s="14"/>
      <c r="LIW30" s="14"/>
      <c r="LIX30" s="14"/>
      <c r="LIY30" s="14"/>
      <c r="LIZ30" s="14"/>
      <c r="LJA30" s="14"/>
      <c r="LJB30" s="14"/>
      <c r="LJC30" s="14"/>
      <c r="LJD30" s="14"/>
      <c r="LJE30" s="14"/>
      <c r="LJF30" s="14"/>
      <c r="LJG30" s="14"/>
      <c r="LJH30" s="14"/>
      <c r="LJI30" s="14"/>
      <c r="LJJ30" s="14"/>
      <c r="LJK30" s="14"/>
      <c r="LJL30" s="14"/>
      <c r="LJM30" s="14"/>
      <c r="LJN30" s="14"/>
      <c r="LJO30" s="14"/>
      <c r="LJP30" s="14"/>
      <c r="LJQ30" s="14"/>
      <c r="LJR30" s="14"/>
      <c r="LJS30" s="14"/>
      <c r="LJT30" s="14"/>
      <c r="LJU30" s="14"/>
      <c r="LJV30" s="14"/>
      <c r="LJW30" s="14"/>
      <c r="LJX30" s="14"/>
      <c r="LJY30" s="14"/>
      <c r="LJZ30" s="14"/>
      <c r="LKA30" s="14"/>
      <c r="LKB30" s="14"/>
      <c r="LKC30" s="14"/>
      <c r="LKD30" s="14"/>
      <c r="LKE30" s="14"/>
      <c r="LKF30" s="14"/>
      <c r="LKG30" s="14"/>
      <c r="LKH30" s="14"/>
      <c r="LKI30" s="14"/>
      <c r="LKJ30" s="14"/>
      <c r="LKK30" s="14"/>
      <c r="LKL30" s="14"/>
      <c r="LKM30" s="14"/>
      <c r="LKN30" s="14"/>
      <c r="LKO30" s="14"/>
      <c r="LKP30" s="14"/>
      <c r="LKQ30" s="14"/>
      <c r="LKR30" s="14"/>
      <c r="LKS30" s="14"/>
      <c r="LKT30" s="14"/>
      <c r="LKU30" s="14"/>
      <c r="LKV30" s="14"/>
      <c r="LKW30" s="14"/>
      <c r="LKX30" s="14"/>
      <c r="LKY30" s="14"/>
      <c r="LKZ30" s="14"/>
      <c r="LLA30" s="14"/>
      <c r="LLB30" s="14"/>
      <c r="LLC30" s="14"/>
      <c r="LLD30" s="14"/>
      <c r="LLE30" s="14"/>
      <c r="LLF30" s="14"/>
      <c r="LLG30" s="14"/>
      <c r="LLH30" s="14"/>
      <c r="LLI30" s="14"/>
      <c r="LLJ30" s="14"/>
      <c r="LLK30" s="14"/>
      <c r="LLL30" s="14"/>
      <c r="LLM30" s="14"/>
      <c r="LLN30" s="14"/>
      <c r="LLO30" s="14"/>
      <c r="LLP30" s="14"/>
      <c r="LLQ30" s="14"/>
      <c r="LLR30" s="14"/>
      <c r="LLS30" s="14"/>
      <c r="LLT30" s="14"/>
      <c r="LLU30" s="14"/>
      <c r="LLV30" s="14"/>
      <c r="LLW30" s="14"/>
      <c r="LLX30" s="14"/>
      <c r="LLY30" s="14"/>
      <c r="LLZ30" s="14"/>
      <c r="LMA30" s="14"/>
      <c r="LMB30" s="14"/>
      <c r="LMC30" s="14"/>
      <c r="LMD30" s="14"/>
      <c r="LME30" s="14"/>
      <c r="LMF30" s="14"/>
      <c r="LMG30" s="14"/>
      <c r="LMH30" s="14"/>
      <c r="LMI30" s="14"/>
      <c r="LMJ30" s="14"/>
      <c r="LMK30" s="14"/>
      <c r="LML30" s="14"/>
      <c r="LMM30" s="14"/>
      <c r="LMN30" s="14"/>
      <c r="LMO30" s="14"/>
      <c r="LMP30" s="14"/>
      <c r="LMQ30" s="14"/>
      <c r="LMR30" s="14"/>
      <c r="LMS30" s="14"/>
      <c r="LMT30" s="14"/>
      <c r="LMU30" s="14"/>
      <c r="LMV30" s="14"/>
      <c r="LMW30" s="14"/>
      <c r="LMX30" s="14"/>
      <c r="LMY30" s="14"/>
      <c r="LMZ30" s="14"/>
      <c r="LNA30" s="14"/>
      <c r="LNB30" s="14"/>
      <c r="LNC30" s="14"/>
      <c r="LND30" s="14"/>
      <c r="LNE30" s="14"/>
      <c r="LNF30" s="14"/>
      <c r="LNG30" s="14"/>
      <c r="LNH30" s="14"/>
      <c r="LNI30" s="14"/>
      <c r="LNJ30" s="14"/>
      <c r="LNK30" s="14"/>
      <c r="LNL30" s="14"/>
      <c r="LNM30" s="14"/>
      <c r="LNN30" s="14"/>
      <c r="LNO30" s="14"/>
      <c r="LNP30" s="14"/>
      <c r="LNQ30" s="14"/>
      <c r="LNR30" s="14"/>
      <c r="LNS30" s="14"/>
      <c r="LNT30" s="14"/>
      <c r="LNU30" s="14"/>
      <c r="LNV30" s="14"/>
      <c r="LNW30" s="14"/>
      <c r="LNX30" s="14"/>
      <c r="LNY30" s="14"/>
      <c r="LNZ30" s="14"/>
      <c r="LOA30" s="14"/>
      <c r="LOB30" s="14"/>
      <c r="LOC30" s="14"/>
      <c r="LOD30" s="14"/>
      <c r="LOE30" s="14"/>
      <c r="LOF30" s="14"/>
      <c r="LOG30" s="14"/>
      <c r="LOH30" s="14"/>
      <c r="LOI30" s="14"/>
      <c r="LOJ30" s="14"/>
      <c r="LOK30" s="14"/>
      <c r="LOL30" s="14"/>
      <c r="LOM30" s="14"/>
      <c r="LON30" s="14"/>
      <c r="LOO30" s="14"/>
      <c r="LOP30" s="14"/>
      <c r="LOQ30" s="14"/>
      <c r="LOR30" s="14"/>
      <c r="LOS30" s="14"/>
      <c r="LOT30" s="14"/>
      <c r="LOU30" s="14"/>
      <c r="LOV30" s="14"/>
      <c r="LOW30" s="14"/>
      <c r="LOX30" s="14"/>
      <c r="LOY30" s="14"/>
      <c r="LOZ30" s="14"/>
      <c r="LPA30" s="14"/>
      <c r="LPB30" s="14"/>
      <c r="LPC30" s="14"/>
      <c r="LPD30" s="14"/>
      <c r="LPE30" s="14"/>
      <c r="LPF30" s="14"/>
      <c r="LPG30" s="14"/>
      <c r="LPH30" s="14"/>
      <c r="LPI30" s="14"/>
      <c r="LPJ30" s="14"/>
      <c r="LPK30" s="14"/>
      <c r="LPL30" s="14"/>
      <c r="LPM30" s="14"/>
      <c r="LPN30" s="14"/>
      <c r="LPO30" s="14"/>
      <c r="LPP30" s="14"/>
      <c r="LPQ30" s="14"/>
      <c r="LPR30" s="14"/>
      <c r="LPS30" s="14"/>
      <c r="LPT30" s="14"/>
      <c r="LPU30" s="14"/>
      <c r="LPV30" s="14"/>
      <c r="LPW30" s="14"/>
      <c r="LPX30" s="14"/>
      <c r="LPY30" s="14"/>
      <c r="LPZ30" s="14"/>
      <c r="LQA30" s="14"/>
      <c r="LQB30" s="14"/>
      <c r="LQC30" s="14"/>
      <c r="LQD30" s="14"/>
      <c r="LQE30" s="14"/>
      <c r="LQF30" s="14"/>
      <c r="LQG30" s="14"/>
      <c r="LQH30" s="14"/>
      <c r="LQI30" s="14"/>
      <c r="LQJ30" s="14"/>
      <c r="LQK30" s="14"/>
      <c r="LQL30" s="14"/>
      <c r="LQM30" s="14"/>
      <c r="LQN30" s="14"/>
      <c r="LQO30" s="14"/>
      <c r="LQP30" s="14"/>
      <c r="LQQ30" s="14"/>
      <c r="LQR30" s="14"/>
      <c r="LQS30" s="14"/>
      <c r="LQT30" s="14"/>
      <c r="LQU30" s="14"/>
      <c r="LQV30" s="14"/>
      <c r="LQW30" s="14"/>
      <c r="LQX30" s="14"/>
      <c r="LQY30" s="14"/>
      <c r="LQZ30" s="14"/>
      <c r="LRA30" s="14"/>
      <c r="LRB30" s="14"/>
      <c r="LRC30" s="14"/>
      <c r="LRD30" s="14"/>
      <c r="LRE30" s="14"/>
      <c r="LRF30" s="14"/>
      <c r="LRG30" s="14"/>
      <c r="LRH30" s="14"/>
      <c r="LRI30" s="14"/>
      <c r="LRJ30" s="14"/>
      <c r="LRK30" s="14"/>
      <c r="LRL30" s="14"/>
      <c r="LRM30" s="14"/>
      <c r="LRN30" s="14"/>
      <c r="LRO30" s="14"/>
      <c r="LRP30" s="14"/>
      <c r="LRQ30" s="14"/>
      <c r="LRR30" s="14"/>
      <c r="LRS30" s="14"/>
      <c r="LRT30" s="14"/>
      <c r="LRU30" s="14"/>
      <c r="LRV30" s="14"/>
      <c r="LRW30" s="14"/>
      <c r="LRX30" s="14"/>
      <c r="LRY30" s="14"/>
      <c r="LRZ30" s="14"/>
      <c r="LSA30" s="14"/>
      <c r="LSB30" s="14"/>
      <c r="LSC30" s="14"/>
      <c r="LSD30" s="14"/>
      <c r="LSE30" s="14"/>
      <c r="LSF30" s="14"/>
      <c r="LSG30" s="14"/>
      <c r="LSH30" s="14"/>
      <c r="LSI30" s="14"/>
      <c r="LSJ30" s="14"/>
      <c r="LSK30" s="14"/>
      <c r="LSL30" s="14"/>
      <c r="LSM30" s="14"/>
      <c r="LSN30" s="14"/>
      <c r="LSO30" s="14"/>
      <c r="LSP30" s="14"/>
      <c r="LSQ30" s="14"/>
      <c r="LSR30" s="14"/>
      <c r="LSS30" s="14"/>
      <c r="LST30" s="14"/>
      <c r="LSU30" s="14"/>
      <c r="LSV30" s="14"/>
      <c r="LSW30" s="14"/>
      <c r="LSX30" s="14"/>
      <c r="LSY30" s="14"/>
      <c r="LSZ30" s="14"/>
      <c r="LTA30" s="14"/>
      <c r="LTB30" s="14"/>
      <c r="LTC30" s="14"/>
      <c r="LTD30" s="14"/>
      <c r="LTE30" s="14"/>
      <c r="LTF30" s="14"/>
      <c r="LTG30" s="14"/>
      <c r="LTH30" s="14"/>
      <c r="LTI30" s="14"/>
      <c r="LTJ30" s="14"/>
      <c r="LTK30" s="14"/>
      <c r="LTL30" s="14"/>
      <c r="LTM30" s="14"/>
      <c r="LTN30" s="14"/>
      <c r="LTO30" s="14"/>
      <c r="LTP30" s="14"/>
      <c r="LTQ30" s="14"/>
      <c r="LTR30" s="14"/>
      <c r="LTS30" s="14"/>
      <c r="LTT30" s="14"/>
      <c r="LTU30" s="14"/>
      <c r="LTV30" s="14"/>
      <c r="LTW30" s="14"/>
      <c r="LTX30" s="14"/>
      <c r="LTY30" s="14"/>
      <c r="LTZ30" s="14"/>
      <c r="LUA30" s="14"/>
      <c r="LUB30" s="14"/>
      <c r="LUC30" s="14"/>
      <c r="LUD30" s="14"/>
      <c r="LUE30" s="14"/>
      <c r="LUF30" s="14"/>
      <c r="LUG30" s="14"/>
      <c r="LUH30" s="14"/>
      <c r="LUI30" s="14"/>
      <c r="LUJ30" s="14"/>
      <c r="LUK30" s="14"/>
      <c r="LUL30" s="14"/>
      <c r="LUM30" s="14"/>
      <c r="LUN30" s="14"/>
      <c r="LUO30" s="14"/>
      <c r="LUP30" s="14"/>
      <c r="LUQ30" s="14"/>
      <c r="LUR30" s="14"/>
      <c r="LUS30" s="14"/>
      <c r="LUT30" s="14"/>
      <c r="LUU30" s="14"/>
      <c r="LUV30" s="14"/>
      <c r="LUW30" s="14"/>
      <c r="LUX30" s="14"/>
      <c r="LUY30" s="14"/>
      <c r="LUZ30" s="14"/>
      <c r="LVA30" s="14"/>
      <c r="LVB30" s="14"/>
      <c r="LVC30" s="14"/>
      <c r="LVD30" s="14"/>
      <c r="LVE30" s="14"/>
      <c r="LVF30" s="14"/>
      <c r="LVG30" s="14"/>
      <c r="LVH30" s="14"/>
      <c r="LVI30" s="14"/>
      <c r="LVJ30" s="14"/>
      <c r="LVK30" s="14"/>
      <c r="LVL30" s="14"/>
      <c r="LVM30" s="14"/>
      <c r="LVN30" s="14"/>
      <c r="LVO30" s="14"/>
      <c r="LVP30" s="14"/>
      <c r="LVQ30" s="14"/>
      <c r="LVR30" s="14"/>
      <c r="LVS30" s="14"/>
      <c r="LVT30" s="14"/>
      <c r="LVU30" s="14"/>
      <c r="LVV30" s="14"/>
      <c r="LVW30" s="14"/>
      <c r="LVX30" s="14"/>
      <c r="LVY30" s="14"/>
      <c r="LVZ30" s="14"/>
      <c r="LWA30" s="14"/>
      <c r="LWB30" s="14"/>
      <c r="LWC30" s="14"/>
      <c r="LWD30" s="14"/>
      <c r="LWE30" s="14"/>
      <c r="LWF30" s="14"/>
      <c r="LWG30" s="14"/>
      <c r="LWH30" s="14"/>
      <c r="LWI30" s="14"/>
      <c r="LWJ30" s="14"/>
      <c r="LWK30" s="14"/>
      <c r="LWL30" s="14"/>
      <c r="LWM30" s="14"/>
      <c r="LWN30" s="14"/>
      <c r="LWO30" s="14"/>
      <c r="LWP30" s="14"/>
      <c r="LWQ30" s="14"/>
      <c r="LWR30" s="14"/>
      <c r="LWS30" s="14"/>
      <c r="LWT30" s="14"/>
      <c r="LWU30" s="14"/>
      <c r="LWV30" s="14"/>
      <c r="LWW30" s="14"/>
      <c r="LWX30" s="14"/>
      <c r="LWY30" s="14"/>
      <c r="LWZ30" s="14"/>
      <c r="LXA30" s="14"/>
      <c r="LXB30" s="14"/>
      <c r="LXC30" s="14"/>
      <c r="LXD30" s="14"/>
      <c r="LXE30" s="14"/>
      <c r="LXF30" s="14"/>
      <c r="LXG30" s="14"/>
      <c r="LXH30" s="14"/>
      <c r="LXI30" s="14"/>
      <c r="LXJ30" s="14"/>
      <c r="LXK30" s="14"/>
      <c r="LXL30" s="14"/>
      <c r="LXM30" s="14"/>
      <c r="LXN30" s="14"/>
      <c r="LXO30" s="14"/>
      <c r="LXP30" s="14"/>
      <c r="LXQ30" s="14"/>
      <c r="LXR30" s="14"/>
      <c r="LXS30" s="14"/>
      <c r="LXT30" s="14"/>
      <c r="LXU30" s="14"/>
      <c r="LXV30" s="14"/>
      <c r="LXW30" s="14"/>
      <c r="LXX30" s="14"/>
      <c r="LXY30" s="14"/>
      <c r="LXZ30" s="14"/>
      <c r="LYA30" s="14"/>
      <c r="LYB30" s="14"/>
      <c r="LYC30" s="14"/>
      <c r="LYD30" s="14"/>
      <c r="LYE30" s="14"/>
      <c r="LYF30" s="14"/>
      <c r="LYG30" s="14"/>
      <c r="LYH30" s="14"/>
      <c r="LYI30" s="14"/>
      <c r="LYJ30" s="14"/>
      <c r="LYK30" s="14"/>
      <c r="LYL30" s="14"/>
      <c r="LYM30" s="14"/>
      <c r="LYN30" s="14"/>
      <c r="LYO30" s="14"/>
      <c r="LYP30" s="14"/>
      <c r="LYQ30" s="14"/>
      <c r="LYR30" s="14"/>
      <c r="LYS30" s="14"/>
      <c r="LYT30" s="14"/>
      <c r="LYU30" s="14"/>
      <c r="LYV30" s="14"/>
      <c r="LYW30" s="14"/>
      <c r="LYX30" s="14"/>
      <c r="LYY30" s="14"/>
      <c r="LYZ30" s="14"/>
      <c r="LZA30" s="14"/>
      <c r="LZB30" s="14"/>
      <c r="LZC30" s="14"/>
      <c r="LZD30" s="14"/>
      <c r="LZE30" s="14"/>
      <c r="LZF30" s="14"/>
      <c r="LZG30" s="14"/>
      <c r="LZH30" s="14"/>
      <c r="LZI30" s="14"/>
      <c r="LZJ30" s="14"/>
      <c r="LZK30" s="14"/>
      <c r="LZL30" s="14"/>
      <c r="LZM30" s="14"/>
      <c r="LZN30" s="14"/>
      <c r="LZO30" s="14"/>
      <c r="LZP30" s="14"/>
      <c r="LZQ30" s="14"/>
      <c r="LZR30" s="14"/>
      <c r="LZS30" s="14"/>
      <c r="LZT30" s="14"/>
      <c r="LZU30" s="14"/>
      <c r="LZV30" s="14"/>
      <c r="LZW30" s="14"/>
      <c r="LZX30" s="14"/>
      <c r="LZY30" s="14"/>
      <c r="LZZ30" s="14"/>
      <c r="MAA30" s="14"/>
      <c r="MAB30" s="14"/>
      <c r="MAC30" s="14"/>
      <c r="MAD30" s="14"/>
      <c r="MAE30" s="14"/>
      <c r="MAF30" s="14"/>
      <c r="MAG30" s="14"/>
      <c r="MAH30" s="14"/>
      <c r="MAI30" s="14"/>
      <c r="MAJ30" s="14"/>
      <c r="MAK30" s="14"/>
      <c r="MAL30" s="14"/>
      <c r="MAM30" s="14"/>
      <c r="MAN30" s="14"/>
      <c r="MAO30" s="14"/>
      <c r="MAP30" s="14"/>
      <c r="MAQ30" s="14"/>
      <c r="MAR30" s="14"/>
      <c r="MAS30" s="14"/>
      <c r="MAT30" s="14"/>
      <c r="MAU30" s="14"/>
      <c r="MAV30" s="14"/>
      <c r="MAW30" s="14"/>
      <c r="MAX30" s="14"/>
      <c r="MAY30" s="14"/>
      <c r="MAZ30" s="14"/>
      <c r="MBA30" s="14"/>
      <c r="MBB30" s="14"/>
      <c r="MBC30" s="14"/>
      <c r="MBD30" s="14"/>
      <c r="MBE30" s="14"/>
      <c r="MBF30" s="14"/>
      <c r="MBG30" s="14"/>
      <c r="MBH30" s="14"/>
      <c r="MBI30" s="14"/>
      <c r="MBJ30" s="14"/>
      <c r="MBK30" s="14"/>
      <c r="MBL30" s="14"/>
      <c r="MBM30" s="14"/>
      <c r="MBN30" s="14"/>
      <c r="MBO30" s="14"/>
      <c r="MBP30" s="14"/>
      <c r="MBQ30" s="14"/>
      <c r="MBR30" s="14"/>
      <c r="MBS30" s="14"/>
      <c r="MBT30" s="14"/>
      <c r="MBU30" s="14"/>
      <c r="MBV30" s="14"/>
      <c r="MBW30" s="14"/>
      <c r="MBX30" s="14"/>
      <c r="MBY30" s="14"/>
      <c r="MBZ30" s="14"/>
      <c r="MCA30" s="14"/>
      <c r="MCB30" s="14"/>
      <c r="MCC30" s="14"/>
      <c r="MCD30" s="14"/>
      <c r="MCE30" s="14"/>
      <c r="MCF30" s="14"/>
      <c r="MCG30" s="14"/>
      <c r="MCH30" s="14"/>
      <c r="MCI30" s="14"/>
      <c r="MCJ30" s="14"/>
      <c r="MCK30" s="14"/>
      <c r="MCL30" s="14"/>
      <c r="MCM30" s="14"/>
      <c r="MCN30" s="14"/>
      <c r="MCO30" s="14"/>
      <c r="MCP30" s="14"/>
      <c r="MCQ30" s="14"/>
      <c r="MCR30" s="14"/>
      <c r="MCS30" s="14"/>
      <c r="MCT30" s="14"/>
      <c r="MCU30" s="14"/>
      <c r="MCV30" s="14"/>
      <c r="MCW30" s="14"/>
      <c r="MCX30" s="14"/>
      <c r="MCY30" s="14"/>
      <c r="MCZ30" s="14"/>
      <c r="MDA30" s="14"/>
      <c r="MDB30" s="14"/>
      <c r="MDC30" s="14"/>
      <c r="MDD30" s="14"/>
      <c r="MDE30" s="14"/>
      <c r="MDF30" s="14"/>
      <c r="MDG30" s="14"/>
      <c r="MDH30" s="14"/>
      <c r="MDI30" s="14"/>
      <c r="MDJ30" s="14"/>
      <c r="MDK30" s="14"/>
      <c r="MDL30" s="14"/>
      <c r="MDM30" s="14"/>
      <c r="MDN30" s="14"/>
      <c r="MDO30" s="14"/>
      <c r="MDP30" s="14"/>
      <c r="MDQ30" s="14"/>
      <c r="MDR30" s="14"/>
      <c r="MDS30" s="14"/>
      <c r="MDT30" s="14"/>
      <c r="MDU30" s="14"/>
      <c r="MDV30" s="14"/>
      <c r="MDW30" s="14"/>
      <c r="MDX30" s="14"/>
      <c r="MDY30" s="14"/>
      <c r="MDZ30" s="14"/>
      <c r="MEA30" s="14"/>
      <c r="MEB30" s="14"/>
      <c r="MEC30" s="14"/>
      <c r="MED30" s="14"/>
      <c r="MEE30" s="14"/>
      <c r="MEF30" s="14"/>
      <c r="MEG30" s="14"/>
      <c r="MEH30" s="14"/>
      <c r="MEI30" s="14"/>
      <c r="MEJ30" s="14"/>
      <c r="MEK30" s="14"/>
      <c r="MEL30" s="14"/>
      <c r="MEM30" s="14"/>
      <c r="MEN30" s="14"/>
      <c r="MEO30" s="14"/>
      <c r="MEP30" s="14"/>
      <c r="MEQ30" s="14"/>
      <c r="MER30" s="14"/>
      <c r="MES30" s="14"/>
      <c r="MET30" s="14"/>
      <c r="MEU30" s="14"/>
      <c r="MEV30" s="14"/>
      <c r="MEW30" s="14"/>
      <c r="MEX30" s="14"/>
      <c r="MEY30" s="14"/>
      <c r="MEZ30" s="14"/>
      <c r="MFA30" s="14"/>
      <c r="MFB30" s="14"/>
      <c r="MFC30" s="14"/>
      <c r="MFD30" s="14"/>
      <c r="MFE30" s="14"/>
      <c r="MFF30" s="14"/>
      <c r="MFG30" s="14"/>
      <c r="MFH30" s="14"/>
      <c r="MFI30" s="14"/>
      <c r="MFJ30" s="14"/>
      <c r="MFK30" s="14"/>
      <c r="MFL30" s="14"/>
      <c r="MFM30" s="14"/>
      <c r="MFN30" s="14"/>
      <c r="MFO30" s="14"/>
      <c r="MFP30" s="14"/>
      <c r="MFQ30" s="14"/>
      <c r="MFR30" s="14"/>
      <c r="MFS30" s="14"/>
      <c r="MFT30" s="14"/>
      <c r="MFU30" s="14"/>
      <c r="MFV30" s="14"/>
      <c r="MFW30" s="14"/>
      <c r="MFX30" s="14"/>
      <c r="MFY30" s="14"/>
      <c r="MFZ30" s="14"/>
      <c r="MGA30" s="14"/>
      <c r="MGB30" s="14"/>
      <c r="MGC30" s="14"/>
      <c r="MGD30" s="14"/>
      <c r="MGE30" s="14"/>
      <c r="MGF30" s="14"/>
      <c r="MGG30" s="14"/>
      <c r="MGH30" s="14"/>
      <c r="MGI30" s="14"/>
      <c r="MGJ30" s="14"/>
      <c r="MGK30" s="14"/>
      <c r="MGL30" s="14"/>
      <c r="MGM30" s="14"/>
      <c r="MGN30" s="14"/>
      <c r="MGO30" s="14"/>
      <c r="MGP30" s="14"/>
      <c r="MGQ30" s="14"/>
      <c r="MGR30" s="14"/>
      <c r="MGS30" s="14"/>
      <c r="MGT30" s="14"/>
      <c r="MGU30" s="14"/>
      <c r="MGV30" s="14"/>
      <c r="MGW30" s="14"/>
      <c r="MGX30" s="14"/>
      <c r="MGY30" s="14"/>
      <c r="MGZ30" s="14"/>
      <c r="MHA30" s="14"/>
      <c r="MHB30" s="14"/>
      <c r="MHC30" s="14"/>
      <c r="MHD30" s="14"/>
      <c r="MHE30" s="14"/>
      <c r="MHF30" s="14"/>
      <c r="MHG30" s="14"/>
      <c r="MHH30" s="14"/>
      <c r="MHI30" s="14"/>
      <c r="MHJ30" s="14"/>
      <c r="MHK30" s="14"/>
      <c r="MHL30" s="14"/>
      <c r="MHM30" s="14"/>
      <c r="MHN30" s="14"/>
      <c r="MHO30" s="14"/>
      <c r="MHP30" s="14"/>
      <c r="MHQ30" s="14"/>
      <c r="MHR30" s="14"/>
      <c r="MHS30" s="14"/>
      <c r="MHT30" s="14"/>
      <c r="MHU30" s="14"/>
      <c r="MHV30" s="14"/>
      <c r="MHW30" s="14"/>
      <c r="MHX30" s="14"/>
      <c r="MHY30" s="14"/>
      <c r="MHZ30" s="14"/>
      <c r="MIA30" s="14"/>
      <c r="MIB30" s="14"/>
      <c r="MIC30" s="14"/>
      <c r="MID30" s="14"/>
      <c r="MIE30" s="14"/>
      <c r="MIF30" s="14"/>
      <c r="MIG30" s="14"/>
      <c r="MIH30" s="14"/>
      <c r="MII30" s="14"/>
      <c r="MIJ30" s="14"/>
      <c r="MIK30" s="14"/>
      <c r="MIL30" s="14"/>
      <c r="MIM30" s="14"/>
      <c r="MIN30" s="14"/>
      <c r="MIO30" s="14"/>
      <c r="MIP30" s="14"/>
      <c r="MIQ30" s="14"/>
      <c r="MIR30" s="14"/>
      <c r="MIS30" s="14"/>
      <c r="MIT30" s="14"/>
      <c r="MIU30" s="14"/>
      <c r="MIV30" s="14"/>
      <c r="MIW30" s="14"/>
      <c r="MIX30" s="14"/>
      <c r="MIY30" s="14"/>
      <c r="MIZ30" s="14"/>
      <c r="MJA30" s="14"/>
      <c r="MJB30" s="14"/>
      <c r="MJC30" s="14"/>
      <c r="MJD30" s="14"/>
      <c r="MJE30" s="14"/>
      <c r="MJF30" s="14"/>
      <c r="MJG30" s="14"/>
      <c r="MJH30" s="14"/>
      <c r="MJI30" s="14"/>
      <c r="MJJ30" s="14"/>
      <c r="MJK30" s="14"/>
      <c r="MJL30" s="14"/>
      <c r="MJM30" s="14"/>
      <c r="MJN30" s="14"/>
      <c r="MJO30" s="14"/>
      <c r="MJP30" s="14"/>
      <c r="MJQ30" s="14"/>
      <c r="MJR30" s="14"/>
      <c r="MJS30" s="14"/>
      <c r="MJT30" s="14"/>
      <c r="MJU30" s="14"/>
      <c r="MJV30" s="14"/>
      <c r="MJW30" s="14"/>
      <c r="MJX30" s="14"/>
      <c r="MJY30" s="14"/>
      <c r="MJZ30" s="14"/>
      <c r="MKA30" s="14"/>
      <c r="MKB30" s="14"/>
      <c r="MKC30" s="14"/>
      <c r="MKD30" s="14"/>
      <c r="MKE30" s="14"/>
      <c r="MKF30" s="14"/>
      <c r="MKG30" s="14"/>
      <c r="MKH30" s="14"/>
      <c r="MKI30" s="14"/>
      <c r="MKJ30" s="14"/>
      <c r="MKK30" s="14"/>
      <c r="MKL30" s="14"/>
      <c r="MKM30" s="14"/>
      <c r="MKN30" s="14"/>
      <c r="MKO30" s="14"/>
      <c r="MKP30" s="14"/>
      <c r="MKQ30" s="14"/>
      <c r="MKR30" s="14"/>
      <c r="MKS30" s="14"/>
      <c r="MKT30" s="14"/>
      <c r="MKU30" s="14"/>
      <c r="MKV30" s="14"/>
      <c r="MKW30" s="14"/>
      <c r="MKX30" s="14"/>
      <c r="MKY30" s="14"/>
      <c r="MKZ30" s="14"/>
      <c r="MLA30" s="14"/>
      <c r="MLB30" s="14"/>
      <c r="MLC30" s="14"/>
      <c r="MLD30" s="14"/>
      <c r="MLE30" s="14"/>
      <c r="MLF30" s="14"/>
      <c r="MLG30" s="14"/>
      <c r="MLH30" s="14"/>
      <c r="MLI30" s="14"/>
      <c r="MLJ30" s="14"/>
      <c r="MLK30" s="14"/>
      <c r="MLL30" s="14"/>
      <c r="MLM30" s="14"/>
      <c r="MLN30" s="14"/>
      <c r="MLO30" s="14"/>
      <c r="MLP30" s="14"/>
      <c r="MLQ30" s="14"/>
      <c r="MLR30" s="14"/>
      <c r="MLS30" s="14"/>
      <c r="MLT30" s="14"/>
      <c r="MLU30" s="14"/>
      <c r="MLV30" s="14"/>
      <c r="MLW30" s="14"/>
      <c r="MLX30" s="14"/>
      <c r="MLY30" s="14"/>
      <c r="MLZ30" s="14"/>
      <c r="MMA30" s="14"/>
      <c r="MMB30" s="14"/>
      <c r="MMC30" s="14"/>
      <c r="MMD30" s="14"/>
      <c r="MME30" s="14"/>
      <c r="MMF30" s="14"/>
      <c r="MMG30" s="14"/>
      <c r="MMH30" s="14"/>
      <c r="MMI30" s="14"/>
      <c r="MMJ30" s="14"/>
      <c r="MMK30" s="14"/>
      <c r="MML30" s="14"/>
      <c r="MMM30" s="14"/>
      <c r="MMN30" s="14"/>
      <c r="MMO30" s="14"/>
      <c r="MMP30" s="14"/>
      <c r="MMQ30" s="14"/>
      <c r="MMR30" s="14"/>
      <c r="MMS30" s="14"/>
      <c r="MMT30" s="14"/>
      <c r="MMU30" s="14"/>
      <c r="MMV30" s="14"/>
      <c r="MMW30" s="14"/>
      <c r="MMX30" s="14"/>
      <c r="MMY30" s="14"/>
      <c r="MMZ30" s="14"/>
      <c r="MNA30" s="14"/>
      <c r="MNB30" s="14"/>
      <c r="MNC30" s="14"/>
      <c r="MND30" s="14"/>
      <c r="MNE30" s="14"/>
      <c r="MNF30" s="14"/>
      <c r="MNG30" s="14"/>
      <c r="MNH30" s="14"/>
      <c r="MNI30" s="14"/>
      <c r="MNJ30" s="14"/>
      <c r="MNK30" s="14"/>
      <c r="MNL30" s="14"/>
      <c r="MNM30" s="14"/>
      <c r="MNN30" s="14"/>
      <c r="MNO30" s="14"/>
      <c r="MNP30" s="14"/>
      <c r="MNQ30" s="14"/>
      <c r="MNR30" s="14"/>
      <c r="MNS30" s="14"/>
      <c r="MNT30" s="14"/>
      <c r="MNU30" s="14"/>
      <c r="MNV30" s="14"/>
      <c r="MNW30" s="14"/>
      <c r="MNX30" s="14"/>
      <c r="MNY30" s="14"/>
      <c r="MNZ30" s="14"/>
      <c r="MOA30" s="14"/>
      <c r="MOB30" s="14"/>
      <c r="MOC30" s="14"/>
      <c r="MOD30" s="14"/>
      <c r="MOE30" s="14"/>
      <c r="MOF30" s="14"/>
      <c r="MOG30" s="14"/>
      <c r="MOH30" s="14"/>
      <c r="MOI30" s="14"/>
      <c r="MOJ30" s="14"/>
      <c r="MOK30" s="14"/>
      <c r="MOL30" s="14"/>
      <c r="MOM30" s="14"/>
      <c r="MON30" s="14"/>
      <c r="MOO30" s="14"/>
      <c r="MOP30" s="14"/>
      <c r="MOQ30" s="14"/>
      <c r="MOR30" s="14"/>
      <c r="MOS30" s="14"/>
      <c r="MOT30" s="14"/>
      <c r="MOU30" s="14"/>
      <c r="MOV30" s="14"/>
      <c r="MOW30" s="14"/>
      <c r="MOX30" s="14"/>
      <c r="MOY30" s="14"/>
      <c r="MOZ30" s="14"/>
      <c r="MPA30" s="14"/>
      <c r="MPB30" s="14"/>
      <c r="MPC30" s="14"/>
      <c r="MPD30" s="14"/>
      <c r="MPE30" s="14"/>
      <c r="MPF30" s="14"/>
      <c r="MPG30" s="14"/>
      <c r="MPH30" s="14"/>
      <c r="MPI30" s="14"/>
      <c r="MPJ30" s="14"/>
      <c r="MPK30" s="14"/>
      <c r="MPL30" s="14"/>
      <c r="MPM30" s="14"/>
      <c r="MPN30" s="14"/>
      <c r="MPO30" s="14"/>
      <c r="MPP30" s="14"/>
      <c r="MPQ30" s="14"/>
      <c r="MPR30" s="14"/>
      <c r="MPS30" s="14"/>
      <c r="MPT30" s="14"/>
      <c r="MPU30" s="14"/>
      <c r="MPV30" s="14"/>
      <c r="MPW30" s="14"/>
      <c r="MPX30" s="14"/>
      <c r="MPY30" s="14"/>
      <c r="MPZ30" s="14"/>
      <c r="MQA30" s="14"/>
      <c r="MQB30" s="14"/>
      <c r="MQC30" s="14"/>
      <c r="MQD30" s="14"/>
      <c r="MQE30" s="14"/>
      <c r="MQF30" s="14"/>
      <c r="MQG30" s="14"/>
      <c r="MQH30" s="14"/>
      <c r="MQI30" s="14"/>
      <c r="MQJ30" s="14"/>
      <c r="MQK30" s="14"/>
      <c r="MQL30" s="14"/>
      <c r="MQM30" s="14"/>
      <c r="MQN30" s="14"/>
      <c r="MQO30" s="14"/>
      <c r="MQP30" s="14"/>
      <c r="MQQ30" s="14"/>
      <c r="MQR30" s="14"/>
      <c r="MQS30" s="14"/>
      <c r="MQT30" s="14"/>
      <c r="MQU30" s="14"/>
      <c r="MQV30" s="14"/>
      <c r="MQW30" s="14"/>
      <c r="MQX30" s="14"/>
      <c r="MQY30" s="14"/>
      <c r="MQZ30" s="14"/>
      <c r="MRA30" s="14"/>
      <c r="MRB30" s="14"/>
      <c r="MRC30" s="14"/>
      <c r="MRD30" s="14"/>
      <c r="MRE30" s="14"/>
      <c r="MRF30" s="14"/>
      <c r="MRG30" s="14"/>
      <c r="MRH30" s="14"/>
      <c r="MRI30" s="14"/>
      <c r="MRJ30" s="14"/>
      <c r="MRK30" s="14"/>
      <c r="MRL30" s="14"/>
      <c r="MRM30" s="14"/>
      <c r="MRN30" s="14"/>
      <c r="MRO30" s="14"/>
      <c r="MRP30" s="14"/>
      <c r="MRQ30" s="14"/>
      <c r="MRR30" s="14"/>
      <c r="MRS30" s="14"/>
      <c r="MRT30" s="14"/>
      <c r="MRU30" s="14"/>
      <c r="MRV30" s="14"/>
      <c r="MRW30" s="14"/>
      <c r="MRX30" s="14"/>
      <c r="MRY30" s="14"/>
      <c r="MRZ30" s="14"/>
      <c r="MSA30" s="14"/>
      <c r="MSB30" s="14"/>
      <c r="MSC30" s="14"/>
      <c r="MSD30" s="14"/>
      <c r="MSE30" s="14"/>
      <c r="MSF30" s="14"/>
      <c r="MSG30" s="14"/>
      <c r="MSH30" s="14"/>
      <c r="MSI30" s="14"/>
      <c r="MSJ30" s="14"/>
      <c r="MSK30" s="14"/>
      <c r="MSL30" s="14"/>
      <c r="MSM30" s="14"/>
      <c r="MSN30" s="14"/>
      <c r="MSO30" s="14"/>
      <c r="MSP30" s="14"/>
      <c r="MSQ30" s="14"/>
      <c r="MSR30" s="14"/>
      <c r="MSS30" s="14"/>
      <c r="MST30" s="14"/>
      <c r="MSU30" s="14"/>
      <c r="MSV30" s="14"/>
      <c r="MSW30" s="14"/>
      <c r="MSX30" s="14"/>
      <c r="MSY30" s="14"/>
      <c r="MSZ30" s="14"/>
      <c r="MTA30" s="14"/>
      <c r="MTB30" s="14"/>
      <c r="MTC30" s="14"/>
      <c r="MTD30" s="14"/>
      <c r="MTE30" s="14"/>
      <c r="MTF30" s="14"/>
      <c r="MTG30" s="14"/>
      <c r="MTH30" s="14"/>
      <c r="MTI30" s="14"/>
      <c r="MTJ30" s="14"/>
      <c r="MTK30" s="14"/>
      <c r="MTL30" s="14"/>
      <c r="MTM30" s="14"/>
      <c r="MTN30" s="14"/>
      <c r="MTO30" s="14"/>
      <c r="MTP30" s="14"/>
      <c r="MTQ30" s="14"/>
      <c r="MTR30" s="14"/>
      <c r="MTS30" s="14"/>
      <c r="MTT30" s="14"/>
      <c r="MTU30" s="14"/>
      <c r="MTV30" s="14"/>
      <c r="MTW30" s="14"/>
      <c r="MTX30" s="14"/>
      <c r="MTY30" s="14"/>
      <c r="MTZ30" s="14"/>
      <c r="MUA30" s="14"/>
      <c r="MUB30" s="14"/>
      <c r="MUC30" s="14"/>
      <c r="MUD30" s="14"/>
      <c r="MUE30" s="14"/>
      <c r="MUF30" s="14"/>
      <c r="MUG30" s="14"/>
      <c r="MUH30" s="14"/>
      <c r="MUI30" s="14"/>
      <c r="MUJ30" s="14"/>
      <c r="MUK30" s="14"/>
      <c r="MUL30" s="14"/>
      <c r="MUM30" s="14"/>
      <c r="MUN30" s="14"/>
      <c r="MUO30" s="14"/>
      <c r="MUP30" s="14"/>
      <c r="MUQ30" s="14"/>
      <c r="MUR30" s="14"/>
      <c r="MUS30" s="14"/>
      <c r="MUT30" s="14"/>
      <c r="MUU30" s="14"/>
      <c r="MUV30" s="14"/>
      <c r="MUW30" s="14"/>
      <c r="MUX30" s="14"/>
      <c r="MUY30" s="14"/>
      <c r="MUZ30" s="14"/>
      <c r="MVA30" s="14"/>
      <c r="MVB30" s="14"/>
      <c r="MVC30" s="14"/>
      <c r="MVD30" s="14"/>
      <c r="MVE30" s="14"/>
      <c r="MVF30" s="14"/>
      <c r="MVG30" s="14"/>
      <c r="MVH30" s="14"/>
      <c r="MVI30" s="14"/>
      <c r="MVJ30" s="14"/>
      <c r="MVK30" s="14"/>
      <c r="MVL30" s="14"/>
      <c r="MVM30" s="14"/>
      <c r="MVN30" s="14"/>
      <c r="MVO30" s="14"/>
      <c r="MVP30" s="14"/>
      <c r="MVQ30" s="14"/>
      <c r="MVR30" s="14"/>
      <c r="MVS30" s="14"/>
      <c r="MVT30" s="14"/>
      <c r="MVU30" s="14"/>
      <c r="MVV30" s="14"/>
      <c r="MVW30" s="14"/>
      <c r="MVX30" s="14"/>
      <c r="MVY30" s="14"/>
      <c r="MVZ30" s="14"/>
      <c r="MWA30" s="14"/>
      <c r="MWB30" s="14"/>
      <c r="MWC30" s="14"/>
      <c r="MWD30" s="14"/>
      <c r="MWE30" s="14"/>
      <c r="MWF30" s="14"/>
      <c r="MWG30" s="14"/>
      <c r="MWH30" s="14"/>
      <c r="MWI30" s="14"/>
      <c r="MWJ30" s="14"/>
      <c r="MWK30" s="14"/>
      <c r="MWL30" s="14"/>
      <c r="MWM30" s="14"/>
      <c r="MWN30" s="14"/>
      <c r="MWO30" s="14"/>
      <c r="MWP30" s="14"/>
      <c r="MWQ30" s="14"/>
      <c r="MWR30" s="14"/>
      <c r="MWS30" s="14"/>
      <c r="MWT30" s="14"/>
      <c r="MWU30" s="14"/>
      <c r="MWV30" s="14"/>
      <c r="MWW30" s="14"/>
      <c r="MWX30" s="14"/>
      <c r="MWY30" s="14"/>
      <c r="MWZ30" s="14"/>
      <c r="MXA30" s="14"/>
      <c r="MXB30" s="14"/>
      <c r="MXC30" s="14"/>
      <c r="MXD30" s="14"/>
      <c r="MXE30" s="14"/>
      <c r="MXF30" s="14"/>
      <c r="MXG30" s="14"/>
      <c r="MXH30" s="14"/>
      <c r="MXI30" s="14"/>
      <c r="MXJ30" s="14"/>
      <c r="MXK30" s="14"/>
      <c r="MXL30" s="14"/>
      <c r="MXM30" s="14"/>
      <c r="MXN30" s="14"/>
      <c r="MXO30" s="14"/>
      <c r="MXP30" s="14"/>
      <c r="MXQ30" s="14"/>
      <c r="MXR30" s="14"/>
      <c r="MXS30" s="14"/>
      <c r="MXT30" s="14"/>
      <c r="MXU30" s="14"/>
      <c r="MXV30" s="14"/>
      <c r="MXW30" s="14"/>
      <c r="MXX30" s="14"/>
      <c r="MXY30" s="14"/>
      <c r="MXZ30" s="14"/>
      <c r="MYA30" s="14"/>
      <c r="MYB30" s="14"/>
      <c r="MYC30" s="14"/>
      <c r="MYD30" s="14"/>
      <c r="MYE30" s="14"/>
      <c r="MYF30" s="14"/>
      <c r="MYG30" s="14"/>
      <c r="MYH30" s="14"/>
      <c r="MYI30" s="14"/>
      <c r="MYJ30" s="14"/>
      <c r="MYK30" s="14"/>
      <c r="MYL30" s="14"/>
      <c r="MYM30" s="14"/>
      <c r="MYN30" s="14"/>
      <c r="MYO30" s="14"/>
      <c r="MYP30" s="14"/>
      <c r="MYQ30" s="14"/>
      <c r="MYR30" s="14"/>
      <c r="MYS30" s="14"/>
      <c r="MYT30" s="14"/>
      <c r="MYU30" s="14"/>
      <c r="MYV30" s="14"/>
      <c r="MYW30" s="14"/>
      <c r="MYX30" s="14"/>
      <c r="MYY30" s="14"/>
      <c r="MYZ30" s="14"/>
      <c r="MZA30" s="14"/>
      <c r="MZB30" s="14"/>
      <c r="MZC30" s="14"/>
      <c r="MZD30" s="14"/>
      <c r="MZE30" s="14"/>
      <c r="MZF30" s="14"/>
      <c r="MZG30" s="14"/>
      <c r="MZH30" s="14"/>
      <c r="MZI30" s="14"/>
      <c r="MZJ30" s="14"/>
      <c r="MZK30" s="14"/>
      <c r="MZL30" s="14"/>
      <c r="MZM30" s="14"/>
      <c r="MZN30" s="14"/>
      <c r="MZO30" s="14"/>
      <c r="MZP30" s="14"/>
      <c r="MZQ30" s="14"/>
      <c r="MZR30" s="14"/>
      <c r="MZS30" s="14"/>
      <c r="MZT30" s="14"/>
      <c r="MZU30" s="14"/>
      <c r="MZV30" s="14"/>
      <c r="MZW30" s="14"/>
      <c r="MZX30" s="14"/>
      <c r="MZY30" s="14"/>
      <c r="MZZ30" s="14"/>
      <c r="NAA30" s="14"/>
      <c r="NAB30" s="14"/>
      <c r="NAC30" s="14"/>
      <c r="NAD30" s="14"/>
      <c r="NAE30" s="14"/>
      <c r="NAF30" s="14"/>
      <c r="NAG30" s="14"/>
      <c r="NAH30" s="14"/>
      <c r="NAI30" s="14"/>
      <c r="NAJ30" s="14"/>
      <c r="NAK30" s="14"/>
      <c r="NAL30" s="14"/>
      <c r="NAM30" s="14"/>
      <c r="NAN30" s="14"/>
      <c r="NAO30" s="14"/>
      <c r="NAP30" s="14"/>
      <c r="NAQ30" s="14"/>
      <c r="NAR30" s="14"/>
      <c r="NAS30" s="14"/>
      <c r="NAT30" s="14"/>
      <c r="NAU30" s="14"/>
      <c r="NAV30" s="14"/>
      <c r="NAW30" s="14"/>
      <c r="NAX30" s="14"/>
      <c r="NAY30" s="14"/>
      <c r="NAZ30" s="14"/>
      <c r="NBA30" s="14"/>
      <c r="NBB30" s="14"/>
      <c r="NBC30" s="14"/>
      <c r="NBD30" s="14"/>
      <c r="NBE30" s="14"/>
      <c r="NBF30" s="14"/>
      <c r="NBG30" s="14"/>
      <c r="NBH30" s="14"/>
      <c r="NBI30" s="14"/>
      <c r="NBJ30" s="14"/>
      <c r="NBK30" s="14"/>
      <c r="NBL30" s="14"/>
      <c r="NBM30" s="14"/>
      <c r="NBN30" s="14"/>
      <c r="NBO30" s="14"/>
      <c r="NBP30" s="14"/>
      <c r="NBQ30" s="14"/>
      <c r="NBR30" s="14"/>
      <c r="NBS30" s="14"/>
      <c r="NBT30" s="14"/>
      <c r="NBU30" s="14"/>
      <c r="NBV30" s="14"/>
      <c r="NBW30" s="14"/>
      <c r="NBX30" s="14"/>
      <c r="NBY30" s="14"/>
      <c r="NBZ30" s="14"/>
      <c r="NCA30" s="14"/>
      <c r="NCB30" s="14"/>
      <c r="NCC30" s="14"/>
      <c r="NCD30" s="14"/>
      <c r="NCE30" s="14"/>
      <c r="NCF30" s="14"/>
      <c r="NCG30" s="14"/>
      <c r="NCH30" s="14"/>
      <c r="NCI30" s="14"/>
      <c r="NCJ30" s="14"/>
      <c r="NCK30" s="14"/>
      <c r="NCL30" s="14"/>
      <c r="NCM30" s="14"/>
      <c r="NCN30" s="14"/>
      <c r="NCO30" s="14"/>
      <c r="NCP30" s="14"/>
      <c r="NCQ30" s="14"/>
      <c r="NCR30" s="14"/>
      <c r="NCS30" s="14"/>
      <c r="NCT30" s="14"/>
      <c r="NCU30" s="14"/>
      <c r="NCV30" s="14"/>
      <c r="NCW30" s="14"/>
      <c r="NCX30" s="14"/>
      <c r="NCY30" s="14"/>
      <c r="NCZ30" s="14"/>
      <c r="NDA30" s="14"/>
      <c r="NDB30" s="14"/>
      <c r="NDC30" s="14"/>
      <c r="NDD30" s="14"/>
      <c r="NDE30" s="14"/>
      <c r="NDF30" s="14"/>
      <c r="NDG30" s="14"/>
      <c r="NDH30" s="14"/>
      <c r="NDI30" s="14"/>
      <c r="NDJ30" s="14"/>
      <c r="NDK30" s="14"/>
      <c r="NDL30" s="14"/>
      <c r="NDM30" s="14"/>
      <c r="NDN30" s="14"/>
      <c r="NDO30" s="14"/>
      <c r="NDP30" s="14"/>
      <c r="NDQ30" s="14"/>
      <c r="NDR30" s="14"/>
      <c r="NDS30" s="14"/>
      <c r="NDT30" s="14"/>
      <c r="NDU30" s="14"/>
      <c r="NDV30" s="14"/>
      <c r="NDW30" s="14"/>
      <c r="NDX30" s="14"/>
      <c r="NDY30" s="14"/>
      <c r="NDZ30" s="14"/>
      <c r="NEA30" s="14"/>
      <c r="NEB30" s="14"/>
      <c r="NEC30" s="14"/>
      <c r="NED30" s="14"/>
      <c r="NEE30" s="14"/>
      <c r="NEF30" s="14"/>
      <c r="NEG30" s="14"/>
      <c r="NEH30" s="14"/>
      <c r="NEI30" s="14"/>
      <c r="NEJ30" s="14"/>
      <c r="NEK30" s="14"/>
      <c r="NEL30" s="14"/>
      <c r="NEM30" s="14"/>
      <c r="NEN30" s="14"/>
      <c r="NEO30" s="14"/>
      <c r="NEP30" s="14"/>
      <c r="NEQ30" s="14"/>
      <c r="NER30" s="14"/>
      <c r="NES30" s="14"/>
      <c r="NET30" s="14"/>
      <c r="NEU30" s="14"/>
      <c r="NEV30" s="14"/>
      <c r="NEW30" s="14"/>
      <c r="NEX30" s="14"/>
      <c r="NEY30" s="14"/>
      <c r="NEZ30" s="14"/>
      <c r="NFA30" s="14"/>
      <c r="NFB30" s="14"/>
      <c r="NFC30" s="14"/>
      <c r="NFD30" s="14"/>
      <c r="NFE30" s="14"/>
      <c r="NFF30" s="14"/>
      <c r="NFG30" s="14"/>
      <c r="NFH30" s="14"/>
      <c r="NFI30" s="14"/>
      <c r="NFJ30" s="14"/>
      <c r="NFK30" s="14"/>
      <c r="NFL30" s="14"/>
      <c r="NFM30" s="14"/>
      <c r="NFN30" s="14"/>
      <c r="NFO30" s="14"/>
      <c r="NFP30" s="14"/>
      <c r="NFQ30" s="14"/>
      <c r="NFR30" s="14"/>
      <c r="NFS30" s="14"/>
      <c r="NFT30" s="14"/>
      <c r="NFU30" s="14"/>
      <c r="NFV30" s="14"/>
      <c r="NFW30" s="14"/>
      <c r="NFX30" s="14"/>
      <c r="NFY30" s="14"/>
      <c r="NFZ30" s="14"/>
      <c r="NGA30" s="14"/>
      <c r="NGB30" s="14"/>
      <c r="NGC30" s="14"/>
      <c r="NGD30" s="14"/>
      <c r="NGE30" s="14"/>
      <c r="NGF30" s="14"/>
      <c r="NGG30" s="14"/>
      <c r="NGH30" s="14"/>
      <c r="NGI30" s="14"/>
      <c r="NGJ30" s="14"/>
      <c r="NGK30" s="14"/>
      <c r="NGL30" s="14"/>
      <c r="NGM30" s="14"/>
      <c r="NGN30" s="14"/>
      <c r="NGO30" s="14"/>
      <c r="NGP30" s="14"/>
      <c r="NGQ30" s="14"/>
      <c r="NGR30" s="14"/>
      <c r="NGS30" s="14"/>
      <c r="NGT30" s="14"/>
      <c r="NGU30" s="14"/>
      <c r="NGV30" s="14"/>
      <c r="NGW30" s="14"/>
      <c r="NGX30" s="14"/>
      <c r="NGY30" s="14"/>
      <c r="NGZ30" s="14"/>
      <c r="NHA30" s="14"/>
      <c r="NHB30" s="14"/>
      <c r="NHC30" s="14"/>
      <c r="NHD30" s="14"/>
      <c r="NHE30" s="14"/>
      <c r="NHF30" s="14"/>
      <c r="NHG30" s="14"/>
      <c r="NHH30" s="14"/>
      <c r="NHI30" s="14"/>
      <c r="NHJ30" s="14"/>
      <c r="NHK30" s="14"/>
      <c r="NHL30" s="14"/>
      <c r="NHM30" s="14"/>
      <c r="NHN30" s="14"/>
      <c r="NHO30" s="14"/>
      <c r="NHP30" s="14"/>
      <c r="NHQ30" s="14"/>
      <c r="NHR30" s="14"/>
      <c r="NHS30" s="14"/>
      <c r="NHT30" s="14"/>
      <c r="NHU30" s="14"/>
      <c r="NHV30" s="14"/>
      <c r="NHW30" s="14"/>
      <c r="NHX30" s="14"/>
      <c r="NHY30" s="14"/>
      <c r="NHZ30" s="14"/>
      <c r="NIA30" s="14"/>
      <c r="NIB30" s="14"/>
      <c r="NIC30" s="14"/>
      <c r="NID30" s="14"/>
      <c r="NIE30" s="14"/>
      <c r="NIF30" s="14"/>
      <c r="NIG30" s="14"/>
      <c r="NIH30" s="14"/>
      <c r="NII30" s="14"/>
      <c r="NIJ30" s="14"/>
      <c r="NIK30" s="14"/>
      <c r="NIL30" s="14"/>
      <c r="NIM30" s="14"/>
      <c r="NIN30" s="14"/>
      <c r="NIO30" s="14"/>
      <c r="NIP30" s="14"/>
      <c r="NIQ30" s="14"/>
      <c r="NIR30" s="14"/>
      <c r="NIS30" s="14"/>
      <c r="NIT30" s="14"/>
      <c r="NIU30" s="14"/>
      <c r="NIV30" s="14"/>
      <c r="NIW30" s="14"/>
      <c r="NIX30" s="14"/>
      <c r="NIY30" s="14"/>
      <c r="NIZ30" s="14"/>
      <c r="NJA30" s="14"/>
      <c r="NJB30" s="14"/>
      <c r="NJC30" s="14"/>
      <c r="NJD30" s="14"/>
      <c r="NJE30" s="14"/>
      <c r="NJF30" s="14"/>
      <c r="NJG30" s="14"/>
      <c r="NJH30" s="14"/>
      <c r="NJI30" s="14"/>
      <c r="NJJ30" s="14"/>
      <c r="NJK30" s="14"/>
      <c r="NJL30" s="14"/>
      <c r="NJM30" s="14"/>
      <c r="NJN30" s="14"/>
      <c r="NJO30" s="14"/>
      <c r="NJP30" s="14"/>
      <c r="NJQ30" s="14"/>
      <c r="NJR30" s="14"/>
      <c r="NJS30" s="14"/>
      <c r="NJT30" s="14"/>
      <c r="NJU30" s="14"/>
      <c r="NJV30" s="14"/>
      <c r="NJW30" s="14"/>
      <c r="NJX30" s="14"/>
      <c r="NJY30" s="14"/>
      <c r="NJZ30" s="14"/>
      <c r="NKA30" s="14"/>
      <c r="NKB30" s="14"/>
      <c r="NKC30" s="14"/>
      <c r="NKD30" s="14"/>
      <c r="NKE30" s="14"/>
      <c r="NKF30" s="14"/>
      <c r="NKG30" s="14"/>
      <c r="NKH30" s="14"/>
      <c r="NKI30" s="14"/>
      <c r="NKJ30" s="14"/>
      <c r="NKK30" s="14"/>
      <c r="NKL30" s="14"/>
      <c r="NKM30" s="14"/>
      <c r="NKN30" s="14"/>
      <c r="NKO30" s="14"/>
      <c r="NKP30" s="14"/>
      <c r="NKQ30" s="14"/>
      <c r="NKR30" s="14"/>
      <c r="NKS30" s="14"/>
      <c r="NKT30" s="14"/>
      <c r="NKU30" s="14"/>
      <c r="NKV30" s="14"/>
      <c r="NKW30" s="14"/>
      <c r="NKX30" s="14"/>
      <c r="NKY30" s="14"/>
      <c r="NKZ30" s="14"/>
      <c r="NLA30" s="14"/>
      <c r="NLB30" s="14"/>
      <c r="NLC30" s="14"/>
      <c r="NLD30" s="14"/>
      <c r="NLE30" s="14"/>
      <c r="NLF30" s="14"/>
      <c r="NLG30" s="14"/>
      <c r="NLH30" s="14"/>
      <c r="NLI30" s="14"/>
      <c r="NLJ30" s="14"/>
      <c r="NLK30" s="14"/>
      <c r="NLL30" s="14"/>
      <c r="NLM30" s="14"/>
      <c r="NLN30" s="14"/>
      <c r="NLO30" s="14"/>
      <c r="NLP30" s="14"/>
      <c r="NLQ30" s="14"/>
      <c r="NLR30" s="14"/>
      <c r="NLS30" s="14"/>
      <c r="NLT30" s="14"/>
      <c r="NLU30" s="14"/>
      <c r="NLV30" s="14"/>
      <c r="NLW30" s="14"/>
      <c r="NLX30" s="14"/>
      <c r="NLY30" s="14"/>
      <c r="NLZ30" s="14"/>
      <c r="NMA30" s="14"/>
      <c r="NMB30" s="14"/>
      <c r="NMC30" s="14"/>
      <c r="NMD30" s="14"/>
      <c r="NME30" s="14"/>
      <c r="NMF30" s="14"/>
      <c r="NMG30" s="14"/>
      <c r="NMH30" s="14"/>
      <c r="NMI30" s="14"/>
      <c r="NMJ30" s="14"/>
      <c r="NMK30" s="14"/>
      <c r="NML30" s="14"/>
      <c r="NMM30" s="14"/>
      <c r="NMN30" s="14"/>
      <c r="NMO30" s="14"/>
      <c r="NMP30" s="14"/>
      <c r="NMQ30" s="14"/>
      <c r="NMR30" s="14"/>
      <c r="NMS30" s="14"/>
      <c r="NMT30" s="14"/>
      <c r="NMU30" s="14"/>
      <c r="NMV30" s="14"/>
      <c r="NMW30" s="14"/>
      <c r="NMX30" s="14"/>
      <c r="NMY30" s="14"/>
      <c r="NMZ30" s="14"/>
      <c r="NNA30" s="14"/>
      <c r="NNB30" s="14"/>
      <c r="NNC30" s="14"/>
      <c r="NND30" s="14"/>
      <c r="NNE30" s="14"/>
      <c r="NNF30" s="14"/>
      <c r="NNG30" s="14"/>
      <c r="NNH30" s="14"/>
      <c r="NNI30" s="14"/>
      <c r="NNJ30" s="14"/>
      <c r="NNK30" s="14"/>
      <c r="NNL30" s="14"/>
      <c r="NNM30" s="14"/>
      <c r="NNN30" s="14"/>
      <c r="NNO30" s="14"/>
      <c r="NNP30" s="14"/>
      <c r="NNQ30" s="14"/>
      <c r="NNR30" s="14"/>
      <c r="NNS30" s="14"/>
      <c r="NNT30" s="14"/>
      <c r="NNU30" s="14"/>
      <c r="NNV30" s="14"/>
      <c r="NNW30" s="14"/>
      <c r="NNX30" s="14"/>
      <c r="NNY30" s="14"/>
      <c r="NNZ30" s="14"/>
      <c r="NOA30" s="14"/>
      <c r="NOB30" s="14"/>
      <c r="NOC30" s="14"/>
      <c r="NOD30" s="14"/>
      <c r="NOE30" s="14"/>
      <c r="NOF30" s="14"/>
      <c r="NOG30" s="14"/>
      <c r="NOH30" s="14"/>
      <c r="NOI30" s="14"/>
      <c r="NOJ30" s="14"/>
      <c r="NOK30" s="14"/>
      <c r="NOL30" s="14"/>
      <c r="NOM30" s="14"/>
      <c r="NON30" s="14"/>
      <c r="NOO30" s="14"/>
      <c r="NOP30" s="14"/>
      <c r="NOQ30" s="14"/>
      <c r="NOR30" s="14"/>
      <c r="NOS30" s="14"/>
      <c r="NOT30" s="14"/>
      <c r="NOU30" s="14"/>
      <c r="NOV30" s="14"/>
      <c r="NOW30" s="14"/>
      <c r="NOX30" s="14"/>
      <c r="NOY30" s="14"/>
      <c r="NOZ30" s="14"/>
      <c r="NPA30" s="14"/>
      <c r="NPB30" s="14"/>
      <c r="NPC30" s="14"/>
      <c r="NPD30" s="14"/>
      <c r="NPE30" s="14"/>
      <c r="NPF30" s="14"/>
      <c r="NPG30" s="14"/>
      <c r="NPH30" s="14"/>
      <c r="NPI30" s="14"/>
      <c r="NPJ30" s="14"/>
      <c r="NPK30" s="14"/>
      <c r="NPL30" s="14"/>
      <c r="NPM30" s="14"/>
      <c r="NPN30" s="14"/>
      <c r="NPO30" s="14"/>
      <c r="NPP30" s="14"/>
      <c r="NPQ30" s="14"/>
      <c r="NPR30" s="14"/>
      <c r="NPS30" s="14"/>
      <c r="NPT30" s="14"/>
      <c r="NPU30" s="14"/>
      <c r="NPV30" s="14"/>
      <c r="NPW30" s="14"/>
      <c r="NPX30" s="14"/>
      <c r="NPY30" s="14"/>
      <c r="NPZ30" s="14"/>
      <c r="NQA30" s="14"/>
      <c r="NQB30" s="14"/>
      <c r="NQC30" s="14"/>
      <c r="NQD30" s="14"/>
      <c r="NQE30" s="14"/>
      <c r="NQF30" s="14"/>
      <c r="NQG30" s="14"/>
      <c r="NQH30" s="14"/>
      <c r="NQI30" s="14"/>
      <c r="NQJ30" s="14"/>
      <c r="NQK30" s="14"/>
      <c r="NQL30" s="14"/>
      <c r="NQM30" s="14"/>
      <c r="NQN30" s="14"/>
      <c r="NQO30" s="14"/>
      <c r="NQP30" s="14"/>
      <c r="NQQ30" s="14"/>
      <c r="NQR30" s="14"/>
      <c r="NQS30" s="14"/>
      <c r="NQT30" s="14"/>
      <c r="NQU30" s="14"/>
      <c r="NQV30" s="14"/>
      <c r="NQW30" s="14"/>
      <c r="NQX30" s="14"/>
      <c r="NQY30" s="14"/>
      <c r="NQZ30" s="14"/>
      <c r="NRA30" s="14"/>
      <c r="NRB30" s="14"/>
      <c r="NRC30" s="14"/>
      <c r="NRD30" s="14"/>
      <c r="NRE30" s="14"/>
      <c r="NRF30" s="14"/>
      <c r="NRG30" s="14"/>
      <c r="NRH30" s="14"/>
      <c r="NRI30" s="14"/>
      <c r="NRJ30" s="14"/>
      <c r="NRK30" s="14"/>
      <c r="NRL30" s="14"/>
      <c r="NRM30" s="14"/>
      <c r="NRN30" s="14"/>
      <c r="NRO30" s="14"/>
      <c r="NRP30" s="14"/>
      <c r="NRQ30" s="14"/>
      <c r="NRR30" s="14"/>
      <c r="NRS30" s="14"/>
      <c r="NRT30" s="14"/>
      <c r="NRU30" s="14"/>
      <c r="NRV30" s="14"/>
      <c r="NRW30" s="14"/>
      <c r="NRX30" s="14"/>
      <c r="NRY30" s="14"/>
      <c r="NRZ30" s="14"/>
      <c r="NSA30" s="14"/>
      <c r="NSB30" s="14"/>
      <c r="NSC30" s="14"/>
      <c r="NSD30" s="14"/>
      <c r="NSE30" s="14"/>
      <c r="NSF30" s="14"/>
      <c r="NSG30" s="14"/>
      <c r="NSH30" s="14"/>
      <c r="NSI30" s="14"/>
      <c r="NSJ30" s="14"/>
      <c r="NSK30" s="14"/>
      <c r="NSL30" s="14"/>
      <c r="NSM30" s="14"/>
      <c r="NSN30" s="14"/>
      <c r="NSO30" s="14"/>
      <c r="NSP30" s="14"/>
      <c r="NSQ30" s="14"/>
      <c r="NSR30" s="14"/>
      <c r="NSS30" s="14"/>
      <c r="NST30" s="14"/>
      <c r="NSU30" s="14"/>
      <c r="NSV30" s="14"/>
      <c r="NSW30" s="14"/>
      <c r="NSX30" s="14"/>
      <c r="NSY30" s="14"/>
      <c r="NSZ30" s="14"/>
      <c r="NTA30" s="14"/>
      <c r="NTB30" s="14"/>
      <c r="NTC30" s="14"/>
      <c r="NTD30" s="14"/>
      <c r="NTE30" s="14"/>
      <c r="NTF30" s="14"/>
      <c r="NTG30" s="14"/>
      <c r="NTH30" s="14"/>
      <c r="NTI30" s="14"/>
      <c r="NTJ30" s="14"/>
      <c r="NTK30" s="14"/>
      <c r="NTL30" s="14"/>
      <c r="NTM30" s="14"/>
      <c r="NTN30" s="14"/>
      <c r="NTO30" s="14"/>
      <c r="NTP30" s="14"/>
      <c r="NTQ30" s="14"/>
      <c r="NTR30" s="14"/>
      <c r="NTS30" s="14"/>
      <c r="NTT30" s="14"/>
      <c r="NTU30" s="14"/>
      <c r="NTV30" s="14"/>
      <c r="NTW30" s="14"/>
      <c r="NTX30" s="14"/>
      <c r="NTY30" s="14"/>
      <c r="NTZ30" s="14"/>
      <c r="NUA30" s="14"/>
      <c r="NUB30" s="14"/>
      <c r="NUC30" s="14"/>
      <c r="NUD30" s="14"/>
      <c r="NUE30" s="14"/>
      <c r="NUF30" s="14"/>
      <c r="NUG30" s="14"/>
      <c r="NUH30" s="14"/>
      <c r="NUI30" s="14"/>
      <c r="NUJ30" s="14"/>
      <c r="NUK30" s="14"/>
      <c r="NUL30" s="14"/>
      <c r="NUM30" s="14"/>
      <c r="NUN30" s="14"/>
      <c r="NUO30" s="14"/>
      <c r="NUP30" s="14"/>
      <c r="NUQ30" s="14"/>
      <c r="NUR30" s="14"/>
      <c r="NUS30" s="14"/>
      <c r="NUT30" s="14"/>
      <c r="NUU30" s="14"/>
      <c r="NUV30" s="14"/>
      <c r="NUW30" s="14"/>
      <c r="NUX30" s="14"/>
      <c r="NUY30" s="14"/>
      <c r="NUZ30" s="14"/>
      <c r="NVA30" s="14"/>
      <c r="NVB30" s="14"/>
      <c r="NVC30" s="14"/>
      <c r="NVD30" s="14"/>
      <c r="NVE30" s="14"/>
      <c r="NVF30" s="14"/>
      <c r="NVG30" s="14"/>
      <c r="NVH30" s="14"/>
      <c r="NVI30" s="14"/>
      <c r="NVJ30" s="14"/>
      <c r="NVK30" s="14"/>
      <c r="NVL30" s="14"/>
      <c r="NVM30" s="14"/>
      <c r="NVN30" s="14"/>
      <c r="NVO30" s="14"/>
      <c r="NVP30" s="14"/>
      <c r="NVQ30" s="14"/>
      <c r="NVR30" s="14"/>
      <c r="NVS30" s="14"/>
      <c r="NVT30" s="14"/>
      <c r="NVU30" s="14"/>
      <c r="NVV30" s="14"/>
      <c r="NVW30" s="14"/>
      <c r="NVX30" s="14"/>
      <c r="NVY30" s="14"/>
      <c r="NVZ30" s="14"/>
      <c r="NWA30" s="14"/>
      <c r="NWB30" s="14"/>
      <c r="NWC30" s="14"/>
      <c r="NWD30" s="14"/>
      <c r="NWE30" s="14"/>
      <c r="NWF30" s="14"/>
      <c r="NWG30" s="14"/>
      <c r="NWH30" s="14"/>
      <c r="NWI30" s="14"/>
      <c r="NWJ30" s="14"/>
      <c r="NWK30" s="14"/>
      <c r="NWL30" s="14"/>
      <c r="NWM30" s="14"/>
      <c r="NWN30" s="14"/>
      <c r="NWO30" s="14"/>
      <c r="NWP30" s="14"/>
      <c r="NWQ30" s="14"/>
      <c r="NWR30" s="14"/>
      <c r="NWS30" s="14"/>
      <c r="NWT30" s="14"/>
      <c r="NWU30" s="14"/>
      <c r="NWV30" s="14"/>
      <c r="NWW30" s="14"/>
      <c r="NWX30" s="14"/>
      <c r="NWY30" s="14"/>
      <c r="NWZ30" s="14"/>
      <c r="NXA30" s="14"/>
      <c r="NXB30" s="14"/>
      <c r="NXC30" s="14"/>
      <c r="NXD30" s="14"/>
      <c r="NXE30" s="14"/>
      <c r="NXF30" s="14"/>
      <c r="NXG30" s="14"/>
      <c r="NXH30" s="14"/>
      <c r="NXI30" s="14"/>
      <c r="NXJ30" s="14"/>
      <c r="NXK30" s="14"/>
      <c r="NXL30" s="14"/>
      <c r="NXM30" s="14"/>
      <c r="NXN30" s="14"/>
      <c r="NXO30" s="14"/>
      <c r="NXP30" s="14"/>
      <c r="NXQ30" s="14"/>
      <c r="NXR30" s="14"/>
      <c r="NXS30" s="14"/>
      <c r="NXT30" s="14"/>
      <c r="NXU30" s="14"/>
      <c r="NXV30" s="14"/>
      <c r="NXW30" s="14"/>
      <c r="NXX30" s="14"/>
      <c r="NXY30" s="14"/>
      <c r="NXZ30" s="14"/>
      <c r="NYA30" s="14"/>
      <c r="NYB30" s="14"/>
      <c r="NYC30" s="14"/>
      <c r="NYD30" s="14"/>
      <c r="NYE30" s="14"/>
      <c r="NYF30" s="14"/>
      <c r="NYG30" s="14"/>
      <c r="NYH30" s="14"/>
      <c r="NYI30" s="14"/>
      <c r="NYJ30" s="14"/>
      <c r="NYK30" s="14"/>
      <c r="NYL30" s="14"/>
      <c r="NYM30" s="14"/>
      <c r="NYN30" s="14"/>
      <c r="NYO30" s="14"/>
      <c r="NYP30" s="14"/>
      <c r="NYQ30" s="14"/>
      <c r="NYR30" s="14"/>
      <c r="NYS30" s="14"/>
      <c r="NYT30" s="14"/>
      <c r="NYU30" s="14"/>
      <c r="NYV30" s="14"/>
      <c r="NYW30" s="14"/>
      <c r="NYX30" s="14"/>
      <c r="NYY30" s="14"/>
      <c r="NYZ30" s="14"/>
      <c r="NZA30" s="14"/>
      <c r="NZB30" s="14"/>
      <c r="NZC30" s="14"/>
      <c r="NZD30" s="14"/>
      <c r="NZE30" s="14"/>
      <c r="NZF30" s="14"/>
      <c r="NZG30" s="14"/>
      <c r="NZH30" s="14"/>
      <c r="NZI30" s="14"/>
      <c r="NZJ30" s="14"/>
      <c r="NZK30" s="14"/>
      <c r="NZL30" s="14"/>
      <c r="NZM30" s="14"/>
      <c r="NZN30" s="14"/>
      <c r="NZO30" s="14"/>
      <c r="NZP30" s="14"/>
      <c r="NZQ30" s="14"/>
      <c r="NZR30" s="14"/>
      <c r="NZS30" s="14"/>
      <c r="NZT30" s="14"/>
      <c r="NZU30" s="14"/>
      <c r="NZV30" s="14"/>
      <c r="NZW30" s="14"/>
      <c r="NZX30" s="14"/>
      <c r="NZY30" s="14"/>
      <c r="NZZ30" s="14"/>
      <c r="OAA30" s="14"/>
      <c r="OAB30" s="14"/>
      <c r="OAC30" s="14"/>
      <c r="OAD30" s="14"/>
      <c r="OAE30" s="14"/>
      <c r="OAF30" s="14"/>
      <c r="OAG30" s="14"/>
      <c r="OAH30" s="14"/>
      <c r="OAI30" s="14"/>
      <c r="OAJ30" s="14"/>
      <c r="OAK30" s="14"/>
      <c r="OAL30" s="14"/>
      <c r="OAM30" s="14"/>
      <c r="OAN30" s="14"/>
      <c r="OAO30" s="14"/>
      <c r="OAP30" s="14"/>
      <c r="OAQ30" s="14"/>
      <c r="OAR30" s="14"/>
      <c r="OAS30" s="14"/>
      <c r="OAT30" s="14"/>
      <c r="OAU30" s="14"/>
      <c r="OAV30" s="14"/>
      <c r="OAW30" s="14"/>
      <c r="OAX30" s="14"/>
      <c r="OAY30" s="14"/>
      <c r="OAZ30" s="14"/>
      <c r="OBA30" s="14"/>
      <c r="OBB30" s="14"/>
      <c r="OBC30" s="14"/>
      <c r="OBD30" s="14"/>
      <c r="OBE30" s="14"/>
      <c r="OBF30" s="14"/>
      <c r="OBG30" s="14"/>
      <c r="OBH30" s="14"/>
      <c r="OBI30" s="14"/>
      <c r="OBJ30" s="14"/>
      <c r="OBK30" s="14"/>
      <c r="OBL30" s="14"/>
      <c r="OBM30" s="14"/>
      <c r="OBN30" s="14"/>
      <c r="OBO30" s="14"/>
      <c r="OBP30" s="14"/>
      <c r="OBQ30" s="14"/>
      <c r="OBR30" s="14"/>
      <c r="OBS30" s="14"/>
      <c r="OBT30" s="14"/>
      <c r="OBU30" s="14"/>
      <c r="OBV30" s="14"/>
      <c r="OBW30" s="14"/>
      <c r="OBX30" s="14"/>
      <c r="OBY30" s="14"/>
      <c r="OBZ30" s="14"/>
      <c r="OCA30" s="14"/>
      <c r="OCB30" s="14"/>
      <c r="OCC30" s="14"/>
      <c r="OCD30" s="14"/>
      <c r="OCE30" s="14"/>
      <c r="OCF30" s="14"/>
      <c r="OCG30" s="14"/>
      <c r="OCH30" s="14"/>
      <c r="OCI30" s="14"/>
      <c r="OCJ30" s="14"/>
      <c r="OCK30" s="14"/>
      <c r="OCL30" s="14"/>
      <c r="OCM30" s="14"/>
      <c r="OCN30" s="14"/>
      <c r="OCO30" s="14"/>
      <c r="OCP30" s="14"/>
      <c r="OCQ30" s="14"/>
      <c r="OCR30" s="14"/>
      <c r="OCS30" s="14"/>
      <c r="OCT30" s="14"/>
      <c r="OCU30" s="14"/>
      <c r="OCV30" s="14"/>
      <c r="OCW30" s="14"/>
      <c r="OCX30" s="14"/>
      <c r="OCY30" s="14"/>
      <c r="OCZ30" s="14"/>
      <c r="ODA30" s="14"/>
      <c r="ODB30" s="14"/>
      <c r="ODC30" s="14"/>
      <c r="ODD30" s="14"/>
      <c r="ODE30" s="14"/>
      <c r="ODF30" s="14"/>
      <c r="ODG30" s="14"/>
      <c r="ODH30" s="14"/>
      <c r="ODI30" s="14"/>
      <c r="ODJ30" s="14"/>
      <c r="ODK30" s="14"/>
      <c r="ODL30" s="14"/>
      <c r="ODM30" s="14"/>
      <c r="ODN30" s="14"/>
      <c r="ODO30" s="14"/>
      <c r="ODP30" s="14"/>
      <c r="ODQ30" s="14"/>
      <c r="ODR30" s="14"/>
      <c r="ODS30" s="14"/>
      <c r="ODT30" s="14"/>
      <c r="ODU30" s="14"/>
      <c r="ODV30" s="14"/>
      <c r="ODW30" s="14"/>
      <c r="ODX30" s="14"/>
      <c r="ODY30" s="14"/>
      <c r="ODZ30" s="14"/>
      <c r="OEA30" s="14"/>
      <c r="OEB30" s="14"/>
      <c r="OEC30" s="14"/>
      <c r="OED30" s="14"/>
      <c r="OEE30" s="14"/>
      <c r="OEF30" s="14"/>
      <c r="OEG30" s="14"/>
      <c r="OEH30" s="14"/>
      <c r="OEI30" s="14"/>
      <c r="OEJ30" s="14"/>
      <c r="OEK30" s="14"/>
      <c r="OEL30" s="14"/>
      <c r="OEM30" s="14"/>
      <c r="OEN30" s="14"/>
      <c r="OEO30" s="14"/>
      <c r="OEP30" s="14"/>
      <c r="OEQ30" s="14"/>
      <c r="OER30" s="14"/>
      <c r="OES30" s="14"/>
      <c r="OET30" s="14"/>
      <c r="OEU30" s="14"/>
      <c r="OEV30" s="14"/>
      <c r="OEW30" s="14"/>
      <c r="OEX30" s="14"/>
      <c r="OEY30" s="14"/>
      <c r="OEZ30" s="14"/>
      <c r="OFA30" s="14"/>
      <c r="OFB30" s="14"/>
      <c r="OFC30" s="14"/>
      <c r="OFD30" s="14"/>
      <c r="OFE30" s="14"/>
      <c r="OFF30" s="14"/>
      <c r="OFG30" s="14"/>
      <c r="OFH30" s="14"/>
      <c r="OFI30" s="14"/>
      <c r="OFJ30" s="14"/>
      <c r="OFK30" s="14"/>
      <c r="OFL30" s="14"/>
      <c r="OFM30" s="14"/>
      <c r="OFN30" s="14"/>
      <c r="OFO30" s="14"/>
      <c r="OFP30" s="14"/>
      <c r="OFQ30" s="14"/>
      <c r="OFR30" s="14"/>
      <c r="OFS30" s="14"/>
      <c r="OFT30" s="14"/>
      <c r="OFU30" s="14"/>
      <c r="OFV30" s="14"/>
      <c r="OFW30" s="14"/>
      <c r="OFX30" s="14"/>
      <c r="OFY30" s="14"/>
      <c r="OFZ30" s="14"/>
      <c r="OGA30" s="14"/>
      <c r="OGB30" s="14"/>
      <c r="OGC30" s="14"/>
      <c r="OGD30" s="14"/>
      <c r="OGE30" s="14"/>
      <c r="OGF30" s="14"/>
      <c r="OGG30" s="14"/>
      <c r="OGH30" s="14"/>
      <c r="OGI30" s="14"/>
      <c r="OGJ30" s="14"/>
      <c r="OGK30" s="14"/>
      <c r="OGL30" s="14"/>
      <c r="OGM30" s="14"/>
      <c r="OGN30" s="14"/>
      <c r="OGO30" s="14"/>
      <c r="OGP30" s="14"/>
      <c r="OGQ30" s="14"/>
      <c r="OGR30" s="14"/>
      <c r="OGS30" s="14"/>
      <c r="OGT30" s="14"/>
      <c r="OGU30" s="14"/>
      <c r="OGV30" s="14"/>
      <c r="OGW30" s="14"/>
      <c r="OGX30" s="14"/>
      <c r="OGY30" s="14"/>
      <c r="OGZ30" s="14"/>
      <c r="OHA30" s="14"/>
      <c r="OHB30" s="14"/>
      <c r="OHC30" s="14"/>
      <c r="OHD30" s="14"/>
      <c r="OHE30" s="14"/>
      <c r="OHF30" s="14"/>
      <c r="OHG30" s="14"/>
      <c r="OHH30" s="14"/>
      <c r="OHI30" s="14"/>
      <c r="OHJ30" s="14"/>
      <c r="OHK30" s="14"/>
      <c r="OHL30" s="14"/>
      <c r="OHM30" s="14"/>
      <c r="OHN30" s="14"/>
      <c r="OHO30" s="14"/>
      <c r="OHP30" s="14"/>
      <c r="OHQ30" s="14"/>
      <c r="OHR30" s="14"/>
      <c r="OHS30" s="14"/>
      <c r="OHT30" s="14"/>
      <c r="OHU30" s="14"/>
      <c r="OHV30" s="14"/>
      <c r="OHW30" s="14"/>
      <c r="OHX30" s="14"/>
      <c r="OHY30" s="14"/>
      <c r="OHZ30" s="14"/>
      <c r="OIA30" s="14"/>
      <c r="OIB30" s="14"/>
      <c r="OIC30" s="14"/>
      <c r="OID30" s="14"/>
      <c r="OIE30" s="14"/>
      <c r="OIF30" s="14"/>
      <c r="OIG30" s="14"/>
      <c r="OIH30" s="14"/>
      <c r="OII30" s="14"/>
      <c r="OIJ30" s="14"/>
      <c r="OIK30" s="14"/>
      <c r="OIL30" s="14"/>
      <c r="OIM30" s="14"/>
      <c r="OIN30" s="14"/>
      <c r="OIO30" s="14"/>
      <c r="OIP30" s="14"/>
      <c r="OIQ30" s="14"/>
      <c r="OIR30" s="14"/>
      <c r="OIS30" s="14"/>
      <c r="OIT30" s="14"/>
      <c r="OIU30" s="14"/>
      <c r="OIV30" s="14"/>
      <c r="OIW30" s="14"/>
      <c r="OIX30" s="14"/>
      <c r="OIY30" s="14"/>
      <c r="OIZ30" s="14"/>
      <c r="OJA30" s="14"/>
      <c r="OJB30" s="14"/>
      <c r="OJC30" s="14"/>
      <c r="OJD30" s="14"/>
      <c r="OJE30" s="14"/>
      <c r="OJF30" s="14"/>
      <c r="OJG30" s="14"/>
      <c r="OJH30" s="14"/>
      <c r="OJI30" s="14"/>
      <c r="OJJ30" s="14"/>
      <c r="OJK30" s="14"/>
      <c r="OJL30" s="14"/>
      <c r="OJM30" s="14"/>
      <c r="OJN30" s="14"/>
      <c r="OJO30" s="14"/>
      <c r="OJP30" s="14"/>
      <c r="OJQ30" s="14"/>
      <c r="OJR30" s="14"/>
      <c r="OJS30" s="14"/>
      <c r="OJT30" s="14"/>
      <c r="OJU30" s="14"/>
      <c r="OJV30" s="14"/>
      <c r="OJW30" s="14"/>
      <c r="OJX30" s="14"/>
      <c r="OJY30" s="14"/>
      <c r="OJZ30" s="14"/>
      <c r="OKA30" s="14"/>
      <c r="OKB30" s="14"/>
      <c r="OKC30" s="14"/>
      <c r="OKD30" s="14"/>
      <c r="OKE30" s="14"/>
      <c r="OKF30" s="14"/>
      <c r="OKG30" s="14"/>
      <c r="OKH30" s="14"/>
      <c r="OKI30" s="14"/>
      <c r="OKJ30" s="14"/>
      <c r="OKK30" s="14"/>
      <c r="OKL30" s="14"/>
      <c r="OKM30" s="14"/>
      <c r="OKN30" s="14"/>
      <c r="OKO30" s="14"/>
      <c r="OKP30" s="14"/>
      <c r="OKQ30" s="14"/>
      <c r="OKR30" s="14"/>
      <c r="OKS30" s="14"/>
      <c r="OKT30" s="14"/>
      <c r="OKU30" s="14"/>
      <c r="OKV30" s="14"/>
      <c r="OKW30" s="14"/>
      <c r="OKX30" s="14"/>
      <c r="OKY30" s="14"/>
      <c r="OKZ30" s="14"/>
      <c r="OLA30" s="14"/>
      <c r="OLB30" s="14"/>
      <c r="OLC30" s="14"/>
      <c r="OLD30" s="14"/>
      <c r="OLE30" s="14"/>
      <c r="OLF30" s="14"/>
      <c r="OLG30" s="14"/>
      <c r="OLH30" s="14"/>
      <c r="OLI30" s="14"/>
      <c r="OLJ30" s="14"/>
      <c r="OLK30" s="14"/>
      <c r="OLL30" s="14"/>
      <c r="OLM30" s="14"/>
      <c r="OLN30" s="14"/>
      <c r="OLO30" s="14"/>
      <c r="OLP30" s="14"/>
      <c r="OLQ30" s="14"/>
      <c r="OLR30" s="14"/>
      <c r="OLS30" s="14"/>
      <c r="OLT30" s="14"/>
      <c r="OLU30" s="14"/>
      <c r="OLV30" s="14"/>
      <c r="OLW30" s="14"/>
      <c r="OLX30" s="14"/>
      <c r="OLY30" s="14"/>
      <c r="OLZ30" s="14"/>
      <c r="OMA30" s="14"/>
      <c r="OMB30" s="14"/>
      <c r="OMC30" s="14"/>
      <c r="OMD30" s="14"/>
      <c r="OME30" s="14"/>
      <c r="OMF30" s="14"/>
      <c r="OMG30" s="14"/>
      <c r="OMH30" s="14"/>
      <c r="OMI30" s="14"/>
      <c r="OMJ30" s="14"/>
      <c r="OMK30" s="14"/>
      <c r="OML30" s="14"/>
      <c r="OMM30" s="14"/>
      <c r="OMN30" s="14"/>
      <c r="OMO30" s="14"/>
      <c r="OMP30" s="14"/>
      <c r="OMQ30" s="14"/>
      <c r="OMR30" s="14"/>
      <c r="OMS30" s="14"/>
      <c r="OMT30" s="14"/>
      <c r="OMU30" s="14"/>
      <c r="OMV30" s="14"/>
      <c r="OMW30" s="14"/>
      <c r="OMX30" s="14"/>
      <c r="OMY30" s="14"/>
      <c r="OMZ30" s="14"/>
      <c r="ONA30" s="14"/>
      <c r="ONB30" s="14"/>
      <c r="ONC30" s="14"/>
      <c r="OND30" s="14"/>
      <c r="ONE30" s="14"/>
      <c r="ONF30" s="14"/>
      <c r="ONG30" s="14"/>
      <c r="ONH30" s="14"/>
      <c r="ONI30" s="14"/>
      <c r="ONJ30" s="14"/>
      <c r="ONK30" s="14"/>
      <c r="ONL30" s="14"/>
      <c r="ONM30" s="14"/>
      <c r="ONN30" s="14"/>
      <c r="ONO30" s="14"/>
      <c r="ONP30" s="14"/>
      <c r="ONQ30" s="14"/>
      <c r="ONR30" s="14"/>
      <c r="ONS30" s="14"/>
      <c r="ONT30" s="14"/>
      <c r="ONU30" s="14"/>
      <c r="ONV30" s="14"/>
      <c r="ONW30" s="14"/>
      <c r="ONX30" s="14"/>
      <c r="ONY30" s="14"/>
      <c r="ONZ30" s="14"/>
      <c r="OOA30" s="14"/>
      <c r="OOB30" s="14"/>
      <c r="OOC30" s="14"/>
      <c r="OOD30" s="14"/>
      <c r="OOE30" s="14"/>
      <c r="OOF30" s="14"/>
      <c r="OOG30" s="14"/>
      <c r="OOH30" s="14"/>
      <c r="OOI30" s="14"/>
      <c r="OOJ30" s="14"/>
      <c r="OOK30" s="14"/>
      <c r="OOL30" s="14"/>
      <c r="OOM30" s="14"/>
      <c r="OON30" s="14"/>
      <c r="OOO30" s="14"/>
      <c r="OOP30" s="14"/>
      <c r="OOQ30" s="14"/>
      <c r="OOR30" s="14"/>
      <c r="OOS30" s="14"/>
      <c r="OOT30" s="14"/>
      <c r="OOU30" s="14"/>
      <c r="OOV30" s="14"/>
      <c r="OOW30" s="14"/>
      <c r="OOX30" s="14"/>
      <c r="OOY30" s="14"/>
      <c r="OOZ30" s="14"/>
      <c r="OPA30" s="14"/>
      <c r="OPB30" s="14"/>
      <c r="OPC30" s="14"/>
      <c r="OPD30" s="14"/>
      <c r="OPE30" s="14"/>
      <c r="OPF30" s="14"/>
      <c r="OPG30" s="14"/>
      <c r="OPH30" s="14"/>
      <c r="OPI30" s="14"/>
      <c r="OPJ30" s="14"/>
      <c r="OPK30" s="14"/>
      <c r="OPL30" s="14"/>
      <c r="OPM30" s="14"/>
      <c r="OPN30" s="14"/>
      <c r="OPO30" s="14"/>
      <c r="OPP30" s="14"/>
      <c r="OPQ30" s="14"/>
      <c r="OPR30" s="14"/>
      <c r="OPS30" s="14"/>
      <c r="OPT30" s="14"/>
      <c r="OPU30" s="14"/>
      <c r="OPV30" s="14"/>
      <c r="OPW30" s="14"/>
      <c r="OPX30" s="14"/>
      <c r="OPY30" s="14"/>
      <c r="OPZ30" s="14"/>
      <c r="OQA30" s="14"/>
      <c r="OQB30" s="14"/>
      <c r="OQC30" s="14"/>
      <c r="OQD30" s="14"/>
      <c r="OQE30" s="14"/>
      <c r="OQF30" s="14"/>
      <c r="OQG30" s="14"/>
      <c r="OQH30" s="14"/>
      <c r="OQI30" s="14"/>
      <c r="OQJ30" s="14"/>
      <c r="OQK30" s="14"/>
      <c r="OQL30" s="14"/>
      <c r="OQM30" s="14"/>
      <c r="OQN30" s="14"/>
      <c r="OQO30" s="14"/>
      <c r="OQP30" s="14"/>
      <c r="OQQ30" s="14"/>
      <c r="OQR30" s="14"/>
      <c r="OQS30" s="14"/>
      <c r="OQT30" s="14"/>
      <c r="OQU30" s="14"/>
      <c r="OQV30" s="14"/>
      <c r="OQW30" s="14"/>
      <c r="OQX30" s="14"/>
      <c r="OQY30" s="14"/>
      <c r="OQZ30" s="14"/>
      <c r="ORA30" s="14"/>
      <c r="ORB30" s="14"/>
      <c r="ORC30" s="14"/>
      <c r="ORD30" s="14"/>
      <c r="ORE30" s="14"/>
      <c r="ORF30" s="14"/>
      <c r="ORG30" s="14"/>
      <c r="ORH30" s="14"/>
      <c r="ORI30" s="14"/>
      <c r="ORJ30" s="14"/>
      <c r="ORK30" s="14"/>
      <c r="ORL30" s="14"/>
      <c r="ORM30" s="14"/>
      <c r="ORN30" s="14"/>
      <c r="ORO30" s="14"/>
      <c r="ORP30" s="14"/>
      <c r="ORQ30" s="14"/>
      <c r="ORR30" s="14"/>
      <c r="ORS30" s="14"/>
      <c r="ORT30" s="14"/>
      <c r="ORU30" s="14"/>
      <c r="ORV30" s="14"/>
      <c r="ORW30" s="14"/>
      <c r="ORX30" s="14"/>
      <c r="ORY30" s="14"/>
      <c r="ORZ30" s="14"/>
      <c r="OSA30" s="14"/>
      <c r="OSB30" s="14"/>
      <c r="OSC30" s="14"/>
      <c r="OSD30" s="14"/>
      <c r="OSE30" s="14"/>
      <c r="OSF30" s="14"/>
      <c r="OSG30" s="14"/>
      <c r="OSH30" s="14"/>
      <c r="OSI30" s="14"/>
      <c r="OSJ30" s="14"/>
      <c r="OSK30" s="14"/>
      <c r="OSL30" s="14"/>
      <c r="OSM30" s="14"/>
      <c r="OSN30" s="14"/>
      <c r="OSO30" s="14"/>
      <c r="OSP30" s="14"/>
      <c r="OSQ30" s="14"/>
      <c r="OSR30" s="14"/>
      <c r="OSS30" s="14"/>
      <c r="OST30" s="14"/>
      <c r="OSU30" s="14"/>
      <c r="OSV30" s="14"/>
      <c r="OSW30" s="14"/>
      <c r="OSX30" s="14"/>
      <c r="OSY30" s="14"/>
      <c r="OSZ30" s="14"/>
      <c r="OTA30" s="14"/>
      <c r="OTB30" s="14"/>
      <c r="OTC30" s="14"/>
      <c r="OTD30" s="14"/>
      <c r="OTE30" s="14"/>
      <c r="OTF30" s="14"/>
      <c r="OTG30" s="14"/>
      <c r="OTH30" s="14"/>
      <c r="OTI30" s="14"/>
      <c r="OTJ30" s="14"/>
      <c r="OTK30" s="14"/>
      <c r="OTL30" s="14"/>
      <c r="OTM30" s="14"/>
      <c r="OTN30" s="14"/>
      <c r="OTO30" s="14"/>
      <c r="OTP30" s="14"/>
      <c r="OTQ30" s="14"/>
      <c r="OTR30" s="14"/>
      <c r="OTS30" s="14"/>
      <c r="OTT30" s="14"/>
      <c r="OTU30" s="14"/>
      <c r="OTV30" s="14"/>
      <c r="OTW30" s="14"/>
      <c r="OTX30" s="14"/>
      <c r="OTY30" s="14"/>
      <c r="OTZ30" s="14"/>
      <c r="OUA30" s="14"/>
      <c r="OUB30" s="14"/>
      <c r="OUC30" s="14"/>
      <c r="OUD30" s="14"/>
      <c r="OUE30" s="14"/>
      <c r="OUF30" s="14"/>
      <c r="OUG30" s="14"/>
      <c r="OUH30" s="14"/>
      <c r="OUI30" s="14"/>
      <c r="OUJ30" s="14"/>
      <c r="OUK30" s="14"/>
      <c r="OUL30" s="14"/>
      <c r="OUM30" s="14"/>
      <c r="OUN30" s="14"/>
      <c r="OUO30" s="14"/>
      <c r="OUP30" s="14"/>
      <c r="OUQ30" s="14"/>
      <c r="OUR30" s="14"/>
      <c r="OUS30" s="14"/>
      <c r="OUT30" s="14"/>
      <c r="OUU30" s="14"/>
      <c r="OUV30" s="14"/>
      <c r="OUW30" s="14"/>
      <c r="OUX30" s="14"/>
      <c r="OUY30" s="14"/>
      <c r="OUZ30" s="14"/>
      <c r="OVA30" s="14"/>
      <c r="OVB30" s="14"/>
      <c r="OVC30" s="14"/>
      <c r="OVD30" s="14"/>
      <c r="OVE30" s="14"/>
      <c r="OVF30" s="14"/>
      <c r="OVG30" s="14"/>
      <c r="OVH30" s="14"/>
      <c r="OVI30" s="14"/>
      <c r="OVJ30" s="14"/>
      <c r="OVK30" s="14"/>
      <c r="OVL30" s="14"/>
      <c r="OVM30" s="14"/>
      <c r="OVN30" s="14"/>
      <c r="OVO30" s="14"/>
      <c r="OVP30" s="14"/>
      <c r="OVQ30" s="14"/>
      <c r="OVR30" s="14"/>
      <c r="OVS30" s="14"/>
      <c r="OVT30" s="14"/>
      <c r="OVU30" s="14"/>
      <c r="OVV30" s="14"/>
      <c r="OVW30" s="14"/>
      <c r="OVX30" s="14"/>
      <c r="OVY30" s="14"/>
      <c r="OVZ30" s="14"/>
      <c r="OWA30" s="14"/>
      <c r="OWB30" s="14"/>
      <c r="OWC30" s="14"/>
      <c r="OWD30" s="14"/>
      <c r="OWE30" s="14"/>
      <c r="OWF30" s="14"/>
      <c r="OWG30" s="14"/>
      <c r="OWH30" s="14"/>
      <c r="OWI30" s="14"/>
      <c r="OWJ30" s="14"/>
      <c r="OWK30" s="14"/>
      <c r="OWL30" s="14"/>
      <c r="OWM30" s="14"/>
      <c r="OWN30" s="14"/>
      <c r="OWO30" s="14"/>
      <c r="OWP30" s="14"/>
      <c r="OWQ30" s="14"/>
      <c r="OWR30" s="14"/>
      <c r="OWS30" s="14"/>
      <c r="OWT30" s="14"/>
      <c r="OWU30" s="14"/>
      <c r="OWV30" s="14"/>
      <c r="OWW30" s="14"/>
      <c r="OWX30" s="14"/>
      <c r="OWY30" s="14"/>
      <c r="OWZ30" s="14"/>
      <c r="OXA30" s="14"/>
      <c r="OXB30" s="14"/>
      <c r="OXC30" s="14"/>
      <c r="OXD30" s="14"/>
      <c r="OXE30" s="14"/>
      <c r="OXF30" s="14"/>
      <c r="OXG30" s="14"/>
      <c r="OXH30" s="14"/>
      <c r="OXI30" s="14"/>
      <c r="OXJ30" s="14"/>
      <c r="OXK30" s="14"/>
      <c r="OXL30" s="14"/>
      <c r="OXM30" s="14"/>
      <c r="OXN30" s="14"/>
      <c r="OXO30" s="14"/>
      <c r="OXP30" s="14"/>
      <c r="OXQ30" s="14"/>
      <c r="OXR30" s="14"/>
      <c r="OXS30" s="14"/>
      <c r="OXT30" s="14"/>
      <c r="OXU30" s="14"/>
      <c r="OXV30" s="14"/>
      <c r="OXW30" s="14"/>
      <c r="OXX30" s="14"/>
      <c r="OXY30" s="14"/>
      <c r="OXZ30" s="14"/>
      <c r="OYA30" s="14"/>
      <c r="OYB30" s="14"/>
      <c r="OYC30" s="14"/>
      <c r="OYD30" s="14"/>
      <c r="OYE30" s="14"/>
      <c r="OYF30" s="14"/>
      <c r="OYG30" s="14"/>
      <c r="OYH30" s="14"/>
      <c r="OYI30" s="14"/>
      <c r="OYJ30" s="14"/>
      <c r="OYK30" s="14"/>
      <c r="OYL30" s="14"/>
      <c r="OYM30" s="14"/>
      <c r="OYN30" s="14"/>
      <c r="OYO30" s="14"/>
      <c r="OYP30" s="14"/>
      <c r="OYQ30" s="14"/>
      <c r="OYR30" s="14"/>
      <c r="OYS30" s="14"/>
      <c r="OYT30" s="14"/>
      <c r="OYU30" s="14"/>
      <c r="OYV30" s="14"/>
      <c r="OYW30" s="14"/>
      <c r="OYX30" s="14"/>
      <c r="OYY30" s="14"/>
      <c r="OYZ30" s="14"/>
      <c r="OZA30" s="14"/>
      <c r="OZB30" s="14"/>
      <c r="OZC30" s="14"/>
      <c r="OZD30" s="14"/>
      <c r="OZE30" s="14"/>
      <c r="OZF30" s="14"/>
      <c r="OZG30" s="14"/>
      <c r="OZH30" s="14"/>
      <c r="OZI30" s="14"/>
      <c r="OZJ30" s="14"/>
      <c r="OZK30" s="14"/>
      <c r="OZL30" s="14"/>
      <c r="OZM30" s="14"/>
      <c r="OZN30" s="14"/>
      <c r="OZO30" s="14"/>
      <c r="OZP30" s="14"/>
      <c r="OZQ30" s="14"/>
      <c r="OZR30" s="14"/>
      <c r="OZS30" s="14"/>
      <c r="OZT30" s="14"/>
      <c r="OZU30" s="14"/>
      <c r="OZV30" s="14"/>
      <c r="OZW30" s="14"/>
      <c r="OZX30" s="14"/>
      <c r="OZY30" s="14"/>
      <c r="OZZ30" s="14"/>
      <c r="PAA30" s="14"/>
      <c r="PAB30" s="14"/>
      <c r="PAC30" s="14"/>
      <c r="PAD30" s="14"/>
      <c r="PAE30" s="14"/>
      <c r="PAF30" s="14"/>
      <c r="PAG30" s="14"/>
      <c r="PAH30" s="14"/>
      <c r="PAI30" s="14"/>
      <c r="PAJ30" s="14"/>
      <c r="PAK30" s="14"/>
      <c r="PAL30" s="14"/>
      <c r="PAM30" s="14"/>
      <c r="PAN30" s="14"/>
      <c r="PAO30" s="14"/>
      <c r="PAP30" s="14"/>
      <c r="PAQ30" s="14"/>
      <c r="PAR30" s="14"/>
      <c r="PAS30" s="14"/>
      <c r="PAT30" s="14"/>
      <c r="PAU30" s="14"/>
      <c r="PAV30" s="14"/>
      <c r="PAW30" s="14"/>
      <c r="PAX30" s="14"/>
      <c r="PAY30" s="14"/>
      <c r="PAZ30" s="14"/>
      <c r="PBA30" s="14"/>
      <c r="PBB30" s="14"/>
      <c r="PBC30" s="14"/>
      <c r="PBD30" s="14"/>
      <c r="PBE30" s="14"/>
      <c r="PBF30" s="14"/>
      <c r="PBG30" s="14"/>
      <c r="PBH30" s="14"/>
      <c r="PBI30" s="14"/>
      <c r="PBJ30" s="14"/>
      <c r="PBK30" s="14"/>
      <c r="PBL30" s="14"/>
      <c r="PBM30" s="14"/>
      <c r="PBN30" s="14"/>
      <c r="PBO30" s="14"/>
      <c r="PBP30" s="14"/>
      <c r="PBQ30" s="14"/>
      <c r="PBR30" s="14"/>
      <c r="PBS30" s="14"/>
      <c r="PBT30" s="14"/>
      <c r="PBU30" s="14"/>
      <c r="PBV30" s="14"/>
      <c r="PBW30" s="14"/>
      <c r="PBX30" s="14"/>
      <c r="PBY30" s="14"/>
      <c r="PBZ30" s="14"/>
      <c r="PCA30" s="14"/>
      <c r="PCB30" s="14"/>
      <c r="PCC30" s="14"/>
      <c r="PCD30" s="14"/>
      <c r="PCE30" s="14"/>
      <c r="PCF30" s="14"/>
      <c r="PCG30" s="14"/>
      <c r="PCH30" s="14"/>
      <c r="PCI30" s="14"/>
      <c r="PCJ30" s="14"/>
      <c r="PCK30" s="14"/>
      <c r="PCL30" s="14"/>
      <c r="PCM30" s="14"/>
      <c r="PCN30" s="14"/>
      <c r="PCO30" s="14"/>
      <c r="PCP30" s="14"/>
      <c r="PCQ30" s="14"/>
      <c r="PCR30" s="14"/>
      <c r="PCS30" s="14"/>
      <c r="PCT30" s="14"/>
      <c r="PCU30" s="14"/>
      <c r="PCV30" s="14"/>
      <c r="PCW30" s="14"/>
      <c r="PCX30" s="14"/>
      <c r="PCY30" s="14"/>
      <c r="PCZ30" s="14"/>
      <c r="PDA30" s="14"/>
      <c r="PDB30" s="14"/>
      <c r="PDC30" s="14"/>
      <c r="PDD30" s="14"/>
      <c r="PDE30" s="14"/>
      <c r="PDF30" s="14"/>
      <c r="PDG30" s="14"/>
      <c r="PDH30" s="14"/>
      <c r="PDI30" s="14"/>
      <c r="PDJ30" s="14"/>
      <c r="PDK30" s="14"/>
      <c r="PDL30" s="14"/>
      <c r="PDM30" s="14"/>
      <c r="PDN30" s="14"/>
      <c r="PDO30" s="14"/>
      <c r="PDP30" s="14"/>
      <c r="PDQ30" s="14"/>
      <c r="PDR30" s="14"/>
      <c r="PDS30" s="14"/>
      <c r="PDT30" s="14"/>
      <c r="PDU30" s="14"/>
      <c r="PDV30" s="14"/>
      <c r="PDW30" s="14"/>
      <c r="PDX30" s="14"/>
      <c r="PDY30" s="14"/>
      <c r="PDZ30" s="14"/>
      <c r="PEA30" s="14"/>
      <c r="PEB30" s="14"/>
      <c r="PEC30" s="14"/>
      <c r="PED30" s="14"/>
      <c r="PEE30" s="14"/>
      <c r="PEF30" s="14"/>
      <c r="PEG30" s="14"/>
      <c r="PEH30" s="14"/>
      <c r="PEI30" s="14"/>
      <c r="PEJ30" s="14"/>
      <c r="PEK30" s="14"/>
      <c r="PEL30" s="14"/>
      <c r="PEM30" s="14"/>
      <c r="PEN30" s="14"/>
      <c r="PEO30" s="14"/>
      <c r="PEP30" s="14"/>
      <c r="PEQ30" s="14"/>
      <c r="PER30" s="14"/>
      <c r="PES30" s="14"/>
      <c r="PET30" s="14"/>
      <c r="PEU30" s="14"/>
      <c r="PEV30" s="14"/>
      <c r="PEW30" s="14"/>
      <c r="PEX30" s="14"/>
      <c r="PEY30" s="14"/>
      <c r="PEZ30" s="14"/>
      <c r="PFA30" s="14"/>
      <c r="PFB30" s="14"/>
      <c r="PFC30" s="14"/>
      <c r="PFD30" s="14"/>
      <c r="PFE30" s="14"/>
      <c r="PFF30" s="14"/>
      <c r="PFG30" s="14"/>
      <c r="PFH30" s="14"/>
      <c r="PFI30" s="14"/>
      <c r="PFJ30" s="14"/>
      <c r="PFK30" s="14"/>
      <c r="PFL30" s="14"/>
      <c r="PFM30" s="14"/>
      <c r="PFN30" s="14"/>
      <c r="PFO30" s="14"/>
      <c r="PFP30" s="14"/>
      <c r="PFQ30" s="14"/>
      <c r="PFR30" s="14"/>
      <c r="PFS30" s="14"/>
      <c r="PFT30" s="14"/>
      <c r="PFU30" s="14"/>
      <c r="PFV30" s="14"/>
      <c r="PFW30" s="14"/>
      <c r="PFX30" s="14"/>
      <c r="PFY30" s="14"/>
      <c r="PFZ30" s="14"/>
      <c r="PGA30" s="14"/>
      <c r="PGB30" s="14"/>
      <c r="PGC30" s="14"/>
      <c r="PGD30" s="14"/>
      <c r="PGE30" s="14"/>
      <c r="PGF30" s="14"/>
      <c r="PGG30" s="14"/>
      <c r="PGH30" s="14"/>
      <c r="PGI30" s="14"/>
      <c r="PGJ30" s="14"/>
      <c r="PGK30" s="14"/>
      <c r="PGL30" s="14"/>
      <c r="PGM30" s="14"/>
      <c r="PGN30" s="14"/>
      <c r="PGO30" s="14"/>
      <c r="PGP30" s="14"/>
      <c r="PGQ30" s="14"/>
      <c r="PGR30" s="14"/>
      <c r="PGS30" s="14"/>
      <c r="PGT30" s="14"/>
      <c r="PGU30" s="14"/>
      <c r="PGV30" s="14"/>
      <c r="PGW30" s="14"/>
      <c r="PGX30" s="14"/>
      <c r="PGY30" s="14"/>
      <c r="PGZ30" s="14"/>
      <c r="PHA30" s="14"/>
      <c r="PHB30" s="14"/>
      <c r="PHC30" s="14"/>
      <c r="PHD30" s="14"/>
      <c r="PHE30" s="14"/>
      <c r="PHF30" s="14"/>
      <c r="PHG30" s="14"/>
      <c r="PHH30" s="14"/>
      <c r="PHI30" s="14"/>
      <c r="PHJ30" s="14"/>
      <c r="PHK30" s="14"/>
      <c r="PHL30" s="14"/>
      <c r="PHM30" s="14"/>
      <c r="PHN30" s="14"/>
      <c r="PHO30" s="14"/>
      <c r="PHP30" s="14"/>
      <c r="PHQ30" s="14"/>
      <c r="PHR30" s="14"/>
      <c r="PHS30" s="14"/>
      <c r="PHT30" s="14"/>
      <c r="PHU30" s="14"/>
      <c r="PHV30" s="14"/>
      <c r="PHW30" s="14"/>
      <c r="PHX30" s="14"/>
      <c r="PHY30" s="14"/>
      <c r="PHZ30" s="14"/>
      <c r="PIA30" s="14"/>
      <c r="PIB30" s="14"/>
      <c r="PIC30" s="14"/>
      <c r="PID30" s="14"/>
      <c r="PIE30" s="14"/>
      <c r="PIF30" s="14"/>
      <c r="PIG30" s="14"/>
      <c r="PIH30" s="14"/>
      <c r="PII30" s="14"/>
      <c r="PIJ30" s="14"/>
      <c r="PIK30" s="14"/>
      <c r="PIL30" s="14"/>
      <c r="PIM30" s="14"/>
      <c r="PIN30" s="14"/>
      <c r="PIO30" s="14"/>
      <c r="PIP30" s="14"/>
      <c r="PIQ30" s="14"/>
      <c r="PIR30" s="14"/>
      <c r="PIS30" s="14"/>
      <c r="PIT30" s="14"/>
      <c r="PIU30" s="14"/>
      <c r="PIV30" s="14"/>
      <c r="PIW30" s="14"/>
      <c r="PIX30" s="14"/>
      <c r="PIY30" s="14"/>
      <c r="PIZ30" s="14"/>
      <c r="PJA30" s="14"/>
      <c r="PJB30" s="14"/>
      <c r="PJC30" s="14"/>
      <c r="PJD30" s="14"/>
      <c r="PJE30" s="14"/>
      <c r="PJF30" s="14"/>
      <c r="PJG30" s="14"/>
      <c r="PJH30" s="14"/>
      <c r="PJI30" s="14"/>
      <c r="PJJ30" s="14"/>
      <c r="PJK30" s="14"/>
      <c r="PJL30" s="14"/>
      <c r="PJM30" s="14"/>
      <c r="PJN30" s="14"/>
      <c r="PJO30" s="14"/>
      <c r="PJP30" s="14"/>
      <c r="PJQ30" s="14"/>
      <c r="PJR30" s="14"/>
      <c r="PJS30" s="14"/>
      <c r="PJT30" s="14"/>
      <c r="PJU30" s="14"/>
      <c r="PJV30" s="14"/>
      <c r="PJW30" s="14"/>
      <c r="PJX30" s="14"/>
      <c r="PJY30" s="14"/>
      <c r="PJZ30" s="14"/>
      <c r="PKA30" s="14"/>
      <c r="PKB30" s="14"/>
      <c r="PKC30" s="14"/>
      <c r="PKD30" s="14"/>
      <c r="PKE30" s="14"/>
      <c r="PKF30" s="14"/>
      <c r="PKG30" s="14"/>
      <c r="PKH30" s="14"/>
      <c r="PKI30" s="14"/>
      <c r="PKJ30" s="14"/>
      <c r="PKK30" s="14"/>
      <c r="PKL30" s="14"/>
      <c r="PKM30" s="14"/>
      <c r="PKN30" s="14"/>
      <c r="PKO30" s="14"/>
      <c r="PKP30" s="14"/>
      <c r="PKQ30" s="14"/>
      <c r="PKR30" s="14"/>
      <c r="PKS30" s="14"/>
      <c r="PKT30" s="14"/>
      <c r="PKU30" s="14"/>
      <c r="PKV30" s="14"/>
      <c r="PKW30" s="14"/>
      <c r="PKX30" s="14"/>
      <c r="PKY30" s="14"/>
      <c r="PKZ30" s="14"/>
      <c r="PLA30" s="14"/>
      <c r="PLB30" s="14"/>
      <c r="PLC30" s="14"/>
      <c r="PLD30" s="14"/>
      <c r="PLE30" s="14"/>
      <c r="PLF30" s="14"/>
      <c r="PLG30" s="14"/>
      <c r="PLH30" s="14"/>
      <c r="PLI30" s="14"/>
      <c r="PLJ30" s="14"/>
      <c r="PLK30" s="14"/>
      <c r="PLL30" s="14"/>
      <c r="PLM30" s="14"/>
      <c r="PLN30" s="14"/>
      <c r="PLO30" s="14"/>
      <c r="PLP30" s="14"/>
      <c r="PLQ30" s="14"/>
      <c r="PLR30" s="14"/>
      <c r="PLS30" s="14"/>
      <c r="PLT30" s="14"/>
      <c r="PLU30" s="14"/>
      <c r="PLV30" s="14"/>
      <c r="PLW30" s="14"/>
      <c r="PLX30" s="14"/>
      <c r="PLY30" s="14"/>
      <c r="PLZ30" s="14"/>
      <c r="PMA30" s="14"/>
      <c r="PMB30" s="14"/>
      <c r="PMC30" s="14"/>
      <c r="PMD30" s="14"/>
      <c r="PME30" s="14"/>
      <c r="PMF30" s="14"/>
      <c r="PMG30" s="14"/>
      <c r="PMH30" s="14"/>
      <c r="PMI30" s="14"/>
      <c r="PMJ30" s="14"/>
      <c r="PMK30" s="14"/>
      <c r="PML30" s="14"/>
      <c r="PMM30" s="14"/>
      <c r="PMN30" s="14"/>
      <c r="PMO30" s="14"/>
      <c r="PMP30" s="14"/>
      <c r="PMQ30" s="14"/>
      <c r="PMR30" s="14"/>
      <c r="PMS30" s="14"/>
      <c r="PMT30" s="14"/>
      <c r="PMU30" s="14"/>
      <c r="PMV30" s="14"/>
      <c r="PMW30" s="14"/>
      <c r="PMX30" s="14"/>
      <c r="PMY30" s="14"/>
      <c r="PMZ30" s="14"/>
      <c r="PNA30" s="14"/>
      <c r="PNB30" s="14"/>
      <c r="PNC30" s="14"/>
      <c r="PND30" s="14"/>
      <c r="PNE30" s="14"/>
      <c r="PNF30" s="14"/>
      <c r="PNG30" s="14"/>
      <c r="PNH30" s="14"/>
      <c r="PNI30" s="14"/>
      <c r="PNJ30" s="14"/>
      <c r="PNK30" s="14"/>
      <c r="PNL30" s="14"/>
      <c r="PNM30" s="14"/>
      <c r="PNN30" s="14"/>
      <c r="PNO30" s="14"/>
      <c r="PNP30" s="14"/>
      <c r="PNQ30" s="14"/>
      <c r="PNR30" s="14"/>
      <c r="PNS30" s="14"/>
      <c r="PNT30" s="14"/>
      <c r="PNU30" s="14"/>
      <c r="PNV30" s="14"/>
      <c r="PNW30" s="14"/>
      <c r="PNX30" s="14"/>
      <c r="PNY30" s="14"/>
      <c r="PNZ30" s="14"/>
      <c r="POA30" s="14"/>
      <c r="POB30" s="14"/>
      <c r="POC30" s="14"/>
      <c r="POD30" s="14"/>
      <c r="POE30" s="14"/>
      <c r="POF30" s="14"/>
      <c r="POG30" s="14"/>
      <c r="POH30" s="14"/>
      <c r="POI30" s="14"/>
      <c r="POJ30" s="14"/>
      <c r="POK30" s="14"/>
      <c r="POL30" s="14"/>
      <c r="POM30" s="14"/>
      <c r="PON30" s="14"/>
      <c r="POO30" s="14"/>
      <c r="POP30" s="14"/>
      <c r="POQ30" s="14"/>
      <c r="POR30" s="14"/>
      <c r="POS30" s="14"/>
      <c r="POT30" s="14"/>
      <c r="POU30" s="14"/>
      <c r="POV30" s="14"/>
      <c r="POW30" s="14"/>
      <c r="POX30" s="14"/>
      <c r="POY30" s="14"/>
      <c r="POZ30" s="14"/>
      <c r="PPA30" s="14"/>
      <c r="PPB30" s="14"/>
      <c r="PPC30" s="14"/>
      <c r="PPD30" s="14"/>
      <c r="PPE30" s="14"/>
      <c r="PPF30" s="14"/>
      <c r="PPG30" s="14"/>
      <c r="PPH30" s="14"/>
      <c r="PPI30" s="14"/>
      <c r="PPJ30" s="14"/>
      <c r="PPK30" s="14"/>
      <c r="PPL30" s="14"/>
      <c r="PPM30" s="14"/>
      <c r="PPN30" s="14"/>
      <c r="PPO30" s="14"/>
      <c r="PPP30" s="14"/>
      <c r="PPQ30" s="14"/>
      <c r="PPR30" s="14"/>
      <c r="PPS30" s="14"/>
      <c r="PPT30" s="14"/>
      <c r="PPU30" s="14"/>
      <c r="PPV30" s="14"/>
      <c r="PPW30" s="14"/>
      <c r="PPX30" s="14"/>
      <c r="PPY30" s="14"/>
      <c r="PPZ30" s="14"/>
      <c r="PQA30" s="14"/>
      <c r="PQB30" s="14"/>
      <c r="PQC30" s="14"/>
      <c r="PQD30" s="14"/>
      <c r="PQE30" s="14"/>
      <c r="PQF30" s="14"/>
      <c r="PQG30" s="14"/>
      <c r="PQH30" s="14"/>
      <c r="PQI30" s="14"/>
      <c r="PQJ30" s="14"/>
      <c r="PQK30" s="14"/>
      <c r="PQL30" s="14"/>
      <c r="PQM30" s="14"/>
      <c r="PQN30" s="14"/>
      <c r="PQO30" s="14"/>
      <c r="PQP30" s="14"/>
      <c r="PQQ30" s="14"/>
      <c r="PQR30" s="14"/>
      <c r="PQS30" s="14"/>
      <c r="PQT30" s="14"/>
      <c r="PQU30" s="14"/>
      <c r="PQV30" s="14"/>
      <c r="PQW30" s="14"/>
      <c r="PQX30" s="14"/>
      <c r="PQY30" s="14"/>
      <c r="PQZ30" s="14"/>
      <c r="PRA30" s="14"/>
      <c r="PRB30" s="14"/>
      <c r="PRC30" s="14"/>
      <c r="PRD30" s="14"/>
      <c r="PRE30" s="14"/>
      <c r="PRF30" s="14"/>
      <c r="PRG30" s="14"/>
      <c r="PRH30" s="14"/>
      <c r="PRI30" s="14"/>
      <c r="PRJ30" s="14"/>
      <c r="PRK30" s="14"/>
      <c r="PRL30" s="14"/>
      <c r="PRM30" s="14"/>
      <c r="PRN30" s="14"/>
      <c r="PRO30" s="14"/>
      <c r="PRP30" s="14"/>
      <c r="PRQ30" s="14"/>
      <c r="PRR30" s="14"/>
      <c r="PRS30" s="14"/>
      <c r="PRT30" s="14"/>
      <c r="PRU30" s="14"/>
      <c r="PRV30" s="14"/>
      <c r="PRW30" s="14"/>
      <c r="PRX30" s="14"/>
      <c r="PRY30" s="14"/>
      <c r="PRZ30" s="14"/>
      <c r="PSA30" s="14"/>
      <c r="PSB30" s="14"/>
      <c r="PSC30" s="14"/>
      <c r="PSD30" s="14"/>
      <c r="PSE30" s="14"/>
      <c r="PSF30" s="14"/>
      <c r="PSG30" s="14"/>
      <c r="PSH30" s="14"/>
      <c r="PSI30" s="14"/>
      <c r="PSJ30" s="14"/>
      <c r="PSK30" s="14"/>
      <c r="PSL30" s="14"/>
      <c r="PSM30" s="14"/>
      <c r="PSN30" s="14"/>
      <c r="PSO30" s="14"/>
      <c r="PSP30" s="14"/>
      <c r="PSQ30" s="14"/>
      <c r="PSR30" s="14"/>
      <c r="PSS30" s="14"/>
      <c r="PST30" s="14"/>
      <c r="PSU30" s="14"/>
      <c r="PSV30" s="14"/>
      <c r="PSW30" s="14"/>
      <c r="PSX30" s="14"/>
      <c r="PSY30" s="14"/>
      <c r="PSZ30" s="14"/>
      <c r="PTA30" s="14"/>
      <c r="PTB30" s="14"/>
      <c r="PTC30" s="14"/>
      <c r="PTD30" s="14"/>
      <c r="PTE30" s="14"/>
      <c r="PTF30" s="14"/>
      <c r="PTG30" s="14"/>
      <c r="PTH30" s="14"/>
      <c r="PTI30" s="14"/>
      <c r="PTJ30" s="14"/>
      <c r="PTK30" s="14"/>
      <c r="PTL30" s="14"/>
      <c r="PTM30" s="14"/>
      <c r="PTN30" s="14"/>
      <c r="PTO30" s="14"/>
      <c r="PTP30" s="14"/>
      <c r="PTQ30" s="14"/>
      <c r="PTR30" s="14"/>
      <c r="PTS30" s="14"/>
      <c r="PTT30" s="14"/>
      <c r="PTU30" s="14"/>
      <c r="PTV30" s="14"/>
      <c r="PTW30" s="14"/>
      <c r="PTX30" s="14"/>
      <c r="PTY30" s="14"/>
      <c r="PTZ30" s="14"/>
      <c r="PUA30" s="14"/>
      <c r="PUB30" s="14"/>
      <c r="PUC30" s="14"/>
      <c r="PUD30" s="14"/>
      <c r="PUE30" s="14"/>
      <c r="PUF30" s="14"/>
      <c r="PUG30" s="14"/>
      <c r="PUH30" s="14"/>
      <c r="PUI30" s="14"/>
      <c r="PUJ30" s="14"/>
      <c r="PUK30" s="14"/>
      <c r="PUL30" s="14"/>
      <c r="PUM30" s="14"/>
      <c r="PUN30" s="14"/>
      <c r="PUO30" s="14"/>
      <c r="PUP30" s="14"/>
      <c r="PUQ30" s="14"/>
      <c r="PUR30" s="14"/>
      <c r="PUS30" s="14"/>
      <c r="PUT30" s="14"/>
      <c r="PUU30" s="14"/>
      <c r="PUV30" s="14"/>
      <c r="PUW30" s="14"/>
      <c r="PUX30" s="14"/>
      <c r="PUY30" s="14"/>
      <c r="PUZ30" s="14"/>
      <c r="PVA30" s="14"/>
      <c r="PVB30" s="14"/>
      <c r="PVC30" s="14"/>
      <c r="PVD30" s="14"/>
      <c r="PVE30" s="14"/>
      <c r="PVF30" s="14"/>
      <c r="PVG30" s="14"/>
      <c r="PVH30" s="14"/>
      <c r="PVI30" s="14"/>
      <c r="PVJ30" s="14"/>
      <c r="PVK30" s="14"/>
      <c r="PVL30" s="14"/>
      <c r="PVM30" s="14"/>
      <c r="PVN30" s="14"/>
      <c r="PVO30" s="14"/>
      <c r="PVP30" s="14"/>
      <c r="PVQ30" s="14"/>
      <c r="PVR30" s="14"/>
      <c r="PVS30" s="14"/>
      <c r="PVT30" s="14"/>
      <c r="PVU30" s="14"/>
      <c r="PVV30" s="14"/>
      <c r="PVW30" s="14"/>
      <c r="PVX30" s="14"/>
      <c r="PVY30" s="14"/>
      <c r="PVZ30" s="14"/>
      <c r="PWA30" s="14"/>
      <c r="PWB30" s="14"/>
      <c r="PWC30" s="14"/>
      <c r="PWD30" s="14"/>
      <c r="PWE30" s="14"/>
      <c r="PWF30" s="14"/>
      <c r="PWG30" s="14"/>
      <c r="PWH30" s="14"/>
      <c r="PWI30" s="14"/>
      <c r="PWJ30" s="14"/>
      <c r="PWK30" s="14"/>
      <c r="PWL30" s="14"/>
      <c r="PWM30" s="14"/>
      <c r="PWN30" s="14"/>
      <c r="PWO30" s="14"/>
      <c r="PWP30" s="14"/>
      <c r="PWQ30" s="14"/>
      <c r="PWR30" s="14"/>
      <c r="PWS30" s="14"/>
      <c r="PWT30" s="14"/>
      <c r="PWU30" s="14"/>
      <c r="PWV30" s="14"/>
      <c r="PWW30" s="14"/>
      <c r="PWX30" s="14"/>
      <c r="PWY30" s="14"/>
      <c r="PWZ30" s="14"/>
      <c r="PXA30" s="14"/>
      <c r="PXB30" s="14"/>
      <c r="PXC30" s="14"/>
      <c r="PXD30" s="14"/>
      <c r="PXE30" s="14"/>
      <c r="PXF30" s="14"/>
      <c r="PXG30" s="14"/>
      <c r="PXH30" s="14"/>
      <c r="PXI30" s="14"/>
      <c r="PXJ30" s="14"/>
      <c r="PXK30" s="14"/>
      <c r="PXL30" s="14"/>
      <c r="PXM30" s="14"/>
      <c r="PXN30" s="14"/>
      <c r="PXO30" s="14"/>
      <c r="PXP30" s="14"/>
      <c r="PXQ30" s="14"/>
      <c r="PXR30" s="14"/>
      <c r="PXS30" s="14"/>
      <c r="PXT30" s="14"/>
      <c r="PXU30" s="14"/>
      <c r="PXV30" s="14"/>
      <c r="PXW30" s="14"/>
      <c r="PXX30" s="14"/>
      <c r="PXY30" s="14"/>
      <c r="PXZ30" s="14"/>
      <c r="PYA30" s="14"/>
      <c r="PYB30" s="14"/>
      <c r="PYC30" s="14"/>
      <c r="PYD30" s="14"/>
      <c r="PYE30" s="14"/>
      <c r="PYF30" s="14"/>
      <c r="PYG30" s="14"/>
      <c r="PYH30" s="14"/>
      <c r="PYI30" s="14"/>
      <c r="PYJ30" s="14"/>
      <c r="PYK30" s="14"/>
      <c r="PYL30" s="14"/>
      <c r="PYM30" s="14"/>
      <c r="PYN30" s="14"/>
      <c r="PYO30" s="14"/>
      <c r="PYP30" s="14"/>
      <c r="PYQ30" s="14"/>
      <c r="PYR30" s="14"/>
      <c r="PYS30" s="14"/>
      <c r="PYT30" s="14"/>
      <c r="PYU30" s="14"/>
      <c r="PYV30" s="14"/>
      <c r="PYW30" s="14"/>
      <c r="PYX30" s="14"/>
      <c r="PYY30" s="14"/>
      <c r="PYZ30" s="14"/>
      <c r="PZA30" s="14"/>
      <c r="PZB30" s="14"/>
      <c r="PZC30" s="14"/>
      <c r="PZD30" s="14"/>
      <c r="PZE30" s="14"/>
      <c r="PZF30" s="14"/>
      <c r="PZG30" s="14"/>
      <c r="PZH30" s="14"/>
      <c r="PZI30" s="14"/>
      <c r="PZJ30" s="14"/>
      <c r="PZK30" s="14"/>
      <c r="PZL30" s="14"/>
      <c r="PZM30" s="14"/>
      <c r="PZN30" s="14"/>
      <c r="PZO30" s="14"/>
      <c r="PZP30" s="14"/>
      <c r="PZQ30" s="14"/>
      <c r="PZR30" s="14"/>
      <c r="PZS30" s="14"/>
      <c r="PZT30" s="14"/>
      <c r="PZU30" s="14"/>
      <c r="PZV30" s="14"/>
      <c r="PZW30" s="14"/>
      <c r="PZX30" s="14"/>
      <c r="PZY30" s="14"/>
      <c r="PZZ30" s="14"/>
      <c r="QAA30" s="14"/>
      <c r="QAB30" s="14"/>
      <c r="QAC30" s="14"/>
      <c r="QAD30" s="14"/>
      <c r="QAE30" s="14"/>
      <c r="QAF30" s="14"/>
      <c r="QAG30" s="14"/>
      <c r="QAH30" s="14"/>
      <c r="QAI30" s="14"/>
      <c r="QAJ30" s="14"/>
      <c r="QAK30" s="14"/>
      <c r="QAL30" s="14"/>
      <c r="QAM30" s="14"/>
      <c r="QAN30" s="14"/>
      <c r="QAO30" s="14"/>
      <c r="QAP30" s="14"/>
      <c r="QAQ30" s="14"/>
      <c r="QAR30" s="14"/>
      <c r="QAS30" s="14"/>
      <c r="QAT30" s="14"/>
      <c r="QAU30" s="14"/>
      <c r="QAV30" s="14"/>
      <c r="QAW30" s="14"/>
      <c r="QAX30" s="14"/>
      <c r="QAY30" s="14"/>
      <c r="QAZ30" s="14"/>
      <c r="QBA30" s="14"/>
      <c r="QBB30" s="14"/>
      <c r="QBC30" s="14"/>
      <c r="QBD30" s="14"/>
      <c r="QBE30" s="14"/>
      <c r="QBF30" s="14"/>
      <c r="QBG30" s="14"/>
      <c r="QBH30" s="14"/>
      <c r="QBI30" s="14"/>
      <c r="QBJ30" s="14"/>
      <c r="QBK30" s="14"/>
      <c r="QBL30" s="14"/>
      <c r="QBM30" s="14"/>
      <c r="QBN30" s="14"/>
      <c r="QBO30" s="14"/>
      <c r="QBP30" s="14"/>
      <c r="QBQ30" s="14"/>
      <c r="QBR30" s="14"/>
      <c r="QBS30" s="14"/>
      <c r="QBT30" s="14"/>
      <c r="QBU30" s="14"/>
      <c r="QBV30" s="14"/>
      <c r="QBW30" s="14"/>
      <c r="QBX30" s="14"/>
      <c r="QBY30" s="14"/>
      <c r="QBZ30" s="14"/>
      <c r="QCA30" s="14"/>
      <c r="QCB30" s="14"/>
      <c r="QCC30" s="14"/>
      <c r="QCD30" s="14"/>
      <c r="QCE30" s="14"/>
      <c r="QCF30" s="14"/>
      <c r="QCG30" s="14"/>
      <c r="QCH30" s="14"/>
      <c r="QCI30" s="14"/>
      <c r="QCJ30" s="14"/>
      <c r="QCK30" s="14"/>
      <c r="QCL30" s="14"/>
      <c r="QCM30" s="14"/>
      <c r="QCN30" s="14"/>
      <c r="QCO30" s="14"/>
      <c r="QCP30" s="14"/>
      <c r="QCQ30" s="14"/>
      <c r="QCR30" s="14"/>
      <c r="QCS30" s="14"/>
      <c r="QCT30" s="14"/>
      <c r="QCU30" s="14"/>
      <c r="QCV30" s="14"/>
      <c r="QCW30" s="14"/>
      <c r="QCX30" s="14"/>
      <c r="QCY30" s="14"/>
      <c r="QCZ30" s="14"/>
      <c r="QDA30" s="14"/>
      <c r="QDB30" s="14"/>
      <c r="QDC30" s="14"/>
      <c r="QDD30" s="14"/>
      <c r="QDE30" s="14"/>
      <c r="QDF30" s="14"/>
      <c r="QDG30" s="14"/>
      <c r="QDH30" s="14"/>
      <c r="QDI30" s="14"/>
      <c r="QDJ30" s="14"/>
      <c r="QDK30" s="14"/>
      <c r="QDL30" s="14"/>
      <c r="QDM30" s="14"/>
      <c r="QDN30" s="14"/>
      <c r="QDO30" s="14"/>
      <c r="QDP30" s="14"/>
      <c r="QDQ30" s="14"/>
      <c r="QDR30" s="14"/>
      <c r="QDS30" s="14"/>
      <c r="QDT30" s="14"/>
      <c r="QDU30" s="14"/>
      <c r="QDV30" s="14"/>
      <c r="QDW30" s="14"/>
      <c r="QDX30" s="14"/>
      <c r="QDY30" s="14"/>
      <c r="QDZ30" s="14"/>
      <c r="QEA30" s="14"/>
      <c r="QEB30" s="14"/>
      <c r="QEC30" s="14"/>
      <c r="QED30" s="14"/>
      <c r="QEE30" s="14"/>
      <c r="QEF30" s="14"/>
      <c r="QEG30" s="14"/>
      <c r="QEH30" s="14"/>
      <c r="QEI30" s="14"/>
      <c r="QEJ30" s="14"/>
      <c r="QEK30" s="14"/>
      <c r="QEL30" s="14"/>
      <c r="QEM30" s="14"/>
      <c r="QEN30" s="14"/>
      <c r="QEO30" s="14"/>
      <c r="QEP30" s="14"/>
      <c r="QEQ30" s="14"/>
      <c r="QER30" s="14"/>
      <c r="QES30" s="14"/>
      <c r="QET30" s="14"/>
      <c r="QEU30" s="14"/>
      <c r="QEV30" s="14"/>
      <c r="QEW30" s="14"/>
      <c r="QEX30" s="14"/>
      <c r="QEY30" s="14"/>
      <c r="QEZ30" s="14"/>
      <c r="QFA30" s="14"/>
      <c r="QFB30" s="14"/>
      <c r="QFC30" s="14"/>
      <c r="QFD30" s="14"/>
      <c r="QFE30" s="14"/>
      <c r="QFF30" s="14"/>
      <c r="QFG30" s="14"/>
      <c r="QFH30" s="14"/>
      <c r="QFI30" s="14"/>
      <c r="QFJ30" s="14"/>
      <c r="QFK30" s="14"/>
      <c r="QFL30" s="14"/>
      <c r="QFM30" s="14"/>
      <c r="QFN30" s="14"/>
      <c r="QFO30" s="14"/>
      <c r="QFP30" s="14"/>
      <c r="QFQ30" s="14"/>
      <c r="QFR30" s="14"/>
      <c r="QFS30" s="14"/>
      <c r="QFT30" s="14"/>
      <c r="QFU30" s="14"/>
      <c r="QFV30" s="14"/>
      <c r="QFW30" s="14"/>
      <c r="QFX30" s="14"/>
      <c r="QFY30" s="14"/>
      <c r="QFZ30" s="14"/>
      <c r="QGA30" s="14"/>
      <c r="QGB30" s="14"/>
      <c r="QGC30" s="14"/>
      <c r="QGD30" s="14"/>
      <c r="QGE30" s="14"/>
      <c r="QGF30" s="14"/>
      <c r="QGG30" s="14"/>
      <c r="QGH30" s="14"/>
      <c r="QGI30" s="14"/>
      <c r="QGJ30" s="14"/>
      <c r="QGK30" s="14"/>
      <c r="QGL30" s="14"/>
      <c r="QGM30" s="14"/>
      <c r="QGN30" s="14"/>
      <c r="QGO30" s="14"/>
      <c r="QGP30" s="14"/>
      <c r="QGQ30" s="14"/>
      <c r="QGR30" s="14"/>
      <c r="QGS30" s="14"/>
      <c r="QGT30" s="14"/>
      <c r="QGU30" s="14"/>
      <c r="QGV30" s="14"/>
      <c r="QGW30" s="14"/>
      <c r="QGX30" s="14"/>
      <c r="QGY30" s="14"/>
      <c r="QGZ30" s="14"/>
      <c r="QHA30" s="14"/>
      <c r="QHB30" s="14"/>
      <c r="QHC30" s="14"/>
      <c r="QHD30" s="14"/>
      <c r="QHE30" s="14"/>
      <c r="QHF30" s="14"/>
      <c r="QHG30" s="14"/>
      <c r="QHH30" s="14"/>
      <c r="QHI30" s="14"/>
      <c r="QHJ30" s="14"/>
      <c r="QHK30" s="14"/>
      <c r="QHL30" s="14"/>
      <c r="QHM30" s="14"/>
      <c r="QHN30" s="14"/>
      <c r="QHO30" s="14"/>
      <c r="QHP30" s="14"/>
      <c r="QHQ30" s="14"/>
      <c r="QHR30" s="14"/>
      <c r="QHS30" s="14"/>
      <c r="QHT30" s="14"/>
      <c r="QHU30" s="14"/>
      <c r="QHV30" s="14"/>
      <c r="QHW30" s="14"/>
      <c r="QHX30" s="14"/>
      <c r="QHY30" s="14"/>
      <c r="QHZ30" s="14"/>
      <c r="QIA30" s="14"/>
      <c r="QIB30" s="14"/>
      <c r="QIC30" s="14"/>
      <c r="QID30" s="14"/>
      <c r="QIE30" s="14"/>
      <c r="QIF30" s="14"/>
      <c r="QIG30" s="14"/>
      <c r="QIH30" s="14"/>
      <c r="QII30" s="14"/>
      <c r="QIJ30" s="14"/>
      <c r="QIK30" s="14"/>
      <c r="QIL30" s="14"/>
      <c r="QIM30" s="14"/>
      <c r="QIN30" s="14"/>
      <c r="QIO30" s="14"/>
      <c r="QIP30" s="14"/>
      <c r="QIQ30" s="14"/>
      <c r="QIR30" s="14"/>
      <c r="QIS30" s="14"/>
      <c r="QIT30" s="14"/>
      <c r="QIU30" s="14"/>
      <c r="QIV30" s="14"/>
      <c r="QIW30" s="14"/>
      <c r="QIX30" s="14"/>
      <c r="QIY30" s="14"/>
      <c r="QIZ30" s="14"/>
      <c r="QJA30" s="14"/>
      <c r="QJB30" s="14"/>
      <c r="QJC30" s="14"/>
      <c r="QJD30" s="14"/>
      <c r="QJE30" s="14"/>
      <c r="QJF30" s="14"/>
      <c r="QJG30" s="14"/>
      <c r="QJH30" s="14"/>
      <c r="QJI30" s="14"/>
      <c r="QJJ30" s="14"/>
      <c r="QJK30" s="14"/>
      <c r="QJL30" s="14"/>
      <c r="QJM30" s="14"/>
      <c r="QJN30" s="14"/>
      <c r="QJO30" s="14"/>
      <c r="QJP30" s="14"/>
      <c r="QJQ30" s="14"/>
      <c r="QJR30" s="14"/>
      <c r="QJS30" s="14"/>
      <c r="QJT30" s="14"/>
      <c r="QJU30" s="14"/>
      <c r="QJV30" s="14"/>
      <c r="QJW30" s="14"/>
      <c r="QJX30" s="14"/>
      <c r="QJY30" s="14"/>
      <c r="QJZ30" s="14"/>
      <c r="QKA30" s="14"/>
      <c r="QKB30" s="14"/>
      <c r="QKC30" s="14"/>
      <c r="QKD30" s="14"/>
      <c r="QKE30" s="14"/>
      <c r="QKF30" s="14"/>
      <c r="QKG30" s="14"/>
      <c r="QKH30" s="14"/>
      <c r="QKI30" s="14"/>
      <c r="QKJ30" s="14"/>
      <c r="QKK30" s="14"/>
      <c r="QKL30" s="14"/>
      <c r="QKM30" s="14"/>
      <c r="QKN30" s="14"/>
      <c r="QKO30" s="14"/>
      <c r="QKP30" s="14"/>
      <c r="QKQ30" s="14"/>
      <c r="QKR30" s="14"/>
      <c r="QKS30" s="14"/>
      <c r="QKT30" s="14"/>
      <c r="QKU30" s="14"/>
      <c r="QKV30" s="14"/>
      <c r="QKW30" s="14"/>
      <c r="QKX30" s="14"/>
      <c r="QKY30" s="14"/>
      <c r="QKZ30" s="14"/>
      <c r="QLA30" s="14"/>
      <c r="QLB30" s="14"/>
      <c r="QLC30" s="14"/>
      <c r="QLD30" s="14"/>
      <c r="QLE30" s="14"/>
      <c r="QLF30" s="14"/>
      <c r="QLG30" s="14"/>
      <c r="QLH30" s="14"/>
      <c r="QLI30" s="14"/>
      <c r="QLJ30" s="14"/>
      <c r="QLK30" s="14"/>
      <c r="QLL30" s="14"/>
      <c r="QLM30" s="14"/>
      <c r="QLN30" s="14"/>
      <c r="QLO30" s="14"/>
      <c r="QLP30" s="14"/>
      <c r="QLQ30" s="14"/>
      <c r="QLR30" s="14"/>
      <c r="QLS30" s="14"/>
      <c r="QLT30" s="14"/>
      <c r="QLU30" s="14"/>
      <c r="QLV30" s="14"/>
      <c r="QLW30" s="14"/>
      <c r="QLX30" s="14"/>
      <c r="QLY30" s="14"/>
      <c r="QLZ30" s="14"/>
      <c r="QMA30" s="14"/>
      <c r="QMB30" s="14"/>
      <c r="QMC30" s="14"/>
      <c r="QMD30" s="14"/>
      <c r="QME30" s="14"/>
      <c r="QMF30" s="14"/>
      <c r="QMG30" s="14"/>
      <c r="QMH30" s="14"/>
      <c r="QMI30" s="14"/>
      <c r="QMJ30" s="14"/>
      <c r="QMK30" s="14"/>
      <c r="QML30" s="14"/>
      <c r="QMM30" s="14"/>
      <c r="QMN30" s="14"/>
      <c r="QMO30" s="14"/>
      <c r="QMP30" s="14"/>
      <c r="QMQ30" s="14"/>
      <c r="QMR30" s="14"/>
      <c r="QMS30" s="14"/>
      <c r="QMT30" s="14"/>
      <c r="QMU30" s="14"/>
      <c r="QMV30" s="14"/>
      <c r="QMW30" s="14"/>
      <c r="QMX30" s="14"/>
      <c r="QMY30" s="14"/>
      <c r="QMZ30" s="14"/>
      <c r="QNA30" s="14"/>
      <c r="QNB30" s="14"/>
      <c r="QNC30" s="14"/>
      <c r="QND30" s="14"/>
      <c r="QNE30" s="14"/>
      <c r="QNF30" s="14"/>
      <c r="QNG30" s="14"/>
      <c r="QNH30" s="14"/>
      <c r="QNI30" s="14"/>
      <c r="QNJ30" s="14"/>
      <c r="QNK30" s="14"/>
      <c r="QNL30" s="14"/>
      <c r="QNM30" s="14"/>
      <c r="QNN30" s="14"/>
      <c r="QNO30" s="14"/>
      <c r="QNP30" s="14"/>
      <c r="QNQ30" s="14"/>
      <c r="QNR30" s="14"/>
      <c r="QNS30" s="14"/>
      <c r="QNT30" s="14"/>
      <c r="QNU30" s="14"/>
      <c r="QNV30" s="14"/>
      <c r="QNW30" s="14"/>
      <c r="QNX30" s="14"/>
      <c r="QNY30" s="14"/>
      <c r="QNZ30" s="14"/>
      <c r="QOA30" s="14"/>
      <c r="QOB30" s="14"/>
      <c r="QOC30" s="14"/>
      <c r="QOD30" s="14"/>
      <c r="QOE30" s="14"/>
      <c r="QOF30" s="14"/>
      <c r="QOG30" s="14"/>
      <c r="QOH30" s="14"/>
      <c r="QOI30" s="14"/>
      <c r="QOJ30" s="14"/>
      <c r="QOK30" s="14"/>
      <c r="QOL30" s="14"/>
      <c r="QOM30" s="14"/>
      <c r="QON30" s="14"/>
      <c r="QOO30" s="14"/>
      <c r="QOP30" s="14"/>
      <c r="QOQ30" s="14"/>
      <c r="QOR30" s="14"/>
      <c r="QOS30" s="14"/>
      <c r="QOT30" s="14"/>
      <c r="QOU30" s="14"/>
      <c r="QOV30" s="14"/>
      <c r="QOW30" s="14"/>
      <c r="QOX30" s="14"/>
      <c r="QOY30" s="14"/>
      <c r="QOZ30" s="14"/>
      <c r="QPA30" s="14"/>
      <c r="QPB30" s="14"/>
      <c r="QPC30" s="14"/>
      <c r="QPD30" s="14"/>
      <c r="QPE30" s="14"/>
      <c r="QPF30" s="14"/>
      <c r="QPG30" s="14"/>
      <c r="QPH30" s="14"/>
      <c r="QPI30" s="14"/>
      <c r="QPJ30" s="14"/>
      <c r="QPK30" s="14"/>
      <c r="QPL30" s="14"/>
      <c r="QPM30" s="14"/>
      <c r="QPN30" s="14"/>
      <c r="QPO30" s="14"/>
      <c r="QPP30" s="14"/>
      <c r="QPQ30" s="14"/>
      <c r="QPR30" s="14"/>
      <c r="QPS30" s="14"/>
      <c r="QPT30" s="14"/>
      <c r="QPU30" s="14"/>
      <c r="QPV30" s="14"/>
      <c r="QPW30" s="14"/>
      <c r="QPX30" s="14"/>
      <c r="QPY30" s="14"/>
      <c r="QPZ30" s="14"/>
      <c r="QQA30" s="14"/>
      <c r="QQB30" s="14"/>
      <c r="QQC30" s="14"/>
      <c r="QQD30" s="14"/>
      <c r="QQE30" s="14"/>
      <c r="QQF30" s="14"/>
      <c r="QQG30" s="14"/>
      <c r="QQH30" s="14"/>
      <c r="QQI30" s="14"/>
      <c r="QQJ30" s="14"/>
      <c r="QQK30" s="14"/>
      <c r="QQL30" s="14"/>
      <c r="QQM30" s="14"/>
      <c r="QQN30" s="14"/>
      <c r="QQO30" s="14"/>
      <c r="QQP30" s="14"/>
      <c r="QQQ30" s="14"/>
      <c r="QQR30" s="14"/>
      <c r="QQS30" s="14"/>
      <c r="QQT30" s="14"/>
      <c r="QQU30" s="14"/>
      <c r="QQV30" s="14"/>
      <c r="QQW30" s="14"/>
      <c r="QQX30" s="14"/>
      <c r="QQY30" s="14"/>
      <c r="QQZ30" s="14"/>
      <c r="QRA30" s="14"/>
      <c r="QRB30" s="14"/>
      <c r="QRC30" s="14"/>
      <c r="QRD30" s="14"/>
      <c r="QRE30" s="14"/>
      <c r="QRF30" s="14"/>
      <c r="QRG30" s="14"/>
      <c r="QRH30" s="14"/>
      <c r="QRI30" s="14"/>
      <c r="QRJ30" s="14"/>
      <c r="QRK30" s="14"/>
      <c r="QRL30" s="14"/>
      <c r="QRM30" s="14"/>
      <c r="QRN30" s="14"/>
      <c r="QRO30" s="14"/>
      <c r="QRP30" s="14"/>
      <c r="QRQ30" s="14"/>
      <c r="QRR30" s="14"/>
      <c r="QRS30" s="14"/>
      <c r="QRT30" s="14"/>
      <c r="QRU30" s="14"/>
      <c r="QRV30" s="14"/>
      <c r="QRW30" s="14"/>
      <c r="QRX30" s="14"/>
      <c r="QRY30" s="14"/>
      <c r="QRZ30" s="14"/>
      <c r="QSA30" s="14"/>
      <c r="QSB30" s="14"/>
      <c r="QSC30" s="14"/>
      <c r="QSD30" s="14"/>
      <c r="QSE30" s="14"/>
      <c r="QSF30" s="14"/>
      <c r="QSG30" s="14"/>
      <c r="QSH30" s="14"/>
      <c r="QSI30" s="14"/>
      <c r="QSJ30" s="14"/>
      <c r="QSK30" s="14"/>
      <c r="QSL30" s="14"/>
      <c r="QSM30" s="14"/>
      <c r="QSN30" s="14"/>
      <c r="QSO30" s="14"/>
      <c r="QSP30" s="14"/>
      <c r="QSQ30" s="14"/>
      <c r="QSR30" s="14"/>
      <c r="QSS30" s="14"/>
      <c r="QST30" s="14"/>
      <c r="QSU30" s="14"/>
      <c r="QSV30" s="14"/>
      <c r="QSW30" s="14"/>
      <c r="QSX30" s="14"/>
      <c r="QSY30" s="14"/>
      <c r="QSZ30" s="14"/>
      <c r="QTA30" s="14"/>
      <c r="QTB30" s="14"/>
      <c r="QTC30" s="14"/>
      <c r="QTD30" s="14"/>
      <c r="QTE30" s="14"/>
      <c r="QTF30" s="14"/>
      <c r="QTG30" s="14"/>
      <c r="QTH30" s="14"/>
      <c r="QTI30" s="14"/>
      <c r="QTJ30" s="14"/>
      <c r="QTK30" s="14"/>
      <c r="QTL30" s="14"/>
      <c r="QTM30" s="14"/>
      <c r="QTN30" s="14"/>
      <c r="QTO30" s="14"/>
      <c r="QTP30" s="14"/>
      <c r="QTQ30" s="14"/>
      <c r="QTR30" s="14"/>
      <c r="QTS30" s="14"/>
      <c r="QTT30" s="14"/>
      <c r="QTU30" s="14"/>
      <c r="QTV30" s="14"/>
      <c r="QTW30" s="14"/>
      <c r="QTX30" s="14"/>
      <c r="QTY30" s="14"/>
      <c r="QTZ30" s="14"/>
      <c r="QUA30" s="14"/>
      <c r="QUB30" s="14"/>
      <c r="QUC30" s="14"/>
      <c r="QUD30" s="14"/>
      <c r="QUE30" s="14"/>
      <c r="QUF30" s="14"/>
      <c r="QUG30" s="14"/>
      <c r="QUH30" s="14"/>
      <c r="QUI30" s="14"/>
      <c r="QUJ30" s="14"/>
      <c r="QUK30" s="14"/>
      <c r="QUL30" s="14"/>
      <c r="QUM30" s="14"/>
      <c r="QUN30" s="14"/>
      <c r="QUO30" s="14"/>
      <c r="QUP30" s="14"/>
      <c r="QUQ30" s="14"/>
      <c r="QUR30" s="14"/>
      <c r="QUS30" s="14"/>
      <c r="QUT30" s="14"/>
      <c r="QUU30" s="14"/>
      <c r="QUV30" s="14"/>
      <c r="QUW30" s="14"/>
      <c r="QUX30" s="14"/>
      <c r="QUY30" s="14"/>
      <c r="QUZ30" s="14"/>
      <c r="QVA30" s="14"/>
      <c r="QVB30" s="14"/>
      <c r="QVC30" s="14"/>
      <c r="QVD30" s="14"/>
      <c r="QVE30" s="14"/>
      <c r="QVF30" s="14"/>
      <c r="QVG30" s="14"/>
      <c r="QVH30" s="14"/>
      <c r="QVI30" s="14"/>
      <c r="QVJ30" s="14"/>
      <c r="QVK30" s="14"/>
      <c r="QVL30" s="14"/>
      <c r="QVM30" s="14"/>
      <c r="QVN30" s="14"/>
      <c r="QVO30" s="14"/>
      <c r="QVP30" s="14"/>
      <c r="QVQ30" s="14"/>
      <c r="QVR30" s="14"/>
      <c r="QVS30" s="14"/>
      <c r="QVT30" s="14"/>
      <c r="QVU30" s="14"/>
      <c r="QVV30" s="14"/>
      <c r="QVW30" s="14"/>
      <c r="QVX30" s="14"/>
      <c r="QVY30" s="14"/>
      <c r="QVZ30" s="14"/>
      <c r="QWA30" s="14"/>
      <c r="QWB30" s="14"/>
      <c r="QWC30" s="14"/>
      <c r="QWD30" s="14"/>
      <c r="QWE30" s="14"/>
      <c r="QWF30" s="14"/>
      <c r="QWG30" s="14"/>
      <c r="QWH30" s="14"/>
      <c r="QWI30" s="14"/>
      <c r="QWJ30" s="14"/>
      <c r="QWK30" s="14"/>
      <c r="QWL30" s="14"/>
      <c r="QWM30" s="14"/>
      <c r="QWN30" s="14"/>
      <c r="QWO30" s="14"/>
      <c r="QWP30" s="14"/>
      <c r="QWQ30" s="14"/>
      <c r="QWR30" s="14"/>
      <c r="QWS30" s="14"/>
      <c r="QWT30" s="14"/>
      <c r="QWU30" s="14"/>
      <c r="QWV30" s="14"/>
      <c r="QWW30" s="14"/>
      <c r="QWX30" s="14"/>
      <c r="QWY30" s="14"/>
      <c r="QWZ30" s="14"/>
      <c r="QXA30" s="14"/>
      <c r="QXB30" s="14"/>
      <c r="QXC30" s="14"/>
      <c r="QXD30" s="14"/>
      <c r="QXE30" s="14"/>
      <c r="QXF30" s="14"/>
      <c r="QXG30" s="14"/>
      <c r="QXH30" s="14"/>
      <c r="QXI30" s="14"/>
      <c r="QXJ30" s="14"/>
      <c r="QXK30" s="14"/>
      <c r="QXL30" s="14"/>
      <c r="QXM30" s="14"/>
      <c r="QXN30" s="14"/>
      <c r="QXO30" s="14"/>
      <c r="QXP30" s="14"/>
      <c r="QXQ30" s="14"/>
      <c r="QXR30" s="14"/>
      <c r="QXS30" s="14"/>
      <c r="QXT30" s="14"/>
      <c r="QXU30" s="14"/>
      <c r="QXV30" s="14"/>
      <c r="QXW30" s="14"/>
      <c r="QXX30" s="14"/>
      <c r="QXY30" s="14"/>
      <c r="QXZ30" s="14"/>
      <c r="QYA30" s="14"/>
      <c r="QYB30" s="14"/>
      <c r="QYC30" s="14"/>
      <c r="QYD30" s="14"/>
      <c r="QYE30" s="14"/>
      <c r="QYF30" s="14"/>
      <c r="QYG30" s="14"/>
      <c r="QYH30" s="14"/>
      <c r="QYI30" s="14"/>
      <c r="QYJ30" s="14"/>
      <c r="QYK30" s="14"/>
      <c r="QYL30" s="14"/>
      <c r="QYM30" s="14"/>
      <c r="QYN30" s="14"/>
      <c r="QYO30" s="14"/>
      <c r="QYP30" s="14"/>
      <c r="QYQ30" s="14"/>
      <c r="QYR30" s="14"/>
      <c r="QYS30" s="14"/>
      <c r="QYT30" s="14"/>
      <c r="QYU30" s="14"/>
      <c r="QYV30" s="14"/>
      <c r="QYW30" s="14"/>
      <c r="QYX30" s="14"/>
      <c r="QYY30" s="14"/>
      <c r="QYZ30" s="14"/>
      <c r="QZA30" s="14"/>
      <c r="QZB30" s="14"/>
      <c r="QZC30" s="14"/>
      <c r="QZD30" s="14"/>
      <c r="QZE30" s="14"/>
      <c r="QZF30" s="14"/>
      <c r="QZG30" s="14"/>
      <c r="QZH30" s="14"/>
      <c r="QZI30" s="14"/>
      <c r="QZJ30" s="14"/>
      <c r="QZK30" s="14"/>
      <c r="QZL30" s="14"/>
      <c r="QZM30" s="14"/>
      <c r="QZN30" s="14"/>
      <c r="QZO30" s="14"/>
      <c r="QZP30" s="14"/>
      <c r="QZQ30" s="14"/>
      <c r="QZR30" s="14"/>
      <c r="QZS30" s="14"/>
      <c r="QZT30" s="14"/>
      <c r="QZU30" s="14"/>
      <c r="QZV30" s="14"/>
      <c r="QZW30" s="14"/>
      <c r="QZX30" s="14"/>
      <c r="QZY30" s="14"/>
      <c r="QZZ30" s="14"/>
      <c r="RAA30" s="14"/>
      <c r="RAB30" s="14"/>
      <c r="RAC30" s="14"/>
      <c r="RAD30" s="14"/>
      <c r="RAE30" s="14"/>
      <c r="RAF30" s="14"/>
      <c r="RAG30" s="14"/>
      <c r="RAH30" s="14"/>
      <c r="RAI30" s="14"/>
      <c r="RAJ30" s="14"/>
      <c r="RAK30" s="14"/>
      <c r="RAL30" s="14"/>
      <c r="RAM30" s="14"/>
      <c r="RAN30" s="14"/>
      <c r="RAO30" s="14"/>
      <c r="RAP30" s="14"/>
      <c r="RAQ30" s="14"/>
      <c r="RAR30" s="14"/>
      <c r="RAS30" s="14"/>
      <c r="RAT30" s="14"/>
      <c r="RAU30" s="14"/>
      <c r="RAV30" s="14"/>
      <c r="RAW30" s="14"/>
      <c r="RAX30" s="14"/>
      <c r="RAY30" s="14"/>
      <c r="RAZ30" s="14"/>
      <c r="RBA30" s="14"/>
      <c r="RBB30" s="14"/>
      <c r="RBC30" s="14"/>
      <c r="RBD30" s="14"/>
      <c r="RBE30" s="14"/>
      <c r="RBF30" s="14"/>
      <c r="RBG30" s="14"/>
      <c r="RBH30" s="14"/>
      <c r="RBI30" s="14"/>
      <c r="RBJ30" s="14"/>
      <c r="RBK30" s="14"/>
      <c r="RBL30" s="14"/>
      <c r="RBM30" s="14"/>
      <c r="RBN30" s="14"/>
      <c r="RBO30" s="14"/>
      <c r="RBP30" s="14"/>
      <c r="RBQ30" s="14"/>
      <c r="RBR30" s="14"/>
      <c r="RBS30" s="14"/>
      <c r="RBT30" s="14"/>
      <c r="RBU30" s="14"/>
      <c r="RBV30" s="14"/>
      <c r="RBW30" s="14"/>
      <c r="RBX30" s="14"/>
      <c r="RBY30" s="14"/>
      <c r="RBZ30" s="14"/>
      <c r="RCA30" s="14"/>
      <c r="RCB30" s="14"/>
      <c r="RCC30" s="14"/>
      <c r="RCD30" s="14"/>
      <c r="RCE30" s="14"/>
      <c r="RCF30" s="14"/>
      <c r="RCG30" s="14"/>
      <c r="RCH30" s="14"/>
      <c r="RCI30" s="14"/>
      <c r="RCJ30" s="14"/>
      <c r="RCK30" s="14"/>
      <c r="RCL30" s="14"/>
      <c r="RCM30" s="14"/>
      <c r="RCN30" s="14"/>
      <c r="RCO30" s="14"/>
      <c r="RCP30" s="14"/>
      <c r="RCQ30" s="14"/>
      <c r="RCR30" s="14"/>
      <c r="RCS30" s="14"/>
      <c r="RCT30" s="14"/>
      <c r="RCU30" s="14"/>
      <c r="RCV30" s="14"/>
      <c r="RCW30" s="14"/>
      <c r="RCX30" s="14"/>
      <c r="RCY30" s="14"/>
      <c r="RCZ30" s="14"/>
      <c r="RDA30" s="14"/>
      <c r="RDB30" s="14"/>
      <c r="RDC30" s="14"/>
      <c r="RDD30" s="14"/>
      <c r="RDE30" s="14"/>
      <c r="RDF30" s="14"/>
      <c r="RDG30" s="14"/>
      <c r="RDH30" s="14"/>
      <c r="RDI30" s="14"/>
      <c r="RDJ30" s="14"/>
      <c r="RDK30" s="14"/>
      <c r="RDL30" s="14"/>
      <c r="RDM30" s="14"/>
      <c r="RDN30" s="14"/>
      <c r="RDO30" s="14"/>
      <c r="RDP30" s="14"/>
      <c r="RDQ30" s="14"/>
      <c r="RDR30" s="14"/>
      <c r="RDS30" s="14"/>
      <c r="RDT30" s="14"/>
      <c r="RDU30" s="14"/>
      <c r="RDV30" s="14"/>
      <c r="RDW30" s="14"/>
      <c r="RDX30" s="14"/>
      <c r="RDY30" s="14"/>
      <c r="RDZ30" s="14"/>
      <c r="REA30" s="14"/>
      <c r="REB30" s="14"/>
      <c r="REC30" s="14"/>
      <c r="RED30" s="14"/>
      <c r="REE30" s="14"/>
      <c r="REF30" s="14"/>
      <c r="REG30" s="14"/>
      <c r="REH30" s="14"/>
      <c r="REI30" s="14"/>
      <c r="REJ30" s="14"/>
      <c r="REK30" s="14"/>
      <c r="REL30" s="14"/>
      <c r="REM30" s="14"/>
      <c r="REN30" s="14"/>
      <c r="REO30" s="14"/>
      <c r="REP30" s="14"/>
      <c r="REQ30" s="14"/>
      <c r="RER30" s="14"/>
      <c r="RES30" s="14"/>
      <c r="RET30" s="14"/>
      <c r="REU30" s="14"/>
      <c r="REV30" s="14"/>
      <c r="REW30" s="14"/>
      <c r="REX30" s="14"/>
      <c r="REY30" s="14"/>
      <c r="REZ30" s="14"/>
      <c r="RFA30" s="14"/>
      <c r="RFB30" s="14"/>
      <c r="RFC30" s="14"/>
      <c r="RFD30" s="14"/>
      <c r="RFE30" s="14"/>
      <c r="RFF30" s="14"/>
      <c r="RFG30" s="14"/>
      <c r="RFH30" s="14"/>
      <c r="RFI30" s="14"/>
      <c r="RFJ30" s="14"/>
      <c r="RFK30" s="14"/>
      <c r="RFL30" s="14"/>
      <c r="RFM30" s="14"/>
      <c r="RFN30" s="14"/>
      <c r="RFO30" s="14"/>
      <c r="RFP30" s="14"/>
      <c r="RFQ30" s="14"/>
      <c r="RFR30" s="14"/>
      <c r="RFS30" s="14"/>
      <c r="RFT30" s="14"/>
      <c r="RFU30" s="14"/>
      <c r="RFV30" s="14"/>
      <c r="RFW30" s="14"/>
      <c r="RFX30" s="14"/>
      <c r="RFY30" s="14"/>
      <c r="RFZ30" s="14"/>
      <c r="RGA30" s="14"/>
      <c r="RGB30" s="14"/>
      <c r="RGC30" s="14"/>
      <c r="RGD30" s="14"/>
      <c r="RGE30" s="14"/>
      <c r="RGF30" s="14"/>
      <c r="RGG30" s="14"/>
      <c r="RGH30" s="14"/>
      <c r="RGI30" s="14"/>
      <c r="RGJ30" s="14"/>
      <c r="RGK30" s="14"/>
      <c r="RGL30" s="14"/>
      <c r="RGM30" s="14"/>
      <c r="RGN30" s="14"/>
      <c r="RGO30" s="14"/>
      <c r="RGP30" s="14"/>
      <c r="RGQ30" s="14"/>
      <c r="RGR30" s="14"/>
      <c r="RGS30" s="14"/>
      <c r="RGT30" s="14"/>
      <c r="RGU30" s="14"/>
      <c r="RGV30" s="14"/>
      <c r="RGW30" s="14"/>
      <c r="RGX30" s="14"/>
      <c r="RGY30" s="14"/>
      <c r="RGZ30" s="14"/>
      <c r="RHA30" s="14"/>
      <c r="RHB30" s="14"/>
      <c r="RHC30" s="14"/>
      <c r="RHD30" s="14"/>
      <c r="RHE30" s="14"/>
      <c r="RHF30" s="14"/>
      <c r="RHG30" s="14"/>
      <c r="RHH30" s="14"/>
      <c r="RHI30" s="14"/>
      <c r="RHJ30" s="14"/>
      <c r="RHK30" s="14"/>
      <c r="RHL30" s="14"/>
      <c r="RHM30" s="14"/>
      <c r="RHN30" s="14"/>
      <c r="RHO30" s="14"/>
      <c r="RHP30" s="14"/>
      <c r="RHQ30" s="14"/>
      <c r="RHR30" s="14"/>
      <c r="RHS30" s="14"/>
      <c r="RHT30" s="14"/>
      <c r="RHU30" s="14"/>
      <c r="RHV30" s="14"/>
      <c r="RHW30" s="14"/>
      <c r="RHX30" s="14"/>
      <c r="RHY30" s="14"/>
      <c r="RHZ30" s="14"/>
      <c r="RIA30" s="14"/>
      <c r="RIB30" s="14"/>
      <c r="RIC30" s="14"/>
      <c r="RID30" s="14"/>
      <c r="RIE30" s="14"/>
      <c r="RIF30" s="14"/>
      <c r="RIG30" s="14"/>
      <c r="RIH30" s="14"/>
      <c r="RII30" s="14"/>
      <c r="RIJ30" s="14"/>
      <c r="RIK30" s="14"/>
      <c r="RIL30" s="14"/>
      <c r="RIM30" s="14"/>
      <c r="RIN30" s="14"/>
      <c r="RIO30" s="14"/>
      <c r="RIP30" s="14"/>
      <c r="RIQ30" s="14"/>
      <c r="RIR30" s="14"/>
      <c r="RIS30" s="14"/>
      <c r="RIT30" s="14"/>
      <c r="RIU30" s="14"/>
      <c r="RIV30" s="14"/>
      <c r="RIW30" s="14"/>
      <c r="RIX30" s="14"/>
      <c r="RIY30" s="14"/>
      <c r="RIZ30" s="14"/>
      <c r="RJA30" s="14"/>
      <c r="RJB30" s="14"/>
      <c r="RJC30" s="14"/>
      <c r="RJD30" s="14"/>
      <c r="RJE30" s="14"/>
      <c r="RJF30" s="14"/>
      <c r="RJG30" s="14"/>
      <c r="RJH30" s="14"/>
      <c r="RJI30" s="14"/>
      <c r="RJJ30" s="14"/>
      <c r="RJK30" s="14"/>
      <c r="RJL30" s="14"/>
      <c r="RJM30" s="14"/>
      <c r="RJN30" s="14"/>
      <c r="RJO30" s="14"/>
      <c r="RJP30" s="14"/>
      <c r="RJQ30" s="14"/>
      <c r="RJR30" s="14"/>
      <c r="RJS30" s="14"/>
      <c r="RJT30" s="14"/>
      <c r="RJU30" s="14"/>
      <c r="RJV30" s="14"/>
      <c r="RJW30" s="14"/>
      <c r="RJX30" s="14"/>
      <c r="RJY30" s="14"/>
      <c r="RJZ30" s="14"/>
      <c r="RKA30" s="14"/>
      <c r="RKB30" s="14"/>
      <c r="RKC30" s="14"/>
      <c r="RKD30" s="14"/>
      <c r="RKE30" s="14"/>
      <c r="RKF30" s="14"/>
      <c r="RKG30" s="14"/>
      <c r="RKH30" s="14"/>
      <c r="RKI30" s="14"/>
      <c r="RKJ30" s="14"/>
      <c r="RKK30" s="14"/>
      <c r="RKL30" s="14"/>
      <c r="RKM30" s="14"/>
      <c r="RKN30" s="14"/>
      <c r="RKO30" s="14"/>
      <c r="RKP30" s="14"/>
      <c r="RKQ30" s="14"/>
      <c r="RKR30" s="14"/>
      <c r="RKS30" s="14"/>
      <c r="RKT30" s="14"/>
      <c r="RKU30" s="14"/>
      <c r="RKV30" s="14"/>
      <c r="RKW30" s="14"/>
      <c r="RKX30" s="14"/>
      <c r="RKY30" s="14"/>
      <c r="RKZ30" s="14"/>
      <c r="RLA30" s="14"/>
      <c r="RLB30" s="14"/>
      <c r="RLC30" s="14"/>
      <c r="RLD30" s="14"/>
      <c r="RLE30" s="14"/>
      <c r="RLF30" s="14"/>
      <c r="RLG30" s="14"/>
      <c r="RLH30" s="14"/>
      <c r="RLI30" s="14"/>
      <c r="RLJ30" s="14"/>
      <c r="RLK30" s="14"/>
      <c r="RLL30" s="14"/>
      <c r="RLM30" s="14"/>
      <c r="RLN30" s="14"/>
      <c r="RLO30" s="14"/>
      <c r="RLP30" s="14"/>
      <c r="RLQ30" s="14"/>
      <c r="RLR30" s="14"/>
      <c r="RLS30" s="14"/>
      <c r="RLT30" s="14"/>
      <c r="RLU30" s="14"/>
      <c r="RLV30" s="14"/>
      <c r="RLW30" s="14"/>
      <c r="RLX30" s="14"/>
      <c r="RLY30" s="14"/>
      <c r="RLZ30" s="14"/>
      <c r="RMA30" s="14"/>
      <c r="RMB30" s="14"/>
      <c r="RMC30" s="14"/>
      <c r="RMD30" s="14"/>
      <c r="RME30" s="14"/>
      <c r="RMF30" s="14"/>
      <c r="RMG30" s="14"/>
      <c r="RMH30" s="14"/>
      <c r="RMI30" s="14"/>
      <c r="RMJ30" s="14"/>
      <c r="RMK30" s="14"/>
      <c r="RML30" s="14"/>
      <c r="RMM30" s="14"/>
      <c r="RMN30" s="14"/>
      <c r="RMO30" s="14"/>
      <c r="RMP30" s="14"/>
      <c r="RMQ30" s="14"/>
      <c r="RMR30" s="14"/>
      <c r="RMS30" s="14"/>
      <c r="RMT30" s="14"/>
      <c r="RMU30" s="14"/>
      <c r="RMV30" s="14"/>
      <c r="RMW30" s="14"/>
      <c r="RMX30" s="14"/>
      <c r="RMY30" s="14"/>
      <c r="RMZ30" s="14"/>
      <c r="RNA30" s="14"/>
      <c r="RNB30" s="14"/>
      <c r="RNC30" s="14"/>
      <c r="RND30" s="14"/>
      <c r="RNE30" s="14"/>
      <c r="RNF30" s="14"/>
      <c r="RNG30" s="14"/>
      <c r="RNH30" s="14"/>
      <c r="RNI30" s="14"/>
      <c r="RNJ30" s="14"/>
      <c r="RNK30" s="14"/>
      <c r="RNL30" s="14"/>
      <c r="RNM30" s="14"/>
      <c r="RNN30" s="14"/>
      <c r="RNO30" s="14"/>
      <c r="RNP30" s="14"/>
      <c r="RNQ30" s="14"/>
      <c r="RNR30" s="14"/>
      <c r="RNS30" s="14"/>
      <c r="RNT30" s="14"/>
      <c r="RNU30" s="14"/>
      <c r="RNV30" s="14"/>
      <c r="RNW30" s="14"/>
      <c r="RNX30" s="14"/>
      <c r="RNY30" s="14"/>
      <c r="RNZ30" s="14"/>
      <c r="ROA30" s="14"/>
      <c r="ROB30" s="14"/>
      <c r="ROC30" s="14"/>
      <c r="ROD30" s="14"/>
      <c r="ROE30" s="14"/>
      <c r="ROF30" s="14"/>
      <c r="ROG30" s="14"/>
      <c r="ROH30" s="14"/>
      <c r="ROI30" s="14"/>
      <c r="ROJ30" s="14"/>
      <c r="ROK30" s="14"/>
      <c r="ROL30" s="14"/>
      <c r="ROM30" s="14"/>
      <c r="RON30" s="14"/>
      <c r="ROO30" s="14"/>
      <c r="ROP30" s="14"/>
      <c r="ROQ30" s="14"/>
      <c r="ROR30" s="14"/>
      <c r="ROS30" s="14"/>
      <c r="ROT30" s="14"/>
      <c r="ROU30" s="14"/>
      <c r="ROV30" s="14"/>
      <c r="ROW30" s="14"/>
      <c r="ROX30" s="14"/>
      <c r="ROY30" s="14"/>
      <c r="ROZ30" s="14"/>
      <c r="RPA30" s="14"/>
      <c r="RPB30" s="14"/>
      <c r="RPC30" s="14"/>
      <c r="RPD30" s="14"/>
      <c r="RPE30" s="14"/>
      <c r="RPF30" s="14"/>
      <c r="RPG30" s="14"/>
      <c r="RPH30" s="14"/>
      <c r="RPI30" s="14"/>
      <c r="RPJ30" s="14"/>
      <c r="RPK30" s="14"/>
      <c r="RPL30" s="14"/>
      <c r="RPM30" s="14"/>
      <c r="RPN30" s="14"/>
      <c r="RPO30" s="14"/>
      <c r="RPP30" s="14"/>
      <c r="RPQ30" s="14"/>
      <c r="RPR30" s="14"/>
      <c r="RPS30" s="14"/>
      <c r="RPT30" s="14"/>
      <c r="RPU30" s="14"/>
      <c r="RPV30" s="14"/>
      <c r="RPW30" s="14"/>
      <c r="RPX30" s="14"/>
      <c r="RPY30" s="14"/>
      <c r="RPZ30" s="14"/>
      <c r="RQA30" s="14"/>
      <c r="RQB30" s="14"/>
      <c r="RQC30" s="14"/>
      <c r="RQD30" s="14"/>
      <c r="RQE30" s="14"/>
      <c r="RQF30" s="14"/>
      <c r="RQG30" s="14"/>
      <c r="RQH30" s="14"/>
      <c r="RQI30" s="14"/>
      <c r="RQJ30" s="14"/>
      <c r="RQK30" s="14"/>
      <c r="RQL30" s="14"/>
      <c r="RQM30" s="14"/>
      <c r="RQN30" s="14"/>
      <c r="RQO30" s="14"/>
      <c r="RQP30" s="14"/>
      <c r="RQQ30" s="14"/>
      <c r="RQR30" s="14"/>
      <c r="RQS30" s="14"/>
      <c r="RQT30" s="14"/>
      <c r="RQU30" s="14"/>
      <c r="RQV30" s="14"/>
      <c r="RQW30" s="14"/>
      <c r="RQX30" s="14"/>
      <c r="RQY30" s="14"/>
      <c r="RQZ30" s="14"/>
      <c r="RRA30" s="14"/>
      <c r="RRB30" s="14"/>
      <c r="RRC30" s="14"/>
      <c r="RRD30" s="14"/>
      <c r="RRE30" s="14"/>
      <c r="RRF30" s="14"/>
      <c r="RRG30" s="14"/>
      <c r="RRH30" s="14"/>
      <c r="RRI30" s="14"/>
      <c r="RRJ30" s="14"/>
      <c r="RRK30" s="14"/>
      <c r="RRL30" s="14"/>
      <c r="RRM30" s="14"/>
      <c r="RRN30" s="14"/>
      <c r="RRO30" s="14"/>
      <c r="RRP30" s="14"/>
      <c r="RRQ30" s="14"/>
      <c r="RRR30" s="14"/>
      <c r="RRS30" s="14"/>
      <c r="RRT30" s="14"/>
      <c r="RRU30" s="14"/>
      <c r="RRV30" s="14"/>
      <c r="RRW30" s="14"/>
      <c r="RRX30" s="14"/>
      <c r="RRY30" s="14"/>
      <c r="RRZ30" s="14"/>
      <c r="RSA30" s="14"/>
      <c r="RSB30" s="14"/>
      <c r="RSC30" s="14"/>
      <c r="RSD30" s="14"/>
      <c r="RSE30" s="14"/>
      <c r="RSF30" s="14"/>
      <c r="RSG30" s="14"/>
      <c r="RSH30" s="14"/>
      <c r="RSI30" s="14"/>
      <c r="RSJ30" s="14"/>
      <c r="RSK30" s="14"/>
      <c r="RSL30" s="14"/>
      <c r="RSM30" s="14"/>
      <c r="RSN30" s="14"/>
      <c r="RSO30" s="14"/>
      <c r="RSP30" s="14"/>
      <c r="RSQ30" s="14"/>
      <c r="RSR30" s="14"/>
      <c r="RSS30" s="14"/>
      <c r="RST30" s="14"/>
      <c r="RSU30" s="14"/>
      <c r="RSV30" s="14"/>
      <c r="RSW30" s="14"/>
      <c r="RSX30" s="14"/>
      <c r="RSY30" s="14"/>
      <c r="RSZ30" s="14"/>
      <c r="RTA30" s="14"/>
      <c r="RTB30" s="14"/>
      <c r="RTC30" s="14"/>
      <c r="RTD30" s="14"/>
      <c r="RTE30" s="14"/>
      <c r="RTF30" s="14"/>
      <c r="RTG30" s="14"/>
      <c r="RTH30" s="14"/>
      <c r="RTI30" s="14"/>
      <c r="RTJ30" s="14"/>
      <c r="RTK30" s="14"/>
      <c r="RTL30" s="14"/>
      <c r="RTM30" s="14"/>
      <c r="RTN30" s="14"/>
      <c r="RTO30" s="14"/>
      <c r="RTP30" s="14"/>
      <c r="RTQ30" s="14"/>
      <c r="RTR30" s="14"/>
      <c r="RTS30" s="14"/>
      <c r="RTT30" s="14"/>
      <c r="RTU30" s="14"/>
      <c r="RTV30" s="14"/>
      <c r="RTW30" s="14"/>
      <c r="RTX30" s="14"/>
      <c r="RTY30" s="14"/>
      <c r="RTZ30" s="14"/>
      <c r="RUA30" s="14"/>
      <c r="RUB30" s="14"/>
      <c r="RUC30" s="14"/>
      <c r="RUD30" s="14"/>
      <c r="RUE30" s="14"/>
      <c r="RUF30" s="14"/>
      <c r="RUG30" s="14"/>
      <c r="RUH30" s="14"/>
      <c r="RUI30" s="14"/>
      <c r="RUJ30" s="14"/>
      <c r="RUK30" s="14"/>
      <c r="RUL30" s="14"/>
      <c r="RUM30" s="14"/>
      <c r="RUN30" s="14"/>
      <c r="RUO30" s="14"/>
      <c r="RUP30" s="14"/>
      <c r="RUQ30" s="14"/>
      <c r="RUR30" s="14"/>
      <c r="RUS30" s="14"/>
      <c r="RUT30" s="14"/>
      <c r="RUU30" s="14"/>
      <c r="RUV30" s="14"/>
      <c r="RUW30" s="14"/>
      <c r="RUX30" s="14"/>
      <c r="RUY30" s="14"/>
      <c r="RUZ30" s="14"/>
      <c r="RVA30" s="14"/>
      <c r="RVB30" s="14"/>
      <c r="RVC30" s="14"/>
      <c r="RVD30" s="14"/>
      <c r="RVE30" s="14"/>
      <c r="RVF30" s="14"/>
      <c r="RVG30" s="14"/>
      <c r="RVH30" s="14"/>
      <c r="RVI30" s="14"/>
      <c r="RVJ30" s="14"/>
      <c r="RVK30" s="14"/>
      <c r="RVL30" s="14"/>
      <c r="RVM30" s="14"/>
      <c r="RVN30" s="14"/>
      <c r="RVO30" s="14"/>
      <c r="RVP30" s="14"/>
      <c r="RVQ30" s="14"/>
      <c r="RVR30" s="14"/>
      <c r="RVS30" s="14"/>
      <c r="RVT30" s="14"/>
      <c r="RVU30" s="14"/>
      <c r="RVV30" s="14"/>
      <c r="RVW30" s="14"/>
      <c r="RVX30" s="14"/>
      <c r="RVY30" s="14"/>
      <c r="RVZ30" s="14"/>
      <c r="RWA30" s="14"/>
      <c r="RWB30" s="14"/>
      <c r="RWC30" s="14"/>
      <c r="RWD30" s="14"/>
      <c r="RWE30" s="14"/>
      <c r="RWF30" s="14"/>
      <c r="RWG30" s="14"/>
      <c r="RWH30" s="14"/>
      <c r="RWI30" s="14"/>
      <c r="RWJ30" s="14"/>
      <c r="RWK30" s="14"/>
      <c r="RWL30" s="14"/>
      <c r="RWM30" s="14"/>
      <c r="RWN30" s="14"/>
      <c r="RWO30" s="14"/>
      <c r="RWP30" s="14"/>
      <c r="RWQ30" s="14"/>
      <c r="RWR30" s="14"/>
      <c r="RWS30" s="14"/>
      <c r="RWT30" s="14"/>
      <c r="RWU30" s="14"/>
      <c r="RWV30" s="14"/>
      <c r="RWW30" s="14"/>
      <c r="RWX30" s="14"/>
      <c r="RWY30" s="14"/>
      <c r="RWZ30" s="14"/>
      <c r="RXA30" s="14"/>
      <c r="RXB30" s="14"/>
      <c r="RXC30" s="14"/>
      <c r="RXD30" s="14"/>
      <c r="RXE30" s="14"/>
      <c r="RXF30" s="14"/>
      <c r="RXG30" s="14"/>
      <c r="RXH30" s="14"/>
      <c r="RXI30" s="14"/>
      <c r="RXJ30" s="14"/>
      <c r="RXK30" s="14"/>
      <c r="RXL30" s="14"/>
      <c r="RXM30" s="14"/>
      <c r="RXN30" s="14"/>
      <c r="RXO30" s="14"/>
      <c r="RXP30" s="14"/>
      <c r="RXQ30" s="14"/>
      <c r="RXR30" s="14"/>
      <c r="RXS30" s="14"/>
      <c r="RXT30" s="14"/>
      <c r="RXU30" s="14"/>
      <c r="RXV30" s="14"/>
      <c r="RXW30" s="14"/>
      <c r="RXX30" s="14"/>
      <c r="RXY30" s="14"/>
      <c r="RXZ30" s="14"/>
      <c r="RYA30" s="14"/>
      <c r="RYB30" s="14"/>
      <c r="RYC30" s="14"/>
      <c r="RYD30" s="14"/>
      <c r="RYE30" s="14"/>
      <c r="RYF30" s="14"/>
      <c r="RYG30" s="14"/>
      <c r="RYH30" s="14"/>
      <c r="RYI30" s="14"/>
      <c r="RYJ30" s="14"/>
      <c r="RYK30" s="14"/>
      <c r="RYL30" s="14"/>
      <c r="RYM30" s="14"/>
      <c r="RYN30" s="14"/>
      <c r="RYO30" s="14"/>
      <c r="RYP30" s="14"/>
      <c r="RYQ30" s="14"/>
      <c r="RYR30" s="14"/>
      <c r="RYS30" s="14"/>
      <c r="RYT30" s="14"/>
      <c r="RYU30" s="14"/>
      <c r="RYV30" s="14"/>
      <c r="RYW30" s="14"/>
      <c r="RYX30" s="14"/>
      <c r="RYY30" s="14"/>
      <c r="RYZ30" s="14"/>
      <c r="RZA30" s="14"/>
      <c r="RZB30" s="14"/>
      <c r="RZC30" s="14"/>
      <c r="RZD30" s="14"/>
      <c r="RZE30" s="14"/>
      <c r="RZF30" s="14"/>
      <c r="RZG30" s="14"/>
      <c r="RZH30" s="14"/>
      <c r="RZI30" s="14"/>
      <c r="RZJ30" s="14"/>
      <c r="RZK30" s="14"/>
      <c r="RZL30" s="14"/>
      <c r="RZM30" s="14"/>
      <c r="RZN30" s="14"/>
      <c r="RZO30" s="14"/>
      <c r="RZP30" s="14"/>
      <c r="RZQ30" s="14"/>
      <c r="RZR30" s="14"/>
      <c r="RZS30" s="14"/>
      <c r="RZT30" s="14"/>
      <c r="RZU30" s="14"/>
      <c r="RZV30" s="14"/>
      <c r="RZW30" s="14"/>
      <c r="RZX30" s="14"/>
      <c r="RZY30" s="14"/>
      <c r="RZZ30" s="14"/>
      <c r="SAA30" s="14"/>
      <c r="SAB30" s="14"/>
      <c r="SAC30" s="14"/>
      <c r="SAD30" s="14"/>
      <c r="SAE30" s="14"/>
      <c r="SAF30" s="14"/>
      <c r="SAG30" s="14"/>
      <c r="SAH30" s="14"/>
      <c r="SAI30" s="14"/>
      <c r="SAJ30" s="14"/>
      <c r="SAK30" s="14"/>
      <c r="SAL30" s="14"/>
      <c r="SAM30" s="14"/>
      <c r="SAN30" s="14"/>
      <c r="SAO30" s="14"/>
      <c r="SAP30" s="14"/>
      <c r="SAQ30" s="14"/>
      <c r="SAR30" s="14"/>
      <c r="SAS30" s="14"/>
      <c r="SAT30" s="14"/>
      <c r="SAU30" s="14"/>
      <c r="SAV30" s="14"/>
      <c r="SAW30" s="14"/>
      <c r="SAX30" s="14"/>
      <c r="SAY30" s="14"/>
      <c r="SAZ30" s="14"/>
      <c r="SBA30" s="14"/>
      <c r="SBB30" s="14"/>
      <c r="SBC30" s="14"/>
      <c r="SBD30" s="14"/>
      <c r="SBE30" s="14"/>
      <c r="SBF30" s="14"/>
      <c r="SBG30" s="14"/>
      <c r="SBH30" s="14"/>
      <c r="SBI30" s="14"/>
      <c r="SBJ30" s="14"/>
      <c r="SBK30" s="14"/>
      <c r="SBL30" s="14"/>
      <c r="SBM30" s="14"/>
      <c r="SBN30" s="14"/>
      <c r="SBO30" s="14"/>
      <c r="SBP30" s="14"/>
      <c r="SBQ30" s="14"/>
      <c r="SBR30" s="14"/>
      <c r="SBS30" s="14"/>
      <c r="SBT30" s="14"/>
      <c r="SBU30" s="14"/>
      <c r="SBV30" s="14"/>
      <c r="SBW30" s="14"/>
      <c r="SBX30" s="14"/>
      <c r="SBY30" s="14"/>
      <c r="SBZ30" s="14"/>
      <c r="SCA30" s="14"/>
      <c r="SCB30" s="14"/>
      <c r="SCC30" s="14"/>
      <c r="SCD30" s="14"/>
      <c r="SCE30" s="14"/>
      <c r="SCF30" s="14"/>
      <c r="SCG30" s="14"/>
      <c r="SCH30" s="14"/>
      <c r="SCI30" s="14"/>
      <c r="SCJ30" s="14"/>
      <c r="SCK30" s="14"/>
      <c r="SCL30" s="14"/>
      <c r="SCM30" s="14"/>
      <c r="SCN30" s="14"/>
      <c r="SCO30" s="14"/>
      <c r="SCP30" s="14"/>
      <c r="SCQ30" s="14"/>
      <c r="SCR30" s="14"/>
      <c r="SCS30" s="14"/>
      <c r="SCT30" s="14"/>
      <c r="SCU30" s="14"/>
      <c r="SCV30" s="14"/>
      <c r="SCW30" s="14"/>
      <c r="SCX30" s="14"/>
      <c r="SCY30" s="14"/>
      <c r="SCZ30" s="14"/>
      <c r="SDA30" s="14"/>
      <c r="SDB30" s="14"/>
      <c r="SDC30" s="14"/>
      <c r="SDD30" s="14"/>
      <c r="SDE30" s="14"/>
      <c r="SDF30" s="14"/>
      <c r="SDG30" s="14"/>
      <c r="SDH30" s="14"/>
      <c r="SDI30" s="14"/>
      <c r="SDJ30" s="14"/>
      <c r="SDK30" s="14"/>
      <c r="SDL30" s="14"/>
      <c r="SDM30" s="14"/>
      <c r="SDN30" s="14"/>
      <c r="SDO30" s="14"/>
      <c r="SDP30" s="14"/>
      <c r="SDQ30" s="14"/>
      <c r="SDR30" s="14"/>
      <c r="SDS30" s="14"/>
      <c r="SDT30" s="14"/>
      <c r="SDU30" s="14"/>
      <c r="SDV30" s="14"/>
      <c r="SDW30" s="14"/>
      <c r="SDX30" s="14"/>
      <c r="SDY30" s="14"/>
      <c r="SDZ30" s="14"/>
      <c r="SEA30" s="14"/>
      <c r="SEB30" s="14"/>
      <c r="SEC30" s="14"/>
      <c r="SED30" s="14"/>
      <c r="SEE30" s="14"/>
      <c r="SEF30" s="14"/>
      <c r="SEG30" s="14"/>
      <c r="SEH30" s="14"/>
      <c r="SEI30" s="14"/>
      <c r="SEJ30" s="14"/>
      <c r="SEK30" s="14"/>
      <c r="SEL30" s="14"/>
      <c r="SEM30" s="14"/>
      <c r="SEN30" s="14"/>
      <c r="SEO30" s="14"/>
      <c r="SEP30" s="14"/>
      <c r="SEQ30" s="14"/>
      <c r="SER30" s="14"/>
      <c r="SES30" s="14"/>
      <c r="SET30" s="14"/>
      <c r="SEU30" s="14"/>
      <c r="SEV30" s="14"/>
      <c r="SEW30" s="14"/>
      <c r="SEX30" s="14"/>
      <c r="SEY30" s="14"/>
      <c r="SEZ30" s="14"/>
      <c r="SFA30" s="14"/>
      <c r="SFB30" s="14"/>
      <c r="SFC30" s="14"/>
      <c r="SFD30" s="14"/>
      <c r="SFE30" s="14"/>
      <c r="SFF30" s="14"/>
      <c r="SFG30" s="14"/>
      <c r="SFH30" s="14"/>
      <c r="SFI30" s="14"/>
      <c r="SFJ30" s="14"/>
      <c r="SFK30" s="14"/>
      <c r="SFL30" s="14"/>
      <c r="SFM30" s="14"/>
      <c r="SFN30" s="14"/>
      <c r="SFO30" s="14"/>
      <c r="SFP30" s="14"/>
      <c r="SFQ30" s="14"/>
      <c r="SFR30" s="14"/>
      <c r="SFS30" s="14"/>
      <c r="SFT30" s="14"/>
      <c r="SFU30" s="14"/>
      <c r="SFV30" s="14"/>
      <c r="SFW30" s="14"/>
      <c r="SFX30" s="14"/>
      <c r="SFY30" s="14"/>
      <c r="SFZ30" s="14"/>
      <c r="SGA30" s="14"/>
      <c r="SGB30" s="14"/>
      <c r="SGC30" s="14"/>
      <c r="SGD30" s="14"/>
      <c r="SGE30" s="14"/>
      <c r="SGF30" s="14"/>
      <c r="SGG30" s="14"/>
      <c r="SGH30" s="14"/>
      <c r="SGI30" s="14"/>
      <c r="SGJ30" s="14"/>
      <c r="SGK30" s="14"/>
      <c r="SGL30" s="14"/>
      <c r="SGM30" s="14"/>
      <c r="SGN30" s="14"/>
      <c r="SGO30" s="14"/>
      <c r="SGP30" s="14"/>
      <c r="SGQ30" s="14"/>
      <c r="SGR30" s="14"/>
      <c r="SGS30" s="14"/>
      <c r="SGT30" s="14"/>
      <c r="SGU30" s="14"/>
      <c r="SGV30" s="14"/>
      <c r="SGW30" s="14"/>
      <c r="SGX30" s="14"/>
      <c r="SGY30" s="14"/>
      <c r="SGZ30" s="14"/>
      <c r="SHA30" s="14"/>
      <c r="SHB30" s="14"/>
      <c r="SHC30" s="14"/>
      <c r="SHD30" s="14"/>
      <c r="SHE30" s="14"/>
      <c r="SHF30" s="14"/>
      <c r="SHG30" s="14"/>
      <c r="SHH30" s="14"/>
      <c r="SHI30" s="14"/>
      <c r="SHJ30" s="14"/>
      <c r="SHK30" s="14"/>
      <c r="SHL30" s="14"/>
      <c r="SHM30" s="14"/>
      <c r="SHN30" s="14"/>
      <c r="SHO30" s="14"/>
      <c r="SHP30" s="14"/>
      <c r="SHQ30" s="14"/>
      <c r="SHR30" s="14"/>
      <c r="SHS30" s="14"/>
      <c r="SHT30" s="14"/>
      <c r="SHU30" s="14"/>
      <c r="SHV30" s="14"/>
      <c r="SHW30" s="14"/>
      <c r="SHX30" s="14"/>
      <c r="SHY30" s="14"/>
      <c r="SHZ30" s="14"/>
      <c r="SIA30" s="14"/>
      <c r="SIB30" s="14"/>
      <c r="SIC30" s="14"/>
      <c r="SID30" s="14"/>
      <c r="SIE30" s="14"/>
      <c r="SIF30" s="14"/>
      <c r="SIG30" s="14"/>
      <c r="SIH30" s="14"/>
      <c r="SII30" s="14"/>
      <c r="SIJ30" s="14"/>
      <c r="SIK30" s="14"/>
      <c r="SIL30" s="14"/>
      <c r="SIM30" s="14"/>
      <c r="SIN30" s="14"/>
      <c r="SIO30" s="14"/>
      <c r="SIP30" s="14"/>
      <c r="SIQ30" s="14"/>
      <c r="SIR30" s="14"/>
      <c r="SIS30" s="14"/>
      <c r="SIT30" s="14"/>
      <c r="SIU30" s="14"/>
      <c r="SIV30" s="14"/>
      <c r="SIW30" s="14"/>
      <c r="SIX30" s="14"/>
      <c r="SIY30" s="14"/>
      <c r="SIZ30" s="14"/>
      <c r="SJA30" s="14"/>
      <c r="SJB30" s="14"/>
      <c r="SJC30" s="14"/>
      <c r="SJD30" s="14"/>
      <c r="SJE30" s="14"/>
      <c r="SJF30" s="14"/>
      <c r="SJG30" s="14"/>
      <c r="SJH30" s="14"/>
      <c r="SJI30" s="14"/>
      <c r="SJJ30" s="14"/>
      <c r="SJK30" s="14"/>
      <c r="SJL30" s="14"/>
      <c r="SJM30" s="14"/>
      <c r="SJN30" s="14"/>
      <c r="SJO30" s="14"/>
      <c r="SJP30" s="14"/>
      <c r="SJQ30" s="14"/>
      <c r="SJR30" s="14"/>
      <c r="SJS30" s="14"/>
      <c r="SJT30" s="14"/>
      <c r="SJU30" s="14"/>
      <c r="SJV30" s="14"/>
      <c r="SJW30" s="14"/>
      <c r="SJX30" s="14"/>
      <c r="SJY30" s="14"/>
      <c r="SJZ30" s="14"/>
      <c r="SKA30" s="14"/>
      <c r="SKB30" s="14"/>
      <c r="SKC30" s="14"/>
      <c r="SKD30" s="14"/>
      <c r="SKE30" s="14"/>
      <c r="SKF30" s="14"/>
      <c r="SKG30" s="14"/>
      <c r="SKH30" s="14"/>
      <c r="SKI30" s="14"/>
      <c r="SKJ30" s="14"/>
      <c r="SKK30" s="14"/>
      <c r="SKL30" s="14"/>
      <c r="SKM30" s="14"/>
      <c r="SKN30" s="14"/>
      <c r="SKO30" s="14"/>
      <c r="SKP30" s="14"/>
      <c r="SKQ30" s="14"/>
      <c r="SKR30" s="14"/>
      <c r="SKS30" s="14"/>
      <c r="SKT30" s="14"/>
      <c r="SKU30" s="14"/>
      <c r="SKV30" s="14"/>
      <c r="SKW30" s="14"/>
      <c r="SKX30" s="14"/>
      <c r="SKY30" s="14"/>
      <c r="SKZ30" s="14"/>
      <c r="SLA30" s="14"/>
      <c r="SLB30" s="14"/>
      <c r="SLC30" s="14"/>
      <c r="SLD30" s="14"/>
      <c r="SLE30" s="14"/>
      <c r="SLF30" s="14"/>
      <c r="SLG30" s="14"/>
      <c r="SLH30" s="14"/>
      <c r="SLI30" s="14"/>
      <c r="SLJ30" s="14"/>
      <c r="SLK30" s="14"/>
      <c r="SLL30" s="14"/>
      <c r="SLM30" s="14"/>
      <c r="SLN30" s="14"/>
      <c r="SLO30" s="14"/>
      <c r="SLP30" s="14"/>
      <c r="SLQ30" s="14"/>
      <c r="SLR30" s="14"/>
      <c r="SLS30" s="14"/>
      <c r="SLT30" s="14"/>
      <c r="SLU30" s="14"/>
      <c r="SLV30" s="14"/>
      <c r="SLW30" s="14"/>
      <c r="SLX30" s="14"/>
      <c r="SLY30" s="14"/>
      <c r="SLZ30" s="14"/>
      <c r="SMA30" s="14"/>
      <c r="SMB30" s="14"/>
      <c r="SMC30" s="14"/>
      <c r="SMD30" s="14"/>
      <c r="SME30" s="14"/>
      <c r="SMF30" s="14"/>
      <c r="SMG30" s="14"/>
      <c r="SMH30" s="14"/>
      <c r="SMI30" s="14"/>
      <c r="SMJ30" s="14"/>
      <c r="SMK30" s="14"/>
      <c r="SML30" s="14"/>
      <c r="SMM30" s="14"/>
      <c r="SMN30" s="14"/>
      <c r="SMO30" s="14"/>
      <c r="SMP30" s="14"/>
      <c r="SMQ30" s="14"/>
      <c r="SMR30" s="14"/>
      <c r="SMS30" s="14"/>
      <c r="SMT30" s="14"/>
      <c r="SMU30" s="14"/>
      <c r="SMV30" s="14"/>
      <c r="SMW30" s="14"/>
      <c r="SMX30" s="14"/>
      <c r="SMY30" s="14"/>
      <c r="SMZ30" s="14"/>
      <c r="SNA30" s="14"/>
      <c r="SNB30" s="14"/>
      <c r="SNC30" s="14"/>
      <c r="SND30" s="14"/>
      <c r="SNE30" s="14"/>
      <c r="SNF30" s="14"/>
      <c r="SNG30" s="14"/>
      <c r="SNH30" s="14"/>
      <c r="SNI30" s="14"/>
      <c r="SNJ30" s="14"/>
      <c r="SNK30" s="14"/>
      <c r="SNL30" s="14"/>
      <c r="SNM30" s="14"/>
      <c r="SNN30" s="14"/>
      <c r="SNO30" s="14"/>
      <c r="SNP30" s="14"/>
      <c r="SNQ30" s="14"/>
      <c r="SNR30" s="14"/>
      <c r="SNS30" s="14"/>
      <c r="SNT30" s="14"/>
      <c r="SNU30" s="14"/>
      <c r="SNV30" s="14"/>
      <c r="SNW30" s="14"/>
      <c r="SNX30" s="14"/>
      <c r="SNY30" s="14"/>
      <c r="SNZ30" s="14"/>
      <c r="SOA30" s="14"/>
      <c r="SOB30" s="14"/>
      <c r="SOC30" s="14"/>
      <c r="SOD30" s="14"/>
      <c r="SOE30" s="14"/>
      <c r="SOF30" s="14"/>
      <c r="SOG30" s="14"/>
      <c r="SOH30" s="14"/>
      <c r="SOI30" s="14"/>
      <c r="SOJ30" s="14"/>
      <c r="SOK30" s="14"/>
      <c r="SOL30" s="14"/>
      <c r="SOM30" s="14"/>
      <c r="SON30" s="14"/>
      <c r="SOO30" s="14"/>
      <c r="SOP30" s="14"/>
      <c r="SOQ30" s="14"/>
      <c r="SOR30" s="14"/>
      <c r="SOS30" s="14"/>
      <c r="SOT30" s="14"/>
      <c r="SOU30" s="14"/>
      <c r="SOV30" s="14"/>
      <c r="SOW30" s="14"/>
      <c r="SOX30" s="14"/>
      <c r="SOY30" s="14"/>
      <c r="SOZ30" s="14"/>
      <c r="SPA30" s="14"/>
      <c r="SPB30" s="14"/>
      <c r="SPC30" s="14"/>
      <c r="SPD30" s="14"/>
      <c r="SPE30" s="14"/>
      <c r="SPF30" s="14"/>
      <c r="SPG30" s="14"/>
      <c r="SPH30" s="14"/>
      <c r="SPI30" s="14"/>
      <c r="SPJ30" s="14"/>
      <c r="SPK30" s="14"/>
      <c r="SPL30" s="14"/>
      <c r="SPM30" s="14"/>
      <c r="SPN30" s="14"/>
      <c r="SPO30" s="14"/>
      <c r="SPP30" s="14"/>
      <c r="SPQ30" s="14"/>
      <c r="SPR30" s="14"/>
      <c r="SPS30" s="14"/>
      <c r="SPT30" s="14"/>
      <c r="SPU30" s="14"/>
      <c r="SPV30" s="14"/>
      <c r="SPW30" s="14"/>
      <c r="SPX30" s="14"/>
      <c r="SPY30" s="14"/>
      <c r="SPZ30" s="14"/>
      <c r="SQA30" s="14"/>
      <c r="SQB30" s="14"/>
      <c r="SQC30" s="14"/>
      <c r="SQD30" s="14"/>
      <c r="SQE30" s="14"/>
      <c r="SQF30" s="14"/>
      <c r="SQG30" s="14"/>
      <c r="SQH30" s="14"/>
      <c r="SQI30" s="14"/>
      <c r="SQJ30" s="14"/>
      <c r="SQK30" s="14"/>
      <c r="SQL30" s="14"/>
      <c r="SQM30" s="14"/>
      <c r="SQN30" s="14"/>
      <c r="SQO30" s="14"/>
      <c r="SQP30" s="14"/>
      <c r="SQQ30" s="14"/>
      <c r="SQR30" s="14"/>
      <c r="SQS30" s="14"/>
      <c r="SQT30" s="14"/>
      <c r="SQU30" s="14"/>
      <c r="SQV30" s="14"/>
      <c r="SQW30" s="14"/>
      <c r="SQX30" s="14"/>
      <c r="SQY30" s="14"/>
      <c r="SQZ30" s="14"/>
      <c r="SRA30" s="14"/>
      <c r="SRB30" s="14"/>
      <c r="SRC30" s="14"/>
      <c r="SRD30" s="14"/>
      <c r="SRE30" s="14"/>
      <c r="SRF30" s="14"/>
      <c r="SRG30" s="14"/>
      <c r="SRH30" s="14"/>
      <c r="SRI30" s="14"/>
      <c r="SRJ30" s="14"/>
      <c r="SRK30" s="14"/>
      <c r="SRL30" s="14"/>
      <c r="SRM30" s="14"/>
      <c r="SRN30" s="14"/>
      <c r="SRO30" s="14"/>
      <c r="SRP30" s="14"/>
      <c r="SRQ30" s="14"/>
      <c r="SRR30" s="14"/>
      <c r="SRS30" s="14"/>
      <c r="SRT30" s="14"/>
      <c r="SRU30" s="14"/>
      <c r="SRV30" s="14"/>
      <c r="SRW30" s="14"/>
      <c r="SRX30" s="14"/>
      <c r="SRY30" s="14"/>
      <c r="SRZ30" s="14"/>
      <c r="SSA30" s="14"/>
      <c r="SSB30" s="14"/>
      <c r="SSC30" s="14"/>
      <c r="SSD30" s="14"/>
      <c r="SSE30" s="14"/>
      <c r="SSF30" s="14"/>
      <c r="SSG30" s="14"/>
      <c r="SSH30" s="14"/>
      <c r="SSI30" s="14"/>
      <c r="SSJ30" s="14"/>
      <c r="SSK30" s="14"/>
      <c r="SSL30" s="14"/>
      <c r="SSM30" s="14"/>
      <c r="SSN30" s="14"/>
      <c r="SSO30" s="14"/>
      <c r="SSP30" s="14"/>
      <c r="SSQ30" s="14"/>
      <c r="SSR30" s="14"/>
      <c r="SSS30" s="14"/>
      <c r="SST30" s="14"/>
      <c r="SSU30" s="14"/>
      <c r="SSV30" s="14"/>
      <c r="SSW30" s="14"/>
      <c r="SSX30" s="14"/>
      <c r="SSY30" s="14"/>
      <c r="SSZ30" s="14"/>
      <c r="STA30" s="14"/>
      <c r="STB30" s="14"/>
      <c r="STC30" s="14"/>
      <c r="STD30" s="14"/>
      <c r="STE30" s="14"/>
      <c r="STF30" s="14"/>
      <c r="STG30" s="14"/>
      <c r="STH30" s="14"/>
      <c r="STI30" s="14"/>
      <c r="STJ30" s="14"/>
      <c r="STK30" s="14"/>
      <c r="STL30" s="14"/>
      <c r="STM30" s="14"/>
      <c r="STN30" s="14"/>
      <c r="STO30" s="14"/>
      <c r="STP30" s="14"/>
      <c r="STQ30" s="14"/>
      <c r="STR30" s="14"/>
      <c r="STS30" s="14"/>
      <c r="STT30" s="14"/>
      <c r="STU30" s="14"/>
      <c r="STV30" s="14"/>
      <c r="STW30" s="14"/>
      <c r="STX30" s="14"/>
      <c r="STY30" s="14"/>
      <c r="STZ30" s="14"/>
      <c r="SUA30" s="14"/>
      <c r="SUB30" s="14"/>
      <c r="SUC30" s="14"/>
      <c r="SUD30" s="14"/>
      <c r="SUE30" s="14"/>
      <c r="SUF30" s="14"/>
      <c r="SUG30" s="14"/>
      <c r="SUH30" s="14"/>
      <c r="SUI30" s="14"/>
      <c r="SUJ30" s="14"/>
      <c r="SUK30" s="14"/>
      <c r="SUL30" s="14"/>
      <c r="SUM30" s="14"/>
      <c r="SUN30" s="14"/>
      <c r="SUO30" s="14"/>
      <c r="SUP30" s="14"/>
      <c r="SUQ30" s="14"/>
      <c r="SUR30" s="14"/>
      <c r="SUS30" s="14"/>
      <c r="SUT30" s="14"/>
      <c r="SUU30" s="14"/>
      <c r="SUV30" s="14"/>
      <c r="SUW30" s="14"/>
      <c r="SUX30" s="14"/>
      <c r="SUY30" s="14"/>
      <c r="SUZ30" s="14"/>
      <c r="SVA30" s="14"/>
      <c r="SVB30" s="14"/>
      <c r="SVC30" s="14"/>
      <c r="SVD30" s="14"/>
      <c r="SVE30" s="14"/>
      <c r="SVF30" s="14"/>
      <c r="SVG30" s="14"/>
      <c r="SVH30" s="14"/>
      <c r="SVI30" s="14"/>
      <c r="SVJ30" s="14"/>
      <c r="SVK30" s="14"/>
      <c r="SVL30" s="14"/>
      <c r="SVM30" s="14"/>
      <c r="SVN30" s="14"/>
      <c r="SVO30" s="14"/>
      <c r="SVP30" s="14"/>
      <c r="SVQ30" s="14"/>
      <c r="SVR30" s="14"/>
      <c r="SVS30" s="14"/>
      <c r="SVT30" s="14"/>
      <c r="SVU30" s="14"/>
      <c r="SVV30" s="14"/>
      <c r="SVW30" s="14"/>
      <c r="SVX30" s="14"/>
      <c r="SVY30" s="14"/>
      <c r="SVZ30" s="14"/>
      <c r="SWA30" s="14"/>
      <c r="SWB30" s="14"/>
      <c r="SWC30" s="14"/>
      <c r="SWD30" s="14"/>
      <c r="SWE30" s="14"/>
      <c r="SWF30" s="14"/>
      <c r="SWG30" s="14"/>
      <c r="SWH30" s="14"/>
      <c r="SWI30" s="14"/>
      <c r="SWJ30" s="14"/>
      <c r="SWK30" s="14"/>
      <c r="SWL30" s="14"/>
      <c r="SWM30" s="14"/>
      <c r="SWN30" s="14"/>
      <c r="SWO30" s="14"/>
      <c r="SWP30" s="14"/>
      <c r="SWQ30" s="14"/>
      <c r="SWR30" s="14"/>
      <c r="SWS30" s="14"/>
      <c r="SWT30" s="14"/>
      <c r="SWU30" s="14"/>
      <c r="SWV30" s="14"/>
      <c r="SWW30" s="14"/>
      <c r="SWX30" s="14"/>
      <c r="SWY30" s="14"/>
      <c r="SWZ30" s="14"/>
      <c r="SXA30" s="14"/>
      <c r="SXB30" s="14"/>
      <c r="SXC30" s="14"/>
      <c r="SXD30" s="14"/>
      <c r="SXE30" s="14"/>
      <c r="SXF30" s="14"/>
      <c r="SXG30" s="14"/>
      <c r="SXH30" s="14"/>
      <c r="SXI30" s="14"/>
      <c r="SXJ30" s="14"/>
      <c r="SXK30" s="14"/>
      <c r="SXL30" s="14"/>
      <c r="SXM30" s="14"/>
      <c r="SXN30" s="14"/>
      <c r="SXO30" s="14"/>
      <c r="SXP30" s="14"/>
      <c r="SXQ30" s="14"/>
      <c r="SXR30" s="14"/>
      <c r="SXS30" s="14"/>
      <c r="SXT30" s="14"/>
      <c r="SXU30" s="14"/>
      <c r="SXV30" s="14"/>
      <c r="SXW30" s="14"/>
      <c r="SXX30" s="14"/>
      <c r="SXY30" s="14"/>
      <c r="SXZ30" s="14"/>
      <c r="SYA30" s="14"/>
      <c r="SYB30" s="14"/>
      <c r="SYC30" s="14"/>
      <c r="SYD30" s="14"/>
      <c r="SYE30" s="14"/>
      <c r="SYF30" s="14"/>
      <c r="SYG30" s="14"/>
      <c r="SYH30" s="14"/>
      <c r="SYI30" s="14"/>
      <c r="SYJ30" s="14"/>
      <c r="SYK30" s="14"/>
      <c r="SYL30" s="14"/>
      <c r="SYM30" s="14"/>
      <c r="SYN30" s="14"/>
      <c r="SYO30" s="14"/>
      <c r="SYP30" s="14"/>
      <c r="SYQ30" s="14"/>
      <c r="SYR30" s="14"/>
      <c r="SYS30" s="14"/>
      <c r="SYT30" s="14"/>
      <c r="SYU30" s="14"/>
      <c r="SYV30" s="14"/>
      <c r="SYW30" s="14"/>
      <c r="SYX30" s="14"/>
      <c r="SYY30" s="14"/>
      <c r="SYZ30" s="14"/>
      <c r="SZA30" s="14"/>
      <c r="SZB30" s="14"/>
      <c r="SZC30" s="14"/>
      <c r="SZD30" s="14"/>
      <c r="SZE30" s="14"/>
      <c r="SZF30" s="14"/>
      <c r="SZG30" s="14"/>
      <c r="SZH30" s="14"/>
      <c r="SZI30" s="14"/>
      <c r="SZJ30" s="14"/>
      <c r="SZK30" s="14"/>
      <c r="SZL30" s="14"/>
      <c r="SZM30" s="14"/>
      <c r="SZN30" s="14"/>
      <c r="SZO30" s="14"/>
      <c r="SZP30" s="14"/>
      <c r="SZQ30" s="14"/>
      <c r="SZR30" s="14"/>
      <c r="SZS30" s="14"/>
      <c r="SZT30" s="14"/>
      <c r="SZU30" s="14"/>
      <c r="SZV30" s="14"/>
      <c r="SZW30" s="14"/>
      <c r="SZX30" s="14"/>
      <c r="SZY30" s="14"/>
      <c r="SZZ30" s="14"/>
      <c r="TAA30" s="14"/>
      <c r="TAB30" s="14"/>
      <c r="TAC30" s="14"/>
      <c r="TAD30" s="14"/>
      <c r="TAE30" s="14"/>
      <c r="TAF30" s="14"/>
      <c r="TAG30" s="14"/>
      <c r="TAH30" s="14"/>
      <c r="TAI30" s="14"/>
      <c r="TAJ30" s="14"/>
      <c r="TAK30" s="14"/>
      <c r="TAL30" s="14"/>
      <c r="TAM30" s="14"/>
      <c r="TAN30" s="14"/>
      <c r="TAO30" s="14"/>
      <c r="TAP30" s="14"/>
      <c r="TAQ30" s="14"/>
      <c r="TAR30" s="14"/>
      <c r="TAS30" s="14"/>
      <c r="TAT30" s="14"/>
      <c r="TAU30" s="14"/>
      <c r="TAV30" s="14"/>
      <c r="TAW30" s="14"/>
      <c r="TAX30" s="14"/>
      <c r="TAY30" s="14"/>
      <c r="TAZ30" s="14"/>
      <c r="TBA30" s="14"/>
      <c r="TBB30" s="14"/>
      <c r="TBC30" s="14"/>
      <c r="TBD30" s="14"/>
      <c r="TBE30" s="14"/>
      <c r="TBF30" s="14"/>
      <c r="TBG30" s="14"/>
      <c r="TBH30" s="14"/>
      <c r="TBI30" s="14"/>
      <c r="TBJ30" s="14"/>
      <c r="TBK30" s="14"/>
      <c r="TBL30" s="14"/>
      <c r="TBM30" s="14"/>
      <c r="TBN30" s="14"/>
      <c r="TBO30" s="14"/>
      <c r="TBP30" s="14"/>
      <c r="TBQ30" s="14"/>
      <c r="TBR30" s="14"/>
      <c r="TBS30" s="14"/>
      <c r="TBT30" s="14"/>
      <c r="TBU30" s="14"/>
      <c r="TBV30" s="14"/>
      <c r="TBW30" s="14"/>
      <c r="TBX30" s="14"/>
      <c r="TBY30" s="14"/>
      <c r="TBZ30" s="14"/>
      <c r="TCA30" s="14"/>
      <c r="TCB30" s="14"/>
      <c r="TCC30" s="14"/>
      <c r="TCD30" s="14"/>
      <c r="TCE30" s="14"/>
      <c r="TCF30" s="14"/>
      <c r="TCG30" s="14"/>
      <c r="TCH30" s="14"/>
      <c r="TCI30" s="14"/>
      <c r="TCJ30" s="14"/>
      <c r="TCK30" s="14"/>
      <c r="TCL30" s="14"/>
      <c r="TCM30" s="14"/>
      <c r="TCN30" s="14"/>
      <c r="TCO30" s="14"/>
      <c r="TCP30" s="14"/>
      <c r="TCQ30" s="14"/>
      <c r="TCR30" s="14"/>
      <c r="TCS30" s="14"/>
      <c r="TCT30" s="14"/>
      <c r="TCU30" s="14"/>
      <c r="TCV30" s="14"/>
      <c r="TCW30" s="14"/>
      <c r="TCX30" s="14"/>
      <c r="TCY30" s="14"/>
      <c r="TCZ30" s="14"/>
      <c r="TDA30" s="14"/>
      <c r="TDB30" s="14"/>
      <c r="TDC30" s="14"/>
      <c r="TDD30" s="14"/>
      <c r="TDE30" s="14"/>
      <c r="TDF30" s="14"/>
      <c r="TDG30" s="14"/>
      <c r="TDH30" s="14"/>
      <c r="TDI30" s="14"/>
      <c r="TDJ30" s="14"/>
      <c r="TDK30" s="14"/>
      <c r="TDL30" s="14"/>
      <c r="TDM30" s="14"/>
      <c r="TDN30" s="14"/>
      <c r="TDO30" s="14"/>
      <c r="TDP30" s="14"/>
      <c r="TDQ30" s="14"/>
      <c r="TDR30" s="14"/>
      <c r="TDS30" s="14"/>
      <c r="TDT30" s="14"/>
      <c r="TDU30" s="14"/>
      <c r="TDV30" s="14"/>
      <c r="TDW30" s="14"/>
      <c r="TDX30" s="14"/>
      <c r="TDY30" s="14"/>
      <c r="TDZ30" s="14"/>
      <c r="TEA30" s="14"/>
      <c r="TEB30" s="14"/>
      <c r="TEC30" s="14"/>
      <c r="TED30" s="14"/>
      <c r="TEE30" s="14"/>
      <c r="TEF30" s="14"/>
      <c r="TEG30" s="14"/>
      <c r="TEH30" s="14"/>
      <c r="TEI30" s="14"/>
      <c r="TEJ30" s="14"/>
      <c r="TEK30" s="14"/>
      <c r="TEL30" s="14"/>
      <c r="TEM30" s="14"/>
      <c r="TEN30" s="14"/>
      <c r="TEO30" s="14"/>
      <c r="TEP30" s="14"/>
      <c r="TEQ30" s="14"/>
      <c r="TER30" s="14"/>
      <c r="TES30" s="14"/>
      <c r="TET30" s="14"/>
      <c r="TEU30" s="14"/>
      <c r="TEV30" s="14"/>
      <c r="TEW30" s="14"/>
      <c r="TEX30" s="14"/>
      <c r="TEY30" s="14"/>
      <c r="TEZ30" s="14"/>
      <c r="TFA30" s="14"/>
      <c r="TFB30" s="14"/>
      <c r="TFC30" s="14"/>
      <c r="TFD30" s="14"/>
      <c r="TFE30" s="14"/>
      <c r="TFF30" s="14"/>
      <c r="TFG30" s="14"/>
      <c r="TFH30" s="14"/>
      <c r="TFI30" s="14"/>
      <c r="TFJ30" s="14"/>
      <c r="TFK30" s="14"/>
      <c r="TFL30" s="14"/>
      <c r="TFM30" s="14"/>
      <c r="TFN30" s="14"/>
      <c r="TFO30" s="14"/>
      <c r="TFP30" s="14"/>
      <c r="TFQ30" s="14"/>
      <c r="TFR30" s="14"/>
      <c r="TFS30" s="14"/>
      <c r="TFT30" s="14"/>
      <c r="TFU30" s="14"/>
      <c r="TFV30" s="14"/>
      <c r="TFW30" s="14"/>
      <c r="TFX30" s="14"/>
      <c r="TFY30" s="14"/>
      <c r="TFZ30" s="14"/>
      <c r="TGA30" s="14"/>
      <c r="TGB30" s="14"/>
      <c r="TGC30" s="14"/>
      <c r="TGD30" s="14"/>
      <c r="TGE30" s="14"/>
      <c r="TGF30" s="14"/>
      <c r="TGG30" s="14"/>
      <c r="TGH30" s="14"/>
      <c r="TGI30" s="14"/>
      <c r="TGJ30" s="14"/>
      <c r="TGK30" s="14"/>
      <c r="TGL30" s="14"/>
      <c r="TGM30" s="14"/>
      <c r="TGN30" s="14"/>
      <c r="TGO30" s="14"/>
      <c r="TGP30" s="14"/>
      <c r="TGQ30" s="14"/>
      <c r="TGR30" s="14"/>
      <c r="TGS30" s="14"/>
      <c r="TGT30" s="14"/>
      <c r="TGU30" s="14"/>
      <c r="TGV30" s="14"/>
      <c r="TGW30" s="14"/>
      <c r="TGX30" s="14"/>
      <c r="TGY30" s="14"/>
      <c r="TGZ30" s="14"/>
      <c r="THA30" s="14"/>
      <c r="THB30" s="14"/>
      <c r="THC30" s="14"/>
      <c r="THD30" s="14"/>
      <c r="THE30" s="14"/>
      <c r="THF30" s="14"/>
      <c r="THG30" s="14"/>
      <c r="THH30" s="14"/>
      <c r="THI30" s="14"/>
      <c r="THJ30" s="14"/>
      <c r="THK30" s="14"/>
      <c r="THL30" s="14"/>
      <c r="THM30" s="14"/>
      <c r="THN30" s="14"/>
      <c r="THO30" s="14"/>
      <c r="THP30" s="14"/>
      <c r="THQ30" s="14"/>
      <c r="THR30" s="14"/>
      <c r="THS30" s="14"/>
      <c r="THT30" s="14"/>
      <c r="THU30" s="14"/>
      <c r="THV30" s="14"/>
      <c r="THW30" s="14"/>
      <c r="THX30" s="14"/>
      <c r="THY30" s="14"/>
      <c r="THZ30" s="14"/>
      <c r="TIA30" s="14"/>
      <c r="TIB30" s="14"/>
      <c r="TIC30" s="14"/>
      <c r="TID30" s="14"/>
      <c r="TIE30" s="14"/>
      <c r="TIF30" s="14"/>
      <c r="TIG30" s="14"/>
      <c r="TIH30" s="14"/>
      <c r="TII30" s="14"/>
      <c r="TIJ30" s="14"/>
      <c r="TIK30" s="14"/>
      <c r="TIL30" s="14"/>
      <c r="TIM30" s="14"/>
      <c r="TIN30" s="14"/>
      <c r="TIO30" s="14"/>
      <c r="TIP30" s="14"/>
      <c r="TIQ30" s="14"/>
      <c r="TIR30" s="14"/>
      <c r="TIS30" s="14"/>
      <c r="TIT30" s="14"/>
      <c r="TIU30" s="14"/>
      <c r="TIV30" s="14"/>
      <c r="TIW30" s="14"/>
      <c r="TIX30" s="14"/>
      <c r="TIY30" s="14"/>
      <c r="TIZ30" s="14"/>
      <c r="TJA30" s="14"/>
      <c r="TJB30" s="14"/>
      <c r="TJC30" s="14"/>
      <c r="TJD30" s="14"/>
      <c r="TJE30" s="14"/>
      <c r="TJF30" s="14"/>
      <c r="TJG30" s="14"/>
      <c r="TJH30" s="14"/>
      <c r="TJI30" s="14"/>
      <c r="TJJ30" s="14"/>
      <c r="TJK30" s="14"/>
      <c r="TJL30" s="14"/>
      <c r="TJM30" s="14"/>
      <c r="TJN30" s="14"/>
      <c r="TJO30" s="14"/>
      <c r="TJP30" s="14"/>
      <c r="TJQ30" s="14"/>
      <c r="TJR30" s="14"/>
      <c r="TJS30" s="14"/>
      <c r="TJT30" s="14"/>
      <c r="TJU30" s="14"/>
      <c r="TJV30" s="14"/>
      <c r="TJW30" s="14"/>
      <c r="TJX30" s="14"/>
      <c r="TJY30" s="14"/>
      <c r="TJZ30" s="14"/>
      <c r="TKA30" s="14"/>
      <c r="TKB30" s="14"/>
      <c r="TKC30" s="14"/>
      <c r="TKD30" s="14"/>
      <c r="TKE30" s="14"/>
      <c r="TKF30" s="14"/>
      <c r="TKG30" s="14"/>
      <c r="TKH30" s="14"/>
      <c r="TKI30" s="14"/>
      <c r="TKJ30" s="14"/>
      <c r="TKK30" s="14"/>
      <c r="TKL30" s="14"/>
      <c r="TKM30" s="14"/>
      <c r="TKN30" s="14"/>
      <c r="TKO30" s="14"/>
      <c r="TKP30" s="14"/>
      <c r="TKQ30" s="14"/>
      <c r="TKR30" s="14"/>
      <c r="TKS30" s="14"/>
      <c r="TKT30" s="14"/>
      <c r="TKU30" s="14"/>
      <c r="TKV30" s="14"/>
      <c r="TKW30" s="14"/>
      <c r="TKX30" s="14"/>
      <c r="TKY30" s="14"/>
      <c r="TKZ30" s="14"/>
      <c r="TLA30" s="14"/>
      <c r="TLB30" s="14"/>
      <c r="TLC30" s="14"/>
      <c r="TLD30" s="14"/>
      <c r="TLE30" s="14"/>
      <c r="TLF30" s="14"/>
      <c r="TLG30" s="14"/>
      <c r="TLH30" s="14"/>
      <c r="TLI30" s="14"/>
      <c r="TLJ30" s="14"/>
      <c r="TLK30" s="14"/>
      <c r="TLL30" s="14"/>
      <c r="TLM30" s="14"/>
      <c r="TLN30" s="14"/>
      <c r="TLO30" s="14"/>
      <c r="TLP30" s="14"/>
      <c r="TLQ30" s="14"/>
      <c r="TLR30" s="14"/>
      <c r="TLS30" s="14"/>
      <c r="TLT30" s="14"/>
      <c r="TLU30" s="14"/>
      <c r="TLV30" s="14"/>
      <c r="TLW30" s="14"/>
      <c r="TLX30" s="14"/>
      <c r="TLY30" s="14"/>
      <c r="TLZ30" s="14"/>
      <c r="TMA30" s="14"/>
      <c r="TMB30" s="14"/>
      <c r="TMC30" s="14"/>
      <c r="TMD30" s="14"/>
      <c r="TME30" s="14"/>
      <c r="TMF30" s="14"/>
      <c r="TMG30" s="14"/>
      <c r="TMH30" s="14"/>
      <c r="TMI30" s="14"/>
      <c r="TMJ30" s="14"/>
      <c r="TMK30" s="14"/>
      <c r="TML30" s="14"/>
      <c r="TMM30" s="14"/>
      <c r="TMN30" s="14"/>
      <c r="TMO30" s="14"/>
      <c r="TMP30" s="14"/>
      <c r="TMQ30" s="14"/>
      <c r="TMR30" s="14"/>
      <c r="TMS30" s="14"/>
      <c r="TMT30" s="14"/>
      <c r="TMU30" s="14"/>
      <c r="TMV30" s="14"/>
      <c r="TMW30" s="14"/>
      <c r="TMX30" s="14"/>
      <c r="TMY30" s="14"/>
      <c r="TMZ30" s="14"/>
      <c r="TNA30" s="14"/>
      <c r="TNB30" s="14"/>
      <c r="TNC30" s="14"/>
      <c r="TND30" s="14"/>
      <c r="TNE30" s="14"/>
      <c r="TNF30" s="14"/>
      <c r="TNG30" s="14"/>
      <c r="TNH30" s="14"/>
      <c r="TNI30" s="14"/>
      <c r="TNJ30" s="14"/>
      <c r="TNK30" s="14"/>
      <c r="TNL30" s="14"/>
      <c r="TNM30" s="14"/>
      <c r="TNN30" s="14"/>
      <c r="TNO30" s="14"/>
      <c r="TNP30" s="14"/>
      <c r="TNQ30" s="14"/>
      <c r="TNR30" s="14"/>
      <c r="TNS30" s="14"/>
      <c r="TNT30" s="14"/>
      <c r="TNU30" s="14"/>
      <c r="TNV30" s="14"/>
      <c r="TNW30" s="14"/>
      <c r="TNX30" s="14"/>
      <c r="TNY30" s="14"/>
      <c r="TNZ30" s="14"/>
      <c r="TOA30" s="14"/>
      <c r="TOB30" s="14"/>
      <c r="TOC30" s="14"/>
      <c r="TOD30" s="14"/>
      <c r="TOE30" s="14"/>
      <c r="TOF30" s="14"/>
      <c r="TOG30" s="14"/>
      <c r="TOH30" s="14"/>
      <c r="TOI30" s="14"/>
      <c r="TOJ30" s="14"/>
      <c r="TOK30" s="14"/>
      <c r="TOL30" s="14"/>
      <c r="TOM30" s="14"/>
      <c r="TON30" s="14"/>
      <c r="TOO30" s="14"/>
      <c r="TOP30" s="14"/>
      <c r="TOQ30" s="14"/>
      <c r="TOR30" s="14"/>
      <c r="TOS30" s="14"/>
      <c r="TOT30" s="14"/>
      <c r="TOU30" s="14"/>
      <c r="TOV30" s="14"/>
      <c r="TOW30" s="14"/>
      <c r="TOX30" s="14"/>
      <c r="TOY30" s="14"/>
      <c r="TOZ30" s="14"/>
      <c r="TPA30" s="14"/>
      <c r="TPB30" s="14"/>
      <c r="TPC30" s="14"/>
      <c r="TPD30" s="14"/>
      <c r="TPE30" s="14"/>
      <c r="TPF30" s="14"/>
      <c r="TPG30" s="14"/>
      <c r="TPH30" s="14"/>
      <c r="TPI30" s="14"/>
      <c r="TPJ30" s="14"/>
      <c r="TPK30" s="14"/>
      <c r="TPL30" s="14"/>
      <c r="TPM30" s="14"/>
      <c r="TPN30" s="14"/>
      <c r="TPO30" s="14"/>
      <c r="TPP30" s="14"/>
      <c r="TPQ30" s="14"/>
      <c r="TPR30" s="14"/>
      <c r="TPS30" s="14"/>
      <c r="TPT30" s="14"/>
      <c r="TPU30" s="14"/>
      <c r="TPV30" s="14"/>
      <c r="TPW30" s="14"/>
      <c r="TPX30" s="14"/>
      <c r="TPY30" s="14"/>
      <c r="TPZ30" s="14"/>
      <c r="TQA30" s="14"/>
      <c r="TQB30" s="14"/>
      <c r="TQC30" s="14"/>
      <c r="TQD30" s="14"/>
      <c r="TQE30" s="14"/>
      <c r="TQF30" s="14"/>
      <c r="TQG30" s="14"/>
      <c r="TQH30" s="14"/>
      <c r="TQI30" s="14"/>
      <c r="TQJ30" s="14"/>
      <c r="TQK30" s="14"/>
      <c r="TQL30" s="14"/>
      <c r="TQM30" s="14"/>
      <c r="TQN30" s="14"/>
      <c r="TQO30" s="14"/>
      <c r="TQP30" s="14"/>
      <c r="TQQ30" s="14"/>
      <c r="TQR30" s="14"/>
      <c r="TQS30" s="14"/>
      <c r="TQT30" s="14"/>
      <c r="TQU30" s="14"/>
      <c r="TQV30" s="14"/>
      <c r="TQW30" s="14"/>
      <c r="TQX30" s="14"/>
      <c r="TQY30" s="14"/>
      <c r="TQZ30" s="14"/>
      <c r="TRA30" s="14"/>
      <c r="TRB30" s="14"/>
      <c r="TRC30" s="14"/>
      <c r="TRD30" s="14"/>
      <c r="TRE30" s="14"/>
      <c r="TRF30" s="14"/>
      <c r="TRG30" s="14"/>
      <c r="TRH30" s="14"/>
      <c r="TRI30" s="14"/>
      <c r="TRJ30" s="14"/>
      <c r="TRK30" s="14"/>
      <c r="TRL30" s="14"/>
      <c r="TRM30" s="14"/>
      <c r="TRN30" s="14"/>
      <c r="TRO30" s="14"/>
      <c r="TRP30" s="14"/>
      <c r="TRQ30" s="14"/>
      <c r="TRR30" s="14"/>
      <c r="TRS30" s="14"/>
      <c r="TRT30" s="14"/>
      <c r="TRU30" s="14"/>
      <c r="TRV30" s="14"/>
      <c r="TRW30" s="14"/>
      <c r="TRX30" s="14"/>
      <c r="TRY30" s="14"/>
      <c r="TRZ30" s="14"/>
      <c r="TSA30" s="14"/>
      <c r="TSB30" s="14"/>
      <c r="TSC30" s="14"/>
      <c r="TSD30" s="14"/>
      <c r="TSE30" s="14"/>
      <c r="TSF30" s="14"/>
      <c r="TSG30" s="14"/>
      <c r="TSH30" s="14"/>
      <c r="TSI30" s="14"/>
      <c r="TSJ30" s="14"/>
      <c r="TSK30" s="14"/>
      <c r="TSL30" s="14"/>
      <c r="TSM30" s="14"/>
      <c r="TSN30" s="14"/>
      <c r="TSO30" s="14"/>
      <c r="TSP30" s="14"/>
      <c r="TSQ30" s="14"/>
      <c r="TSR30" s="14"/>
      <c r="TSS30" s="14"/>
      <c r="TST30" s="14"/>
      <c r="TSU30" s="14"/>
      <c r="TSV30" s="14"/>
      <c r="TSW30" s="14"/>
      <c r="TSX30" s="14"/>
      <c r="TSY30" s="14"/>
      <c r="TSZ30" s="14"/>
      <c r="TTA30" s="14"/>
      <c r="TTB30" s="14"/>
      <c r="TTC30" s="14"/>
      <c r="TTD30" s="14"/>
      <c r="TTE30" s="14"/>
      <c r="TTF30" s="14"/>
      <c r="TTG30" s="14"/>
      <c r="TTH30" s="14"/>
      <c r="TTI30" s="14"/>
      <c r="TTJ30" s="14"/>
      <c r="TTK30" s="14"/>
      <c r="TTL30" s="14"/>
      <c r="TTM30" s="14"/>
      <c r="TTN30" s="14"/>
      <c r="TTO30" s="14"/>
      <c r="TTP30" s="14"/>
      <c r="TTQ30" s="14"/>
      <c r="TTR30" s="14"/>
      <c r="TTS30" s="14"/>
      <c r="TTT30" s="14"/>
      <c r="TTU30" s="14"/>
      <c r="TTV30" s="14"/>
      <c r="TTW30" s="14"/>
      <c r="TTX30" s="14"/>
      <c r="TTY30" s="14"/>
      <c r="TTZ30" s="14"/>
      <c r="TUA30" s="14"/>
      <c r="TUB30" s="14"/>
      <c r="TUC30" s="14"/>
      <c r="TUD30" s="14"/>
      <c r="TUE30" s="14"/>
      <c r="TUF30" s="14"/>
      <c r="TUG30" s="14"/>
      <c r="TUH30" s="14"/>
      <c r="TUI30" s="14"/>
      <c r="TUJ30" s="14"/>
      <c r="TUK30" s="14"/>
      <c r="TUL30" s="14"/>
      <c r="TUM30" s="14"/>
      <c r="TUN30" s="14"/>
      <c r="TUO30" s="14"/>
      <c r="TUP30" s="14"/>
      <c r="TUQ30" s="14"/>
      <c r="TUR30" s="14"/>
      <c r="TUS30" s="14"/>
      <c r="TUT30" s="14"/>
      <c r="TUU30" s="14"/>
      <c r="TUV30" s="14"/>
      <c r="TUW30" s="14"/>
      <c r="TUX30" s="14"/>
      <c r="TUY30" s="14"/>
      <c r="TUZ30" s="14"/>
      <c r="TVA30" s="14"/>
      <c r="TVB30" s="14"/>
      <c r="TVC30" s="14"/>
      <c r="TVD30" s="14"/>
      <c r="TVE30" s="14"/>
      <c r="TVF30" s="14"/>
      <c r="TVG30" s="14"/>
      <c r="TVH30" s="14"/>
      <c r="TVI30" s="14"/>
      <c r="TVJ30" s="14"/>
      <c r="TVK30" s="14"/>
      <c r="TVL30" s="14"/>
      <c r="TVM30" s="14"/>
      <c r="TVN30" s="14"/>
      <c r="TVO30" s="14"/>
      <c r="TVP30" s="14"/>
      <c r="TVQ30" s="14"/>
      <c r="TVR30" s="14"/>
      <c r="TVS30" s="14"/>
      <c r="TVT30" s="14"/>
      <c r="TVU30" s="14"/>
      <c r="TVV30" s="14"/>
      <c r="TVW30" s="14"/>
      <c r="TVX30" s="14"/>
      <c r="TVY30" s="14"/>
      <c r="TVZ30" s="14"/>
      <c r="TWA30" s="14"/>
      <c r="TWB30" s="14"/>
      <c r="TWC30" s="14"/>
      <c r="TWD30" s="14"/>
      <c r="TWE30" s="14"/>
      <c r="TWF30" s="14"/>
      <c r="TWG30" s="14"/>
      <c r="TWH30" s="14"/>
      <c r="TWI30" s="14"/>
      <c r="TWJ30" s="14"/>
      <c r="TWK30" s="14"/>
      <c r="TWL30" s="14"/>
      <c r="TWM30" s="14"/>
      <c r="TWN30" s="14"/>
      <c r="TWO30" s="14"/>
      <c r="TWP30" s="14"/>
      <c r="TWQ30" s="14"/>
      <c r="TWR30" s="14"/>
      <c r="TWS30" s="14"/>
      <c r="TWT30" s="14"/>
      <c r="TWU30" s="14"/>
      <c r="TWV30" s="14"/>
      <c r="TWW30" s="14"/>
      <c r="TWX30" s="14"/>
      <c r="TWY30" s="14"/>
      <c r="TWZ30" s="14"/>
      <c r="TXA30" s="14"/>
      <c r="TXB30" s="14"/>
      <c r="TXC30" s="14"/>
      <c r="TXD30" s="14"/>
      <c r="TXE30" s="14"/>
      <c r="TXF30" s="14"/>
      <c r="TXG30" s="14"/>
      <c r="TXH30" s="14"/>
      <c r="TXI30" s="14"/>
      <c r="TXJ30" s="14"/>
      <c r="TXK30" s="14"/>
      <c r="TXL30" s="14"/>
      <c r="TXM30" s="14"/>
      <c r="TXN30" s="14"/>
      <c r="TXO30" s="14"/>
      <c r="TXP30" s="14"/>
      <c r="TXQ30" s="14"/>
      <c r="TXR30" s="14"/>
      <c r="TXS30" s="14"/>
      <c r="TXT30" s="14"/>
      <c r="TXU30" s="14"/>
      <c r="TXV30" s="14"/>
      <c r="TXW30" s="14"/>
      <c r="TXX30" s="14"/>
      <c r="TXY30" s="14"/>
      <c r="TXZ30" s="14"/>
      <c r="TYA30" s="14"/>
      <c r="TYB30" s="14"/>
      <c r="TYC30" s="14"/>
      <c r="TYD30" s="14"/>
      <c r="TYE30" s="14"/>
      <c r="TYF30" s="14"/>
      <c r="TYG30" s="14"/>
      <c r="TYH30" s="14"/>
      <c r="TYI30" s="14"/>
      <c r="TYJ30" s="14"/>
      <c r="TYK30" s="14"/>
      <c r="TYL30" s="14"/>
      <c r="TYM30" s="14"/>
      <c r="TYN30" s="14"/>
      <c r="TYO30" s="14"/>
      <c r="TYP30" s="14"/>
      <c r="TYQ30" s="14"/>
      <c r="TYR30" s="14"/>
      <c r="TYS30" s="14"/>
      <c r="TYT30" s="14"/>
      <c r="TYU30" s="14"/>
      <c r="TYV30" s="14"/>
      <c r="TYW30" s="14"/>
      <c r="TYX30" s="14"/>
      <c r="TYY30" s="14"/>
      <c r="TYZ30" s="14"/>
      <c r="TZA30" s="14"/>
      <c r="TZB30" s="14"/>
      <c r="TZC30" s="14"/>
      <c r="TZD30" s="14"/>
      <c r="TZE30" s="14"/>
      <c r="TZF30" s="14"/>
      <c r="TZG30" s="14"/>
      <c r="TZH30" s="14"/>
      <c r="TZI30" s="14"/>
      <c r="TZJ30" s="14"/>
      <c r="TZK30" s="14"/>
      <c r="TZL30" s="14"/>
      <c r="TZM30" s="14"/>
      <c r="TZN30" s="14"/>
      <c r="TZO30" s="14"/>
      <c r="TZP30" s="14"/>
      <c r="TZQ30" s="14"/>
      <c r="TZR30" s="14"/>
      <c r="TZS30" s="14"/>
      <c r="TZT30" s="14"/>
      <c r="TZU30" s="14"/>
      <c r="TZV30" s="14"/>
      <c r="TZW30" s="14"/>
      <c r="TZX30" s="14"/>
      <c r="TZY30" s="14"/>
      <c r="TZZ30" s="14"/>
      <c r="UAA30" s="14"/>
      <c r="UAB30" s="14"/>
      <c r="UAC30" s="14"/>
      <c r="UAD30" s="14"/>
      <c r="UAE30" s="14"/>
      <c r="UAF30" s="14"/>
      <c r="UAG30" s="14"/>
      <c r="UAH30" s="14"/>
      <c r="UAI30" s="14"/>
      <c r="UAJ30" s="14"/>
      <c r="UAK30" s="14"/>
      <c r="UAL30" s="14"/>
      <c r="UAM30" s="14"/>
      <c r="UAN30" s="14"/>
      <c r="UAO30" s="14"/>
      <c r="UAP30" s="14"/>
      <c r="UAQ30" s="14"/>
      <c r="UAR30" s="14"/>
      <c r="UAS30" s="14"/>
      <c r="UAT30" s="14"/>
      <c r="UAU30" s="14"/>
      <c r="UAV30" s="14"/>
      <c r="UAW30" s="14"/>
      <c r="UAX30" s="14"/>
      <c r="UAY30" s="14"/>
      <c r="UAZ30" s="14"/>
      <c r="UBA30" s="14"/>
      <c r="UBB30" s="14"/>
      <c r="UBC30" s="14"/>
      <c r="UBD30" s="14"/>
      <c r="UBE30" s="14"/>
      <c r="UBF30" s="14"/>
      <c r="UBG30" s="14"/>
      <c r="UBH30" s="14"/>
      <c r="UBI30" s="14"/>
      <c r="UBJ30" s="14"/>
      <c r="UBK30" s="14"/>
      <c r="UBL30" s="14"/>
      <c r="UBM30" s="14"/>
      <c r="UBN30" s="14"/>
      <c r="UBO30" s="14"/>
      <c r="UBP30" s="14"/>
      <c r="UBQ30" s="14"/>
      <c r="UBR30" s="14"/>
      <c r="UBS30" s="14"/>
      <c r="UBT30" s="14"/>
      <c r="UBU30" s="14"/>
      <c r="UBV30" s="14"/>
      <c r="UBW30" s="14"/>
      <c r="UBX30" s="14"/>
      <c r="UBY30" s="14"/>
      <c r="UBZ30" s="14"/>
      <c r="UCA30" s="14"/>
      <c r="UCB30" s="14"/>
      <c r="UCC30" s="14"/>
      <c r="UCD30" s="14"/>
      <c r="UCE30" s="14"/>
      <c r="UCF30" s="14"/>
      <c r="UCG30" s="14"/>
      <c r="UCH30" s="14"/>
      <c r="UCI30" s="14"/>
      <c r="UCJ30" s="14"/>
      <c r="UCK30" s="14"/>
      <c r="UCL30" s="14"/>
      <c r="UCM30" s="14"/>
      <c r="UCN30" s="14"/>
      <c r="UCO30" s="14"/>
      <c r="UCP30" s="14"/>
      <c r="UCQ30" s="14"/>
      <c r="UCR30" s="14"/>
      <c r="UCS30" s="14"/>
      <c r="UCT30" s="14"/>
      <c r="UCU30" s="14"/>
      <c r="UCV30" s="14"/>
      <c r="UCW30" s="14"/>
      <c r="UCX30" s="14"/>
      <c r="UCY30" s="14"/>
      <c r="UCZ30" s="14"/>
      <c r="UDA30" s="14"/>
      <c r="UDB30" s="14"/>
      <c r="UDC30" s="14"/>
      <c r="UDD30" s="14"/>
      <c r="UDE30" s="14"/>
      <c r="UDF30" s="14"/>
      <c r="UDG30" s="14"/>
      <c r="UDH30" s="14"/>
      <c r="UDI30" s="14"/>
      <c r="UDJ30" s="14"/>
      <c r="UDK30" s="14"/>
      <c r="UDL30" s="14"/>
      <c r="UDM30" s="14"/>
      <c r="UDN30" s="14"/>
      <c r="UDO30" s="14"/>
      <c r="UDP30" s="14"/>
      <c r="UDQ30" s="14"/>
      <c r="UDR30" s="14"/>
      <c r="UDS30" s="14"/>
      <c r="UDT30" s="14"/>
      <c r="UDU30" s="14"/>
      <c r="UDV30" s="14"/>
      <c r="UDW30" s="14"/>
      <c r="UDX30" s="14"/>
      <c r="UDY30" s="14"/>
      <c r="UDZ30" s="14"/>
      <c r="UEA30" s="14"/>
      <c r="UEB30" s="14"/>
      <c r="UEC30" s="14"/>
      <c r="UED30" s="14"/>
      <c r="UEE30" s="14"/>
      <c r="UEF30" s="14"/>
      <c r="UEG30" s="14"/>
      <c r="UEH30" s="14"/>
      <c r="UEI30" s="14"/>
      <c r="UEJ30" s="14"/>
      <c r="UEK30" s="14"/>
      <c r="UEL30" s="14"/>
      <c r="UEM30" s="14"/>
      <c r="UEN30" s="14"/>
      <c r="UEO30" s="14"/>
      <c r="UEP30" s="14"/>
      <c r="UEQ30" s="14"/>
      <c r="UER30" s="14"/>
      <c r="UES30" s="14"/>
      <c r="UET30" s="14"/>
      <c r="UEU30" s="14"/>
      <c r="UEV30" s="14"/>
      <c r="UEW30" s="14"/>
      <c r="UEX30" s="14"/>
      <c r="UEY30" s="14"/>
      <c r="UEZ30" s="14"/>
      <c r="UFA30" s="14"/>
      <c r="UFB30" s="14"/>
      <c r="UFC30" s="14"/>
      <c r="UFD30" s="14"/>
      <c r="UFE30" s="14"/>
      <c r="UFF30" s="14"/>
      <c r="UFG30" s="14"/>
      <c r="UFH30" s="14"/>
      <c r="UFI30" s="14"/>
      <c r="UFJ30" s="14"/>
      <c r="UFK30" s="14"/>
      <c r="UFL30" s="14"/>
      <c r="UFM30" s="14"/>
      <c r="UFN30" s="14"/>
      <c r="UFO30" s="14"/>
      <c r="UFP30" s="14"/>
      <c r="UFQ30" s="14"/>
      <c r="UFR30" s="14"/>
      <c r="UFS30" s="14"/>
      <c r="UFT30" s="14"/>
      <c r="UFU30" s="14"/>
      <c r="UFV30" s="14"/>
      <c r="UFW30" s="14"/>
      <c r="UFX30" s="14"/>
      <c r="UFY30" s="14"/>
      <c r="UFZ30" s="14"/>
      <c r="UGA30" s="14"/>
      <c r="UGB30" s="14"/>
      <c r="UGC30" s="14"/>
      <c r="UGD30" s="14"/>
      <c r="UGE30" s="14"/>
      <c r="UGF30" s="14"/>
      <c r="UGG30" s="14"/>
      <c r="UGH30" s="14"/>
      <c r="UGI30" s="14"/>
      <c r="UGJ30" s="14"/>
      <c r="UGK30" s="14"/>
      <c r="UGL30" s="14"/>
      <c r="UGM30" s="14"/>
      <c r="UGN30" s="14"/>
      <c r="UGO30" s="14"/>
      <c r="UGP30" s="14"/>
      <c r="UGQ30" s="14"/>
      <c r="UGR30" s="14"/>
      <c r="UGS30" s="14"/>
      <c r="UGT30" s="14"/>
      <c r="UGU30" s="14"/>
      <c r="UGV30" s="14"/>
      <c r="UGW30" s="14"/>
      <c r="UGX30" s="14"/>
      <c r="UGY30" s="14"/>
      <c r="UGZ30" s="14"/>
      <c r="UHA30" s="14"/>
      <c r="UHB30" s="14"/>
      <c r="UHC30" s="14"/>
      <c r="UHD30" s="14"/>
      <c r="UHE30" s="14"/>
      <c r="UHF30" s="14"/>
      <c r="UHG30" s="14"/>
      <c r="UHH30" s="14"/>
      <c r="UHI30" s="14"/>
      <c r="UHJ30" s="14"/>
      <c r="UHK30" s="14"/>
      <c r="UHL30" s="14"/>
      <c r="UHM30" s="14"/>
      <c r="UHN30" s="14"/>
      <c r="UHO30" s="14"/>
      <c r="UHP30" s="14"/>
      <c r="UHQ30" s="14"/>
      <c r="UHR30" s="14"/>
      <c r="UHS30" s="14"/>
      <c r="UHT30" s="14"/>
      <c r="UHU30" s="14"/>
      <c r="UHV30" s="14"/>
      <c r="UHW30" s="14"/>
      <c r="UHX30" s="14"/>
      <c r="UHY30" s="14"/>
      <c r="UHZ30" s="14"/>
      <c r="UIA30" s="14"/>
      <c r="UIB30" s="14"/>
      <c r="UIC30" s="14"/>
      <c r="UID30" s="14"/>
      <c r="UIE30" s="14"/>
      <c r="UIF30" s="14"/>
      <c r="UIG30" s="14"/>
      <c r="UIH30" s="14"/>
      <c r="UII30" s="14"/>
      <c r="UIJ30" s="14"/>
      <c r="UIK30" s="14"/>
      <c r="UIL30" s="14"/>
      <c r="UIM30" s="14"/>
      <c r="UIN30" s="14"/>
      <c r="UIO30" s="14"/>
      <c r="UIP30" s="14"/>
      <c r="UIQ30" s="14"/>
      <c r="UIR30" s="14"/>
      <c r="UIS30" s="14"/>
      <c r="UIT30" s="14"/>
      <c r="UIU30" s="14"/>
      <c r="UIV30" s="14"/>
      <c r="UIW30" s="14"/>
      <c r="UIX30" s="14"/>
      <c r="UIY30" s="14"/>
      <c r="UIZ30" s="14"/>
      <c r="UJA30" s="14"/>
      <c r="UJB30" s="14"/>
      <c r="UJC30" s="14"/>
      <c r="UJD30" s="14"/>
      <c r="UJE30" s="14"/>
      <c r="UJF30" s="14"/>
      <c r="UJG30" s="14"/>
      <c r="UJH30" s="14"/>
      <c r="UJI30" s="14"/>
      <c r="UJJ30" s="14"/>
      <c r="UJK30" s="14"/>
      <c r="UJL30" s="14"/>
      <c r="UJM30" s="14"/>
      <c r="UJN30" s="14"/>
      <c r="UJO30" s="14"/>
      <c r="UJP30" s="14"/>
      <c r="UJQ30" s="14"/>
      <c r="UJR30" s="14"/>
      <c r="UJS30" s="14"/>
      <c r="UJT30" s="14"/>
      <c r="UJU30" s="14"/>
      <c r="UJV30" s="14"/>
      <c r="UJW30" s="14"/>
      <c r="UJX30" s="14"/>
      <c r="UJY30" s="14"/>
      <c r="UJZ30" s="14"/>
      <c r="UKA30" s="14"/>
      <c r="UKB30" s="14"/>
      <c r="UKC30" s="14"/>
      <c r="UKD30" s="14"/>
      <c r="UKE30" s="14"/>
      <c r="UKF30" s="14"/>
      <c r="UKG30" s="14"/>
      <c r="UKH30" s="14"/>
      <c r="UKI30" s="14"/>
      <c r="UKJ30" s="14"/>
      <c r="UKK30" s="14"/>
      <c r="UKL30" s="14"/>
      <c r="UKM30" s="14"/>
      <c r="UKN30" s="14"/>
      <c r="UKO30" s="14"/>
      <c r="UKP30" s="14"/>
      <c r="UKQ30" s="14"/>
      <c r="UKR30" s="14"/>
      <c r="UKS30" s="14"/>
      <c r="UKT30" s="14"/>
      <c r="UKU30" s="14"/>
      <c r="UKV30" s="14"/>
      <c r="UKW30" s="14"/>
      <c r="UKX30" s="14"/>
      <c r="UKY30" s="14"/>
      <c r="UKZ30" s="14"/>
      <c r="ULA30" s="14"/>
      <c r="ULB30" s="14"/>
      <c r="ULC30" s="14"/>
      <c r="ULD30" s="14"/>
      <c r="ULE30" s="14"/>
      <c r="ULF30" s="14"/>
      <c r="ULG30" s="14"/>
      <c r="ULH30" s="14"/>
      <c r="ULI30" s="14"/>
      <c r="ULJ30" s="14"/>
      <c r="ULK30" s="14"/>
      <c r="ULL30" s="14"/>
      <c r="ULM30" s="14"/>
      <c r="ULN30" s="14"/>
      <c r="ULO30" s="14"/>
      <c r="ULP30" s="14"/>
      <c r="ULQ30" s="14"/>
      <c r="ULR30" s="14"/>
      <c r="ULS30" s="14"/>
      <c r="ULT30" s="14"/>
      <c r="ULU30" s="14"/>
      <c r="ULV30" s="14"/>
      <c r="ULW30" s="14"/>
      <c r="ULX30" s="14"/>
      <c r="ULY30" s="14"/>
      <c r="ULZ30" s="14"/>
      <c r="UMA30" s="14"/>
      <c r="UMB30" s="14"/>
      <c r="UMC30" s="14"/>
      <c r="UMD30" s="14"/>
      <c r="UME30" s="14"/>
      <c r="UMF30" s="14"/>
      <c r="UMG30" s="14"/>
      <c r="UMH30" s="14"/>
      <c r="UMI30" s="14"/>
      <c r="UMJ30" s="14"/>
      <c r="UMK30" s="14"/>
      <c r="UML30" s="14"/>
      <c r="UMM30" s="14"/>
      <c r="UMN30" s="14"/>
      <c r="UMO30" s="14"/>
      <c r="UMP30" s="14"/>
      <c r="UMQ30" s="14"/>
      <c r="UMR30" s="14"/>
      <c r="UMS30" s="14"/>
      <c r="UMT30" s="14"/>
      <c r="UMU30" s="14"/>
      <c r="UMV30" s="14"/>
      <c r="UMW30" s="14"/>
      <c r="UMX30" s="14"/>
      <c r="UMY30" s="14"/>
      <c r="UMZ30" s="14"/>
      <c r="UNA30" s="14"/>
      <c r="UNB30" s="14"/>
      <c r="UNC30" s="14"/>
      <c r="UND30" s="14"/>
      <c r="UNE30" s="14"/>
      <c r="UNF30" s="14"/>
      <c r="UNG30" s="14"/>
      <c r="UNH30" s="14"/>
      <c r="UNI30" s="14"/>
      <c r="UNJ30" s="14"/>
      <c r="UNK30" s="14"/>
      <c r="UNL30" s="14"/>
      <c r="UNM30" s="14"/>
      <c r="UNN30" s="14"/>
      <c r="UNO30" s="14"/>
      <c r="UNP30" s="14"/>
      <c r="UNQ30" s="14"/>
      <c r="UNR30" s="14"/>
      <c r="UNS30" s="14"/>
      <c r="UNT30" s="14"/>
      <c r="UNU30" s="14"/>
      <c r="UNV30" s="14"/>
      <c r="UNW30" s="14"/>
      <c r="UNX30" s="14"/>
      <c r="UNY30" s="14"/>
      <c r="UNZ30" s="14"/>
      <c r="UOA30" s="14"/>
      <c r="UOB30" s="14"/>
      <c r="UOC30" s="14"/>
      <c r="UOD30" s="14"/>
      <c r="UOE30" s="14"/>
      <c r="UOF30" s="14"/>
      <c r="UOG30" s="14"/>
      <c r="UOH30" s="14"/>
      <c r="UOI30" s="14"/>
      <c r="UOJ30" s="14"/>
      <c r="UOK30" s="14"/>
      <c r="UOL30" s="14"/>
      <c r="UOM30" s="14"/>
      <c r="UON30" s="14"/>
      <c r="UOO30" s="14"/>
      <c r="UOP30" s="14"/>
      <c r="UOQ30" s="14"/>
      <c r="UOR30" s="14"/>
      <c r="UOS30" s="14"/>
      <c r="UOT30" s="14"/>
      <c r="UOU30" s="14"/>
      <c r="UOV30" s="14"/>
      <c r="UOW30" s="14"/>
      <c r="UOX30" s="14"/>
      <c r="UOY30" s="14"/>
      <c r="UOZ30" s="14"/>
      <c r="UPA30" s="14"/>
      <c r="UPB30" s="14"/>
      <c r="UPC30" s="14"/>
      <c r="UPD30" s="14"/>
      <c r="UPE30" s="14"/>
      <c r="UPF30" s="14"/>
      <c r="UPG30" s="14"/>
      <c r="UPH30" s="14"/>
      <c r="UPI30" s="14"/>
      <c r="UPJ30" s="14"/>
      <c r="UPK30" s="14"/>
      <c r="UPL30" s="14"/>
      <c r="UPM30" s="14"/>
      <c r="UPN30" s="14"/>
      <c r="UPO30" s="14"/>
      <c r="UPP30" s="14"/>
      <c r="UPQ30" s="14"/>
      <c r="UPR30" s="14"/>
      <c r="UPS30" s="14"/>
      <c r="UPT30" s="14"/>
      <c r="UPU30" s="14"/>
      <c r="UPV30" s="14"/>
      <c r="UPW30" s="14"/>
      <c r="UPX30" s="14"/>
      <c r="UPY30" s="14"/>
      <c r="UPZ30" s="14"/>
      <c r="UQA30" s="14"/>
      <c r="UQB30" s="14"/>
      <c r="UQC30" s="14"/>
      <c r="UQD30" s="14"/>
      <c r="UQE30" s="14"/>
      <c r="UQF30" s="14"/>
      <c r="UQG30" s="14"/>
      <c r="UQH30" s="14"/>
      <c r="UQI30" s="14"/>
      <c r="UQJ30" s="14"/>
      <c r="UQK30" s="14"/>
      <c r="UQL30" s="14"/>
      <c r="UQM30" s="14"/>
      <c r="UQN30" s="14"/>
      <c r="UQO30" s="14"/>
      <c r="UQP30" s="14"/>
      <c r="UQQ30" s="14"/>
      <c r="UQR30" s="14"/>
      <c r="UQS30" s="14"/>
      <c r="UQT30" s="14"/>
      <c r="UQU30" s="14"/>
      <c r="UQV30" s="14"/>
      <c r="UQW30" s="14"/>
      <c r="UQX30" s="14"/>
      <c r="UQY30" s="14"/>
      <c r="UQZ30" s="14"/>
      <c r="URA30" s="14"/>
      <c r="URB30" s="14"/>
      <c r="URC30" s="14"/>
      <c r="URD30" s="14"/>
      <c r="URE30" s="14"/>
      <c r="URF30" s="14"/>
      <c r="URG30" s="14"/>
      <c r="URH30" s="14"/>
      <c r="URI30" s="14"/>
      <c r="URJ30" s="14"/>
      <c r="URK30" s="14"/>
      <c r="URL30" s="14"/>
      <c r="URM30" s="14"/>
      <c r="URN30" s="14"/>
      <c r="URO30" s="14"/>
      <c r="URP30" s="14"/>
      <c r="URQ30" s="14"/>
      <c r="URR30" s="14"/>
      <c r="URS30" s="14"/>
      <c r="URT30" s="14"/>
      <c r="URU30" s="14"/>
      <c r="URV30" s="14"/>
      <c r="URW30" s="14"/>
      <c r="URX30" s="14"/>
      <c r="URY30" s="14"/>
      <c r="URZ30" s="14"/>
      <c r="USA30" s="14"/>
      <c r="USB30" s="14"/>
      <c r="USC30" s="14"/>
      <c r="USD30" s="14"/>
      <c r="USE30" s="14"/>
      <c r="USF30" s="14"/>
      <c r="USG30" s="14"/>
      <c r="USH30" s="14"/>
      <c r="USI30" s="14"/>
      <c r="USJ30" s="14"/>
      <c r="USK30" s="14"/>
      <c r="USL30" s="14"/>
      <c r="USM30" s="14"/>
      <c r="USN30" s="14"/>
      <c r="USO30" s="14"/>
      <c r="USP30" s="14"/>
      <c r="USQ30" s="14"/>
      <c r="USR30" s="14"/>
      <c r="USS30" s="14"/>
      <c r="UST30" s="14"/>
      <c r="USU30" s="14"/>
      <c r="USV30" s="14"/>
      <c r="USW30" s="14"/>
      <c r="USX30" s="14"/>
      <c r="USY30" s="14"/>
      <c r="USZ30" s="14"/>
      <c r="UTA30" s="14"/>
      <c r="UTB30" s="14"/>
      <c r="UTC30" s="14"/>
      <c r="UTD30" s="14"/>
      <c r="UTE30" s="14"/>
      <c r="UTF30" s="14"/>
      <c r="UTG30" s="14"/>
      <c r="UTH30" s="14"/>
      <c r="UTI30" s="14"/>
      <c r="UTJ30" s="14"/>
      <c r="UTK30" s="14"/>
      <c r="UTL30" s="14"/>
      <c r="UTM30" s="14"/>
      <c r="UTN30" s="14"/>
      <c r="UTO30" s="14"/>
      <c r="UTP30" s="14"/>
      <c r="UTQ30" s="14"/>
      <c r="UTR30" s="14"/>
      <c r="UTS30" s="14"/>
      <c r="UTT30" s="14"/>
      <c r="UTU30" s="14"/>
      <c r="UTV30" s="14"/>
      <c r="UTW30" s="14"/>
      <c r="UTX30" s="14"/>
      <c r="UTY30" s="14"/>
      <c r="UTZ30" s="14"/>
      <c r="UUA30" s="14"/>
      <c r="UUB30" s="14"/>
      <c r="UUC30" s="14"/>
      <c r="UUD30" s="14"/>
      <c r="UUE30" s="14"/>
      <c r="UUF30" s="14"/>
      <c r="UUG30" s="14"/>
      <c r="UUH30" s="14"/>
      <c r="UUI30" s="14"/>
      <c r="UUJ30" s="14"/>
      <c r="UUK30" s="14"/>
      <c r="UUL30" s="14"/>
      <c r="UUM30" s="14"/>
      <c r="UUN30" s="14"/>
      <c r="UUO30" s="14"/>
      <c r="UUP30" s="14"/>
      <c r="UUQ30" s="14"/>
      <c r="UUR30" s="14"/>
      <c r="UUS30" s="14"/>
      <c r="UUT30" s="14"/>
      <c r="UUU30" s="14"/>
      <c r="UUV30" s="14"/>
      <c r="UUW30" s="14"/>
      <c r="UUX30" s="14"/>
      <c r="UUY30" s="14"/>
      <c r="UUZ30" s="14"/>
      <c r="UVA30" s="14"/>
      <c r="UVB30" s="14"/>
      <c r="UVC30" s="14"/>
      <c r="UVD30" s="14"/>
      <c r="UVE30" s="14"/>
      <c r="UVF30" s="14"/>
      <c r="UVG30" s="14"/>
      <c r="UVH30" s="14"/>
      <c r="UVI30" s="14"/>
      <c r="UVJ30" s="14"/>
      <c r="UVK30" s="14"/>
      <c r="UVL30" s="14"/>
      <c r="UVM30" s="14"/>
      <c r="UVN30" s="14"/>
      <c r="UVO30" s="14"/>
      <c r="UVP30" s="14"/>
      <c r="UVQ30" s="14"/>
      <c r="UVR30" s="14"/>
      <c r="UVS30" s="14"/>
      <c r="UVT30" s="14"/>
      <c r="UVU30" s="14"/>
      <c r="UVV30" s="14"/>
      <c r="UVW30" s="14"/>
      <c r="UVX30" s="14"/>
      <c r="UVY30" s="14"/>
      <c r="UVZ30" s="14"/>
      <c r="UWA30" s="14"/>
      <c r="UWB30" s="14"/>
      <c r="UWC30" s="14"/>
      <c r="UWD30" s="14"/>
      <c r="UWE30" s="14"/>
      <c r="UWF30" s="14"/>
      <c r="UWG30" s="14"/>
      <c r="UWH30" s="14"/>
      <c r="UWI30" s="14"/>
      <c r="UWJ30" s="14"/>
      <c r="UWK30" s="14"/>
      <c r="UWL30" s="14"/>
      <c r="UWM30" s="14"/>
      <c r="UWN30" s="14"/>
      <c r="UWO30" s="14"/>
      <c r="UWP30" s="14"/>
      <c r="UWQ30" s="14"/>
      <c r="UWR30" s="14"/>
      <c r="UWS30" s="14"/>
      <c r="UWT30" s="14"/>
      <c r="UWU30" s="14"/>
      <c r="UWV30" s="14"/>
      <c r="UWW30" s="14"/>
      <c r="UWX30" s="14"/>
      <c r="UWY30" s="14"/>
      <c r="UWZ30" s="14"/>
      <c r="UXA30" s="14"/>
      <c r="UXB30" s="14"/>
      <c r="UXC30" s="14"/>
      <c r="UXD30" s="14"/>
      <c r="UXE30" s="14"/>
      <c r="UXF30" s="14"/>
      <c r="UXG30" s="14"/>
      <c r="UXH30" s="14"/>
      <c r="UXI30" s="14"/>
      <c r="UXJ30" s="14"/>
      <c r="UXK30" s="14"/>
      <c r="UXL30" s="14"/>
      <c r="UXM30" s="14"/>
      <c r="UXN30" s="14"/>
      <c r="UXO30" s="14"/>
      <c r="UXP30" s="14"/>
      <c r="UXQ30" s="14"/>
      <c r="UXR30" s="14"/>
      <c r="UXS30" s="14"/>
      <c r="UXT30" s="14"/>
      <c r="UXU30" s="14"/>
      <c r="UXV30" s="14"/>
      <c r="UXW30" s="14"/>
      <c r="UXX30" s="14"/>
      <c r="UXY30" s="14"/>
      <c r="UXZ30" s="14"/>
      <c r="UYA30" s="14"/>
      <c r="UYB30" s="14"/>
      <c r="UYC30" s="14"/>
      <c r="UYD30" s="14"/>
      <c r="UYE30" s="14"/>
      <c r="UYF30" s="14"/>
      <c r="UYG30" s="14"/>
      <c r="UYH30" s="14"/>
      <c r="UYI30" s="14"/>
      <c r="UYJ30" s="14"/>
      <c r="UYK30" s="14"/>
      <c r="UYL30" s="14"/>
      <c r="UYM30" s="14"/>
      <c r="UYN30" s="14"/>
      <c r="UYO30" s="14"/>
      <c r="UYP30" s="14"/>
      <c r="UYQ30" s="14"/>
      <c r="UYR30" s="14"/>
      <c r="UYS30" s="14"/>
      <c r="UYT30" s="14"/>
      <c r="UYU30" s="14"/>
      <c r="UYV30" s="14"/>
      <c r="UYW30" s="14"/>
      <c r="UYX30" s="14"/>
      <c r="UYY30" s="14"/>
      <c r="UYZ30" s="14"/>
      <c r="UZA30" s="14"/>
      <c r="UZB30" s="14"/>
      <c r="UZC30" s="14"/>
      <c r="UZD30" s="14"/>
      <c r="UZE30" s="14"/>
      <c r="UZF30" s="14"/>
      <c r="UZG30" s="14"/>
      <c r="UZH30" s="14"/>
      <c r="UZI30" s="14"/>
      <c r="UZJ30" s="14"/>
      <c r="UZK30" s="14"/>
      <c r="UZL30" s="14"/>
      <c r="UZM30" s="14"/>
      <c r="UZN30" s="14"/>
      <c r="UZO30" s="14"/>
      <c r="UZP30" s="14"/>
      <c r="UZQ30" s="14"/>
      <c r="UZR30" s="14"/>
      <c r="UZS30" s="14"/>
      <c r="UZT30" s="14"/>
      <c r="UZU30" s="14"/>
      <c r="UZV30" s="14"/>
      <c r="UZW30" s="14"/>
      <c r="UZX30" s="14"/>
      <c r="UZY30" s="14"/>
      <c r="UZZ30" s="14"/>
      <c r="VAA30" s="14"/>
      <c r="VAB30" s="14"/>
      <c r="VAC30" s="14"/>
      <c r="VAD30" s="14"/>
      <c r="VAE30" s="14"/>
      <c r="VAF30" s="14"/>
      <c r="VAG30" s="14"/>
      <c r="VAH30" s="14"/>
      <c r="VAI30" s="14"/>
      <c r="VAJ30" s="14"/>
      <c r="VAK30" s="14"/>
      <c r="VAL30" s="14"/>
      <c r="VAM30" s="14"/>
      <c r="VAN30" s="14"/>
      <c r="VAO30" s="14"/>
      <c r="VAP30" s="14"/>
      <c r="VAQ30" s="14"/>
      <c r="VAR30" s="14"/>
      <c r="VAS30" s="14"/>
      <c r="VAT30" s="14"/>
      <c r="VAU30" s="14"/>
      <c r="VAV30" s="14"/>
      <c r="VAW30" s="14"/>
      <c r="VAX30" s="14"/>
      <c r="VAY30" s="14"/>
      <c r="VAZ30" s="14"/>
      <c r="VBA30" s="14"/>
      <c r="VBB30" s="14"/>
      <c r="VBC30" s="14"/>
      <c r="VBD30" s="14"/>
      <c r="VBE30" s="14"/>
      <c r="VBF30" s="14"/>
      <c r="VBG30" s="14"/>
      <c r="VBH30" s="14"/>
      <c r="VBI30" s="14"/>
      <c r="VBJ30" s="14"/>
      <c r="VBK30" s="14"/>
      <c r="VBL30" s="14"/>
      <c r="VBM30" s="14"/>
      <c r="VBN30" s="14"/>
      <c r="VBO30" s="14"/>
      <c r="VBP30" s="14"/>
      <c r="VBQ30" s="14"/>
      <c r="VBR30" s="14"/>
      <c r="VBS30" s="14"/>
      <c r="VBT30" s="14"/>
      <c r="VBU30" s="14"/>
      <c r="VBV30" s="14"/>
      <c r="VBW30" s="14"/>
      <c r="VBX30" s="14"/>
      <c r="VBY30" s="14"/>
      <c r="VBZ30" s="14"/>
      <c r="VCA30" s="14"/>
      <c r="VCB30" s="14"/>
      <c r="VCC30" s="14"/>
      <c r="VCD30" s="14"/>
      <c r="VCE30" s="14"/>
      <c r="VCF30" s="14"/>
      <c r="VCG30" s="14"/>
      <c r="VCH30" s="14"/>
      <c r="VCI30" s="14"/>
      <c r="VCJ30" s="14"/>
      <c r="VCK30" s="14"/>
      <c r="VCL30" s="14"/>
      <c r="VCM30" s="14"/>
      <c r="VCN30" s="14"/>
      <c r="VCO30" s="14"/>
      <c r="VCP30" s="14"/>
      <c r="VCQ30" s="14"/>
      <c r="VCR30" s="14"/>
      <c r="VCS30" s="14"/>
      <c r="VCT30" s="14"/>
      <c r="VCU30" s="14"/>
      <c r="VCV30" s="14"/>
      <c r="VCW30" s="14"/>
      <c r="VCX30" s="14"/>
      <c r="VCY30" s="14"/>
      <c r="VCZ30" s="14"/>
      <c r="VDA30" s="14"/>
      <c r="VDB30" s="14"/>
      <c r="VDC30" s="14"/>
      <c r="VDD30" s="14"/>
      <c r="VDE30" s="14"/>
      <c r="VDF30" s="14"/>
      <c r="VDG30" s="14"/>
      <c r="VDH30" s="14"/>
      <c r="VDI30" s="14"/>
      <c r="VDJ30" s="14"/>
      <c r="VDK30" s="14"/>
      <c r="VDL30" s="14"/>
      <c r="VDM30" s="14"/>
      <c r="VDN30" s="14"/>
      <c r="VDO30" s="14"/>
      <c r="VDP30" s="14"/>
      <c r="VDQ30" s="14"/>
      <c r="VDR30" s="14"/>
      <c r="VDS30" s="14"/>
      <c r="VDT30" s="14"/>
      <c r="VDU30" s="14"/>
      <c r="VDV30" s="14"/>
      <c r="VDW30" s="14"/>
      <c r="VDX30" s="14"/>
      <c r="VDY30" s="14"/>
      <c r="VDZ30" s="14"/>
      <c r="VEA30" s="14"/>
      <c r="VEB30" s="14"/>
      <c r="VEC30" s="14"/>
      <c r="VED30" s="14"/>
      <c r="VEE30" s="14"/>
      <c r="VEF30" s="14"/>
      <c r="VEG30" s="14"/>
      <c r="VEH30" s="14"/>
      <c r="VEI30" s="14"/>
      <c r="VEJ30" s="14"/>
      <c r="VEK30" s="14"/>
      <c r="VEL30" s="14"/>
      <c r="VEM30" s="14"/>
      <c r="VEN30" s="14"/>
      <c r="VEO30" s="14"/>
      <c r="VEP30" s="14"/>
      <c r="VEQ30" s="14"/>
      <c r="VER30" s="14"/>
      <c r="VES30" s="14"/>
      <c r="VET30" s="14"/>
      <c r="VEU30" s="14"/>
      <c r="VEV30" s="14"/>
      <c r="VEW30" s="14"/>
      <c r="VEX30" s="14"/>
      <c r="VEY30" s="14"/>
      <c r="VEZ30" s="14"/>
      <c r="VFA30" s="14"/>
      <c r="VFB30" s="14"/>
      <c r="VFC30" s="14"/>
      <c r="VFD30" s="14"/>
      <c r="VFE30" s="14"/>
      <c r="VFF30" s="14"/>
      <c r="VFG30" s="14"/>
      <c r="VFH30" s="14"/>
      <c r="VFI30" s="14"/>
      <c r="VFJ30" s="14"/>
      <c r="VFK30" s="14"/>
      <c r="VFL30" s="14"/>
      <c r="VFM30" s="14"/>
      <c r="VFN30" s="14"/>
      <c r="VFO30" s="14"/>
      <c r="VFP30" s="14"/>
      <c r="VFQ30" s="14"/>
      <c r="VFR30" s="14"/>
      <c r="VFS30" s="14"/>
      <c r="VFT30" s="14"/>
      <c r="VFU30" s="14"/>
      <c r="VFV30" s="14"/>
      <c r="VFW30" s="14"/>
      <c r="VFX30" s="14"/>
      <c r="VFY30" s="14"/>
      <c r="VFZ30" s="14"/>
      <c r="VGA30" s="14"/>
      <c r="VGB30" s="14"/>
      <c r="VGC30" s="14"/>
      <c r="VGD30" s="14"/>
      <c r="VGE30" s="14"/>
      <c r="VGF30" s="14"/>
      <c r="VGG30" s="14"/>
      <c r="VGH30" s="14"/>
      <c r="VGI30" s="14"/>
      <c r="VGJ30" s="14"/>
      <c r="VGK30" s="14"/>
      <c r="VGL30" s="14"/>
      <c r="VGM30" s="14"/>
      <c r="VGN30" s="14"/>
      <c r="VGO30" s="14"/>
      <c r="VGP30" s="14"/>
      <c r="VGQ30" s="14"/>
      <c r="VGR30" s="14"/>
      <c r="VGS30" s="14"/>
      <c r="VGT30" s="14"/>
      <c r="VGU30" s="14"/>
      <c r="VGV30" s="14"/>
      <c r="VGW30" s="14"/>
      <c r="VGX30" s="14"/>
      <c r="VGY30" s="14"/>
      <c r="VGZ30" s="14"/>
      <c r="VHA30" s="14"/>
      <c r="VHB30" s="14"/>
      <c r="VHC30" s="14"/>
      <c r="VHD30" s="14"/>
      <c r="VHE30" s="14"/>
      <c r="VHF30" s="14"/>
      <c r="VHG30" s="14"/>
      <c r="VHH30" s="14"/>
      <c r="VHI30" s="14"/>
      <c r="VHJ30" s="14"/>
      <c r="VHK30" s="14"/>
      <c r="VHL30" s="14"/>
      <c r="VHM30" s="14"/>
      <c r="VHN30" s="14"/>
      <c r="VHO30" s="14"/>
      <c r="VHP30" s="14"/>
      <c r="VHQ30" s="14"/>
      <c r="VHR30" s="14"/>
      <c r="VHS30" s="14"/>
      <c r="VHT30" s="14"/>
      <c r="VHU30" s="14"/>
      <c r="VHV30" s="14"/>
      <c r="VHW30" s="14"/>
      <c r="VHX30" s="14"/>
      <c r="VHY30" s="14"/>
      <c r="VHZ30" s="14"/>
      <c r="VIA30" s="14"/>
      <c r="VIB30" s="14"/>
      <c r="VIC30" s="14"/>
      <c r="VID30" s="14"/>
      <c r="VIE30" s="14"/>
      <c r="VIF30" s="14"/>
      <c r="VIG30" s="14"/>
      <c r="VIH30" s="14"/>
      <c r="VII30" s="14"/>
      <c r="VIJ30" s="14"/>
      <c r="VIK30" s="14"/>
      <c r="VIL30" s="14"/>
      <c r="VIM30" s="14"/>
      <c r="VIN30" s="14"/>
      <c r="VIO30" s="14"/>
      <c r="VIP30" s="14"/>
      <c r="VIQ30" s="14"/>
      <c r="VIR30" s="14"/>
      <c r="VIS30" s="14"/>
      <c r="VIT30" s="14"/>
      <c r="VIU30" s="14"/>
      <c r="VIV30" s="14"/>
      <c r="VIW30" s="14"/>
      <c r="VIX30" s="14"/>
      <c r="VIY30" s="14"/>
      <c r="VIZ30" s="14"/>
      <c r="VJA30" s="14"/>
      <c r="VJB30" s="14"/>
      <c r="VJC30" s="14"/>
      <c r="VJD30" s="14"/>
      <c r="VJE30" s="14"/>
      <c r="VJF30" s="14"/>
      <c r="VJG30" s="14"/>
      <c r="VJH30" s="14"/>
      <c r="VJI30" s="14"/>
      <c r="VJJ30" s="14"/>
      <c r="VJK30" s="14"/>
      <c r="VJL30" s="14"/>
      <c r="VJM30" s="14"/>
      <c r="VJN30" s="14"/>
      <c r="VJO30" s="14"/>
      <c r="VJP30" s="14"/>
      <c r="VJQ30" s="14"/>
      <c r="VJR30" s="14"/>
      <c r="VJS30" s="14"/>
      <c r="VJT30" s="14"/>
      <c r="VJU30" s="14"/>
      <c r="VJV30" s="14"/>
      <c r="VJW30" s="14"/>
      <c r="VJX30" s="14"/>
      <c r="VJY30" s="14"/>
      <c r="VJZ30" s="14"/>
      <c r="VKA30" s="14"/>
      <c r="VKB30" s="14"/>
      <c r="VKC30" s="14"/>
      <c r="VKD30" s="14"/>
      <c r="VKE30" s="14"/>
      <c r="VKF30" s="14"/>
      <c r="VKG30" s="14"/>
      <c r="VKH30" s="14"/>
      <c r="VKI30" s="14"/>
      <c r="VKJ30" s="14"/>
      <c r="VKK30" s="14"/>
      <c r="VKL30" s="14"/>
      <c r="VKM30" s="14"/>
      <c r="VKN30" s="14"/>
      <c r="VKO30" s="14"/>
      <c r="VKP30" s="14"/>
      <c r="VKQ30" s="14"/>
      <c r="VKR30" s="14"/>
      <c r="VKS30" s="14"/>
      <c r="VKT30" s="14"/>
      <c r="VKU30" s="14"/>
      <c r="VKV30" s="14"/>
      <c r="VKW30" s="14"/>
      <c r="VKX30" s="14"/>
      <c r="VKY30" s="14"/>
      <c r="VKZ30" s="14"/>
      <c r="VLA30" s="14"/>
      <c r="VLB30" s="14"/>
      <c r="VLC30" s="14"/>
      <c r="VLD30" s="14"/>
      <c r="VLE30" s="14"/>
      <c r="VLF30" s="14"/>
      <c r="VLG30" s="14"/>
      <c r="VLH30" s="14"/>
      <c r="VLI30" s="14"/>
      <c r="VLJ30" s="14"/>
      <c r="VLK30" s="14"/>
      <c r="VLL30" s="14"/>
      <c r="VLM30" s="14"/>
      <c r="VLN30" s="14"/>
      <c r="VLO30" s="14"/>
      <c r="VLP30" s="14"/>
      <c r="VLQ30" s="14"/>
      <c r="VLR30" s="14"/>
      <c r="VLS30" s="14"/>
      <c r="VLT30" s="14"/>
      <c r="VLU30" s="14"/>
      <c r="VLV30" s="14"/>
      <c r="VLW30" s="14"/>
      <c r="VLX30" s="14"/>
      <c r="VLY30" s="14"/>
      <c r="VLZ30" s="14"/>
      <c r="VMA30" s="14"/>
      <c r="VMB30" s="14"/>
      <c r="VMC30" s="14"/>
      <c r="VMD30" s="14"/>
      <c r="VME30" s="14"/>
      <c r="VMF30" s="14"/>
      <c r="VMG30" s="14"/>
      <c r="VMH30" s="14"/>
      <c r="VMI30" s="14"/>
      <c r="VMJ30" s="14"/>
      <c r="VMK30" s="14"/>
      <c r="VML30" s="14"/>
      <c r="VMM30" s="14"/>
      <c r="VMN30" s="14"/>
      <c r="VMO30" s="14"/>
      <c r="VMP30" s="14"/>
      <c r="VMQ30" s="14"/>
      <c r="VMR30" s="14"/>
      <c r="VMS30" s="14"/>
      <c r="VMT30" s="14"/>
      <c r="VMU30" s="14"/>
      <c r="VMV30" s="14"/>
      <c r="VMW30" s="14"/>
      <c r="VMX30" s="14"/>
      <c r="VMY30" s="14"/>
      <c r="VMZ30" s="14"/>
      <c r="VNA30" s="14"/>
      <c r="VNB30" s="14"/>
      <c r="VNC30" s="14"/>
      <c r="VND30" s="14"/>
      <c r="VNE30" s="14"/>
      <c r="VNF30" s="14"/>
      <c r="VNG30" s="14"/>
      <c r="VNH30" s="14"/>
      <c r="VNI30" s="14"/>
      <c r="VNJ30" s="14"/>
      <c r="VNK30" s="14"/>
      <c r="VNL30" s="14"/>
      <c r="VNM30" s="14"/>
      <c r="VNN30" s="14"/>
      <c r="VNO30" s="14"/>
      <c r="VNP30" s="14"/>
      <c r="VNQ30" s="14"/>
      <c r="VNR30" s="14"/>
      <c r="VNS30" s="14"/>
      <c r="VNT30" s="14"/>
      <c r="VNU30" s="14"/>
      <c r="VNV30" s="14"/>
      <c r="VNW30" s="14"/>
      <c r="VNX30" s="14"/>
      <c r="VNY30" s="14"/>
      <c r="VNZ30" s="14"/>
      <c r="VOA30" s="14"/>
      <c r="VOB30" s="14"/>
      <c r="VOC30" s="14"/>
      <c r="VOD30" s="14"/>
      <c r="VOE30" s="14"/>
      <c r="VOF30" s="14"/>
      <c r="VOG30" s="14"/>
      <c r="VOH30" s="14"/>
      <c r="VOI30" s="14"/>
      <c r="VOJ30" s="14"/>
      <c r="VOK30" s="14"/>
      <c r="VOL30" s="14"/>
      <c r="VOM30" s="14"/>
      <c r="VON30" s="14"/>
      <c r="VOO30" s="14"/>
      <c r="VOP30" s="14"/>
      <c r="VOQ30" s="14"/>
      <c r="VOR30" s="14"/>
      <c r="VOS30" s="14"/>
      <c r="VOT30" s="14"/>
      <c r="VOU30" s="14"/>
      <c r="VOV30" s="14"/>
      <c r="VOW30" s="14"/>
      <c r="VOX30" s="14"/>
      <c r="VOY30" s="14"/>
      <c r="VOZ30" s="14"/>
      <c r="VPA30" s="14"/>
      <c r="VPB30" s="14"/>
      <c r="VPC30" s="14"/>
      <c r="VPD30" s="14"/>
      <c r="VPE30" s="14"/>
      <c r="VPF30" s="14"/>
      <c r="VPG30" s="14"/>
      <c r="VPH30" s="14"/>
      <c r="VPI30" s="14"/>
      <c r="VPJ30" s="14"/>
      <c r="VPK30" s="14"/>
      <c r="VPL30" s="14"/>
      <c r="VPM30" s="14"/>
      <c r="VPN30" s="14"/>
      <c r="VPO30" s="14"/>
      <c r="VPP30" s="14"/>
      <c r="VPQ30" s="14"/>
      <c r="VPR30" s="14"/>
      <c r="VPS30" s="14"/>
      <c r="VPT30" s="14"/>
      <c r="VPU30" s="14"/>
      <c r="VPV30" s="14"/>
      <c r="VPW30" s="14"/>
      <c r="VPX30" s="14"/>
      <c r="VPY30" s="14"/>
      <c r="VPZ30" s="14"/>
      <c r="VQA30" s="14"/>
      <c r="VQB30" s="14"/>
      <c r="VQC30" s="14"/>
      <c r="VQD30" s="14"/>
      <c r="VQE30" s="14"/>
      <c r="VQF30" s="14"/>
      <c r="VQG30" s="14"/>
      <c r="VQH30" s="14"/>
      <c r="VQI30" s="14"/>
      <c r="VQJ30" s="14"/>
      <c r="VQK30" s="14"/>
      <c r="VQL30" s="14"/>
      <c r="VQM30" s="14"/>
      <c r="VQN30" s="14"/>
      <c r="VQO30" s="14"/>
      <c r="VQP30" s="14"/>
      <c r="VQQ30" s="14"/>
      <c r="VQR30" s="14"/>
      <c r="VQS30" s="14"/>
      <c r="VQT30" s="14"/>
      <c r="VQU30" s="14"/>
      <c r="VQV30" s="14"/>
      <c r="VQW30" s="14"/>
      <c r="VQX30" s="14"/>
      <c r="VQY30" s="14"/>
      <c r="VQZ30" s="14"/>
      <c r="VRA30" s="14"/>
      <c r="VRB30" s="14"/>
      <c r="VRC30" s="14"/>
      <c r="VRD30" s="14"/>
      <c r="VRE30" s="14"/>
      <c r="VRF30" s="14"/>
      <c r="VRG30" s="14"/>
      <c r="VRH30" s="14"/>
      <c r="VRI30" s="14"/>
      <c r="VRJ30" s="14"/>
      <c r="VRK30" s="14"/>
      <c r="VRL30" s="14"/>
      <c r="VRM30" s="14"/>
      <c r="VRN30" s="14"/>
      <c r="VRO30" s="14"/>
      <c r="VRP30" s="14"/>
      <c r="VRQ30" s="14"/>
      <c r="VRR30" s="14"/>
      <c r="VRS30" s="14"/>
      <c r="VRT30" s="14"/>
      <c r="VRU30" s="14"/>
      <c r="VRV30" s="14"/>
      <c r="VRW30" s="14"/>
      <c r="VRX30" s="14"/>
      <c r="VRY30" s="14"/>
      <c r="VRZ30" s="14"/>
      <c r="VSA30" s="14"/>
      <c r="VSB30" s="14"/>
      <c r="VSC30" s="14"/>
      <c r="VSD30" s="14"/>
      <c r="VSE30" s="14"/>
      <c r="VSF30" s="14"/>
      <c r="VSG30" s="14"/>
      <c r="VSH30" s="14"/>
      <c r="VSI30" s="14"/>
      <c r="VSJ30" s="14"/>
      <c r="VSK30" s="14"/>
      <c r="VSL30" s="14"/>
      <c r="VSM30" s="14"/>
      <c r="VSN30" s="14"/>
      <c r="VSO30" s="14"/>
      <c r="VSP30" s="14"/>
      <c r="VSQ30" s="14"/>
      <c r="VSR30" s="14"/>
      <c r="VSS30" s="14"/>
      <c r="VST30" s="14"/>
      <c r="VSU30" s="14"/>
      <c r="VSV30" s="14"/>
      <c r="VSW30" s="14"/>
      <c r="VSX30" s="14"/>
      <c r="VSY30" s="14"/>
      <c r="VSZ30" s="14"/>
      <c r="VTA30" s="14"/>
      <c r="VTB30" s="14"/>
      <c r="VTC30" s="14"/>
      <c r="VTD30" s="14"/>
      <c r="VTE30" s="14"/>
      <c r="VTF30" s="14"/>
      <c r="VTG30" s="14"/>
      <c r="VTH30" s="14"/>
      <c r="VTI30" s="14"/>
      <c r="VTJ30" s="14"/>
      <c r="VTK30" s="14"/>
      <c r="VTL30" s="14"/>
      <c r="VTM30" s="14"/>
      <c r="VTN30" s="14"/>
      <c r="VTO30" s="14"/>
      <c r="VTP30" s="14"/>
      <c r="VTQ30" s="14"/>
      <c r="VTR30" s="14"/>
      <c r="VTS30" s="14"/>
      <c r="VTT30" s="14"/>
      <c r="VTU30" s="14"/>
      <c r="VTV30" s="14"/>
      <c r="VTW30" s="14"/>
      <c r="VTX30" s="14"/>
      <c r="VTY30" s="14"/>
      <c r="VTZ30" s="14"/>
      <c r="VUA30" s="14"/>
      <c r="VUB30" s="14"/>
      <c r="VUC30" s="14"/>
      <c r="VUD30" s="14"/>
      <c r="VUE30" s="14"/>
      <c r="VUF30" s="14"/>
      <c r="VUG30" s="14"/>
      <c r="VUH30" s="14"/>
      <c r="VUI30" s="14"/>
      <c r="VUJ30" s="14"/>
      <c r="VUK30" s="14"/>
      <c r="VUL30" s="14"/>
      <c r="VUM30" s="14"/>
      <c r="VUN30" s="14"/>
      <c r="VUO30" s="14"/>
      <c r="VUP30" s="14"/>
      <c r="VUQ30" s="14"/>
      <c r="VUR30" s="14"/>
      <c r="VUS30" s="14"/>
      <c r="VUT30" s="14"/>
      <c r="VUU30" s="14"/>
      <c r="VUV30" s="14"/>
      <c r="VUW30" s="14"/>
      <c r="VUX30" s="14"/>
      <c r="VUY30" s="14"/>
      <c r="VUZ30" s="14"/>
      <c r="VVA30" s="14"/>
      <c r="VVB30" s="14"/>
      <c r="VVC30" s="14"/>
      <c r="VVD30" s="14"/>
      <c r="VVE30" s="14"/>
      <c r="VVF30" s="14"/>
      <c r="VVG30" s="14"/>
      <c r="VVH30" s="14"/>
      <c r="VVI30" s="14"/>
      <c r="VVJ30" s="14"/>
      <c r="VVK30" s="14"/>
      <c r="VVL30" s="14"/>
      <c r="VVM30" s="14"/>
      <c r="VVN30" s="14"/>
      <c r="VVO30" s="14"/>
      <c r="VVP30" s="14"/>
      <c r="VVQ30" s="14"/>
      <c r="VVR30" s="14"/>
      <c r="VVS30" s="14"/>
      <c r="VVT30" s="14"/>
      <c r="VVU30" s="14"/>
      <c r="VVV30" s="14"/>
      <c r="VVW30" s="14"/>
      <c r="VVX30" s="14"/>
      <c r="VVY30" s="14"/>
      <c r="VVZ30" s="14"/>
      <c r="VWA30" s="14"/>
      <c r="VWB30" s="14"/>
      <c r="VWC30" s="14"/>
      <c r="VWD30" s="14"/>
      <c r="VWE30" s="14"/>
      <c r="VWF30" s="14"/>
      <c r="VWG30" s="14"/>
      <c r="VWH30" s="14"/>
      <c r="VWI30" s="14"/>
      <c r="VWJ30" s="14"/>
      <c r="VWK30" s="14"/>
      <c r="VWL30" s="14"/>
      <c r="VWM30" s="14"/>
      <c r="VWN30" s="14"/>
      <c r="VWO30" s="14"/>
      <c r="VWP30" s="14"/>
      <c r="VWQ30" s="14"/>
      <c r="VWR30" s="14"/>
      <c r="VWS30" s="14"/>
      <c r="VWT30" s="14"/>
      <c r="VWU30" s="14"/>
      <c r="VWV30" s="14"/>
      <c r="VWW30" s="14"/>
      <c r="VWX30" s="14"/>
      <c r="VWY30" s="14"/>
      <c r="VWZ30" s="14"/>
      <c r="VXA30" s="14"/>
      <c r="VXB30" s="14"/>
      <c r="VXC30" s="14"/>
      <c r="VXD30" s="14"/>
      <c r="VXE30" s="14"/>
      <c r="VXF30" s="14"/>
      <c r="VXG30" s="14"/>
      <c r="VXH30" s="14"/>
      <c r="VXI30" s="14"/>
      <c r="VXJ30" s="14"/>
      <c r="VXK30" s="14"/>
      <c r="VXL30" s="14"/>
      <c r="VXM30" s="14"/>
      <c r="VXN30" s="14"/>
      <c r="VXO30" s="14"/>
      <c r="VXP30" s="14"/>
      <c r="VXQ30" s="14"/>
      <c r="VXR30" s="14"/>
      <c r="VXS30" s="14"/>
      <c r="VXT30" s="14"/>
      <c r="VXU30" s="14"/>
      <c r="VXV30" s="14"/>
      <c r="VXW30" s="14"/>
      <c r="VXX30" s="14"/>
      <c r="VXY30" s="14"/>
      <c r="VXZ30" s="14"/>
      <c r="VYA30" s="14"/>
      <c r="VYB30" s="14"/>
      <c r="VYC30" s="14"/>
      <c r="VYD30" s="14"/>
      <c r="VYE30" s="14"/>
      <c r="VYF30" s="14"/>
      <c r="VYG30" s="14"/>
      <c r="VYH30" s="14"/>
      <c r="VYI30" s="14"/>
      <c r="VYJ30" s="14"/>
      <c r="VYK30" s="14"/>
      <c r="VYL30" s="14"/>
      <c r="VYM30" s="14"/>
      <c r="VYN30" s="14"/>
      <c r="VYO30" s="14"/>
      <c r="VYP30" s="14"/>
      <c r="VYQ30" s="14"/>
      <c r="VYR30" s="14"/>
      <c r="VYS30" s="14"/>
      <c r="VYT30" s="14"/>
      <c r="VYU30" s="14"/>
      <c r="VYV30" s="14"/>
      <c r="VYW30" s="14"/>
      <c r="VYX30" s="14"/>
      <c r="VYY30" s="14"/>
      <c r="VYZ30" s="14"/>
      <c r="VZA30" s="14"/>
      <c r="VZB30" s="14"/>
      <c r="VZC30" s="14"/>
      <c r="VZD30" s="14"/>
      <c r="VZE30" s="14"/>
      <c r="VZF30" s="14"/>
      <c r="VZG30" s="14"/>
      <c r="VZH30" s="14"/>
      <c r="VZI30" s="14"/>
      <c r="VZJ30" s="14"/>
      <c r="VZK30" s="14"/>
      <c r="VZL30" s="14"/>
      <c r="VZM30" s="14"/>
      <c r="VZN30" s="14"/>
      <c r="VZO30" s="14"/>
      <c r="VZP30" s="14"/>
      <c r="VZQ30" s="14"/>
      <c r="VZR30" s="14"/>
      <c r="VZS30" s="14"/>
      <c r="VZT30" s="14"/>
      <c r="VZU30" s="14"/>
      <c r="VZV30" s="14"/>
      <c r="VZW30" s="14"/>
      <c r="VZX30" s="14"/>
      <c r="VZY30" s="14"/>
      <c r="VZZ30" s="14"/>
      <c r="WAA30" s="14"/>
      <c r="WAB30" s="14"/>
      <c r="WAC30" s="14"/>
      <c r="WAD30" s="14"/>
      <c r="WAE30" s="14"/>
      <c r="WAF30" s="14"/>
      <c r="WAG30" s="14"/>
      <c r="WAH30" s="14"/>
      <c r="WAI30" s="14"/>
      <c r="WAJ30" s="14"/>
      <c r="WAK30" s="14"/>
      <c r="WAL30" s="14"/>
      <c r="WAM30" s="14"/>
      <c r="WAN30" s="14"/>
      <c r="WAO30" s="14"/>
      <c r="WAP30" s="14"/>
      <c r="WAQ30" s="14"/>
      <c r="WAR30" s="14"/>
      <c r="WAS30" s="14"/>
      <c r="WAT30" s="14"/>
      <c r="WAU30" s="14"/>
      <c r="WAV30" s="14"/>
      <c r="WAW30" s="14"/>
      <c r="WAX30" s="14"/>
      <c r="WAY30" s="14"/>
      <c r="WAZ30" s="14"/>
      <c r="WBA30" s="14"/>
      <c r="WBB30" s="14"/>
      <c r="WBC30" s="14"/>
      <c r="WBD30" s="14"/>
      <c r="WBE30" s="14"/>
      <c r="WBF30" s="14"/>
      <c r="WBG30" s="14"/>
      <c r="WBH30" s="14"/>
      <c r="WBI30" s="14"/>
      <c r="WBJ30" s="14"/>
      <c r="WBK30" s="14"/>
      <c r="WBL30" s="14"/>
      <c r="WBM30" s="14"/>
      <c r="WBN30" s="14"/>
      <c r="WBO30" s="14"/>
      <c r="WBP30" s="14"/>
      <c r="WBQ30" s="14"/>
      <c r="WBR30" s="14"/>
      <c r="WBS30" s="14"/>
      <c r="WBT30" s="14"/>
      <c r="WBU30" s="14"/>
      <c r="WBV30" s="14"/>
      <c r="WBW30" s="14"/>
      <c r="WBX30" s="14"/>
      <c r="WBY30" s="14"/>
      <c r="WBZ30" s="14"/>
      <c r="WCA30" s="14"/>
      <c r="WCB30" s="14"/>
      <c r="WCC30" s="14"/>
      <c r="WCD30" s="14"/>
      <c r="WCE30" s="14"/>
      <c r="WCF30" s="14"/>
      <c r="WCG30" s="14"/>
      <c r="WCH30" s="14"/>
      <c r="WCI30" s="14"/>
      <c r="WCJ30" s="14"/>
      <c r="WCK30" s="14"/>
      <c r="WCL30" s="14"/>
      <c r="WCM30" s="14"/>
      <c r="WCN30" s="14"/>
      <c r="WCO30" s="14"/>
      <c r="WCP30" s="14"/>
      <c r="WCQ30" s="14"/>
      <c r="WCR30" s="14"/>
      <c r="WCS30" s="14"/>
      <c r="WCT30" s="14"/>
      <c r="WCU30" s="14"/>
      <c r="WCV30" s="14"/>
      <c r="WCW30" s="14"/>
      <c r="WCX30" s="14"/>
      <c r="WCY30" s="14"/>
      <c r="WCZ30" s="14"/>
      <c r="WDA30" s="14"/>
      <c r="WDB30" s="14"/>
      <c r="WDC30" s="14"/>
      <c r="WDD30" s="14"/>
      <c r="WDE30" s="14"/>
      <c r="WDF30" s="14"/>
      <c r="WDG30" s="14"/>
      <c r="WDH30" s="14"/>
      <c r="WDI30" s="14"/>
      <c r="WDJ30" s="14"/>
      <c r="WDK30" s="14"/>
      <c r="WDL30" s="14"/>
      <c r="WDM30" s="14"/>
      <c r="WDN30" s="14"/>
      <c r="WDO30" s="14"/>
      <c r="WDP30" s="14"/>
      <c r="WDQ30" s="14"/>
      <c r="WDR30" s="14"/>
      <c r="WDS30" s="14"/>
      <c r="WDT30" s="14"/>
      <c r="WDU30" s="14"/>
      <c r="WDV30" s="14"/>
      <c r="WDW30" s="14"/>
      <c r="WDX30" s="14"/>
      <c r="WDY30" s="14"/>
      <c r="WDZ30" s="14"/>
      <c r="WEA30" s="14"/>
      <c r="WEB30" s="14"/>
      <c r="WEC30" s="14"/>
      <c r="WED30" s="14"/>
      <c r="WEE30" s="14"/>
      <c r="WEF30" s="14"/>
      <c r="WEG30" s="14"/>
      <c r="WEH30" s="14"/>
      <c r="WEI30" s="14"/>
      <c r="WEJ30" s="14"/>
      <c r="WEK30" s="14"/>
      <c r="WEL30" s="14"/>
      <c r="WEM30" s="14"/>
      <c r="WEN30" s="14"/>
      <c r="WEO30" s="14"/>
      <c r="WEP30" s="14"/>
      <c r="WEQ30" s="14"/>
      <c r="WER30" s="14"/>
      <c r="WES30" s="14"/>
      <c r="WET30" s="14"/>
      <c r="WEU30" s="14"/>
      <c r="WEV30" s="14"/>
      <c r="WEW30" s="14"/>
      <c r="WEX30" s="14"/>
      <c r="WEY30" s="14"/>
      <c r="WEZ30" s="14"/>
      <c r="WFA30" s="14"/>
      <c r="WFB30" s="14"/>
      <c r="WFC30" s="14"/>
      <c r="WFD30" s="14"/>
      <c r="WFE30" s="14"/>
      <c r="WFF30" s="14"/>
      <c r="WFG30" s="14"/>
      <c r="WFH30" s="14"/>
      <c r="WFI30" s="14"/>
      <c r="WFJ30" s="14"/>
      <c r="WFK30" s="14"/>
      <c r="WFL30" s="14"/>
      <c r="WFM30" s="14"/>
      <c r="WFN30" s="14"/>
      <c r="WFO30" s="14"/>
      <c r="WFP30" s="14"/>
      <c r="WFQ30" s="14"/>
      <c r="WFR30" s="14"/>
      <c r="WFS30" s="14"/>
      <c r="WFT30" s="14"/>
      <c r="WFU30" s="14"/>
      <c r="WFV30" s="14"/>
      <c r="WFW30" s="14"/>
      <c r="WFX30" s="14"/>
      <c r="WFY30" s="14"/>
      <c r="WFZ30" s="14"/>
      <c r="WGA30" s="14"/>
      <c r="WGB30" s="14"/>
      <c r="WGC30" s="14"/>
      <c r="WGD30" s="14"/>
      <c r="WGE30" s="14"/>
      <c r="WGF30" s="14"/>
      <c r="WGG30" s="14"/>
      <c r="WGH30" s="14"/>
      <c r="WGI30" s="14"/>
      <c r="WGJ30" s="14"/>
      <c r="WGK30" s="14"/>
      <c r="WGL30" s="14"/>
      <c r="WGM30" s="14"/>
      <c r="WGN30" s="14"/>
      <c r="WGO30" s="14"/>
      <c r="WGP30" s="14"/>
      <c r="WGQ30" s="14"/>
      <c r="WGR30" s="14"/>
      <c r="WGS30" s="14"/>
      <c r="WGT30" s="14"/>
      <c r="WGU30" s="14"/>
      <c r="WGV30" s="14"/>
      <c r="WGW30" s="14"/>
      <c r="WGX30" s="14"/>
      <c r="WGY30" s="14"/>
      <c r="WGZ30" s="14"/>
      <c r="WHA30" s="14"/>
      <c r="WHB30" s="14"/>
      <c r="WHC30" s="14"/>
      <c r="WHD30" s="14"/>
      <c r="WHE30" s="14"/>
      <c r="WHF30" s="14"/>
      <c r="WHG30" s="14"/>
      <c r="WHH30" s="14"/>
      <c r="WHI30" s="14"/>
      <c r="WHJ30" s="14"/>
      <c r="WHK30" s="14"/>
      <c r="WHL30" s="14"/>
      <c r="WHM30" s="14"/>
      <c r="WHN30" s="14"/>
      <c r="WHO30" s="14"/>
      <c r="WHP30" s="14"/>
      <c r="WHQ30" s="14"/>
      <c r="WHR30" s="14"/>
      <c r="WHS30" s="14"/>
      <c r="WHT30" s="14"/>
      <c r="WHU30" s="14"/>
      <c r="WHV30" s="14"/>
      <c r="WHW30" s="14"/>
      <c r="WHX30" s="14"/>
      <c r="WHY30" s="14"/>
      <c r="WHZ30" s="14"/>
      <c r="WIA30" s="14"/>
      <c r="WIB30" s="14"/>
      <c r="WIC30" s="14"/>
      <c r="WID30" s="14"/>
      <c r="WIE30" s="14"/>
      <c r="WIF30" s="14"/>
      <c r="WIG30" s="14"/>
      <c r="WIH30" s="14"/>
      <c r="WII30" s="14"/>
      <c r="WIJ30" s="14"/>
      <c r="WIK30" s="14"/>
      <c r="WIL30" s="14"/>
      <c r="WIM30" s="14"/>
      <c r="WIN30" s="14"/>
      <c r="WIO30" s="14"/>
      <c r="WIP30" s="14"/>
      <c r="WIQ30" s="14"/>
      <c r="WIR30" s="14"/>
      <c r="WIS30" s="14"/>
      <c r="WIT30" s="14"/>
      <c r="WIU30" s="14"/>
      <c r="WIV30" s="14"/>
      <c r="WIW30" s="14"/>
      <c r="WIX30" s="14"/>
      <c r="WIY30" s="14"/>
      <c r="WIZ30" s="14"/>
      <c r="WJA30" s="14"/>
      <c r="WJB30" s="14"/>
      <c r="WJC30" s="14"/>
      <c r="WJD30" s="14"/>
      <c r="WJE30" s="14"/>
      <c r="WJF30" s="14"/>
      <c r="WJG30" s="14"/>
      <c r="WJH30" s="14"/>
      <c r="WJI30" s="14"/>
      <c r="WJJ30" s="14"/>
      <c r="WJK30" s="14"/>
      <c r="WJL30" s="14"/>
      <c r="WJM30" s="14"/>
      <c r="WJN30" s="14"/>
      <c r="WJO30" s="14"/>
      <c r="WJP30" s="14"/>
      <c r="WJQ30" s="14"/>
      <c r="WJR30" s="14"/>
      <c r="WJS30" s="14"/>
      <c r="WJT30" s="14"/>
      <c r="WJU30" s="14"/>
      <c r="WJV30" s="14"/>
      <c r="WJW30" s="14"/>
      <c r="WJX30" s="14"/>
      <c r="WJY30" s="14"/>
      <c r="WJZ30" s="14"/>
      <c r="WKA30" s="14"/>
      <c r="WKB30" s="14"/>
      <c r="WKC30" s="14"/>
      <c r="WKD30" s="14"/>
      <c r="WKE30" s="14"/>
      <c r="WKF30" s="14"/>
      <c r="WKG30" s="14"/>
      <c r="WKH30" s="14"/>
      <c r="WKI30" s="14"/>
      <c r="WKJ30" s="14"/>
      <c r="WKK30" s="14"/>
      <c r="WKL30" s="14"/>
      <c r="WKM30" s="14"/>
      <c r="WKN30" s="14"/>
      <c r="WKO30" s="14"/>
      <c r="WKP30" s="14"/>
      <c r="WKQ30" s="14"/>
      <c r="WKR30" s="14"/>
      <c r="WKS30" s="14"/>
      <c r="WKT30" s="14"/>
      <c r="WKU30" s="14"/>
      <c r="WKV30" s="14"/>
      <c r="WKW30" s="14"/>
      <c r="WKX30" s="14"/>
      <c r="WKY30" s="14"/>
      <c r="WKZ30" s="14"/>
      <c r="WLA30" s="14"/>
      <c r="WLB30" s="14"/>
      <c r="WLC30" s="14"/>
      <c r="WLD30" s="14"/>
      <c r="WLE30" s="14"/>
      <c r="WLF30" s="14"/>
      <c r="WLG30" s="14"/>
      <c r="WLH30" s="14"/>
      <c r="WLI30" s="14"/>
      <c r="WLJ30" s="14"/>
      <c r="WLK30" s="14"/>
      <c r="WLL30" s="14"/>
      <c r="WLM30" s="14"/>
      <c r="WLN30" s="14"/>
      <c r="WLO30" s="14"/>
      <c r="WLP30" s="14"/>
      <c r="WLQ30" s="14"/>
      <c r="WLR30" s="14"/>
      <c r="WLS30" s="14"/>
      <c r="WLT30" s="14"/>
      <c r="WLU30" s="14"/>
      <c r="WLV30" s="14"/>
      <c r="WLW30" s="14"/>
      <c r="WLX30" s="14"/>
      <c r="WLY30" s="14"/>
      <c r="WLZ30" s="14"/>
      <c r="WMA30" s="14"/>
      <c r="WMB30" s="14"/>
      <c r="WMC30" s="14"/>
      <c r="WMD30" s="14"/>
      <c r="WME30" s="14"/>
      <c r="WMF30" s="14"/>
      <c r="WMG30" s="14"/>
      <c r="WMH30" s="14"/>
      <c r="WMI30" s="14"/>
      <c r="WMJ30" s="14"/>
      <c r="WMK30" s="14"/>
      <c r="WML30" s="14"/>
      <c r="WMM30" s="14"/>
      <c r="WMN30" s="14"/>
      <c r="WMO30" s="14"/>
      <c r="WMP30" s="14"/>
      <c r="WMQ30" s="14"/>
      <c r="WMR30" s="14"/>
      <c r="WMS30" s="14"/>
      <c r="WMT30" s="14"/>
      <c r="WMU30" s="14"/>
      <c r="WMV30" s="14"/>
      <c r="WMW30" s="14"/>
      <c r="WMX30" s="14"/>
      <c r="WMY30" s="14"/>
      <c r="WMZ30" s="14"/>
      <c r="WNA30" s="14"/>
      <c r="WNB30" s="14"/>
      <c r="WNC30" s="14"/>
      <c r="WND30" s="14"/>
      <c r="WNE30" s="14"/>
      <c r="WNF30" s="14"/>
      <c r="WNG30" s="14"/>
      <c r="WNH30" s="14"/>
      <c r="WNI30" s="14"/>
      <c r="WNJ30" s="14"/>
      <c r="WNK30" s="14"/>
      <c r="WNL30" s="14"/>
      <c r="WNM30" s="14"/>
      <c r="WNN30" s="14"/>
      <c r="WNO30" s="14"/>
      <c r="WNP30" s="14"/>
      <c r="WNQ30" s="14"/>
      <c r="WNR30" s="14"/>
      <c r="WNS30" s="14"/>
      <c r="WNT30" s="14"/>
      <c r="WNU30" s="14"/>
      <c r="WNV30" s="14"/>
      <c r="WNW30" s="14"/>
      <c r="WNX30" s="14"/>
      <c r="WNY30" s="14"/>
      <c r="WNZ30" s="14"/>
      <c r="WOA30" s="14"/>
      <c r="WOB30" s="14"/>
      <c r="WOC30" s="14"/>
      <c r="WOD30" s="14"/>
      <c r="WOE30" s="14"/>
      <c r="WOF30" s="14"/>
      <c r="WOG30" s="14"/>
      <c r="WOH30" s="14"/>
      <c r="WOI30" s="14"/>
      <c r="WOJ30" s="14"/>
      <c r="WOK30" s="14"/>
      <c r="WOL30" s="14"/>
      <c r="WOM30" s="14"/>
      <c r="WON30" s="14"/>
      <c r="WOO30" s="14"/>
      <c r="WOP30" s="14"/>
      <c r="WOQ30" s="14"/>
      <c r="WOR30" s="14"/>
      <c r="WOS30" s="14"/>
      <c r="WOT30" s="14"/>
      <c r="WOU30" s="14"/>
      <c r="WOV30" s="14"/>
      <c r="WOW30" s="14"/>
      <c r="WOX30" s="14"/>
      <c r="WOY30" s="14"/>
      <c r="WOZ30" s="14"/>
      <c r="WPA30" s="14"/>
      <c r="WPB30" s="14"/>
      <c r="WPC30" s="14"/>
      <c r="WPD30" s="14"/>
      <c r="WPE30" s="14"/>
      <c r="WPF30" s="14"/>
      <c r="WPG30" s="14"/>
      <c r="WPH30" s="14"/>
      <c r="WPI30" s="14"/>
      <c r="WPJ30" s="14"/>
      <c r="WPK30" s="14"/>
      <c r="WPL30" s="14"/>
      <c r="WPM30" s="14"/>
      <c r="WPN30" s="14"/>
      <c r="WPO30" s="14"/>
      <c r="WPP30" s="14"/>
      <c r="WPQ30" s="14"/>
      <c r="WPR30" s="14"/>
      <c r="WPS30" s="14"/>
      <c r="WPT30" s="14"/>
      <c r="WPU30" s="14"/>
      <c r="WPV30" s="14"/>
      <c r="WPW30" s="14"/>
      <c r="WPX30" s="14"/>
      <c r="WPY30" s="14"/>
      <c r="WPZ30" s="14"/>
      <c r="WQA30" s="14"/>
      <c r="WQB30" s="14"/>
      <c r="WQC30" s="14"/>
      <c r="WQD30" s="14"/>
      <c r="WQE30" s="14"/>
      <c r="WQF30" s="14"/>
      <c r="WQG30" s="14"/>
      <c r="WQH30" s="14"/>
      <c r="WQI30" s="14"/>
      <c r="WQJ30" s="14"/>
      <c r="WQK30" s="14"/>
      <c r="WQL30" s="14"/>
      <c r="WQM30" s="14"/>
      <c r="WQN30" s="14"/>
      <c r="WQO30" s="14"/>
      <c r="WQP30" s="14"/>
      <c r="WQQ30" s="14"/>
      <c r="WQR30" s="14"/>
      <c r="WQS30" s="14"/>
      <c r="WQT30" s="14"/>
      <c r="WQU30" s="14"/>
      <c r="WQV30" s="14"/>
      <c r="WQW30" s="14"/>
      <c r="WQX30" s="14"/>
      <c r="WQY30" s="14"/>
      <c r="WQZ30" s="14"/>
      <c r="WRA30" s="14"/>
      <c r="WRB30" s="14"/>
      <c r="WRC30" s="14"/>
      <c r="WRD30" s="14"/>
      <c r="WRE30" s="14"/>
      <c r="WRF30" s="14"/>
      <c r="WRG30" s="14"/>
      <c r="WRH30" s="14"/>
      <c r="WRI30" s="14"/>
      <c r="WRJ30" s="14"/>
      <c r="WRK30" s="14"/>
      <c r="WRL30" s="14"/>
      <c r="WRM30" s="14"/>
      <c r="WRN30" s="14"/>
      <c r="WRO30" s="14"/>
      <c r="WRP30" s="14"/>
      <c r="WRQ30" s="14"/>
      <c r="WRR30" s="14"/>
      <c r="WRS30" s="14"/>
      <c r="WRT30" s="14"/>
      <c r="WRU30" s="14"/>
      <c r="WRV30" s="14"/>
      <c r="WRW30" s="14"/>
      <c r="WRX30" s="14"/>
      <c r="WRY30" s="14"/>
      <c r="WRZ30" s="14"/>
      <c r="WSA30" s="14"/>
      <c r="WSB30" s="14"/>
      <c r="WSC30" s="14"/>
      <c r="WSD30" s="14"/>
      <c r="WSE30" s="14"/>
      <c r="WSF30" s="14"/>
      <c r="WSG30" s="14"/>
      <c r="WSH30" s="14"/>
      <c r="WSI30" s="14"/>
      <c r="WSJ30" s="14"/>
      <c r="WSK30" s="14"/>
      <c r="WSL30" s="14"/>
      <c r="WSM30" s="14"/>
      <c r="WSN30" s="14"/>
      <c r="WSO30" s="14"/>
      <c r="WSP30" s="14"/>
      <c r="WSQ30" s="14"/>
      <c r="WSR30" s="14"/>
      <c r="WSS30" s="14"/>
      <c r="WST30" s="14"/>
      <c r="WSU30" s="14"/>
      <c r="WSV30" s="14"/>
      <c r="WSW30" s="14"/>
      <c r="WSX30" s="14"/>
      <c r="WSY30" s="14"/>
      <c r="WSZ30" s="14"/>
      <c r="WTA30" s="14"/>
      <c r="WTB30" s="14"/>
      <c r="WTC30" s="14"/>
      <c r="WTD30" s="14"/>
      <c r="WTE30" s="14"/>
      <c r="WTF30" s="14"/>
      <c r="WTG30" s="14"/>
      <c r="WTH30" s="14"/>
      <c r="WTI30" s="14"/>
      <c r="WTJ30" s="14"/>
      <c r="WTK30" s="14"/>
      <c r="WTL30" s="14"/>
      <c r="WTM30" s="14"/>
      <c r="WTN30" s="14"/>
      <c r="WTO30" s="14"/>
      <c r="WTP30" s="14"/>
      <c r="WTQ30" s="14"/>
      <c r="WTR30" s="14"/>
      <c r="WTS30" s="14"/>
      <c r="WTT30" s="14"/>
      <c r="WTU30" s="14"/>
      <c r="WTV30" s="14"/>
      <c r="WTW30" s="14"/>
      <c r="WTX30" s="14"/>
      <c r="WTY30" s="14"/>
      <c r="WTZ30" s="14"/>
      <c r="WUA30" s="14"/>
      <c r="WUB30" s="14"/>
      <c r="WUC30" s="14"/>
      <c r="WUD30" s="14"/>
      <c r="WUE30" s="14"/>
      <c r="WUF30" s="14"/>
      <c r="WUG30" s="14"/>
      <c r="WUH30" s="14"/>
      <c r="WUI30" s="14"/>
      <c r="WUJ30" s="14"/>
      <c r="WUK30" s="14"/>
      <c r="WUL30" s="14"/>
      <c r="WUM30" s="14"/>
      <c r="WUN30" s="14"/>
      <c r="WUO30" s="14"/>
      <c r="WUP30" s="14"/>
      <c r="WUQ30" s="14"/>
      <c r="WUR30" s="14"/>
      <c r="WUS30" s="14"/>
      <c r="WUT30" s="14"/>
      <c r="WUU30" s="14"/>
      <c r="WUV30" s="14"/>
      <c r="WUW30" s="14"/>
      <c r="WUX30" s="14"/>
      <c r="WUY30" s="14"/>
      <c r="WUZ30" s="14"/>
      <c r="WVA30" s="14"/>
      <c r="WVB30" s="14"/>
      <c r="WVC30" s="14"/>
      <c r="WVD30" s="14"/>
      <c r="WVE30" s="14"/>
      <c r="WVF30" s="14"/>
      <c r="WVG30" s="14"/>
      <c r="WVH30" s="14"/>
      <c r="WVI30" s="14"/>
      <c r="WVJ30" s="14"/>
      <c r="WVK30" s="14"/>
      <c r="WVL30" s="14"/>
      <c r="WVM30" s="14"/>
      <c r="WVN30" s="14"/>
      <c r="WVO30" s="14"/>
      <c r="WVP30" s="14"/>
      <c r="WVQ30" s="14"/>
      <c r="WVR30" s="14"/>
      <c r="WVS30" s="14"/>
      <c r="WVT30" s="14"/>
      <c r="WVU30" s="14"/>
      <c r="WVV30" s="14"/>
      <c r="WVW30" s="14"/>
      <c r="WVX30" s="14"/>
      <c r="WVY30" s="14"/>
      <c r="WVZ30" s="14"/>
      <c r="WWA30" s="14"/>
      <c r="WWB30" s="14"/>
      <c r="WWC30" s="14"/>
      <c r="WWD30" s="14"/>
      <c r="WWE30" s="14"/>
      <c r="WWF30" s="14"/>
      <c r="WWG30" s="14"/>
      <c r="WWH30" s="14"/>
      <c r="WWI30" s="14"/>
      <c r="WWJ30" s="14"/>
      <c r="WWK30" s="14"/>
      <c r="WWL30" s="14"/>
      <c r="WWM30" s="14"/>
      <c r="WWN30" s="14"/>
      <c r="WWO30" s="14"/>
      <c r="WWP30" s="14"/>
      <c r="WWQ30" s="14"/>
      <c r="WWR30" s="14"/>
      <c r="WWS30" s="14"/>
      <c r="WWT30" s="14"/>
      <c r="WWU30" s="14"/>
      <c r="WWV30" s="14"/>
      <c r="WWW30" s="14"/>
      <c r="WWX30" s="14"/>
      <c r="WWY30" s="14"/>
      <c r="WWZ30" s="14"/>
      <c r="WXA30" s="14"/>
      <c r="WXB30" s="14"/>
      <c r="WXC30" s="14"/>
      <c r="WXD30" s="14"/>
      <c r="WXE30" s="14"/>
      <c r="WXF30" s="14"/>
      <c r="WXG30" s="14"/>
      <c r="WXH30" s="14"/>
      <c r="WXI30" s="14"/>
      <c r="WXJ30" s="14"/>
      <c r="WXK30" s="14"/>
      <c r="WXL30" s="14"/>
      <c r="WXM30" s="14"/>
      <c r="WXN30" s="14"/>
      <c r="WXO30" s="14"/>
      <c r="WXP30" s="14"/>
      <c r="WXQ30" s="14"/>
      <c r="WXR30" s="14"/>
      <c r="WXS30" s="14"/>
      <c r="WXT30" s="14"/>
      <c r="WXU30" s="14"/>
      <c r="WXV30" s="14"/>
      <c r="WXW30" s="14"/>
      <c r="WXX30" s="14"/>
      <c r="WXY30" s="14"/>
      <c r="WXZ30" s="14"/>
      <c r="WYA30" s="14"/>
      <c r="WYB30" s="14"/>
      <c r="WYC30" s="14"/>
      <c r="WYD30" s="14"/>
      <c r="WYE30" s="14"/>
      <c r="WYF30" s="14"/>
      <c r="WYG30" s="14"/>
      <c r="WYH30" s="14"/>
      <c r="WYI30" s="14"/>
      <c r="WYJ30" s="14"/>
      <c r="WYK30" s="14"/>
      <c r="WYL30" s="14"/>
      <c r="WYM30" s="14"/>
      <c r="WYN30" s="14"/>
      <c r="WYO30" s="14"/>
      <c r="WYP30" s="14"/>
      <c r="WYQ30" s="14"/>
      <c r="WYR30" s="14"/>
      <c r="WYS30" s="14"/>
      <c r="WYT30" s="14"/>
      <c r="WYU30" s="14"/>
      <c r="WYV30" s="14"/>
      <c r="WYW30" s="14"/>
      <c r="WYX30" s="14"/>
      <c r="WYY30" s="14"/>
      <c r="WYZ30" s="14"/>
      <c r="WZA30" s="14"/>
      <c r="WZB30" s="14"/>
      <c r="WZC30" s="14"/>
      <c r="WZD30" s="14"/>
      <c r="WZE30" s="14"/>
      <c r="WZF30" s="14"/>
      <c r="WZG30" s="14"/>
      <c r="WZH30" s="14"/>
      <c r="WZI30" s="14"/>
      <c r="WZJ30" s="14"/>
      <c r="WZK30" s="14"/>
      <c r="WZL30" s="14"/>
      <c r="WZM30" s="14"/>
      <c r="WZN30" s="14"/>
      <c r="WZO30" s="14"/>
      <c r="WZP30" s="14"/>
      <c r="WZQ30" s="14"/>
      <c r="WZR30" s="14"/>
      <c r="WZS30" s="14"/>
      <c r="WZT30" s="14"/>
      <c r="WZU30" s="14"/>
      <c r="WZV30" s="14"/>
      <c r="WZW30" s="14"/>
      <c r="WZX30" s="14"/>
      <c r="WZY30" s="14"/>
      <c r="WZZ30" s="14"/>
      <c r="XAA30" s="14"/>
      <c r="XAB30" s="14"/>
      <c r="XAC30" s="14"/>
      <c r="XAD30" s="14"/>
      <c r="XAE30" s="14"/>
      <c r="XAF30" s="14"/>
      <c r="XAG30" s="14"/>
      <c r="XAH30" s="14"/>
      <c r="XAI30" s="14"/>
      <c r="XAJ30" s="14"/>
      <c r="XAK30" s="14"/>
      <c r="XAL30" s="14"/>
      <c r="XAM30" s="14"/>
      <c r="XAN30" s="14"/>
      <c r="XAO30" s="14"/>
      <c r="XAP30" s="14"/>
      <c r="XAQ30" s="14"/>
      <c r="XAR30" s="14"/>
      <c r="XAS30" s="14"/>
      <c r="XAT30" s="14"/>
      <c r="XAU30" s="14"/>
      <c r="XAV30" s="14"/>
      <c r="XAW30" s="14"/>
      <c r="XAX30" s="14"/>
      <c r="XAY30" s="14"/>
      <c r="XAZ30" s="14"/>
      <c r="XBA30" s="14"/>
      <c r="XBB30" s="14"/>
      <c r="XBC30" s="14"/>
      <c r="XBD30" s="14"/>
      <c r="XBE30" s="14"/>
      <c r="XBF30" s="14"/>
      <c r="XBG30" s="14"/>
      <c r="XBH30" s="14"/>
      <c r="XBI30" s="14"/>
      <c r="XBJ30" s="14"/>
      <c r="XBK30" s="14"/>
      <c r="XBL30" s="14"/>
      <c r="XBM30" s="14"/>
      <c r="XBN30" s="14"/>
      <c r="XBO30" s="14"/>
      <c r="XBP30" s="14"/>
      <c r="XBQ30" s="14"/>
      <c r="XBR30" s="14"/>
      <c r="XBS30" s="14"/>
      <c r="XBT30" s="14"/>
      <c r="XBU30" s="14"/>
      <c r="XBV30" s="14"/>
      <c r="XBW30" s="14"/>
      <c r="XBX30" s="14"/>
      <c r="XBY30" s="14"/>
      <c r="XBZ30" s="14"/>
      <c r="XCA30" s="14"/>
      <c r="XCB30" s="14"/>
      <c r="XCC30" s="14"/>
      <c r="XCD30" s="14"/>
      <c r="XCE30" s="14"/>
      <c r="XCF30" s="14"/>
      <c r="XCG30" s="14"/>
      <c r="XCH30" s="14"/>
      <c r="XCI30" s="14"/>
      <c r="XCJ30" s="14"/>
      <c r="XCK30" s="14"/>
      <c r="XCL30" s="14"/>
      <c r="XCM30" s="14"/>
      <c r="XCN30" s="14"/>
      <c r="XCO30" s="14"/>
      <c r="XCP30" s="14"/>
      <c r="XCQ30" s="14"/>
      <c r="XCR30" s="14"/>
      <c r="XCS30" s="14"/>
      <c r="XCT30" s="14"/>
      <c r="XCU30" s="14"/>
      <c r="XCV30" s="14"/>
      <c r="XCW30" s="14"/>
      <c r="XCX30" s="14"/>
      <c r="XCY30" s="14"/>
      <c r="XCZ30" s="14"/>
      <c r="XDA30" s="14"/>
      <c r="XDB30" s="14"/>
      <c r="XDC30" s="14"/>
      <c r="XDD30" s="14"/>
      <c r="XDE30" s="14"/>
      <c r="XDF30" s="14"/>
      <c r="XDG30" s="14"/>
      <c r="XDH30" s="14"/>
      <c r="XDI30" s="14"/>
      <c r="XDJ30" s="14"/>
      <c r="XDK30" s="14"/>
      <c r="XDL30" s="14"/>
      <c r="XDM30" s="14"/>
      <c r="XDN30" s="14"/>
      <c r="XDO30" s="14"/>
      <c r="XDP30" s="14"/>
      <c r="XDQ30" s="14"/>
      <c r="XDR30" s="14"/>
      <c r="XDS30" s="14"/>
      <c r="XDT30" s="14"/>
      <c r="XDU30" s="14"/>
      <c r="XDV30" s="14"/>
      <c r="XDW30" s="14"/>
      <c r="XDX30" s="14"/>
      <c r="XDY30" s="14"/>
      <c r="XDZ30" s="14"/>
      <c r="XEA30" s="14"/>
      <c r="XEB30" s="14"/>
      <c r="XEC30" s="14"/>
      <c r="XED30" s="14"/>
      <c r="XEE30" s="14"/>
      <c r="XEF30" s="14"/>
      <c r="XEG30" s="14"/>
      <c r="XEH30" s="14"/>
      <c r="XEI30" s="14"/>
      <c r="XEJ30" s="14"/>
      <c r="XEK30" s="14"/>
      <c r="XEL30" s="14"/>
      <c r="XEM30" s="14"/>
      <c r="XEN30" s="14"/>
      <c r="XEO30" s="14"/>
    </row>
    <row r="31" spans="1:16369" ht="51.75" customHeight="1">
      <c r="A31" s="8">
        <v>25</v>
      </c>
      <c r="B31" s="22">
        <v>651524804215</v>
      </c>
      <c r="C31" s="9" t="s">
        <v>96</v>
      </c>
      <c r="D31" s="9" t="s">
        <v>45</v>
      </c>
      <c r="E31" s="9" t="s">
        <v>46</v>
      </c>
      <c r="F31" s="9" t="s">
        <v>47</v>
      </c>
      <c r="G31" s="10" t="s">
        <v>18</v>
      </c>
      <c r="H31" s="10" t="s">
        <v>36</v>
      </c>
      <c r="I31" s="60" t="s">
        <v>29</v>
      </c>
      <c r="J31" s="9" t="s">
        <v>20</v>
      </c>
      <c r="K31" s="9"/>
      <c r="L31" s="9"/>
      <c r="M31" s="24"/>
      <c r="N31" s="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  <c r="CPV31" s="14"/>
      <c r="CPW31" s="14"/>
      <c r="CPX31" s="14"/>
      <c r="CPY31" s="14"/>
      <c r="CPZ31" s="14"/>
      <c r="CQA31" s="14"/>
      <c r="CQB31" s="14"/>
      <c r="CQC31" s="14"/>
      <c r="CQD31" s="14"/>
      <c r="CQE31" s="14"/>
      <c r="CQF31" s="14"/>
      <c r="CQG31" s="14"/>
      <c r="CQH31" s="14"/>
      <c r="CQI31" s="14"/>
      <c r="CQJ31" s="14"/>
      <c r="CQK31" s="14"/>
      <c r="CQL31" s="14"/>
      <c r="CQM31" s="14"/>
      <c r="CQN31" s="14"/>
      <c r="CQO31" s="14"/>
      <c r="CQP31" s="14"/>
      <c r="CQQ31" s="14"/>
      <c r="CQR31" s="14"/>
      <c r="CQS31" s="14"/>
      <c r="CQT31" s="14"/>
      <c r="CQU31" s="14"/>
      <c r="CQV31" s="14"/>
      <c r="CQW31" s="14"/>
      <c r="CQX31" s="14"/>
      <c r="CQY31" s="14"/>
      <c r="CQZ31" s="14"/>
      <c r="CRA31" s="14"/>
      <c r="CRB31" s="14"/>
      <c r="CRC31" s="14"/>
      <c r="CRD31" s="14"/>
      <c r="CRE31" s="14"/>
      <c r="CRF31" s="14"/>
      <c r="CRG31" s="14"/>
      <c r="CRH31" s="14"/>
      <c r="CRI31" s="14"/>
      <c r="CRJ31" s="14"/>
      <c r="CRK31" s="14"/>
      <c r="CRL31" s="14"/>
      <c r="CRM31" s="14"/>
      <c r="CRN31" s="14"/>
      <c r="CRO31" s="14"/>
      <c r="CRP31" s="14"/>
      <c r="CRQ31" s="14"/>
      <c r="CRR31" s="14"/>
      <c r="CRS31" s="14"/>
      <c r="CRT31" s="14"/>
      <c r="CRU31" s="14"/>
      <c r="CRV31" s="14"/>
      <c r="CRW31" s="14"/>
      <c r="CRX31" s="14"/>
      <c r="CRY31" s="14"/>
      <c r="CRZ31" s="14"/>
      <c r="CSA31" s="14"/>
      <c r="CSB31" s="14"/>
      <c r="CSC31" s="14"/>
      <c r="CSD31" s="14"/>
      <c r="CSE31" s="14"/>
      <c r="CSF31" s="14"/>
      <c r="CSG31" s="14"/>
      <c r="CSH31" s="14"/>
      <c r="CSI31" s="14"/>
      <c r="CSJ31" s="14"/>
      <c r="CSK31" s="14"/>
      <c r="CSL31" s="14"/>
      <c r="CSM31" s="14"/>
      <c r="CSN31" s="14"/>
      <c r="CSO31" s="14"/>
      <c r="CSP31" s="14"/>
      <c r="CSQ31" s="14"/>
      <c r="CSR31" s="14"/>
      <c r="CSS31" s="14"/>
      <c r="CST31" s="14"/>
      <c r="CSU31" s="14"/>
      <c r="CSV31" s="14"/>
      <c r="CSW31" s="14"/>
      <c r="CSX31" s="14"/>
      <c r="CSY31" s="14"/>
      <c r="CSZ31" s="14"/>
      <c r="CTA31" s="14"/>
      <c r="CTB31" s="14"/>
      <c r="CTC31" s="14"/>
      <c r="CTD31" s="14"/>
      <c r="CTE31" s="14"/>
      <c r="CTF31" s="14"/>
      <c r="CTG31" s="14"/>
      <c r="CTH31" s="14"/>
      <c r="CTI31" s="14"/>
      <c r="CTJ31" s="14"/>
      <c r="CTK31" s="14"/>
      <c r="CTL31" s="14"/>
      <c r="CTM31" s="14"/>
      <c r="CTN31" s="14"/>
      <c r="CTO31" s="14"/>
      <c r="CTP31" s="14"/>
      <c r="CTQ31" s="14"/>
      <c r="CTR31" s="14"/>
      <c r="CTS31" s="14"/>
      <c r="CTT31" s="14"/>
      <c r="CTU31" s="14"/>
      <c r="CTV31" s="14"/>
      <c r="CTW31" s="14"/>
      <c r="CTX31" s="14"/>
      <c r="CTY31" s="14"/>
      <c r="CTZ31" s="14"/>
      <c r="CUA31" s="14"/>
      <c r="CUB31" s="14"/>
      <c r="CUC31" s="14"/>
      <c r="CUD31" s="14"/>
      <c r="CUE31" s="14"/>
      <c r="CUF31" s="14"/>
      <c r="CUG31" s="14"/>
      <c r="CUH31" s="14"/>
      <c r="CUI31" s="14"/>
      <c r="CUJ31" s="14"/>
      <c r="CUK31" s="14"/>
      <c r="CUL31" s="14"/>
      <c r="CUM31" s="14"/>
      <c r="CUN31" s="14"/>
      <c r="CUO31" s="14"/>
      <c r="CUP31" s="14"/>
      <c r="CUQ31" s="14"/>
      <c r="CUR31" s="14"/>
      <c r="CUS31" s="14"/>
      <c r="CUT31" s="14"/>
      <c r="CUU31" s="14"/>
      <c r="CUV31" s="14"/>
      <c r="CUW31" s="14"/>
      <c r="CUX31" s="14"/>
      <c r="CUY31" s="14"/>
      <c r="CUZ31" s="14"/>
      <c r="CVA31" s="14"/>
      <c r="CVB31" s="14"/>
      <c r="CVC31" s="14"/>
      <c r="CVD31" s="14"/>
      <c r="CVE31" s="14"/>
      <c r="CVF31" s="14"/>
      <c r="CVG31" s="14"/>
      <c r="CVH31" s="14"/>
      <c r="CVI31" s="14"/>
      <c r="CVJ31" s="14"/>
      <c r="CVK31" s="14"/>
      <c r="CVL31" s="14"/>
      <c r="CVM31" s="14"/>
      <c r="CVN31" s="14"/>
      <c r="CVO31" s="14"/>
      <c r="CVP31" s="14"/>
      <c r="CVQ31" s="14"/>
      <c r="CVR31" s="14"/>
      <c r="CVS31" s="14"/>
      <c r="CVT31" s="14"/>
      <c r="CVU31" s="14"/>
      <c r="CVV31" s="14"/>
      <c r="CVW31" s="14"/>
      <c r="CVX31" s="14"/>
      <c r="CVY31" s="14"/>
      <c r="CVZ31" s="14"/>
      <c r="CWA31" s="14"/>
      <c r="CWB31" s="14"/>
      <c r="CWC31" s="14"/>
      <c r="CWD31" s="14"/>
      <c r="CWE31" s="14"/>
      <c r="CWF31" s="14"/>
      <c r="CWG31" s="14"/>
      <c r="CWH31" s="14"/>
      <c r="CWI31" s="14"/>
      <c r="CWJ31" s="14"/>
      <c r="CWK31" s="14"/>
      <c r="CWL31" s="14"/>
      <c r="CWM31" s="14"/>
      <c r="CWN31" s="14"/>
      <c r="CWO31" s="14"/>
      <c r="CWP31" s="14"/>
      <c r="CWQ31" s="14"/>
      <c r="CWR31" s="14"/>
      <c r="CWS31" s="14"/>
      <c r="CWT31" s="14"/>
      <c r="CWU31" s="14"/>
      <c r="CWV31" s="14"/>
      <c r="CWW31" s="14"/>
      <c r="CWX31" s="14"/>
      <c r="CWY31" s="14"/>
      <c r="CWZ31" s="14"/>
      <c r="CXA31" s="14"/>
      <c r="CXB31" s="14"/>
      <c r="CXC31" s="14"/>
      <c r="CXD31" s="14"/>
      <c r="CXE31" s="14"/>
      <c r="CXF31" s="14"/>
      <c r="CXG31" s="14"/>
      <c r="CXH31" s="14"/>
      <c r="CXI31" s="14"/>
      <c r="CXJ31" s="14"/>
      <c r="CXK31" s="14"/>
      <c r="CXL31" s="14"/>
      <c r="CXM31" s="14"/>
      <c r="CXN31" s="14"/>
      <c r="CXO31" s="14"/>
      <c r="CXP31" s="14"/>
      <c r="CXQ31" s="14"/>
      <c r="CXR31" s="14"/>
      <c r="CXS31" s="14"/>
      <c r="CXT31" s="14"/>
      <c r="CXU31" s="14"/>
      <c r="CXV31" s="14"/>
      <c r="CXW31" s="14"/>
      <c r="CXX31" s="14"/>
      <c r="CXY31" s="14"/>
      <c r="CXZ31" s="14"/>
      <c r="CYA31" s="14"/>
      <c r="CYB31" s="14"/>
      <c r="CYC31" s="14"/>
      <c r="CYD31" s="14"/>
      <c r="CYE31" s="14"/>
      <c r="CYF31" s="14"/>
      <c r="CYG31" s="14"/>
      <c r="CYH31" s="14"/>
      <c r="CYI31" s="14"/>
      <c r="CYJ31" s="14"/>
      <c r="CYK31" s="14"/>
      <c r="CYL31" s="14"/>
      <c r="CYM31" s="14"/>
      <c r="CYN31" s="14"/>
      <c r="CYO31" s="14"/>
      <c r="CYP31" s="14"/>
      <c r="CYQ31" s="14"/>
      <c r="CYR31" s="14"/>
      <c r="CYS31" s="14"/>
      <c r="CYT31" s="14"/>
      <c r="CYU31" s="14"/>
      <c r="CYV31" s="14"/>
      <c r="CYW31" s="14"/>
      <c r="CYX31" s="14"/>
      <c r="CYY31" s="14"/>
      <c r="CYZ31" s="14"/>
      <c r="CZA31" s="14"/>
      <c r="CZB31" s="14"/>
      <c r="CZC31" s="14"/>
      <c r="CZD31" s="14"/>
      <c r="CZE31" s="14"/>
      <c r="CZF31" s="14"/>
      <c r="CZG31" s="14"/>
      <c r="CZH31" s="14"/>
      <c r="CZI31" s="14"/>
      <c r="CZJ31" s="14"/>
      <c r="CZK31" s="14"/>
      <c r="CZL31" s="14"/>
      <c r="CZM31" s="14"/>
      <c r="CZN31" s="14"/>
      <c r="CZO31" s="14"/>
      <c r="CZP31" s="14"/>
      <c r="CZQ31" s="14"/>
      <c r="CZR31" s="14"/>
      <c r="CZS31" s="14"/>
      <c r="CZT31" s="14"/>
      <c r="CZU31" s="14"/>
      <c r="CZV31" s="14"/>
      <c r="CZW31" s="14"/>
      <c r="CZX31" s="14"/>
      <c r="CZY31" s="14"/>
      <c r="CZZ31" s="14"/>
      <c r="DAA31" s="14"/>
      <c r="DAB31" s="14"/>
      <c r="DAC31" s="14"/>
      <c r="DAD31" s="14"/>
      <c r="DAE31" s="14"/>
      <c r="DAF31" s="14"/>
      <c r="DAG31" s="14"/>
      <c r="DAH31" s="14"/>
      <c r="DAI31" s="14"/>
      <c r="DAJ31" s="14"/>
      <c r="DAK31" s="14"/>
      <c r="DAL31" s="14"/>
      <c r="DAM31" s="14"/>
      <c r="DAN31" s="14"/>
      <c r="DAO31" s="14"/>
      <c r="DAP31" s="14"/>
      <c r="DAQ31" s="14"/>
      <c r="DAR31" s="14"/>
      <c r="DAS31" s="14"/>
      <c r="DAT31" s="14"/>
      <c r="DAU31" s="14"/>
      <c r="DAV31" s="14"/>
      <c r="DAW31" s="14"/>
      <c r="DAX31" s="14"/>
      <c r="DAY31" s="14"/>
      <c r="DAZ31" s="14"/>
      <c r="DBA31" s="14"/>
      <c r="DBB31" s="14"/>
      <c r="DBC31" s="14"/>
      <c r="DBD31" s="14"/>
      <c r="DBE31" s="14"/>
      <c r="DBF31" s="14"/>
      <c r="DBG31" s="14"/>
      <c r="DBH31" s="14"/>
      <c r="DBI31" s="14"/>
      <c r="DBJ31" s="14"/>
      <c r="DBK31" s="14"/>
      <c r="DBL31" s="14"/>
      <c r="DBM31" s="14"/>
      <c r="DBN31" s="14"/>
      <c r="DBO31" s="14"/>
      <c r="DBP31" s="14"/>
      <c r="DBQ31" s="14"/>
      <c r="DBR31" s="14"/>
      <c r="DBS31" s="14"/>
      <c r="DBT31" s="14"/>
      <c r="DBU31" s="14"/>
      <c r="DBV31" s="14"/>
      <c r="DBW31" s="14"/>
      <c r="DBX31" s="14"/>
      <c r="DBY31" s="14"/>
      <c r="DBZ31" s="14"/>
      <c r="DCA31" s="14"/>
      <c r="DCB31" s="14"/>
      <c r="DCC31" s="14"/>
      <c r="DCD31" s="14"/>
      <c r="DCE31" s="14"/>
      <c r="DCF31" s="14"/>
      <c r="DCG31" s="14"/>
      <c r="DCH31" s="14"/>
      <c r="DCI31" s="14"/>
      <c r="DCJ31" s="14"/>
      <c r="DCK31" s="14"/>
      <c r="DCL31" s="14"/>
      <c r="DCM31" s="14"/>
      <c r="DCN31" s="14"/>
      <c r="DCO31" s="14"/>
      <c r="DCP31" s="14"/>
      <c r="DCQ31" s="14"/>
      <c r="DCR31" s="14"/>
      <c r="DCS31" s="14"/>
      <c r="DCT31" s="14"/>
      <c r="DCU31" s="14"/>
      <c r="DCV31" s="14"/>
      <c r="DCW31" s="14"/>
      <c r="DCX31" s="14"/>
      <c r="DCY31" s="14"/>
      <c r="DCZ31" s="14"/>
      <c r="DDA31" s="14"/>
      <c r="DDB31" s="14"/>
      <c r="DDC31" s="14"/>
      <c r="DDD31" s="14"/>
      <c r="DDE31" s="14"/>
      <c r="DDF31" s="14"/>
      <c r="DDG31" s="14"/>
      <c r="DDH31" s="14"/>
      <c r="DDI31" s="14"/>
      <c r="DDJ31" s="14"/>
      <c r="DDK31" s="14"/>
      <c r="DDL31" s="14"/>
      <c r="DDM31" s="14"/>
      <c r="DDN31" s="14"/>
      <c r="DDO31" s="14"/>
      <c r="DDP31" s="14"/>
      <c r="DDQ31" s="14"/>
      <c r="DDR31" s="14"/>
      <c r="DDS31" s="14"/>
      <c r="DDT31" s="14"/>
      <c r="DDU31" s="14"/>
      <c r="DDV31" s="14"/>
      <c r="DDW31" s="14"/>
      <c r="DDX31" s="14"/>
      <c r="DDY31" s="14"/>
      <c r="DDZ31" s="14"/>
      <c r="DEA31" s="14"/>
      <c r="DEB31" s="14"/>
      <c r="DEC31" s="14"/>
      <c r="DED31" s="14"/>
      <c r="DEE31" s="14"/>
      <c r="DEF31" s="14"/>
      <c r="DEG31" s="14"/>
      <c r="DEH31" s="14"/>
      <c r="DEI31" s="14"/>
      <c r="DEJ31" s="14"/>
      <c r="DEK31" s="14"/>
      <c r="DEL31" s="14"/>
      <c r="DEM31" s="14"/>
      <c r="DEN31" s="14"/>
      <c r="DEO31" s="14"/>
      <c r="DEP31" s="14"/>
      <c r="DEQ31" s="14"/>
      <c r="DER31" s="14"/>
      <c r="DES31" s="14"/>
      <c r="DET31" s="14"/>
      <c r="DEU31" s="14"/>
      <c r="DEV31" s="14"/>
      <c r="DEW31" s="14"/>
      <c r="DEX31" s="14"/>
      <c r="DEY31" s="14"/>
      <c r="DEZ31" s="14"/>
      <c r="DFA31" s="14"/>
      <c r="DFB31" s="14"/>
      <c r="DFC31" s="14"/>
      <c r="DFD31" s="14"/>
      <c r="DFE31" s="14"/>
      <c r="DFF31" s="14"/>
      <c r="DFG31" s="14"/>
      <c r="DFH31" s="14"/>
      <c r="DFI31" s="14"/>
      <c r="DFJ31" s="14"/>
      <c r="DFK31" s="14"/>
      <c r="DFL31" s="14"/>
      <c r="DFM31" s="14"/>
      <c r="DFN31" s="14"/>
      <c r="DFO31" s="14"/>
      <c r="DFP31" s="14"/>
      <c r="DFQ31" s="14"/>
      <c r="DFR31" s="14"/>
      <c r="DFS31" s="14"/>
      <c r="DFT31" s="14"/>
      <c r="DFU31" s="14"/>
      <c r="DFV31" s="14"/>
      <c r="DFW31" s="14"/>
      <c r="DFX31" s="14"/>
      <c r="DFY31" s="14"/>
      <c r="DFZ31" s="14"/>
      <c r="DGA31" s="14"/>
      <c r="DGB31" s="14"/>
      <c r="DGC31" s="14"/>
      <c r="DGD31" s="14"/>
      <c r="DGE31" s="14"/>
      <c r="DGF31" s="14"/>
      <c r="DGG31" s="14"/>
      <c r="DGH31" s="14"/>
      <c r="DGI31" s="14"/>
      <c r="DGJ31" s="14"/>
      <c r="DGK31" s="14"/>
      <c r="DGL31" s="14"/>
      <c r="DGM31" s="14"/>
      <c r="DGN31" s="14"/>
      <c r="DGO31" s="14"/>
      <c r="DGP31" s="14"/>
      <c r="DGQ31" s="14"/>
      <c r="DGR31" s="14"/>
      <c r="DGS31" s="14"/>
      <c r="DGT31" s="14"/>
      <c r="DGU31" s="14"/>
      <c r="DGV31" s="14"/>
      <c r="DGW31" s="14"/>
      <c r="DGX31" s="14"/>
      <c r="DGY31" s="14"/>
      <c r="DGZ31" s="14"/>
      <c r="DHA31" s="14"/>
      <c r="DHB31" s="14"/>
      <c r="DHC31" s="14"/>
      <c r="DHD31" s="14"/>
      <c r="DHE31" s="14"/>
      <c r="DHF31" s="14"/>
      <c r="DHG31" s="14"/>
      <c r="DHH31" s="14"/>
      <c r="DHI31" s="14"/>
      <c r="DHJ31" s="14"/>
      <c r="DHK31" s="14"/>
      <c r="DHL31" s="14"/>
      <c r="DHM31" s="14"/>
      <c r="DHN31" s="14"/>
      <c r="DHO31" s="14"/>
      <c r="DHP31" s="14"/>
      <c r="DHQ31" s="14"/>
      <c r="DHR31" s="14"/>
      <c r="DHS31" s="14"/>
      <c r="DHT31" s="14"/>
      <c r="DHU31" s="14"/>
      <c r="DHV31" s="14"/>
      <c r="DHW31" s="14"/>
      <c r="DHX31" s="14"/>
      <c r="DHY31" s="14"/>
      <c r="DHZ31" s="14"/>
      <c r="DIA31" s="14"/>
      <c r="DIB31" s="14"/>
      <c r="DIC31" s="14"/>
      <c r="DID31" s="14"/>
      <c r="DIE31" s="14"/>
      <c r="DIF31" s="14"/>
      <c r="DIG31" s="14"/>
      <c r="DIH31" s="14"/>
      <c r="DII31" s="14"/>
      <c r="DIJ31" s="14"/>
      <c r="DIK31" s="14"/>
      <c r="DIL31" s="14"/>
      <c r="DIM31" s="14"/>
      <c r="DIN31" s="14"/>
      <c r="DIO31" s="14"/>
      <c r="DIP31" s="14"/>
      <c r="DIQ31" s="14"/>
      <c r="DIR31" s="14"/>
      <c r="DIS31" s="14"/>
      <c r="DIT31" s="14"/>
      <c r="DIU31" s="14"/>
      <c r="DIV31" s="14"/>
      <c r="DIW31" s="14"/>
      <c r="DIX31" s="14"/>
      <c r="DIY31" s="14"/>
      <c r="DIZ31" s="14"/>
      <c r="DJA31" s="14"/>
      <c r="DJB31" s="14"/>
      <c r="DJC31" s="14"/>
      <c r="DJD31" s="14"/>
      <c r="DJE31" s="14"/>
      <c r="DJF31" s="14"/>
      <c r="DJG31" s="14"/>
      <c r="DJH31" s="14"/>
      <c r="DJI31" s="14"/>
      <c r="DJJ31" s="14"/>
      <c r="DJK31" s="14"/>
      <c r="DJL31" s="14"/>
      <c r="DJM31" s="14"/>
      <c r="DJN31" s="14"/>
      <c r="DJO31" s="14"/>
      <c r="DJP31" s="14"/>
      <c r="DJQ31" s="14"/>
      <c r="DJR31" s="14"/>
      <c r="DJS31" s="14"/>
      <c r="DJT31" s="14"/>
      <c r="DJU31" s="14"/>
      <c r="DJV31" s="14"/>
      <c r="DJW31" s="14"/>
      <c r="DJX31" s="14"/>
      <c r="DJY31" s="14"/>
      <c r="DJZ31" s="14"/>
      <c r="DKA31" s="14"/>
      <c r="DKB31" s="14"/>
      <c r="DKC31" s="14"/>
      <c r="DKD31" s="14"/>
      <c r="DKE31" s="14"/>
      <c r="DKF31" s="14"/>
      <c r="DKG31" s="14"/>
      <c r="DKH31" s="14"/>
      <c r="DKI31" s="14"/>
      <c r="DKJ31" s="14"/>
      <c r="DKK31" s="14"/>
      <c r="DKL31" s="14"/>
      <c r="DKM31" s="14"/>
      <c r="DKN31" s="14"/>
      <c r="DKO31" s="14"/>
      <c r="DKP31" s="14"/>
      <c r="DKQ31" s="14"/>
      <c r="DKR31" s="14"/>
      <c r="DKS31" s="14"/>
      <c r="DKT31" s="14"/>
      <c r="DKU31" s="14"/>
      <c r="DKV31" s="14"/>
      <c r="DKW31" s="14"/>
      <c r="DKX31" s="14"/>
      <c r="DKY31" s="14"/>
      <c r="DKZ31" s="14"/>
      <c r="DLA31" s="14"/>
      <c r="DLB31" s="14"/>
      <c r="DLC31" s="14"/>
      <c r="DLD31" s="14"/>
      <c r="DLE31" s="14"/>
      <c r="DLF31" s="14"/>
      <c r="DLG31" s="14"/>
      <c r="DLH31" s="14"/>
      <c r="DLI31" s="14"/>
      <c r="DLJ31" s="14"/>
      <c r="DLK31" s="14"/>
      <c r="DLL31" s="14"/>
      <c r="DLM31" s="14"/>
      <c r="DLN31" s="14"/>
      <c r="DLO31" s="14"/>
      <c r="DLP31" s="14"/>
      <c r="DLQ31" s="14"/>
      <c r="DLR31" s="14"/>
      <c r="DLS31" s="14"/>
      <c r="DLT31" s="14"/>
      <c r="DLU31" s="14"/>
      <c r="DLV31" s="14"/>
      <c r="DLW31" s="14"/>
      <c r="DLX31" s="14"/>
      <c r="DLY31" s="14"/>
      <c r="DLZ31" s="14"/>
      <c r="DMA31" s="14"/>
      <c r="DMB31" s="14"/>
      <c r="DMC31" s="14"/>
      <c r="DMD31" s="14"/>
      <c r="DME31" s="14"/>
      <c r="DMF31" s="14"/>
      <c r="DMG31" s="14"/>
      <c r="DMH31" s="14"/>
      <c r="DMI31" s="14"/>
      <c r="DMJ31" s="14"/>
      <c r="DMK31" s="14"/>
      <c r="DML31" s="14"/>
      <c r="DMM31" s="14"/>
      <c r="DMN31" s="14"/>
      <c r="DMO31" s="14"/>
      <c r="DMP31" s="14"/>
      <c r="DMQ31" s="14"/>
      <c r="DMR31" s="14"/>
      <c r="DMS31" s="14"/>
      <c r="DMT31" s="14"/>
      <c r="DMU31" s="14"/>
      <c r="DMV31" s="14"/>
      <c r="DMW31" s="14"/>
      <c r="DMX31" s="14"/>
      <c r="DMY31" s="14"/>
      <c r="DMZ31" s="14"/>
      <c r="DNA31" s="14"/>
      <c r="DNB31" s="14"/>
      <c r="DNC31" s="14"/>
      <c r="DND31" s="14"/>
      <c r="DNE31" s="14"/>
      <c r="DNF31" s="14"/>
      <c r="DNG31" s="14"/>
      <c r="DNH31" s="14"/>
      <c r="DNI31" s="14"/>
      <c r="DNJ31" s="14"/>
      <c r="DNK31" s="14"/>
      <c r="DNL31" s="14"/>
      <c r="DNM31" s="14"/>
      <c r="DNN31" s="14"/>
      <c r="DNO31" s="14"/>
      <c r="DNP31" s="14"/>
      <c r="DNQ31" s="14"/>
      <c r="DNR31" s="14"/>
      <c r="DNS31" s="14"/>
      <c r="DNT31" s="14"/>
      <c r="DNU31" s="14"/>
      <c r="DNV31" s="14"/>
      <c r="DNW31" s="14"/>
      <c r="DNX31" s="14"/>
      <c r="DNY31" s="14"/>
      <c r="DNZ31" s="14"/>
      <c r="DOA31" s="14"/>
      <c r="DOB31" s="14"/>
      <c r="DOC31" s="14"/>
      <c r="DOD31" s="14"/>
      <c r="DOE31" s="14"/>
      <c r="DOF31" s="14"/>
      <c r="DOG31" s="14"/>
      <c r="DOH31" s="14"/>
      <c r="DOI31" s="14"/>
      <c r="DOJ31" s="14"/>
      <c r="DOK31" s="14"/>
      <c r="DOL31" s="14"/>
      <c r="DOM31" s="14"/>
      <c r="DON31" s="14"/>
      <c r="DOO31" s="14"/>
      <c r="DOP31" s="14"/>
      <c r="DOQ31" s="14"/>
      <c r="DOR31" s="14"/>
      <c r="DOS31" s="14"/>
      <c r="DOT31" s="14"/>
      <c r="DOU31" s="14"/>
      <c r="DOV31" s="14"/>
      <c r="DOW31" s="14"/>
      <c r="DOX31" s="14"/>
      <c r="DOY31" s="14"/>
      <c r="DOZ31" s="14"/>
      <c r="DPA31" s="14"/>
      <c r="DPB31" s="14"/>
      <c r="DPC31" s="14"/>
      <c r="DPD31" s="14"/>
      <c r="DPE31" s="14"/>
      <c r="DPF31" s="14"/>
      <c r="DPG31" s="14"/>
      <c r="DPH31" s="14"/>
      <c r="DPI31" s="14"/>
      <c r="DPJ31" s="14"/>
      <c r="DPK31" s="14"/>
      <c r="DPL31" s="14"/>
      <c r="DPM31" s="14"/>
      <c r="DPN31" s="14"/>
      <c r="DPO31" s="14"/>
      <c r="DPP31" s="14"/>
      <c r="DPQ31" s="14"/>
      <c r="DPR31" s="14"/>
      <c r="DPS31" s="14"/>
      <c r="DPT31" s="14"/>
      <c r="DPU31" s="14"/>
      <c r="DPV31" s="14"/>
      <c r="DPW31" s="14"/>
      <c r="DPX31" s="14"/>
      <c r="DPY31" s="14"/>
      <c r="DPZ31" s="14"/>
      <c r="DQA31" s="14"/>
      <c r="DQB31" s="14"/>
      <c r="DQC31" s="14"/>
      <c r="DQD31" s="14"/>
      <c r="DQE31" s="14"/>
      <c r="DQF31" s="14"/>
      <c r="DQG31" s="14"/>
      <c r="DQH31" s="14"/>
      <c r="DQI31" s="14"/>
      <c r="DQJ31" s="14"/>
      <c r="DQK31" s="14"/>
      <c r="DQL31" s="14"/>
      <c r="DQM31" s="14"/>
      <c r="DQN31" s="14"/>
      <c r="DQO31" s="14"/>
      <c r="DQP31" s="14"/>
      <c r="DQQ31" s="14"/>
      <c r="DQR31" s="14"/>
      <c r="DQS31" s="14"/>
      <c r="DQT31" s="14"/>
      <c r="DQU31" s="14"/>
      <c r="DQV31" s="14"/>
      <c r="DQW31" s="14"/>
      <c r="DQX31" s="14"/>
      <c r="DQY31" s="14"/>
      <c r="DQZ31" s="14"/>
      <c r="DRA31" s="14"/>
      <c r="DRB31" s="14"/>
      <c r="DRC31" s="14"/>
      <c r="DRD31" s="14"/>
      <c r="DRE31" s="14"/>
      <c r="DRF31" s="14"/>
      <c r="DRG31" s="14"/>
      <c r="DRH31" s="14"/>
      <c r="DRI31" s="14"/>
      <c r="DRJ31" s="14"/>
      <c r="DRK31" s="14"/>
      <c r="DRL31" s="14"/>
      <c r="DRM31" s="14"/>
      <c r="DRN31" s="14"/>
      <c r="DRO31" s="14"/>
      <c r="DRP31" s="14"/>
      <c r="DRQ31" s="14"/>
      <c r="DRR31" s="14"/>
      <c r="DRS31" s="14"/>
      <c r="DRT31" s="14"/>
      <c r="DRU31" s="14"/>
      <c r="DRV31" s="14"/>
      <c r="DRW31" s="14"/>
      <c r="DRX31" s="14"/>
      <c r="DRY31" s="14"/>
      <c r="DRZ31" s="14"/>
      <c r="DSA31" s="14"/>
      <c r="DSB31" s="14"/>
      <c r="DSC31" s="14"/>
      <c r="DSD31" s="14"/>
      <c r="DSE31" s="14"/>
      <c r="DSF31" s="14"/>
      <c r="DSG31" s="14"/>
      <c r="DSH31" s="14"/>
      <c r="DSI31" s="14"/>
      <c r="DSJ31" s="14"/>
      <c r="DSK31" s="14"/>
      <c r="DSL31" s="14"/>
      <c r="DSM31" s="14"/>
      <c r="DSN31" s="14"/>
      <c r="DSO31" s="14"/>
      <c r="DSP31" s="14"/>
      <c r="DSQ31" s="14"/>
      <c r="DSR31" s="14"/>
      <c r="DSS31" s="14"/>
      <c r="DST31" s="14"/>
      <c r="DSU31" s="14"/>
      <c r="DSV31" s="14"/>
      <c r="DSW31" s="14"/>
      <c r="DSX31" s="14"/>
      <c r="DSY31" s="14"/>
      <c r="DSZ31" s="14"/>
      <c r="DTA31" s="14"/>
      <c r="DTB31" s="14"/>
      <c r="DTC31" s="14"/>
      <c r="DTD31" s="14"/>
      <c r="DTE31" s="14"/>
      <c r="DTF31" s="14"/>
      <c r="DTG31" s="14"/>
      <c r="DTH31" s="14"/>
      <c r="DTI31" s="14"/>
      <c r="DTJ31" s="14"/>
      <c r="DTK31" s="14"/>
      <c r="DTL31" s="14"/>
      <c r="DTM31" s="14"/>
      <c r="DTN31" s="14"/>
      <c r="DTO31" s="14"/>
      <c r="DTP31" s="14"/>
      <c r="DTQ31" s="14"/>
      <c r="DTR31" s="14"/>
      <c r="DTS31" s="14"/>
      <c r="DTT31" s="14"/>
      <c r="DTU31" s="14"/>
      <c r="DTV31" s="14"/>
      <c r="DTW31" s="14"/>
      <c r="DTX31" s="14"/>
      <c r="DTY31" s="14"/>
      <c r="DTZ31" s="14"/>
      <c r="DUA31" s="14"/>
      <c r="DUB31" s="14"/>
      <c r="DUC31" s="14"/>
      <c r="DUD31" s="14"/>
      <c r="DUE31" s="14"/>
      <c r="DUF31" s="14"/>
      <c r="DUG31" s="14"/>
      <c r="DUH31" s="14"/>
      <c r="DUI31" s="14"/>
      <c r="DUJ31" s="14"/>
      <c r="DUK31" s="14"/>
      <c r="DUL31" s="14"/>
      <c r="DUM31" s="14"/>
      <c r="DUN31" s="14"/>
      <c r="DUO31" s="14"/>
      <c r="DUP31" s="14"/>
      <c r="DUQ31" s="14"/>
      <c r="DUR31" s="14"/>
      <c r="DUS31" s="14"/>
      <c r="DUT31" s="14"/>
      <c r="DUU31" s="14"/>
      <c r="DUV31" s="14"/>
      <c r="DUW31" s="14"/>
      <c r="DUX31" s="14"/>
      <c r="DUY31" s="14"/>
      <c r="DUZ31" s="14"/>
      <c r="DVA31" s="14"/>
      <c r="DVB31" s="14"/>
      <c r="DVC31" s="14"/>
      <c r="DVD31" s="14"/>
      <c r="DVE31" s="14"/>
      <c r="DVF31" s="14"/>
      <c r="DVG31" s="14"/>
      <c r="DVH31" s="14"/>
      <c r="DVI31" s="14"/>
      <c r="DVJ31" s="14"/>
      <c r="DVK31" s="14"/>
      <c r="DVL31" s="14"/>
      <c r="DVM31" s="14"/>
      <c r="DVN31" s="14"/>
      <c r="DVO31" s="14"/>
      <c r="DVP31" s="14"/>
      <c r="DVQ31" s="14"/>
      <c r="DVR31" s="14"/>
      <c r="DVS31" s="14"/>
      <c r="DVT31" s="14"/>
      <c r="DVU31" s="14"/>
      <c r="DVV31" s="14"/>
      <c r="DVW31" s="14"/>
      <c r="DVX31" s="14"/>
      <c r="DVY31" s="14"/>
      <c r="DVZ31" s="14"/>
      <c r="DWA31" s="14"/>
      <c r="DWB31" s="14"/>
      <c r="DWC31" s="14"/>
      <c r="DWD31" s="14"/>
      <c r="DWE31" s="14"/>
      <c r="DWF31" s="14"/>
      <c r="DWG31" s="14"/>
      <c r="DWH31" s="14"/>
      <c r="DWI31" s="14"/>
      <c r="DWJ31" s="14"/>
      <c r="DWK31" s="14"/>
      <c r="DWL31" s="14"/>
      <c r="DWM31" s="14"/>
      <c r="DWN31" s="14"/>
      <c r="DWO31" s="14"/>
      <c r="DWP31" s="14"/>
      <c r="DWQ31" s="14"/>
      <c r="DWR31" s="14"/>
      <c r="DWS31" s="14"/>
      <c r="DWT31" s="14"/>
      <c r="DWU31" s="14"/>
      <c r="DWV31" s="14"/>
      <c r="DWW31" s="14"/>
      <c r="DWX31" s="14"/>
      <c r="DWY31" s="14"/>
      <c r="DWZ31" s="14"/>
      <c r="DXA31" s="14"/>
      <c r="DXB31" s="14"/>
      <c r="DXC31" s="14"/>
      <c r="DXD31" s="14"/>
      <c r="DXE31" s="14"/>
      <c r="DXF31" s="14"/>
      <c r="DXG31" s="14"/>
      <c r="DXH31" s="14"/>
      <c r="DXI31" s="14"/>
      <c r="DXJ31" s="14"/>
      <c r="DXK31" s="14"/>
      <c r="DXL31" s="14"/>
      <c r="DXM31" s="14"/>
      <c r="DXN31" s="14"/>
      <c r="DXO31" s="14"/>
      <c r="DXP31" s="14"/>
      <c r="DXQ31" s="14"/>
      <c r="DXR31" s="14"/>
      <c r="DXS31" s="14"/>
      <c r="DXT31" s="14"/>
      <c r="DXU31" s="14"/>
      <c r="DXV31" s="14"/>
      <c r="DXW31" s="14"/>
      <c r="DXX31" s="14"/>
      <c r="DXY31" s="14"/>
      <c r="DXZ31" s="14"/>
      <c r="DYA31" s="14"/>
      <c r="DYB31" s="14"/>
      <c r="DYC31" s="14"/>
      <c r="DYD31" s="14"/>
      <c r="DYE31" s="14"/>
      <c r="DYF31" s="14"/>
      <c r="DYG31" s="14"/>
      <c r="DYH31" s="14"/>
      <c r="DYI31" s="14"/>
      <c r="DYJ31" s="14"/>
      <c r="DYK31" s="14"/>
      <c r="DYL31" s="14"/>
      <c r="DYM31" s="14"/>
      <c r="DYN31" s="14"/>
      <c r="DYO31" s="14"/>
      <c r="DYP31" s="14"/>
      <c r="DYQ31" s="14"/>
      <c r="DYR31" s="14"/>
      <c r="DYS31" s="14"/>
      <c r="DYT31" s="14"/>
      <c r="DYU31" s="14"/>
      <c r="DYV31" s="14"/>
      <c r="DYW31" s="14"/>
      <c r="DYX31" s="14"/>
      <c r="DYY31" s="14"/>
      <c r="DYZ31" s="14"/>
      <c r="DZA31" s="14"/>
      <c r="DZB31" s="14"/>
      <c r="DZC31" s="14"/>
      <c r="DZD31" s="14"/>
      <c r="DZE31" s="14"/>
      <c r="DZF31" s="14"/>
      <c r="DZG31" s="14"/>
      <c r="DZH31" s="14"/>
      <c r="DZI31" s="14"/>
      <c r="DZJ31" s="14"/>
      <c r="DZK31" s="14"/>
      <c r="DZL31" s="14"/>
      <c r="DZM31" s="14"/>
      <c r="DZN31" s="14"/>
      <c r="DZO31" s="14"/>
      <c r="DZP31" s="14"/>
      <c r="DZQ31" s="14"/>
      <c r="DZR31" s="14"/>
      <c r="DZS31" s="14"/>
      <c r="DZT31" s="14"/>
      <c r="DZU31" s="14"/>
      <c r="DZV31" s="14"/>
      <c r="DZW31" s="14"/>
      <c r="DZX31" s="14"/>
      <c r="DZY31" s="14"/>
      <c r="DZZ31" s="14"/>
      <c r="EAA31" s="14"/>
      <c r="EAB31" s="14"/>
      <c r="EAC31" s="14"/>
      <c r="EAD31" s="14"/>
      <c r="EAE31" s="14"/>
      <c r="EAF31" s="14"/>
      <c r="EAG31" s="14"/>
      <c r="EAH31" s="14"/>
      <c r="EAI31" s="14"/>
      <c r="EAJ31" s="14"/>
      <c r="EAK31" s="14"/>
      <c r="EAL31" s="14"/>
      <c r="EAM31" s="14"/>
      <c r="EAN31" s="14"/>
      <c r="EAO31" s="14"/>
      <c r="EAP31" s="14"/>
      <c r="EAQ31" s="14"/>
      <c r="EAR31" s="14"/>
      <c r="EAS31" s="14"/>
      <c r="EAT31" s="14"/>
      <c r="EAU31" s="14"/>
      <c r="EAV31" s="14"/>
      <c r="EAW31" s="14"/>
      <c r="EAX31" s="14"/>
      <c r="EAY31" s="14"/>
      <c r="EAZ31" s="14"/>
      <c r="EBA31" s="14"/>
      <c r="EBB31" s="14"/>
      <c r="EBC31" s="14"/>
      <c r="EBD31" s="14"/>
      <c r="EBE31" s="14"/>
      <c r="EBF31" s="14"/>
      <c r="EBG31" s="14"/>
      <c r="EBH31" s="14"/>
      <c r="EBI31" s="14"/>
      <c r="EBJ31" s="14"/>
      <c r="EBK31" s="14"/>
      <c r="EBL31" s="14"/>
      <c r="EBM31" s="14"/>
      <c r="EBN31" s="14"/>
      <c r="EBO31" s="14"/>
      <c r="EBP31" s="14"/>
      <c r="EBQ31" s="14"/>
      <c r="EBR31" s="14"/>
      <c r="EBS31" s="14"/>
      <c r="EBT31" s="14"/>
      <c r="EBU31" s="14"/>
      <c r="EBV31" s="14"/>
      <c r="EBW31" s="14"/>
      <c r="EBX31" s="14"/>
      <c r="EBY31" s="14"/>
      <c r="EBZ31" s="14"/>
      <c r="ECA31" s="14"/>
      <c r="ECB31" s="14"/>
      <c r="ECC31" s="14"/>
      <c r="ECD31" s="14"/>
      <c r="ECE31" s="14"/>
      <c r="ECF31" s="14"/>
      <c r="ECG31" s="14"/>
      <c r="ECH31" s="14"/>
      <c r="ECI31" s="14"/>
      <c r="ECJ31" s="14"/>
      <c r="ECK31" s="14"/>
      <c r="ECL31" s="14"/>
      <c r="ECM31" s="14"/>
      <c r="ECN31" s="14"/>
      <c r="ECO31" s="14"/>
      <c r="ECP31" s="14"/>
      <c r="ECQ31" s="14"/>
      <c r="ECR31" s="14"/>
      <c r="ECS31" s="14"/>
      <c r="ECT31" s="14"/>
      <c r="ECU31" s="14"/>
      <c r="ECV31" s="14"/>
      <c r="ECW31" s="14"/>
      <c r="ECX31" s="14"/>
      <c r="ECY31" s="14"/>
      <c r="ECZ31" s="14"/>
      <c r="EDA31" s="14"/>
      <c r="EDB31" s="14"/>
      <c r="EDC31" s="14"/>
      <c r="EDD31" s="14"/>
      <c r="EDE31" s="14"/>
      <c r="EDF31" s="14"/>
      <c r="EDG31" s="14"/>
      <c r="EDH31" s="14"/>
      <c r="EDI31" s="14"/>
      <c r="EDJ31" s="14"/>
      <c r="EDK31" s="14"/>
      <c r="EDL31" s="14"/>
      <c r="EDM31" s="14"/>
      <c r="EDN31" s="14"/>
      <c r="EDO31" s="14"/>
      <c r="EDP31" s="14"/>
      <c r="EDQ31" s="14"/>
      <c r="EDR31" s="14"/>
      <c r="EDS31" s="14"/>
      <c r="EDT31" s="14"/>
      <c r="EDU31" s="14"/>
      <c r="EDV31" s="14"/>
      <c r="EDW31" s="14"/>
      <c r="EDX31" s="14"/>
      <c r="EDY31" s="14"/>
      <c r="EDZ31" s="14"/>
      <c r="EEA31" s="14"/>
      <c r="EEB31" s="14"/>
      <c r="EEC31" s="14"/>
      <c r="EED31" s="14"/>
      <c r="EEE31" s="14"/>
      <c r="EEF31" s="14"/>
      <c r="EEG31" s="14"/>
      <c r="EEH31" s="14"/>
      <c r="EEI31" s="14"/>
      <c r="EEJ31" s="14"/>
      <c r="EEK31" s="14"/>
      <c r="EEL31" s="14"/>
      <c r="EEM31" s="14"/>
      <c r="EEN31" s="14"/>
      <c r="EEO31" s="14"/>
      <c r="EEP31" s="14"/>
      <c r="EEQ31" s="14"/>
      <c r="EER31" s="14"/>
      <c r="EES31" s="14"/>
      <c r="EET31" s="14"/>
      <c r="EEU31" s="14"/>
      <c r="EEV31" s="14"/>
      <c r="EEW31" s="14"/>
      <c r="EEX31" s="14"/>
      <c r="EEY31" s="14"/>
      <c r="EEZ31" s="14"/>
      <c r="EFA31" s="14"/>
      <c r="EFB31" s="14"/>
      <c r="EFC31" s="14"/>
      <c r="EFD31" s="14"/>
      <c r="EFE31" s="14"/>
      <c r="EFF31" s="14"/>
      <c r="EFG31" s="14"/>
      <c r="EFH31" s="14"/>
      <c r="EFI31" s="14"/>
      <c r="EFJ31" s="14"/>
      <c r="EFK31" s="14"/>
      <c r="EFL31" s="14"/>
      <c r="EFM31" s="14"/>
      <c r="EFN31" s="14"/>
      <c r="EFO31" s="14"/>
      <c r="EFP31" s="14"/>
      <c r="EFQ31" s="14"/>
      <c r="EFR31" s="14"/>
      <c r="EFS31" s="14"/>
      <c r="EFT31" s="14"/>
      <c r="EFU31" s="14"/>
      <c r="EFV31" s="14"/>
      <c r="EFW31" s="14"/>
      <c r="EFX31" s="14"/>
      <c r="EFY31" s="14"/>
      <c r="EFZ31" s="14"/>
      <c r="EGA31" s="14"/>
      <c r="EGB31" s="14"/>
      <c r="EGC31" s="14"/>
      <c r="EGD31" s="14"/>
      <c r="EGE31" s="14"/>
      <c r="EGF31" s="14"/>
      <c r="EGG31" s="14"/>
      <c r="EGH31" s="14"/>
      <c r="EGI31" s="14"/>
      <c r="EGJ31" s="14"/>
      <c r="EGK31" s="14"/>
      <c r="EGL31" s="14"/>
      <c r="EGM31" s="14"/>
      <c r="EGN31" s="14"/>
      <c r="EGO31" s="14"/>
      <c r="EGP31" s="14"/>
      <c r="EGQ31" s="14"/>
      <c r="EGR31" s="14"/>
      <c r="EGS31" s="14"/>
      <c r="EGT31" s="14"/>
      <c r="EGU31" s="14"/>
      <c r="EGV31" s="14"/>
      <c r="EGW31" s="14"/>
      <c r="EGX31" s="14"/>
      <c r="EGY31" s="14"/>
      <c r="EGZ31" s="14"/>
      <c r="EHA31" s="14"/>
      <c r="EHB31" s="14"/>
      <c r="EHC31" s="14"/>
      <c r="EHD31" s="14"/>
      <c r="EHE31" s="14"/>
      <c r="EHF31" s="14"/>
      <c r="EHG31" s="14"/>
      <c r="EHH31" s="14"/>
      <c r="EHI31" s="14"/>
      <c r="EHJ31" s="14"/>
      <c r="EHK31" s="14"/>
      <c r="EHL31" s="14"/>
      <c r="EHM31" s="14"/>
      <c r="EHN31" s="14"/>
      <c r="EHO31" s="14"/>
      <c r="EHP31" s="14"/>
      <c r="EHQ31" s="14"/>
      <c r="EHR31" s="14"/>
      <c r="EHS31" s="14"/>
      <c r="EHT31" s="14"/>
      <c r="EHU31" s="14"/>
      <c r="EHV31" s="14"/>
      <c r="EHW31" s="14"/>
      <c r="EHX31" s="14"/>
      <c r="EHY31" s="14"/>
      <c r="EHZ31" s="14"/>
      <c r="EIA31" s="14"/>
      <c r="EIB31" s="14"/>
      <c r="EIC31" s="14"/>
      <c r="EID31" s="14"/>
      <c r="EIE31" s="14"/>
      <c r="EIF31" s="14"/>
      <c r="EIG31" s="14"/>
      <c r="EIH31" s="14"/>
      <c r="EII31" s="14"/>
      <c r="EIJ31" s="14"/>
      <c r="EIK31" s="14"/>
      <c r="EIL31" s="14"/>
      <c r="EIM31" s="14"/>
      <c r="EIN31" s="14"/>
      <c r="EIO31" s="14"/>
      <c r="EIP31" s="14"/>
      <c r="EIQ31" s="14"/>
      <c r="EIR31" s="14"/>
      <c r="EIS31" s="14"/>
      <c r="EIT31" s="14"/>
      <c r="EIU31" s="14"/>
      <c r="EIV31" s="14"/>
      <c r="EIW31" s="14"/>
      <c r="EIX31" s="14"/>
      <c r="EIY31" s="14"/>
      <c r="EIZ31" s="14"/>
      <c r="EJA31" s="14"/>
      <c r="EJB31" s="14"/>
      <c r="EJC31" s="14"/>
      <c r="EJD31" s="14"/>
      <c r="EJE31" s="14"/>
      <c r="EJF31" s="14"/>
      <c r="EJG31" s="14"/>
      <c r="EJH31" s="14"/>
      <c r="EJI31" s="14"/>
      <c r="EJJ31" s="14"/>
      <c r="EJK31" s="14"/>
      <c r="EJL31" s="14"/>
      <c r="EJM31" s="14"/>
      <c r="EJN31" s="14"/>
      <c r="EJO31" s="14"/>
      <c r="EJP31" s="14"/>
      <c r="EJQ31" s="14"/>
      <c r="EJR31" s="14"/>
      <c r="EJS31" s="14"/>
      <c r="EJT31" s="14"/>
      <c r="EJU31" s="14"/>
      <c r="EJV31" s="14"/>
      <c r="EJW31" s="14"/>
      <c r="EJX31" s="14"/>
      <c r="EJY31" s="14"/>
      <c r="EJZ31" s="14"/>
      <c r="EKA31" s="14"/>
      <c r="EKB31" s="14"/>
      <c r="EKC31" s="14"/>
      <c r="EKD31" s="14"/>
      <c r="EKE31" s="14"/>
      <c r="EKF31" s="14"/>
      <c r="EKG31" s="14"/>
      <c r="EKH31" s="14"/>
      <c r="EKI31" s="14"/>
      <c r="EKJ31" s="14"/>
      <c r="EKK31" s="14"/>
      <c r="EKL31" s="14"/>
      <c r="EKM31" s="14"/>
      <c r="EKN31" s="14"/>
      <c r="EKO31" s="14"/>
      <c r="EKP31" s="14"/>
      <c r="EKQ31" s="14"/>
      <c r="EKR31" s="14"/>
      <c r="EKS31" s="14"/>
      <c r="EKT31" s="14"/>
      <c r="EKU31" s="14"/>
      <c r="EKV31" s="14"/>
      <c r="EKW31" s="14"/>
      <c r="EKX31" s="14"/>
      <c r="EKY31" s="14"/>
      <c r="EKZ31" s="14"/>
      <c r="ELA31" s="14"/>
      <c r="ELB31" s="14"/>
      <c r="ELC31" s="14"/>
      <c r="ELD31" s="14"/>
      <c r="ELE31" s="14"/>
      <c r="ELF31" s="14"/>
      <c r="ELG31" s="14"/>
      <c r="ELH31" s="14"/>
      <c r="ELI31" s="14"/>
      <c r="ELJ31" s="14"/>
      <c r="ELK31" s="14"/>
      <c r="ELL31" s="14"/>
      <c r="ELM31" s="14"/>
      <c r="ELN31" s="14"/>
      <c r="ELO31" s="14"/>
      <c r="ELP31" s="14"/>
      <c r="ELQ31" s="14"/>
      <c r="ELR31" s="14"/>
      <c r="ELS31" s="14"/>
      <c r="ELT31" s="14"/>
      <c r="ELU31" s="14"/>
      <c r="ELV31" s="14"/>
      <c r="ELW31" s="14"/>
      <c r="ELX31" s="14"/>
      <c r="ELY31" s="14"/>
      <c r="ELZ31" s="14"/>
      <c r="EMA31" s="14"/>
      <c r="EMB31" s="14"/>
      <c r="EMC31" s="14"/>
      <c r="EMD31" s="14"/>
      <c r="EME31" s="14"/>
      <c r="EMF31" s="14"/>
      <c r="EMG31" s="14"/>
      <c r="EMH31" s="14"/>
      <c r="EMI31" s="14"/>
      <c r="EMJ31" s="14"/>
      <c r="EMK31" s="14"/>
      <c r="EML31" s="14"/>
      <c r="EMM31" s="14"/>
      <c r="EMN31" s="14"/>
      <c r="EMO31" s="14"/>
      <c r="EMP31" s="14"/>
      <c r="EMQ31" s="14"/>
      <c r="EMR31" s="14"/>
      <c r="EMS31" s="14"/>
      <c r="EMT31" s="14"/>
      <c r="EMU31" s="14"/>
      <c r="EMV31" s="14"/>
      <c r="EMW31" s="14"/>
      <c r="EMX31" s="14"/>
      <c r="EMY31" s="14"/>
      <c r="EMZ31" s="14"/>
      <c r="ENA31" s="14"/>
      <c r="ENB31" s="14"/>
      <c r="ENC31" s="14"/>
      <c r="END31" s="14"/>
      <c r="ENE31" s="14"/>
      <c r="ENF31" s="14"/>
      <c r="ENG31" s="14"/>
      <c r="ENH31" s="14"/>
      <c r="ENI31" s="14"/>
      <c r="ENJ31" s="14"/>
      <c r="ENK31" s="14"/>
      <c r="ENL31" s="14"/>
      <c r="ENM31" s="14"/>
      <c r="ENN31" s="14"/>
      <c r="ENO31" s="14"/>
      <c r="ENP31" s="14"/>
      <c r="ENQ31" s="14"/>
      <c r="ENR31" s="14"/>
      <c r="ENS31" s="14"/>
      <c r="ENT31" s="14"/>
      <c r="ENU31" s="14"/>
      <c r="ENV31" s="14"/>
      <c r="ENW31" s="14"/>
      <c r="ENX31" s="14"/>
      <c r="ENY31" s="14"/>
      <c r="ENZ31" s="14"/>
      <c r="EOA31" s="14"/>
      <c r="EOB31" s="14"/>
      <c r="EOC31" s="14"/>
      <c r="EOD31" s="14"/>
      <c r="EOE31" s="14"/>
      <c r="EOF31" s="14"/>
      <c r="EOG31" s="14"/>
      <c r="EOH31" s="14"/>
      <c r="EOI31" s="14"/>
      <c r="EOJ31" s="14"/>
      <c r="EOK31" s="14"/>
      <c r="EOL31" s="14"/>
      <c r="EOM31" s="14"/>
      <c r="EON31" s="14"/>
      <c r="EOO31" s="14"/>
      <c r="EOP31" s="14"/>
      <c r="EOQ31" s="14"/>
      <c r="EOR31" s="14"/>
      <c r="EOS31" s="14"/>
      <c r="EOT31" s="14"/>
      <c r="EOU31" s="14"/>
      <c r="EOV31" s="14"/>
      <c r="EOW31" s="14"/>
      <c r="EOX31" s="14"/>
      <c r="EOY31" s="14"/>
      <c r="EOZ31" s="14"/>
      <c r="EPA31" s="14"/>
      <c r="EPB31" s="14"/>
      <c r="EPC31" s="14"/>
      <c r="EPD31" s="14"/>
      <c r="EPE31" s="14"/>
      <c r="EPF31" s="14"/>
      <c r="EPG31" s="14"/>
      <c r="EPH31" s="14"/>
      <c r="EPI31" s="14"/>
      <c r="EPJ31" s="14"/>
      <c r="EPK31" s="14"/>
      <c r="EPL31" s="14"/>
      <c r="EPM31" s="14"/>
      <c r="EPN31" s="14"/>
      <c r="EPO31" s="14"/>
      <c r="EPP31" s="14"/>
      <c r="EPQ31" s="14"/>
      <c r="EPR31" s="14"/>
      <c r="EPS31" s="14"/>
      <c r="EPT31" s="14"/>
      <c r="EPU31" s="14"/>
      <c r="EPV31" s="14"/>
      <c r="EPW31" s="14"/>
      <c r="EPX31" s="14"/>
      <c r="EPY31" s="14"/>
      <c r="EPZ31" s="14"/>
      <c r="EQA31" s="14"/>
      <c r="EQB31" s="14"/>
      <c r="EQC31" s="14"/>
      <c r="EQD31" s="14"/>
      <c r="EQE31" s="14"/>
      <c r="EQF31" s="14"/>
      <c r="EQG31" s="14"/>
      <c r="EQH31" s="14"/>
      <c r="EQI31" s="14"/>
      <c r="EQJ31" s="14"/>
      <c r="EQK31" s="14"/>
      <c r="EQL31" s="14"/>
      <c r="EQM31" s="14"/>
      <c r="EQN31" s="14"/>
      <c r="EQO31" s="14"/>
      <c r="EQP31" s="14"/>
      <c r="EQQ31" s="14"/>
      <c r="EQR31" s="14"/>
      <c r="EQS31" s="14"/>
      <c r="EQT31" s="14"/>
      <c r="EQU31" s="14"/>
      <c r="EQV31" s="14"/>
      <c r="EQW31" s="14"/>
      <c r="EQX31" s="14"/>
      <c r="EQY31" s="14"/>
      <c r="EQZ31" s="14"/>
      <c r="ERA31" s="14"/>
      <c r="ERB31" s="14"/>
      <c r="ERC31" s="14"/>
      <c r="ERD31" s="14"/>
      <c r="ERE31" s="14"/>
      <c r="ERF31" s="14"/>
      <c r="ERG31" s="14"/>
      <c r="ERH31" s="14"/>
      <c r="ERI31" s="14"/>
      <c r="ERJ31" s="14"/>
      <c r="ERK31" s="14"/>
      <c r="ERL31" s="14"/>
      <c r="ERM31" s="14"/>
      <c r="ERN31" s="14"/>
      <c r="ERO31" s="14"/>
      <c r="ERP31" s="14"/>
      <c r="ERQ31" s="14"/>
      <c r="ERR31" s="14"/>
      <c r="ERS31" s="14"/>
      <c r="ERT31" s="14"/>
      <c r="ERU31" s="14"/>
      <c r="ERV31" s="14"/>
      <c r="ERW31" s="14"/>
      <c r="ERX31" s="14"/>
      <c r="ERY31" s="14"/>
      <c r="ERZ31" s="14"/>
      <c r="ESA31" s="14"/>
      <c r="ESB31" s="14"/>
      <c r="ESC31" s="14"/>
      <c r="ESD31" s="14"/>
      <c r="ESE31" s="14"/>
      <c r="ESF31" s="14"/>
      <c r="ESG31" s="14"/>
      <c r="ESH31" s="14"/>
      <c r="ESI31" s="14"/>
      <c r="ESJ31" s="14"/>
      <c r="ESK31" s="14"/>
      <c r="ESL31" s="14"/>
      <c r="ESM31" s="14"/>
      <c r="ESN31" s="14"/>
      <c r="ESO31" s="14"/>
      <c r="ESP31" s="14"/>
      <c r="ESQ31" s="14"/>
      <c r="ESR31" s="14"/>
      <c r="ESS31" s="14"/>
      <c r="EST31" s="14"/>
      <c r="ESU31" s="14"/>
      <c r="ESV31" s="14"/>
      <c r="ESW31" s="14"/>
      <c r="ESX31" s="14"/>
      <c r="ESY31" s="14"/>
      <c r="ESZ31" s="14"/>
      <c r="ETA31" s="14"/>
      <c r="ETB31" s="14"/>
      <c r="ETC31" s="14"/>
      <c r="ETD31" s="14"/>
      <c r="ETE31" s="14"/>
      <c r="ETF31" s="14"/>
      <c r="ETG31" s="14"/>
      <c r="ETH31" s="14"/>
      <c r="ETI31" s="14"/>
      <c r="ETJ31" s="14"/>
      <c r="ETK31" s="14"/>
      <c r="ETL31" s="14"/>
      <c r="ETM31" s="14"/>
      <c r="ETN31" s="14"/>
      <c r="ETO31" s="14"/>
      <c r="ETP31" s="14"/>
      <c r="ETQ31" s="14"/>
      <c r="ETR31" s="14"/>
      <c r="ETS31" s="14"/>
      <c r="ETT31" s="14"/>
      <c r="ETU31" s="14"/>
      <c r="ETV31" s="14"/>
      <c r="ETW31" s="14"/>
      <c r="ETX31" s="14"/>
      <c r="ETY31" s="14"/>
      <c r="ETZ31" s="14"/>
      <c r="EUA31" s="14"/>
      <c r="EUB31" s="14"/>
      <c r="EUC31" s="14"/>
      <c r="EUD31" s="14"/>
      <c r="EUE31" s="14"/>
      <c r="EUF31" s="14"/>
      <c r="EUG31" s="14"/>
      <c r="EUH31" s="14"/>
      <c r="EUI31" s="14"/>
      <c r="EUJ31" s="14"/>
      <c r="EUK31" s="14"/>
      <c r="EUL31" s="14"/>
      <c r="EUM31" s="14"/>
      <c r="EUN31" s="14"/>
      <c r="EUO31" s="14"/>
      <c r="EUP31" s="14"/>
      <c r="EUQ31" s="14"/>
      <c r="EUR31" s="14"/>
      <c r="EUS31" s="14"/>
      <c r="EUT31" s="14"/>
      <c r="EUU31" s="14"/>
      <c r="EUV31" s="14"/>
      <c r="EUW31" s="14"/>
      <c r="EUX31" s="14"/>
      <c r="EUY31" s="14"/>
      <c r="EUZ31" s="14"/>
      <c r="EVA31" s="14"/>
      <c r="EVB31" s="14"/>
      <c r="EVC31" s="14"/>
      <c r="EVD31" s="14"/>
      <c r="EVE31" s="14"/>
      <c r="EVF31" s="14"/>
      <c r="EVG31" s="14"/>
      <c r="EVH31" s="14"/>
      <c r="EVI31" s="14"/>
      <c r="EVJ31" s="14"/>
      <c r="EVK31" s="14"/>
      <c r="EVL31" s="14"/>
      <c r="EVM31" s="14"/>
      <c r="EVN31" s="14"/>
      <c r="EVO31" s="14"/>
      <c r="EVP31" s="14"/>
      <c r="EVQ31" s="14"/>
      <c r="EVR31" s="14"/>
      <c r="EVS31" s="14"/>
      <c r="EVT31" s="14"/>
      <c r="EVU31" s="14"/>
      <c r="EVV31" s="14"/>
      <c r="EVW31" s="14"/>
      <c r="EVX31" s="14"/>
      <c r="EVY31" s="14"/>
      <c r="EVZ31" s="14"/>
      <c r="EWA31" s="14"/>
      <c r="EWB31" s="14"/>
      <c r="EWC31" s="14"/>
      <c r="EWD31" s="14"/>
      <c r="EWE31" s="14"/>
      <c r="EWF31" s="14"/>
      <c r="EWG31" s="14"/>
      <c r="EWH31" s="14"/>
      <c r="EWI31" s="14"/>
      <c r="EWJ31" s="14"/>
      <c r="EWK31" s="14"/>
      <c r="EWL31" s="14"/>
      <c r="EWM31" s="14"/>
      <c r="EWN31" s="14"/>
      <c r="EWO31" s="14"/>
      <c r="EWP31" s="14"/>
      <c r="EWQ31" s="14"/>
      <c r="EWR31" s="14"/>
      <c r="EWS31" s="14"/>
      <c r="EWT31" s="14"/>
      <c r="EWU31" s="14"/>
      <c r="EWV31" s="14"/>
      <c r="EWW31" s="14"/>
      <c r="EWX31" s="14"/>
      <c r="EWY31" s="14"/>
      <c r="EWZ31" s="14"/>
      <c r="EXA31" s="14"/>
      <c r="EXB31" s="14"/>
      <c r="EXC31" s="14"/>
      <c r="EXD31" s="14"/>
      <c r="EXE31" s="14"/>
      <c r="EXF31" s="14"/>
      <c r="EXG31" s="14"/>
      <c r="EXH31" s="14"/>
      <c r="EXI31" s="14"/>
      <c r="EXJ31" s="14"/>
      <c r="EXK31" s="14"/>
      <c r="EXL31" s="14"/>
      <c r="EXM31" s="14"/>
      <c r="EXN31" s="14"/>
      <c r="EXO31" s="14"/>
      <c r="EXP31" s="14"/>
      <c r="EXQ31" s="14"/>
      <c r="EXR31" s="14"/>
      <c r="EXS31" s="14"/>
      <c r="EXT31" s="14"/>
      <c r="EXU31" s="14"/>
      <c r="EXV31" s="14"/>
      <c r="EXW31" s="14"/>
      <c r="EXX31" s="14"/>
      <c r="EXY31" s="14"/>
      <c r="EXZ31" s="14"/>
      <c r="EYA31" s="14"/>
      <c r="EYB31" s="14"/>
      <c r="EYC31" s="14"/>
      <c r="EYD31" s="14"/>
      <c r="EYE31" s="14"/>
      <c r="EYF31" s="14"/>
      <c r="EYG31" s="14"/>
      <c r="EYH31" s="14"/>
      <c r="EYI31" s="14"/>
      <c r="EYJ31" s="14"/>
      <c r="EYK31" s="14"/>
      <c r="EYL31" s="14"/>
      <c r="EYM31" s="14"/>
      <c r="EYN31" s="14"/>
      <c r="EYO31" s="14"/>
      <c r="EYP31" s="14"/>
      <c r="EYQ31" s="14"/>
      <c r="EYR31" s="14"/>
      <c r="EYS31" s="14"/>
      <c r="EYT31" s="14"/>
      <c r="EYU31" s="14"/>
      <c r="EYV31" s="14"/>
      <c r="EYW31" s="14"/>
      <c r="EYX31" s="14"/>
      <c r="EYY31" s="14"/>
      <c r="EYZ31" s="14"/>
      <c r="EZA31" s="14"/>
      <c r="EZB31" s="14"/>
      <c r="EZC31" s="14"/>
      <c r="EZD31" s="14"/>
      <c r="EZE31" s="14"/>
      <c r="EZF31" s="14"/>
      <c r="EZG31" s="14"/>
      <c r="EZH31" s="14"/>
      <c r="EZI31" s="14"/>
      <c r="EZJ31" s="14"/>
      <c r="EZK31" s="14"/>
      <c r="EZL31" s="14"/>
      <c r="EZM31" s="14"/>
      <c r="EZN31" s="14"/>
      <c r="EZO31" s="14"/>
      <c r="EZP31" s="14"/>
      <c r="EZQ31" s="14"/>
      <c r="EZR31" s="14"/>
      <c r="EZS31" s="14"/>
      <c r="EZT31" s="14"/>
      <c r="EZU31" s="14"/>
      <c r="EZV31" s="14"/>
      <c r="EZW31" s="14"/>
      <c r="EZX31" s="14"/>
      <c r="EZY31" s="14"/>
      <c r="EZZ31" s="14"/>
      <c r="FAA31" s="14"/>
      <c r="FAB31" s="14"/>
      <c r="FAC31" s="14"/>
      <c r="FAD31" s="14"/>
      <c r="FAE31" s="14"/>
      <c r="FAF31" s="14"/>
      <c r="FAG31" s="14"/>
      <c r="FAH31" s="14"/>
      <c r="FAI31" s="14"/>
      <c r="FAJ31" s="14"/>
      <c r="FAK31" s="14"/>
      <c r="FAL31" s="14"/>
      <c r="FAM31" s="14"/>
      <c r="FAN31" s="14"/>
      <c r="FAO31" s="14"/>
      <c r="FAP31" s="14"/>
      <c r="FAQ31" s="14"/>
      <c r="FAR31" s="14"/>
      <c r="FAS31" s="14"/>
      <c r="FAT31" s="14"/>
      <c r="FAU31" s="14"/>
      <c r="FAV31" s="14"/>
      <c r="FAW31" s="14"/>
      <c r="FAX31" s="14"/>
      <c r="FAY31" s="14"/>
      <c r="FAZ31" s="14"/>
      <c r="FBA31" s="14"/>
      <c r="FBB31" s="14"/>
      <c r="FBC31" s="14"/>
      <c r="FBD31" s="14"/>
      <c r="FBE31" s="14"/>
      <c r="FBF31" s="14"/>
      <c r="FBG31" s="14"/>
      <c r="FBH31" s="14"/>
      <c r="FBI31" s="14"/>
      <c r="FBJ31" s="14"/>
      <c r="FBK31" s="14"/>
      <c r="FBL31" s="14"/>
      <c r="FBM31" s="14"/>
      <c r="FBN31" s="14"/>
      <c r="FBO31" s="14"/>
      <c r="FBP31" s="14"/>
      <c r="FBQ31" s="14"/>
      <c r="FBR31" s="14"/>
      <c r="FBS31" s="14"/>
      <c r="FBT31" s="14"/>
      <c r="FBU31" s="14"/>
      <c r="FBV31" s="14"/>
      <c r="FBW31" s="14"/>
      <c r="FBX31" s="14"/>
      <c r="FBY31" s="14"/>
      <c r="FBZ31" s="14"/>
      <c r="FCA31" s="14"/>
      <c r="FCB31" s="14"/>
      <c r="FCC31" s="14"/>
      <c r="FCD31" s="14"/>
      <c r="FCE31" s="14"/>
      <c r="FCF31" s="14"/>
      <c r="FCG31" s="14"/>
      <c r="FCH31" s="14"/>
      <c r="FCI31" s="14"/>
      <c r="FCJ31" s="14"/>
      <c r="FCK31" s="14"/>
      <c r="FCL31" s="14"/>
      <c r="FCM31" s="14"/>
      <c r="FCN31" s="14"/>
      <c r="FCO31" s="14"/>
      <c r="FCP31" s="14"/>
      <c r="FCQ31" s="14"/>
      <c r="FCR31" s="14"/>
      <c r="FCS31" s="14"/>
      <c r="FCT31" s="14"/>
      <c r="FCU31" s="14"/>
      <c r="FCV31" s="14"/>
      <c r="FCW31" s="14"/>
      <c r="FCX31" s="14"/>
      <c r="FCY31" s="14"/>
      <c r="FCZ31" s="14"/>
      <c r="FDA31" s="14"/>
      <c r="FDB31" s="14"/>
      <c r="FDC31" s="14"/>
      <c r="FDD31" s="14"/>
      <c r="FDE31" s="14"/>
      <c r="FDF31" s="14"/>
      <c r="FDG31" s="14"/>
      <c r="FDH31" s="14"/>
      <c r="FDI31" s="14"/>
      <c r="FDJ31" s="14"/>
      <c r="FDK31" s="14"/>
      <c r="FDL31" s="14"/>
      <c r="FDM31" s="14"/>
      <c r="FDN31" s="14"/>
      <c r="FDO31" s="14"/>
      <c r="FDP31" s="14"/>
      <c r="FDQ31" s="14"/>
      <c r="FDR31" s="14"/>
      <c r="FDS31" s="14"/>
      <c r="FDT31" s="14"/>
      <c r="FDU31" s="14"/>
      <c r="FDV31" s="14"/>
      <c r="FDW31" s="14"/>
      <c r="FDX31" s="14"/>
      <c r="FDY31" s="14"/>
      <c r="FDZ31" s="14"/>
      <c r="FEA31" s="14"/>
      <c r="FEB31" s="14"/>
      <c r="FEC31" s="14"/>
      <c r="FED31" s="14"/>
      <c r="FEE31" s="14"/>
      <c r="FEF31" s="14"/>
      <c r="FEG31" s="14"/>
      <c r="FEH31" s="14"/>
      <c r="FEI31" s="14"/>
      <c r="FEJ31" s="14"/>
      <c r="FEK31" s="14"/>
      <c r="FEL31" s="14"/>
      <c r="FEM31" s="14"/>
      <c r="FEN31" s="14"/>
      <c r="FEO31" s="14"/>
      <c r="FEP31" s="14"/>
      <c r="FEQ31" s="14"/>
      <c r="FER31" s="14"/>
      <c r="FES31" s="14"/>
      <c r="FET31" s="14"/>
      <c r="FEU31" s="14"/>
      <c r="FEV31" s="14"/>
      <c r="FEW31" s="14"/>
      <c r="FEX31" s="14"/>
      <c r="FEY31" s="14"/>
      <c r="FEZ31" s="14"/>
      <c r="FFA31" s="14"/>
      <c r="FFB31" s="14"/>
      <c r="FFC31" s="14"/>
      <c r="FFD31" s="14"/>
      <c r="FFE31" s="14"/>
      <c r="FFF31" s="14"/>
      <c r="FFG31" s="14"/>
      <c r="FFH31" s="14"/>
      <c r="FFI31" s="14"/>
      <c r="FFJ31" s="14"/>
      <c r="FFK31" s="14"/>
      <c r="FFL31" s="14"/>
      <c r="FFM31" s="14"/>
      <c r="FFN31" s="14"/>
      <c r="FFO31" s="14"/>
      <c r="FFP31" s="14"/>
      <c r="FFQ31" s="14"/>
      <c r="FFR31" s="14"/>
      <c r="FFS31" s="14"/>
      <c r="FFT31" s="14"/>
      <c r="FFU31" s="14"/>
      <c r="FFV31" s="14"/>
      <c r="FFW31" s="14"/>
      <c r="FFX31" s="14"/>
      <c r="FFY31" s="14"/>
      <c r="FFZ31" s="14"/>
      <c r="FGA31" s="14"/>
      <c r="FGB31" s="14"/>
      <c r="FGC31" s="14"/>
      <c r="FGD31" s="14"/>
      <c r="FGE31" s="14"/>
      <c r="FGF31" s="14"/>
      <c r="FGG31" s="14"/>
      <c r="FGH31" s="14"/>
      <c r="FGI31" s="14"/>
      <c r="FGJ31" s="14"/>
      <c r="FGK31" s="14"/>
      <c r="FGL31" s="14"/>
      <c r="FGM31" s="14"/>
      <c r="FGN31" s="14"/>
      <c r="FGO31" s="14"/>
      <c r="FGP31" s="14"/>
      <c r="FGQ31" s="14"/>
      <c r="FGR31" s="14"/>
      <c r="FGS31" s="14"/>
      <c r="FGT31" s="14"/>
      <c r="FGU31" s="14"/>
      <c r="FGV31" s="14"/>
      <c r="FGW31" s="14"/>
      <c r="FGX31" s="14"/>
      <c r="FGY31" s="14"/>
      <c r="FGZ31" s="14"/>
      <c r="FHA31" s="14"/>
      <c r="FHB31" s="14"/>
      <c r="FHC31" s="14"/>
      <c r="FHD31" s="14"/>
      <c r="FHE31" s="14"/>
      <c r="FHF31" s="14"/>
      <c r="FHG31" s="14"/>
      <c r="FHH31" s="14"/>
      <c r="FHI31" s="14"/>
      <c r="FHJ31" s="14"/>
      <c r="FHK31" s="14"/>
      <c r="FHL31" s="14"/>
      <c r="FHM31" s="14"/>
      <c r="FHN31" s="14"/>
      <c r="FHO31" s="14"/>
      <c r="FHP31" s="14"/>
      <c r="FHQ31" s="14"/>
      <c r="FHR31" s="14"/>
      <c r="FHS31" s="14"/>
      <c r="FHT31" s="14"/>
      <c r="FHU31" s="14"/>
      <c r="FHV31" s="14"/>
      <c r="FHW31" s="14"/>
      <c r="FHX31" s="14"/>
      <c r="FHY31" s="14"/>
      <c r="FHZ31" s="14"/>
      <c r="FIA31" s="14"/>
      <c r="FIB31" s="14"/>
      <c r="FIC31" s="14"/>
      <c r="FID31" s="14"/>
      <c r="FIE31" s="14"/>
      <c r="FIF31" s="14"/>
      <c r="FIG31" s="14"/>
      <c r="FIH31" s="14"/>
      <c r="FII31" s="14"/>
      <c r="FIJ31" s="14"/>
      <c r="FIK31" s="14"/>
      <c r="FIL31" s="14"/>
      <c r="FIM31" s="14"/>
      <c r="FIN31" s="14"/>
      <c r="FIO31" s="14"/>
      <c r="FIP31" s="14"/>
      <c r="FIQ31" s="14"/>
      <c r="FIR31" s="14"/>
      <c r="FIS31" s="14"/>
      <c r="FIT31" s="14"/>
      <c r="FIU31" s="14"/>
      <c r="FIV31" s="14"/>
      <c r="FIW31" s="14"/>
      <c r="FIX31" s="14"/>
      <c r="FIY31" s="14"/>
      <c r="FIZ31" s="14"/>
      <c r="FJA31" s="14"/>
      <c r="FJB31" s="14"/>
      <c r="FJC31" s="14"/>
      <c r="FJD31" s="14"/>
      <c r="FJE31" s="14"/>
      <c r="FJF31" s="14"/>
      <c r="FJG31" s="14"/>
      <c r="FJH31" s="14"/>
      <c r="FJI31" s="14"/>
      <c r="FJJ31" s="14"/>
      <c r="FJK31" s="14"/>
      <c r="FJL31" s="14"/>
      <c r="FJM31" s="14"/>
      <c r="FJN31" s="14"/>
      <c r="FJO31" s="14"/>
      <c r="FJP31" s="14"/>
      <c r="FJQ31" s="14"/>
      <c r="FJR31" s="14"/>
      <c r="FJS31" s="14"/>
      <c r="FJT31" s="14"/>
      <c r="FJU31" s="14"/>
      <c r="FJV31" s="14"/>
      <c r="FJW31" s="14"/>
      <c r="FJX31" s="14"/>
      <c r="FJY31" s="14"/>
      <c r="FJZ31" s="14"/>
      <c r="FKA31" s="14"/>
      <c r="FKB31" s="14"/>
      <c r="FKC31" s="14"/>
      <c r="FKD31" s="14"/>
      <c r="FKE31" s="14"/>
      <c r="FKF31" s="14"/>
      <c r="FKG31" s="14"/>
      <c r="FKH31" s="14"/>
      <c r="FKI31" s="14"/>
      <c r="FKJ31" s="14"/>
      <c r="FKK31" s="14"/>
      <c r="FKL31" s="14"/>
      <c r="FKM31" s="14"/>
      <c r="FKN31" s="14"/>
      <c r="FKO31" s="14"/>
      <c r="FKP31" s="14"/>
      <c r="FKQ31" s="14"/>
      <c r="FKR31" s="14"/>
      <c r="FKS31" s="14"/>
      <c r="FKT31" s="14"/>
      <c r="FKU31" s="14"/>
      <c r="FKV31" s="14"/>
      <c r="FKW31" s="14"/>
      <c r="FKX31" s="14"/>
      <c r="FKY31" s="14"/>
      <c r="FKZ31" s="14"/>
      <c r="FLA31" s="14"/>
      <c r="FLB31" s="14"/>
      <c r="FLC31" s="14"/>
      <c r="FLD31" s="14"/>
      <c r="FLE31" s="14"/>
      <c r="FLF31" s="14"/>
      <c r="FLG31" s="14"/>
      <c r="FLH31" s="14"/>
      <c r="FLI31" s="14"/>
      <c r="FLJ31" s="14"/>
      <c r="FLK31" s="14"/>
      <c r="FLL31" s="14"/>
      <c r="FLM31" s="14"/>
      <c r="FLN31" s="14"/>
      <c r="FLO31" s="14"/>
      <c r="FLP31" s="14"/>
      <c r="FLQ31" s="14"/>
      <c r="FLR31" s="14"/>
      <c r="FLS31" s="14"/>
      <c r="FLT31" s="14"/>
      <c r="FLU31" s="14"/>
      <c r="FLV31" s="14"/>
      <c r="FLW31" s="14"/>
      <c r="FLX31" s="14"/>
      <c r="FLY31" s="14"/>
      <c r="FLZ31" s="14"/>
      <c r="FMA31" s="14"/>
      <c r="FMB31" s="14"/>
      <c r="FMC31" s="14"/>
      <c r="FMD31" s="14"/>
      <c r="FME31" s="14"/>
      <c r="FMF31" s="14"/>
      <c r="FMG31" s="14"/>
      <c r="FMH31" s="14"/>
      <c r="FMI31" s="14"/>
      <c r="FMJ31" s="14"/>
      <c r="FMK31" s="14"/>
      <c r="FML31" s="14"/>
      <c r="FMM31" s="14"/>
      <c r="FMN31" s="14"/>
      <c r="FMO31" s="14"/>
      <c r="FMP31" s="14"/>
      <c r="FMQ31" s="14"/>
      <c r="FMR31" s="14"/>
      <c r="FMS31" s="14"/>
      <c r="FMT31" s="14"/>
      <c r="FMU31" s="14"/>
      <c r="FMV31" s="14"/>
      <c r="FMW31" s="14"/>
      <c r="FMX31" s="14"/>
      <c r="FMY31" s="14"/>
      <c r="FMZ31" s="14"/>
      <c r="FNA31" s="14"/>
      <c r="FNB31" s="14"/>
      <c r="FNC31" s="14"/>
      <c r="FND31" s="14"/>
      <c r="FNE31" s="14"/>
      <c r="FNF31" s="14"/>
      <c r="FNG31" s="14"/>
      <c r="FNH31" s="14"/>
      <c r="FNI31" s="14"/>
      <c r="FNJ31" s="14"/>
      <c r="FNK31" s="14"/>
      <c r="FNL31" s="14"/>
      <c r="FNM31" s="14"/>
      <c r="FNN31" s="14"/>
      <c r="FNO31" s="14"/>
      <c r="FNP31" s="14"/>
      <c r="FNQ31" s="14"/>
      <c r="FNR31" s="14"/>
      <c r="FNS31" s="14"/>
      <c r="FNT31" s="14"/>
      <c r="FNU31" s="14"/>
      <c r="FNV31" s="14"/>
      <c r="FNW31" s="14"/>
      <c r="FNX31" s="14"/>
      <c r="FNY31" s="14"/>
      <c r="FNZ31" s="14"/>
      <c r="FOA31" s="14"/>
      <c r="FOB31" s="14"/>
      <c r="FOC31" s="14"/>
      <c r="FOD31" s="14"/>
      <c r="FOE31" s="14"/>
      <c r="FOF31" s="14"/>
      <c r="FOG31" s="14"/>
      <c r="FOH31" s="14"/>
      <c r="FOI31" s="14"/>
      <c r="FOJ31" s="14"/>
      <c r="FOK31" s="14"/>
      <c r="FOL31" s="14"/>
      <c r="FOM31" s="14"/>
      <c r="FON31" s="14"/>
      <c r="FOO31" s="14"/>
      <c r="FOP31" s="14"/>
      <c r="FOQ31" s="14"/>
      <c r="FOR31" s="14"/>
      <c r="FOS31" s="14"/>
      <c r="FOT31" s="14"/>
      <c r="FOU31" s="14"/>
      <c r="FOV31" s="14"/>
      <c r="FOW31" s="14"/>
      <c r="FOX31" s="14"/>
      <c r="FOY31" s="14"/>
      <c r="FOZ31" s="14"/>
      <c r="FPA31" s="14"/>
      <c r="FPB31" s="14"/>
      <c r="FPC31" s="14"/>
      <c r="FPD31" s="14"/>
      <c r="FPE31" s="14"/>
      <c r="FPF31" s="14"/>
      <c r="FPG31" s="14"/>
      <c r="FPH31" s="14"/>
      <c r="FPI31" s="14"/>
      <c r="FPJ31" s="14"/>
      <c r="FPK31" s="14"/>
      <c r="FPL31" s="14"/>
      <c r="FPM31" s="14"/>
      <c r="FPN31" s="14"/>
      <c r="FPO31" s="14"/>
      <c r="FPP31" s="14"/>
      <c r="FPQ31" s="14"/>
      <c r="FPR31" s="14"/>
      <c r="FPS31" s="14"/>
      <c r="FPT31" s="14"/>
      <c r="FPU31" s="14"/>
      <c r="FPV31" s="14"/>
      <c r="FPW31" s="14"/>
      <c r="FPX31" s="14"/>
      <c r="FPY31" s="14"/>
      <c r="FPZ31" s="14"/>
      <c r="FQA31" s="14"/>
      <c r="FQB31" s="14"/>
      <c r="FQC31" s="14"/>
      <c r="FQD31" s="14"/>
      <c r="FQE31" s="14"/>
      <c r="FQF31" s="14"/>
      <c r="FQG31" s="14"/>
      <c r="FQH31" s="14"/>
      <c r="FQI31" s="14"/>
      <c r="FQJ31" s="14"/>
      <c r="FQK31" s="14"/>
      <c r="FQL31" s="14"/>
      <c r="FQM31" s="14"/>
      <c r="FQN31" s="14"/>
      <c r="FQO31" s="14"/>
      <c r="FQP31" s="14"/>
      <c r="FQQ31" s="14"/>
      <c r="FQR31" s="14"/>
      <c r="FQS31" s="14"/>
      <c r="FQT31" s="14"/>
      <c r="FQU31" s="14"/>
      <c r="FQV31" s="14"/>
      <c r="FQW31" s="14"/>
      <c r="FQX31" s="14"/>
      <c r="FQY31" s="14"/>
      <c r="FQZ31" s="14"/>
      <c r="FRA31" s="14"/>
      <c r="FRB31" s="14"/>
      <c r="FRC31" s="14"/>
      <c r="FRD31" s="14"/>
      <c r="FRE31" s="14"/>
      <c r="FRF31" s="14"/>
      <c r="FRG31" s="14"/>
      <c r="FRH31" s="14"/>
      <c r="FRI31" s="14"/>
      <c r="FRJ31" s="14"/>
      <c r="FRK31" s="14"/>
      <c r="FRL31" s="14"/>
      <c r="FRM31" s="14"/>
      <c r="FRN31" s="14"/>
      <c r="FRO31" s="14"/>
      <c r="FRP31" s="14"/>
      <c r="FRQ31" s="14"/>
      <c r="FRR31" s="14"/>
      <c r="FRS31" s="14"/>
      <c r="FRT31" s="14"/>
      <c r="FRU31" s="14"/>
      <c r="FRV31" s="14"/>
      <c r="FRW31" s="14"/>
      <c r="FRX31" s="14"/>
      <c r="FRY31" s="14"/>
      <c r="FRZ31" s="14"/>
      <c r="FSA31" s="14"/>
      <c r="FSB31" s="14"/>
      <c r="FSC31" s="14"/>
      <c r="FSD31" s="14"/>
      <c r="FSE31" s="14"/>
      <c r="FSF31" s="14"/>
      <c r="FSG31" s="14"/>
      <c r="FSH31" s="14"/>
      <c r="FSI31" s="14"/>
      <c r="FSJ31" s="14"/>
      <c r="FSK31" s="14"/>
      <c r="FSL31" s="14"/>
      <c r="FSM31" s="14"/>
      <c r="FSN31" s="14"/>
      <c r="FSO31" s="14"/>
      <c r="FSP31" s="14"/>
      <c r="FSQ31" s="14"/>
      <c r="FSR31" s="14"/>
      <c r="FSS31" s="14"/>
      <c r="FST31" s="14"/>
      <c r="FSU31" s="14"/>
      <c r="FSV31" s="14"/>
      <c r="FSW31" s="14"/>
      <c r="FSX31" s="14"/>
      <c r="FSY31" s="14"/>
      <c r="FSZ31" s="14"/>
      <c r="FTA31" s="14"/>
      <c r="FTB31" s="14"/>
      <c r="FTC31" s="14"/>
      <c r="FTD31" s="14"/>
      <c r="FTE31" s="14"/>
      <c r="FTF31" s="14"/>
      <c r="FTG31" s="14"/>
      <c r="FTH31" s="14"/>
      <c r="FTI31" s="14"/>
      <c r="FTJ31" s="14"/>
      <c r="FTK31" s="14"/>
      <c r="FTL31" s="14"/>
      <c r="FTM31" s="14"/>
      <c r="FTN31" s="14"/>
      <c r="FTO31" s="14"/>
      <c r="FTP31" s="14"/>
      <c r="FTQ31" s="14"/>
      <c r="FTR31" s="14"/>
      <c r="FTS31" s="14"/>
      <c r="FTT31" s="14"/>
      <c r="FTU31" s="14"/>
      <c r="FTV31" s="14"/>
      <c r="FTW31" s="14"/>
      <c r="FTX31" s="14"/>
      <c r="FTY31" s="14"/>
      <c r="FTZ31" s="14"/>
      <c r="FUA31" s="14"/>
      <c r="FUB31" s="14"/>
      <c r="FUC31" s="14"/>
      <c r="FUD31" s="14"/>
      <c r="FUE31" s="14"/>
      <c r="FUF31" s="14"/>
      <c r="FUG31" s="14"/>
      <c r="FUH31" s="14"/>
      <c r="FUI31" s="14"/>
      <c r="FUJ31" s="14"/>
      <c r="FUK31" s="14"/>
      <c r="FUL31" s="14"/>
      <c r="FUM31" s="14"/>
      <c r="FUN31" s="14"/>
      <c r="FUO31" s="14"/>
      <c r="FUP31" s="14"/>
      <c r="FUQ31" s="14"/>
      <c r="FUR31" s="14"/>
      <c r="FUS31" s="14"/>
      <c r="FUT31" s="14"/>
      <c r="FUU31" s="14"/>
      <c r="FUV31" s="14"/>
      <c r="FUW31" s="14"/>
      <c r="FUX31" s="14"/>
      <c r="FUY31" s="14"/>
      <c r="FUZ31" s="14"/>
      <c r="FVA31" s="14"/>
      <c r="FVB31" s="14"/>
      <c r="FVC31" s="14"/>
      <c r="FVD31" s="14"/>
      <c r="FVE31" s="14"/>
      <c r="FVF31" s="14"/>
      <c r="FVG31" s="14"/>
      <c r="FVH31" s="14"/>
      <c r="FVI31" s="14"/>
      <c r="FVJ31" s="14"/>
      <c r="FVK31" s="14"/>
      <c r="FVL31" s="14"/>
      <c r="FVM31" s="14"/>
      <c r="FVN31" s="14"/>
      <c r="FVO31" s="14"/>
      <c r="FVP31" s="14"/>
      <c r="FVQ31" s="14"/>
      <c r="FVR31" s="14"/>
      <c r="FVS31" s="14"/>
      <c r="FVT31" s="14"/>
      <c r="FVU31" s="14"/>
      <c r="FVV31" s="14"/>
      <c r="FVW31" s="14"/>
      <c r="FVX31" s="14"/>
      <c r="FVY31" s="14"/>
      <c r="FVZ31" s="14"/>
      <c r="FWA31" s="14"/>
      <c r="FWB31" s="14"/>
      <c r="FWC31" s="14"/>
      <c r="FWD31" s="14"/>
      <c r="FWE31" s="14"/>
      <c r="FWF31" s="14"/>
      <c r="FWG31" s="14"/>
      <c r="FWH31" s="14"/>
      <c r="FWI31" s="14"/>
      <c r="FWJ31" s="14"/>
      <c r="FWK31" s="14"/>
      <c r="FWL31" s="14"/>
      <c r="FWM31" s="14"/>
      <c r="FWN31" s="14"/>
      <c r="FWO31" s="14"/>
      <c r="FWP31" s="14"/>
      <c r="FWQ31" s="14"/>
      <c r="FWR31" s="14"/>
      <c r="FWS31" s="14"/>
      <c r="FWT31" s="14"/>
      <c r="FWU31" s="14"/>
      <c r="FWV31" s="14"/>
      <c r="FWW31" s="14"/>
      <c r="FWX31" s="14"/>
      <c r="FWY31" s="14"/>
      <c r="FWZ31" s="14"/>
      <c r="FXA31" s="14"/>
      <c r="FXB31" s="14"/>
      <c r="FXC31" s="14"/>
      <c r="FXD31" s="14"/>
      <c r="FXE31" s="14"/>
      <c r="FXF31" s="14"/>
      <c r="FXG31" s="14"/>
      <c r="FXH31" s="14"/>
      <c r="FXI31" s="14"/>
      <c r="FXJ31" s="14"/>
      <c r="FXK31" s="14"/>
      <c r="FXL31" s="14"/>
      <c r="FXM31" s="14"/>
      <c r="FXN31" s="14"/>
      <c r="FXO31" s="14"/>
      <c r="FXP31" s="14"/>
      <c r="FXQ31" s="14"/>
      <c r="FXR31" s="14"/>
      <c r="FXS31" s="14"/>
      <c r="FXT31" s="14"/>
      <c r="FXU31" s="14"/>
      <c r="FXV31" s="14"/>
      <c r="FXW31" s="14"/>
      <c r="FXX31" s="14"/>
      <c r="FXY31" s="14"/>
      <c r="FXZ31" s="14"/>
      <c r="FYA31" s="14"/>
      <c r="FYB31" s="14"/>
      <c r="FYC31" s="14"/>
      <c r="FYD31" s="14"/>
      <c r="FYE31" s="14"/>
      <c r="FYF31" s="14"/>
      <c r="FYG31" s="14"/>
      <c r="FYH31" s="14"/>
      <c r="FYI31" s="14"/>
      <c r="FYJ31" s="14"/>
      <c r="FYK31" s="14"/>
      <c r="FYL31" s="14"/>
      <c r="FYM31" s="14"/>
      <c r="FYN31" s="14"/>
      <c r="FYO31" s="14"/>
      <c r="FYP31" s="14"/>
      <c r="FYQ31" s="14"/>
      <c r="FYR31" s="14"/>
      <c r="FYS31" s="14"/>
      <c r="FYT31" s="14"/>
      <c r="FYU31" s="14"/>
      <c r="FYV31" s="14"/>
      <c r="FYW31" s="14"/>
      <c r="FYX31" s="14"/>
      <c r="FYY31" s="14"/>
      <c r="FYZ31" s="14"/>
      <c r="FZA31" s="14"/>
      <c r="FZB31" s="14"/>
      <c r="FZC31" s="14"/>
      <c r="FZD31" s="14"/>
      <c r="FZE31" s="14"/>
      <c r="FZF31" s="14"/>
      <c r="FZG31" s="14"/>
      <c r="FZH31" s="14"/>
      <c r="FZI31" s="14"/>
      <c r="FZJ31" s="14"/>
      <c r="FZK31" s="14"/>
      <c r="FZL31" s="14"/>
      <c r="FZM31" s="14"/>
      <c r="FZN31" s="14"/>
      <c r="FZO31" s="14"/>
      <c r="FZP31" s="14"/>
      <c r="FZQ31" s="14"/>
      <c r="FZR31" s="14"/>
      <c r="FZS31" s="14"/>
      <c r="FZT31" s="14"/>
      <c r="FZU31" s="14"/>
      <c r="FZV31" s="14"/>
      <c r="FZW31" s="14"/>
      <c r="FZX31" s="14"/>
      <c r="FZY31" s="14"/>
      <c r="FZZ31" s="14"/>
      <c r="GAA31" s="14"/>
      <c r="GAB31" s="14"/>
      <c r="GAC31" s="14"/>
      <c r="GAD31" s="14"/>
      <c r="GAE31" s="14"/>
      <c r="GAF31" s="14"/>
      <c r="GAG31" s="14"/>
      <c r="GAH31" s="14"/>
      <c r="GAI31" s="14"/>
      <c r="GAJ31" s="14"/>
      <c r="GAK31" s="14"/>
      <c r="GAL31" s="14"/>
      <c r="GAM31" s="14"/>
      <c r="GAN31" s="14"/>
      <c r="GAO31" s="14"/>
      <c r="GAP31" s="14"/>
      <c r="GAQ31" s="14"/>
      <c r="GAR31" s="14"/>
      <c r="GAS31" s="14"/>
      <c r="GAT31" s="14"/>
      <c r="GAU31" s="14"/>
      <c r="GAV31" s="14"/>
      <c r="GAW31" s="14"/>
      <c r="GAX31" s="14"/>
      <c r="GAY31" s="14"/>
      <c r="GAZ31" s="14"/>
      <c r="GBA31" s="14"/>
      <c r="GBB31" s="14"/>
      <c r="GBC31" s="14"/>
      <c r="GBD31" s="14"/>
      <c r="GBE31" s="14"/>
      <c r="GBF31" s="14"/>
      <c r="GBG31" s="14"/>
      <c r="GBH31" s="14"/>
      <c r="GBI31" s="14"/>
      <c r="GBJ31" s="14"/>
      <c r="GBK31" s="14"/>
      <c r="GBL31" s="14"/>
      <c r="GBM31" s="14"/>
      <c r="GBN31" s="14"/>
      <c r="GBO31" s="14"/>
      <c r="GBP31" s="14"/>
      <c r="GBQ31" s="14"/>
      <c r="GBR31" s="14"/>
      <c r="GBS31" s="14"/>
      <c r="GBT31" s="14"/>
      <c r="GBU31" s="14"/>
      <c r="GBV31" s="14"/>
      <c r="GBW31" s="14"/>
      <c r="GBX31" s="14"/>
      <c r="GBY31" s="14"/>
      <c r="GBZ31" s="14"/>
      <c r="GCA31" s="14"/>
      <c r="GCB31" s="14"/>
      <c r="GCC31" s="14"/>
      <c r="GCD31" s="14"/>
      <c r="GCE31" s="14"/>
      <c r="GCF31" s="14"/>
      <c r="GCG31" s="14"/>
      <c r="GCH31" s="14"/>
      <c r="GCI31" s="14"/>
      <c r="GCJ31" s="14"/>
      <c r="GCK31" s="14"/>
      <c r="GCL31" s="14"/>
      <c r="GCM31" s="14"/>
      <c r="GCN31" s="14"/>
      <c r="GCO31" s="14"/>
      <c r="GCP31" s="14"/>
      <c r="GCQ31" s="14"/>
      <c r="GCR31" s="14"/>
      <c r="GCS31" s="14"/>
      <c r="GCT31" s="14"/>
      <c r="GCU31" s="14"/>
      <c r="GCV31" s="14"/>
      <c r="GCW31" s="14"/>
      <c r="GCX31" s="14"/>
      <c r="GCY31" s="14"/>
      <c r="GCZ31" s="14"/>
      <c r="GDA31" s="14"/>
      <c r="GDB31" s="14"/>
      <c r="GDC31" s="14"/>
      <c r="GDD31" s="14"/>
      <c r="GDE31" s="14"/>
      <c r="GDF31" s="14"/>
      <c r="GDG31" s="14"/>
      <c r="GDH31" s="14"/>
      <c r="GDI31" s="14"/>
      <c r="GDJ31" s="14"/>
      <c r="GDK31" s="14"/>
      <c r="GDL31" s="14"/>
      <c r="GDM31" s="14"/>
      <c r="GDN31" s="14"/>
      <c r="GDO31" s="14"/>
      <c r="GDP31" s="14"/>
      <c r="GDQ31" s="14"/>
      <c r="GDR31" s="14"/>
      <c r="GDS31" s="14"/>
      <c r="GDT31" s="14"/>
      <c r="GDU31" s="14"/>
      <c r="GDV31" s="14"/>
      <c r="GDW31" s="14"/>
      <c r="GDX31" s="14"/>
      <c r="GDY31" s="14"/>
      <c r="GDZ31" s="14"/>
      <c r="GEA31" s="14"/>
      <c r="GEB31" s="14"/>
      <c r="GEC31" s="14"/>
      <c r="GED31" s="14"/>
      <c r="GEE31" s="14"/>
      <c r="GEF31" s="14"/>
      <c r="GEG31" s="14"/>
      <c r="GEH31" s="14"/>
      <c r="GEI31" s="14"/>
      <c r="GEJ31" s="14"/>
      <c r="GEK31" s="14"/>
      <c r="GEL31" s="14"/>
      <c r="GEM31" s="14"/>
      <c r="GEN31" s="14"/>
      <c r="GEO31" s="14"/>
      <c r="GEP31" s="14"/>
      <c r="GEQ31" s="14"/>
      <c r="GER31" s="14"/>
      <c r="GES31" s="14"/>
      <c r="GET31" s="14"/>
      <c r="GEU31" s="14"/>
      <c r="GEV31" s="14"/>
      <c r="GEW31" s="14"/>
      <c r="GEX31" s="14"/>
      <c r="GEY31" s="14"/>
      <c r="GEZ31" s="14"/>
      <c r="GFA31" s="14"/>
      <c r="GFB31" s="14"/>
      <c r="GFC31" s="14"/>
      <c r="GFD31" s="14"/>
      <c r="GFE31" s="14"/>
      <c r="GFF31" s="14"/>
      <c r="GFG31" s="14"/>
      <c r="GFH31" s="14"/>
      <c r="GFI31" s="14"/>
      <c r="GFJ31" s="14"/>
      <c r="GFK31" s="14"/>
      <c r="GFL31" s="14"/>
      <c r="GFM31" s="14"/>
      <c r="GFN31" s="14"/>
      <c r="GFO31" s="14"/>
      <c r="GFP31" s="14"/>
      <c r="GFQ31" s="14"/>
      <c r="GFR31" s="14"/>
      <c r="GFS31" s="14"/>
      <c r="GFT31" s="14"/>
      <c r="GFU31" s="14"/>
      <c r="GFV31" s="14"/>
      <c r="GFW31" s="14"/>
      <c r="GFX31" s="14"/>
      <c r="GFY31" s="14"/>
      <c r="GFZ31" s="14"/>
      <c r="GGA31" s="14"/>
      <c r="GGB31" s="14"/>
      <c r="GGC31" s="14"/>
      <c r="GGD31" s="14"/>
      <c r="GGE31" s="14"/>
      <c r="GGF31" s="14"/>
      <c r="GGG31" s="14"/>
      <c r="GGH31" s="14"/>
      <c r="GGI31" s="14"/>
      <c r="GGJ31" s="14"/>
      <c r="GGK31" s="14"/>
      <c r="GGL31" s="14"/>
      <c r="GGM31" s="14"/>
      <c r="GGN31" s="14"/>
      <c r="GGO31" s="14"/>
      <c r="GGP31" s="14"/>
      <c r="GGQ31" s="14"/>
      <c r="GGR31" s="14"/>
      <c r="GGS31" s="14"/>
      <c r="GGT31" s="14"/>
      <c r="GGU31" s="14"/>
      <c r="GGV31" s="14"/>
      <c r="GGW31" s="14"/>
      <c r="GGX31" s="14"/>
      <c r="GGY31" s="14"/>
      <c r="GGZ31" s="14"/>
      <c r="GHA31" s="14"/>
      <c r="GHB31" s="14"/>
      <c r="GHC31" s="14"/>
      <c r="GHD31" s="14"/>
      <c r="GHE31" s="14"/>
      <c r="GHF31" s="14"/>
      <c r="GHG31" s="14"/>
      <c r="GHH31" s="14"/>
      <c r="GHI31" s="14"/>
      <c r="GHJ31" s="14"/>
      <c r="GHK31" s="14"/>
      <c r="GHL31" s="14"/>
      <c r="GHM31" s="14"/>
      <c r="GHN31" s="14"/>
      <c r="GHO31" s="14"/>
      <c r="GHP31" s="14"/>
      <c r="GHQ31" s="14"/>
      <c r="GHR31" s="14"/>
      <c r="GHS31" s="14"/>
      <c r="GHT31" s="14"/>
      <c r="GHU31" s="14"/>
      <c r="GHV31" s="14"/>
      <c r="GHW31" s="14"/>
      <c r="GHX31" s="14"/>
      <c r="GHY31" s="14"/>
      <c r="GHZ31" s="14"/>
      <c r="GIA31" s="14"/>
      <c r="GIB31" s="14"/>
      <c r="GIC31" s="14"/>
      <c r="GID31" s="14"/>
      <c r="GIE31" s="14"/>
      <c r="GIF31" s="14"/>
      <c r="GIG31" s="14"/>
      <c r="GIH31" s="14"/>
      <c r="GII31" s="14"/>
      <c r="GIJ31" s="14"/>
      <c r="GIK31" s="14"/>
      <c r="GIL31" s="14"/>
      <c r="GIM31" s="14"/>
      <c r="GIN31" s="14"/>
      <c r="GIO31" s="14"/>
      <c r="GIP31" s="14"/>
      <c r="GIQ31" s="14"/>
      <c r="GIR31" s="14"/>
      <c r="GIS31" s="14"/>
      <c r="GIT31" s="14"/>
      <c r="GIU31" s="14"/>
      <c r="GIV31" s="14"/>
      <c r="GIW31" s="14"/>
      <c r="GIX31" s="14"/>
      <c r="GIY31" s="14"/>
      <c r="GIZ31" s="14"/>
      <c r="GJA31" s="14"/>
      <c r="GJB31" s="14"/>
      <c r="GJC31" s="14"/>
      <c r="GJD31" s="14"/>
      <c r="GJE31" s="14"/>
      <c r="GJF31" s="14"/>
      <c r="GJG31" s="14"/>
      <c r="GJH31" s="14"/>
      <c r="GJI31" s="14"/>
      <c r="GJJ31" s="14"/>
      <c r="GJK31" s="14"/>
      <c r="GJL31" s="14"/>
      <c r="GJM31" s="14"/>
      <c r="GJN31" s="14"/>
      <c r="GJO31" s="14"/>
      <c r="GJP31" s="14"/>
      <c r="GJQ31" s="14"/>
      <c r="GJR31" s="14"/>
      <c r="GJS31" s="14"/>
      <c r="GJT31" s="14"/>
      <c r="GJU31" s="14"/>
      <c r="GJV31" s="14"/>
      <c r="GJW31" s="14"/>
      <c r="GJX31" s="14"/>
      <c r="GJY31" s="14"/>
      <c r="GJZ31" s="14"/>
      <c r="GKA31" s="14"/>
      <c r="GKB31" s="14"/>
      <c r="GKC31" s="14"/>
      <c r="GKD31" s="14"/>
      <c r="GKE31" s="14"/>
      <c r="GKF31" s="14"/>
      <c r="GKG31" s="14"/>
      <c r="GKH31" s="14"/>
      <c r="GKI31" s="14"/>
      <c r="GKJ31" s="14"/>
      <c r="GKK31" s="14"/>
      <c r="GKL31" s="14"/>
      <c r="GKM31" s="14"/>
      <c r="GKN31" s="14"/>
      <c r="GKO31" s="14"/>
      <c r="GKP31" s="14"/>
      <c r="GKQ31" s="14"/>
      <c r="GKR31" s="14"/>
      <c r="GKS31" s="14"/>
      <c r="GKT31" s="14"/>
      <c r="GKU31" s="14"/>
      <c r="GKV31" s="14"/>
      <c r="GKW31" s="14"/>
      <c r="GKX31" s="14"/>
      <c r="GKY31" s="14"/>
      <c r="GKZ31" s="14"/>
      <c r="GLA31" s="14"/>
      <c r="GLB31" s="14"/>
      <c r="GLC31" s="14"/>
      <c r="GLD31" s="14"/>
      <c r="GLE31" s="14"/>
      <c r="GLF31" s="14"/>
      <c r="GLG31" s="14"/>
      <c r="GLH31" s="14"/>
      <c r="GLI31" s="14"/>
      <c r="GLJ31" s="14"/>
      <c r="GLK31" s="14"/>
      <c r="GLL31" s="14"/>
      <c r="GLM31" s="14"/>
      <c r="GLN31" s="14"/>
      <c r="GLO31" s="14"/>
      <c r="GLP31" s="14"/>
      <c r="GLQ31" s="14"/>
      <c r="GLR31" s="14"/>
      <c r="GLS31" s="14"/>
      <c r="GLT31" s="14"/>
      <c r="GLU31" s="14"/>
      <c r="GLV31" s="14"/>
      <c r="GLW31" s="14"/>
      <c r="GLX31" s="14"/>
      <c r="GLY31" s="14"/>
      <c r="GLZ31" s="14"/>
      <c r="GMA31" s="14"/>
      <c r="GMB31" s="14"/>
      <c r="GMC31" s="14"/>
      <c r="GMD31" s="14"/>
      <c r="GME31" s="14"/>
      <c r="GMF31" s="14"/>
      <c r="GMG31" s="14"/>
      <c r="GMH31" s="14"/>
      <c r="GMI31" s="14"/>
      <c r="GMJ31" s="14"/>
      <c r="GMK31" s="14"/>
      <c r="GML31" s="14"/>
      <c r="GMM31" s="14"/>
      <c r="GMN31" s="14"/>
      <c r="GMO31" s="14"/>
      <c r="GMP31" s="14"/>
      <c r="GMQ31" s="14"/>
      <c r="GMR31" s="14"/>
      <c r="GMS31" s="14"/>
      <c r="GMT31" s="14"/>
      <c r="GMU31" s="14"/>
      <c r="GMV31" s="14"/>
      <c r="GMW31" s="14"/>
      <c r="GMX31" s="14"/>
      <c r="GMY31" s="14"/>
      <c r="GMZ31" s="14"/>
      <c r="GNA31" s="14"/>
      <c r="GNB31" s="14"/>
      <c r="GNC31" s="14"/>
      <c r="GND31" s="14"/>
      <c r="GNE31" s="14"/>
      <c r="GNF31" s="14"/>
      <c r="GNG31" s="14"/>
      <c r="GNH31" s="14"/>
      <c r="GNI31" s="14"/>
      <c r="GNJ31" s="14"/>
      <c r="GNK31" s="14"/>
      <c r="GNL31" s="14"/>
      <c r="GNM31" s="14"/>
      <c r="GNN31" s="14"/>
      <c r="GNO31" s="14"/>
      <c r="GNP31" s="14"/>
      <c r="GNQ31" s="14"/>
      <c r="GNR31" s="14"/>
      <c r="GNS31" s="14"/>
      <c r="GNT31" s="14"/>
      <c r="GNU31" s="14"/>
      <c r="GNV31" s="14"/>
      <c r="GNW31" s="14"/>
      <c r="GNX31" s="14"/>
      <c r="GNY31" s="14"/>
      <c r="GNZ31" s="14"/>
      <c r="GOA31" s="14"/>
      <c r="GOB31" s="14"/>
      <c r="GOC31" s="14"/>
      <c r="GOD31" s="14"/>
      <c r="GOE31" s="14"/>
      <c r="GOF31" s="14"/>
      <c r="GOG31" s="14"/>
      <c r="GOH31" s="14"/>
      <c r="GOI31" s="14"/>
      <c r="GOJ31" s="14"/>
      <c r="GOK31" s="14"/>
      <c r="GOL31" s="14"/>
      <c r="GOM31" s="14"/>
      <c r="GON31" s="14"/>
      <c r="GOO31" s="14"/>
      <c r="GOP31" s="14"/>
      <c r="GOQ31" s="14"/>
      <c r="GOR31" s="14"/>
      <c r="GOS31" s="14"/>
      <c r="GOT31" s="14"/>
      <c r="GOU31" s="14"/>
      <c r="GOV31" s="14"/>
      <c r="GOW31" s="14"/>
      <c r="GOX31" s="14"/>
      <c r="GOY31" s="14"/>
      <c r="GOZ31" s="14"/>
      <c r="GPA31" s="14"/>
      <c r="GPB31" s="14"/>
      <c r="GPC31" s="14"/>
      <c r="GPD31" s="14"/>
      <c r="GPE31" s="14"/>
      <c r="GPF31" s="14"/>
      <c r="GPG31" s="14"/>
      <c r="GPH31" s="14"/>
      <c r="GPI31" s="14"/>
      <c r="GPJ31" s="14"/>
      <c r="GPK31" s="14"/>
      <c r="GPL31" s="14"/>
      <c r="GPM31" s="14"/>
      <c r="GPN31" s="14"/>
      <c r="GPO31" s="14"/>
      <c r="GPP31" s="14"/>
      <c r="GPQ31" s="14"/>
      <c r="GPR31" s="14"/>
      <c r="GPS31" s="14"/>
      <c r="GPT31" s="14"/>
      <c r="GPU31" s="14"/>
      <c r="GPV31" s="14"/>
      <c r="GPW31" s="14"/>
      <c r="GPX31" s="14"/>
      <c r="GPY31" s="14"/>
      <c r="GPZ31" s="14"/>
      <c r="GQA31" s="14"/>
      <c r="GQB31" s="14"/>
      <c r="GQC31" s="14"/>
      <c r="GQD31" s="14"/>
      <c r="GQE31" s="14"/>
      <c r="GQF31" s="14"/>
      <c r="GQG31" s="14"/>
      <c r="GQH31" s="14"/>
      <c r="GQI31" s="14"/>
      <c r="GQJ31" s="14"/>
      <c r="GQK31" s="14"/>
      <c r="GQL31" s="14"/>
      <c r="GQM31" s="14"/>
      <c r="GQN31" s="14"/>
      <c r="GQO31" s="14"/>
      <c r="GQP31" s="14"/>
      <c r="GQQ31" s="14"/>
      <c r="GQR31" s="14"/>
      <c r="GQS31" s="14"/>
      <c r="GQT31" s="14"/>
      <c r="GQU31" s="14"/>
      <c r="GQV31" s="14"/>
      <c r="GQW31" s="14"/>
      <c r="GQX31" s="14"/>
      <c r="GQY31" s="14"/>
      <c r="GQZ31" s="14"/>
      <c r="GRA31" s="14"/>
      <c r="GRB31" s="14"/>
      <c r="GRC31" s="14"/>
      <c r="GRD31" s="14"/>
      <c r="GRE31" s="14"/>
      <c r="GRF31" s="14"/>
      <c r="GRG31" s="14"/>
      <c r="GRH31" s="14"/>
      <c r="GRI31" s="14"/>
      <c r="GRJ31" s="14"/>
      <c r="GRK31" s="14"/>
      <c r="GRL31" s="14"/>
      <c r="GRM31" s="14"/>
      <c r="GRN31" s="14"/>
      <c r="GRO31" s="14"/>
      <c r="GRP31" s="14"/>
      <c r="GRQ31" s="14"/>
      <c r="GRR31" s="14"/>
      <c r="GRS31" s="14"/>
      <c r="GRT31" s="14"/>
      <c r="GRU31" s="14"/>
      <c r="GRV31" s="14"/>
      <c r="GRW31" s="14"/>
      <c r="GRX31" s="14"/>
      <c r="GRY31" s="14"/>
      <c r="GRZ31" s="14"/>
      <c r="GSA31" s="14"/>
      <c r="GSB31" s="14"/>
      <c r="GSC31" s="14"/>
      <c r="GSD31" s="14"/>
      <c r="GSE31" s="14"/>
      <c r="GSF31" s="14"/>
      <c r="GSG31" s="14"/>
      <c r="GSH31" s="14"/>
      <c r="GSI31" s="14"/>
      <c r="GSJ31" s="14"/>
      <c r="GSK31" s="14"/>
      <c r="GSL31" s="14"/>
      <c r="GSM31" s="14"/>
      <c r="GSN31" s="14"/>
      <c r="GSO31" s="14"/>
      <c r="GSP31" s="14"/>
      <c r="GSQ31" s="14"/>
      <c r="GSR31" s="14"/>
      <c r="GSS31" s="14"/>
      <c r="GST31" s="14"/>
      <c r="GSU31" s="14"/>
      <c r="GSV31" s="14"/>
      <c r="GSW31" s="14"/>
      <c r="GSX31" s="14"/>
      <c r="GSY31" s="14"/>
      <c r="GSZ31" s="14"/>
      <c r="GTA31" s="14"/>
      <c r="GTB31" s="14"/>
      <c r="GTC31" s="14"/>
      <c r="GTD31" s="14"/>
      <c r="GTE31" s="14"/>
      <c r="GTF31" s="14"/>
      <c r="GTG31" s="14"/>
      <c r="GTH31" s="14"/>
      <c r="GTI31" s="14"/>
      <c r="GTJ31" s="14"/>
      <c r="GTK31" s="14"/>
      <c r="GTL31" s="14"/>
      <c r="GTM31" s="14"/>
      <c r="GTN31" s="14"/>
      <c r="GTO31" s="14"/>
      <c r="GTP31" s="14"/>
      <c r="GTQ31" s="14"/>
      <c r="GTR31" s="14"/>
      <c r="GTS31" s="14"/>
      <c r="GTT31" s="14"/>
      <c r="GTU31" s="14"/>
      <c r="GTV31" s="14"/>
      <c r="GTW31" s="14"/>
      <c r="GTX31" s="14"/>
      <c r="GTY31" s="14"/>
      <c r="GTZ31" s="14"/>
      <c r="GUA31" s="14"/>
      <c r="GUB31" s="14"/>
      <c r="GUC31" s="14"/>
      <c r="GUD31" s="14"/>
      <c r="GUE31" s="14"/>
      <c r="GUF31" s="14"/>
      <c r="GUG31" s="14"/>
      <c r="GUH31" s="14"/>
      <c r="GUI31" s="14"/>
      <c r="GUJ31" s="14"/>
      <c r="GUK31" s="14"/>
      <c r="GUL31" s="14"/>
      <c r="GUM31" s="14"/>
      <c r="GUN31" s="14"/>
      <c r="GUO31" s="14"/>
      <c r="GUP31" s="14"/>
      <c r="GUQ31" s="14"/>
      <c r="GUR31" s="14"/>
      <c r="GUS31" s="14"/>
      <c r="GUT31" s="14"/>
      <c r="GUU31" s="14"/>
      <c r="GUV31" s="14"/>
      <c r="GUW31" s="14"/>
      <c r="GUX31" s="14"/>
      <c r="GUY31" s="14"/>
      <c r="GUZ31" s="14"/>
      <c r="GVA31" s="14"/>
      <c r="GVB31" s="14"/>
      <c r="GVC31" s="14"/>
      <c r="GVD31" s="14"/>
      <c r="GVE31" s="14"/>
      <c r="GVF31" s="14"/>
      <c r="GVG31" s="14"/>
      <c r="GVH31" s="14"/>
      <c r="GVI31" s="14"/>
      <c r="GVJ31" s="14"/>
      <c r="GVK31" s="14"/>
      <c r="GVL31" s="14"/>
      <c r="GVM31" s="14"/>
      <c r="GVN31" s="14"/>
      <c r="GVO31" s="14"/>
      <c r="GVP31" s="14"/>
      <c r="GVQ31" s="14"/>
      <c r="GVR31" s="14"/>
      <c r="GVS31" s="14"/>
      <c r="GVT31" s="14"/>
      <c r="GVU31" s="14"/>
      <c r="GVV31" s="14"/>
      <c r="GVW31" s="14"/>
      <c r="GVX31" s="14"/>
      <c r="GVY31" s="14"/>
      <c r="GVZ31" s="14"/>
      <c r="GWA31" s="14"/>
      <c r="GWB31" s="14"/>
      <c r="GWC31" s="14"/>
      <c r="GWD31" s="14"/>
      <c r="GWE31" s="14"/>
      <c r="GWF31" s="14"/>
      <c r="GWG31" s="14"/>
      <c r="GWH31" s="14"/>
      <c r="GWI31" s="14"/>
      <c r="GWJ31" s="14"/>
      <c r="GWK31" s="14"/>
      <c r="GWL31" s="14"/>
      <c r="GWM31" s="14"/>
      <c r="GWN31" s="14"/>
      <c r="GWO31" s="14"/>
      <c r="GWP31" s="14"/>
      <c r="GWQ31" s="14"/>
      <c r="GWR31" s="14"/>
      <c r="GWS31" s="14"/>
      <c r="GWT31" s="14"/>
      <c r="GWU31" s="14"/>
      <c r="GWV31" s="14"/>
      <c r="GWW31" s="14"/>
      <c r="GWX31" s="14"/>
      <c r="GWY31" s="14"/>
      <c r="GWZ31" s="14"/>
      <c r="GXA31" s="14"/>
      <c r="GXB31" s="14"/>
      <c r="GXC31" s="14"/>
      <c r="GXD31" s="14"/>
      <c r="GXE31" s="14"/>
      <c r="GXF31" s="14"/>
      <c r="GXG31" s="14"/>
      <c r="GXH31" s="14"/>
      <c r="GXI31" s="14"/>
      <c r="GXJ31" s="14"/>
      <c r="GXK31" s="14"/>
      <c r="GXL31" s="14"/>
      <c r="GXM31" s="14"/>
      <c r="GXN31" s="14"/>
      <c r="GXO31" s="14"/>
      <c r="GXP31" s="14"/>
      <c r="GXQ31" s="14"/>
      <c r="GXR31" s="14"/>
      <c r="GXS31" s="14"/>
      <c r="GXT31" s="14"/>
      <c r="GXU31" s="14"/>
      <c r="GXV31" s="14"/>
      <c r="GXW31" s="14"/>
      <c r="GXX31" s="14"/>
      <c r="GXY31" s="14"/>
      <c r="GXZ31" s="14"/>
      <c r="GYA31" s="14"/>
      <c r="GYB31" s="14"/>
      <c r="GYC31" s="14"/>
      <c r="GYD31" s="14"/>
      <c r="GYE31" s="14"/>
      <c r="GYF31" s="14"/>
      <c r="GYG31" s="14"/>
      <c r="GYH31" s="14"/>
      <c r="GYI31" s="14"/>
      <c r="GYJ31" s="14"/>
      <c r="GYK31" s="14"/>
      <c r="GYL31" s="14"/>
      <c r="GYM31" s="14"/>
      <c r="GYN31" s="14"/>
      <c r="GYO31" s="14"/>
      <c r="GYP31" s="14"/>
      <c r="GYQ31" s="14"/>
      <c r="GYR31" s="14"/>
      <c r="GYS31" s="14"/>
      <c r="GYT31" s="14"/>
      <c r="GYU31" s="14"/>
      <c r="GYV31" s="14"/>
      <c r="GYW31" s="14"/>
      <c r="GYX31" s="14"/>
      <c r="GYY31" s="14"/>
      <c r="GYZ31" s="14"/>
      <c r="GZA31" s="14"/>
      <c r="GZB31" s="14"/>
      <c r="GZC31" s="14"/>
      <c r="GZD31" s="14"/>
      <c r="GZE31" s="14"/>
      <c r="GZF31" s="14"/>
      <c r="GZG31" s="14"/>
      <c r="GZH31" s="14"/>
      <c r="GZI31" s="14"/>
      <c r="GZJ31" s="14"/>
      <c r="GZK31" s="14"/>
      <c r="GZL31" s="14"/>
      <c r="GZM31" s="14"/>
      <c r="GZN31" s="14"/>
      <c r="GZO31" s="14"/>
      <c r="GZP31" s="14"/>
      <c r="GZQ31" s="14"/>
      <c r="GZR31" s="14"/>
      <c r="GZS31" s="14"/>
      <c r="GZT31" s="14"/>
      <c r="GZU31" s="14"/>
      <c r="GZV31" s="14"/>
      <c r="GZW31" s="14"/>
      <c r="GZX31" s="14"/>
      <c r="GZY31" s="14"/>
      <c r="GZZ31" s="14"/>
      <c r="HAA31" s="14"/>
      <c r="HAB31" s="14"/>
      <c r="HAC31" s="14"/>
      <c r="HAD31" s="14"/>
      <c r="HAE31" s="14"/>
      <c r="HAF31" s="14"/>
      <c r="HAG31" s="14"/>
      <c r="HAH31" s="14"/>
      <c r="HAI31" s="14"/>
      <c r="HAJ31" s="14"/>
      <c r="HAK31" s="14"/>
      <c r="HAL31" s="14"/>
      <c r="HAM31" s="14"/>
      <c r="HAN31" s="14"/>
      <c r="HAO31" s="14"/>
      <c r="HAP31" s="14"/>
      <c r="HAQ31" s="14"/>
      <c r="HAR31" s="14"/>
      <c r="HAS31" s="14"/>
      <c r="HAT31" s="14"/>
      <c r="HAU31" s="14"/>
      <c r="HAV31" s="14"/>
      <c r="HAW31" s="14"/>
      <c r="HAX31" s="14"/>
      <c r="HAY31" s="14"/>
      <c r="HAZ31" s="14"/>
      <c r="HBA31" s="14"/>
      <c r="HBB31" s="14"/>
      <c r="HBC31" s="14"/>
      <c r="HBD31" s="14"/>
      <c r="HBE31" s="14"/>
      <c r="HBF31" s="14"/>
      <c r="HBG31" s="14"/>
      <c r="HBH31" s="14"/>
      <c r="HBI31" s="14"/>
      <c r="HBJ31" s="14"/>
      <c r="HBK31" s="14"/>
      <c r="HBL31" s="14"/>
      <c r="HBM31" s="14"/>
      <c r="HBN31" s="14"/>
      <c r="HBO31" s="14"/>
      <c r="HBP31" s="14"/>
      <c r="HBQ31" s="14"/>
      <c r="HBR31" s="14"/>
      <c r="HBS31" s="14"/>
      <c r="HBT31" s="14"/>
      <c r="HBU31" s="14"/>
      <c r="HBV31" s="14"/>
      <c r="HBW31" s="14"/>
      <c r="HBX31" s="14"/>
      <c r="HBY31" s="14"/>
      <c r="HBZ31" s="14"/>
      <c r="HCA31" s="14"/>
      <c r="HCB31" s="14"/>
      <c r="HCC31" s="14"/>
      <c r="HCD31" s="14"/>
      <c r="HCE31" s="14"/>
      <c r="HCF31" s="14"/>
      <c r="HCG31" s="14"/>
      <c r="HCH31" s="14"/>
      <c r="HCI31" s="14"/>
      <c r="HCJ31" s="14"/>
      <c r="HCK31" s="14"/>
      <c r="HCL31" s="14"/>
      <c r="HCM31" s="14"/>
      <c r="HCN31" s="14"/>
      <c r="HCO31" s="14"/>
      <c r="HCP31" s="14"/>
      <c r="HCQ31" s="14"/>
      <c r="HCR31" s="14"/>
      <c r="HCS31" s="14"/>
      <c r="HCT31" s="14"/>
      <c r="HCU31" s="14"/>
      <c r="HCV31" s="14"/>
      <c r="HCW31" s="14"/>
      <c r="HCX31" s="14"/>
      <c r="HCY31" s="14"/>
      <c r="HCZ31" s="14"/>
      <c r="HDA31" s="14"/>
      <c r="HDB31" s="14"/>
      <c r="HDC31" s="14"/>
      <c r="HDD31" s="14"/>
      <c r="HDE31" s="14"/>
      <c r="HDF31" s="14"/>
      <c r="HDG31" s="14"/>
      <c r="HDH31" s="14"/>
      <c r="HDI31" s="14"/>
      <c r="HDJ31" s="14"/>
      <c r="HDK31" s="14"/>
      <c r="HDL31" s="14"/>
      <c r="HDM31" s="14"/>
      <c r="HDN31" s="14"/>
      <c r="HDO31" s="14"/>
      <c r="HDP31" s="14"/>
      <c r="HDQ31" s="14"/>
      <c r="HDR31" s="14"/>
      <c r="HDS31" s="14"/>
      <c r="HDT31" s="14"/>
      <c r="HDU31" s="14"/>
      <c r="HDV31" s="14"/>
      <c r="HDW31" s="14"/>
      <c r="HDX31" s="14"/>
      <c r="HDY31" s="14"/>
      <c r="HDZ31" s="14"/>
      <c r="HEA31" s="14"/>
      <c r="HEB31" s="14"/>
      <c r="HEC31" s="14"/>
      <c r="HED31" s="14"/>
      <c r="HEE31" s="14"/>
      <c r="HEF31" s="14"/>
      <c r="HEG31" s="14"/>
      <c r="HEH31" s="14"/>
      <c r="HEI31" s="14"/>
      <c r="HEJ31" s="14"/>
      <c r="HEK31" s="14"/>
      <c r="HEL31" s="14"/>
      <c r="HEM31" s="14"/>
      <c r="HEN31" s="14"/>
      <c r="HEO31" s="14"/>
      <c r="HEP31" s="14"/>
      <c r="HEQ31" s="14"/>
      <c r="HER31" s="14"/>
      <c r="HES31" s="14"/>
      <c r="HET31" s="14"/>
      <c r="HEU31" s="14"/>
      <c r="HEV31" s="14"/>
      <c r="HEW31" s="14"/>
      <c r="HEX31" s="14"/>
      <c r="HEY31" s="14"/>
      <c r="HEZ31" s="14"/>
      <c r="HFA31" s="14"/>
      <c r="HFB31" s="14"/>
      <c r="HFC31" s="14"/>
      <c r="HFD31" s="14"/>
      <c r="HFE31" s="14"/>
      <c r="HFF31" s="14"/>
      <c r="HFG31" s="14"/>
      <c r="HFH31" s="14"/>
      <c r="HFI31" s="14"/>
      <c r="HFJ31" s="14"/>
      <c r="HFK31" s="14"/>
      <c r="HFL31" s="14"/>
      <c r="HFM31" s="14"/>
      <c r="HFN31" s="14"/>
      <c r="HFO31" s="14"/>
      <c r="HFP31" s="14"/>
      <c r="HFQ31" s="14"/>
      <c r="HFR31" s="14"/>
      <c r="HFS31" s="14"/>
      <c r="HFT31" s="14"/>
      <c r="HFU31" s="14"/>
      <c r="HFV31" s="14"/>
      <c r="HFW31" s="14"/>
      <c r="HFX31" s="14"/>
      <c r="HFY31" s="14"/>
      <c r="HFZ31" s="14"/>
      <c r="HGA31" s="14"/>
      <c r="HGB31" s="14"/>
      <c r="HGC31" s="14"/>
      <c r="HGD31" s="14"/>
      <c r="HGE31" s="14"/>
      <c r="HGF31" s="14"/>
      <c r="HGG31" s="14"/>
      <c r="HGH31" s="14"/>
      <c r="HGI31" s="14"/>
      <c r="HGJ31" s="14"/>
      <c r="HGK31" s="14"/>
      <c r="HGL31" s="14"/>
      <c r="HGM31" s="14"/>
      <c r="HGN31" s="14"/>
      <c r="HGO31" s="14"/>
      <c r="HGP31" s="14"/>
      <c r="HGQ31" s="14"/>
      <c r="HGR31" s="14"/>
      <c r="HGS31" s="14"/>
      <c r="HGT31" s="14"/>
      <c r="HGU31" s="14"/>
      <c r="HGV31" s="14"/>
      <c r="HGW31" s="14"/>
      <c r="HGX31" s="14"/>
      <c r="HGY31" s="14"/>
      <c r="HGZ31" s="14"/>
      <c r="HHA31" s="14"/>
      <c r="HHB31" s="14"/>
      <c r="HHC31" s="14"/>
      <c r="HHD31" s="14"/>
      <c r="HHE31" s="14"/>
      <c r="HHF31" s="14"/>
      <c r="HHG31" s="14"/>
      <c r="HHH31" s="14"/>
      <c r="HHI31" s="14"/>
      <c r="HHJ31" s="14"/>
      <c r="HHK31" s="14"/>
      <c r="HHL31" s="14"/>
      <c r="HHM31" s="14"/>
      <c r="HHN31" s="14"/>
      <c r="HHO31" s="14"/>
      <c r="HHP31" s="14"/>
      <c r="HHQ31" s="14"/>
      <c r="HHR31" s="14"/>
      <c r="HHS31" s="14"/>
      <c r="HHT31" s="14"/>
      <c r="HHU31" s="14"/>
      <c r="HHV31" s="14"/>
      <c r="HHW31" s="14"/>
      <c r="HHX31" s="14"/>
      <c r="HHY31" s="14"/>
      <c r="HHZ31" s="14"/>
      <c r="HIA31" s="14"/>
      <c r="HIB31" s="14"/>
      <c r="HIC31" s="14"/>
      <c r="HID31" s="14"/>
      <c r="HIE31" s="14"/>
      <c r="HIF31" s="14"/>
      <c r="HIG31" s="14"/>
      <c r="HIH31" s="14"/>
      <c r="HII31" s="14"/>
      <c r="HIJ31" s="14"/>
      <c r="HIK31" s="14"/>
      <c r="HIL31" s="14"/>
      <c r="HIM31" s="14"/>
      <c r="HIN31" s="14"/>
      <c r="HIO31" s="14"/>
      <c r="HIP31" s="14"/>
      <c r="HIQ31" s="14"/>
      <c r="HIR31" s="14"/>
      <c r="HIS31" s="14"/>
      <c r="HIT31" s="14"/>
      <c r="HIU31" s="14"/>
      <c r="HIV31" s="14"/>
      <c r="HIW31" s="14"/>
      <c r="HIX31" s="14"/>
      <c r="HIY31" s="14"/>
      <c r="HIZ31" s="14"/>
      <c r="HJA31" s="14"/>
      <c r="HJB31" s="14"/>
      <c r="HJC31" s="14"/>
      <c r="HJD31" s="14"/>
      <c r="HJE31" s="14"/>
      <c r="HJF31" s="14"/>
      <c r="HJG31" s="14"/>
      <c r="HJH31" s="14"/>
      <c r="HJI31" s="14"/>
      <c r="HJJ31" s="14"/>
      <c r="HJK31" s="14"/>
      <c r="HJL31" s="14"/>
      <c r="HJM31" s="14"/>
      <c r="HJN31" s="14"/>
      <c r="HJO31" s="14"/>
      <c r="HJP31" s="14"/>
      <c r="HJQ31" s="14"/>
      <c r="HJR31" s="14"/>
      <c r="HJS31" s="14"/>
      <c r="HJT31" s="14"/>
      <c r="HJU31" s="14"/>
      <c r="HJV31" s="14"/>
      <c r="HJW31" s="14"/>
      <c r="HJX31" s="14"/>
      <c r="HJY31" s="14"/>
      <c r="HJZ31" s="14"/>
      <c r="HKA31" s="14"/>
      <c r="HKB31" s="14"/>
      <c r="HKC31" s="14"/>
      <c r="HKD31" s="14"/>
      <c r="HKE31" s="14"/>
      <c r="HKF31" s="14"/>
      <c r="HKG31" s="14"/>
      <c r="HKH31" s="14"/>
      <c r="HKI31" s="14"/>
      <c r="HKJ31" s="14"/>
      <c r="HKK31" s="14"/>
      <c r="HKL31" s="14"/>
      <c r="HKM31" s="14"/>
      <c r="HKN31" s="14"/>
      <c r="HKO31" s="14"/>
      <c r="HKP31" s="14"/>
      <c r="HKQ31" s="14"/>
      <c r="HKR31" s="14"/>
      <c r="HKS31" s="14"/>
      <c r="HKT31" s="14"/>
      <c r="HKU31" s="14"/>
      <c r="HKV31" s="14"/>
      <c r="HKW31" s="14"/>
      <c r="HKX31" s="14"/>
      <c r="HKY31" s="14"/>
      <c r="HKZ31" s="14"/>
      <c r="HLA31" s="14"/>
      <c r="HLB31" s="14"/>
      <c r="HLC31" s="14"/>
      <c r="HLD31" s="14"/>
      <c r="HLE31" s="14"/>
      <c r="HLF31" s="14"/>
      <c r="HLG31" s="14"/>
      <c r="HLH31" s="14"/>
      <c r="HLI31" s="14"/>
      <c r="HLJ31" s="14"/>
      <c r="HLK31" s="14"/>
      <c r="HLL31" s="14"/>
      <c r="HLM31" s="14"/>
      <c r="HLN31" s="14"/>
      <c r="HLO31" s="14"/>
      <c r="HLP31" s="14"/>
      <c r="HLQ31" s="14"/>
      <c r="HLR31" s="14"/>
      <c r="HLS31" s="14"/>
      <c r="HLT31" s="14"/>
      <c r="HLU31" s="14"/>
      <c r="HLV31" s="14"/>
      <c r="HLW31" s="14"/>
      <c r="HLX31" s="14"/>
      <c r="HLY31" s="14"/>
      <c r="HLZ31" s="14"/>
      <c r="HMA31" s="14"/>
      <c r="HMB31" s="14"/>
      <c r="HMC31" s="14"/>
      <c r="HMD31" s="14"/>
      <c r="HME31" s="14"/>
      <c r="HMF31" s="14"/>
      <c r="HMG31" s="14"/>
      <c r="HMH31" s="14"/>
      <c r="HMI31" s="14"/>
      <c r="HMJ31" s="14"/>
      <c r="HMK31" s="14"/>
      <c r="HML31" s="14"/>
      <c r="HMM31" s="14"/>
      <c r="HMN31" s="14"/>
      <c r="HMO31" s="14"/>
      <c r="HMP31" s="14"/>
      <c r="HMQ31" s="14"/>
      <c r="HMR31" s="14"/>
      <c r="HMS31" s="14"/>
      <c r="HMT31" s="14"/>
      <c r="HMU31" s="14"/>
      <c r="HMV31" s="14"/>
      <c r="HMW31" s="14"/>
      <c r="HMX31" s="14"/>
      <c r="HMY31" s="14"/>
      <c r="HMZ31" s="14"/>
      <c r="HNA31" s="14"/>
      <c r="HNB31" s="14"/>
      <c r="HNC31" s="14"/>
      <c r="HND31" s="14"/>
      <c r="HNE31" s="14"/>
      <c r="HNF31" s="14"/>
      <c r="HNG31" s="14"/>
      <c r="HNH31" s="14"/>
      <c r="HNI31" s="14"/>
      <c r="HNJ31" s="14"/>
      <c r="HNK31" s="14"/>
      <c r="HNL31" s="14"/>
      <c r="HNM31" s="14"/>
      <c r="HNN31" s="14"/>
      <c r="HNO31" s="14"/>
      <c r="HNP31" s="14"/>
      <c r="HNQ31" s="14"/>
      <c r="HNR31" s="14"/>
      <c r="HNS31" s="14"/>
      <c r="HNT31" s="14"/>
      <c r="HNU31" s="14"/>
      <c r="HNV31" s="14"/>
      <c r="HNW31" s="14"/>
      <c r="HNX31" s="14"/>
      <c r="HNY31" s="14"/>
      <c r="HNZ31" s="14"/>
      <c r="HOA31" s="14"/>
      <c r="HOB31" s="14"/>
      <c r="HOC31" s="14"/>
      <c r="HOD31" s="14"/>
      <c r="HOE31" s="14"/>
      <c r="HOF31" s="14"/>
      <c r="HOG31" s="14"/>
      <c r="HOH31" s="14"/>
      <c r="HOI31" s="14"/>
      <c r="HOJ31" s="14"/>
      <c r="HOK31" s="14"/>
      <c r="HOL31" s="14"/>
      <c r="HOM31" s="14"/>
      <c r="HON31" s="14"/>
      <c r="HOO31" s="14"/>
      <c r="HOP31" s="14"/>
      <c r="HOQ31" s="14"/>
      <c r="HOR31" s="14"/>
      <c r="HOS31" s="14"/>
      <c r="HOT31" s="14"/>
      <c r="HOU31" s="14"/>
      <c r="HOV31" s="14"/>
      <c r="HOW31" s="14"/>
      <c r="HOX31" s="14"/>
      <c r="HOY31" s="14"/>
      <c r="HOZ31" s="14"/>
      <c r="HPA31" s="14"/>
      <c r="HPB31" s="14"/>
      <c r="HPC31" s="14"/>
      <c r="HPD31" s="14"/>
      <c r="HPE31" s="14"/>
      <c r="HPF31" s="14"/>
      <c r="HPG31" s="14"/>
      <c r="HPH31" s="14"/>
      <c r="HPI31" s="14"/>
      <c r="HPJ31" s="14"/>
      <c r="HPK31" s="14"/>
      <c r="HPL31" s="14"/>
      <c r="HPM31" s="14"/>
      <c r="HPN31" s="14"/>
      <c r="HPO31" s="14"/>
      <c r="HPP31" s="14"/>
      <c r="HPQ31" s="14"/>
      <c r="HPR31" s="14"/>
      <c r="HPS31" s="14"/>
      <c r="HPT31" s="14"/>
      <c r="HPU31" s="14"/>
      <c r="HPV31" s="14"/>
      <c r="HPW31" s="14"/>
      <c r="HPX31" s="14"/>
      <c r="HPY31" s="14"/>
      <c r="HPZ31" s="14"/>
      <c r="HQA31" s="14"/>
      <c r="HQB31" s="14"/>
      <c r="HQC31" s="14"/>
      <c r="HQD31" s="14"/>
      <c r="HQE31" s="14"/>
      <c r="HQF31" s="14"/>
      <c r="HQG31" s="14"/>
      <c r="HQH31" s="14"/>
      <c r="HQI31" s="14"/>
      <c r="HQJ31" s="14"/>
      <c r="HQK31" s="14"/>
      <c r="HQL31" s="14"/>
      <c r="HQM31" s="14"/>
      <c r="HQN31" s="14"/>
      <c r="HQO31" s="14"/>
      <c r="HQP31" s="14"/>
      <c r="HQQ31" s="14"/>
      <c r="HQR31" s="14"/>
      <c r="HQS31" s="14"/>
      <c r="HQT31" s="14"/>
      <c r="HQU31" s="14"/>
      <c r="HQV31" s="14"/>
      <c r="HQW31" s="14"/>
      <c r="HQX31" s="14"/>
      <c r="HQY31" s="14"/>
      <c r="HQZ31" s="14"/>
      <c r="HRA31" s="14"/>
      <c r="HRB31" s="14"/>
      <c r="HRC31" s="14"/>
      <c r="HRD31" s="14"/>
      <c r="HRE31" s="14"/>
      <c r="HRF31" s="14"/>
      <c r="HRG31" s="14"/>
      <c r="HRH31" s="14"/>
      <c r="HRI31" s="14"/>
      <c r="HRJ31" s="14"/>
      <c r="HRK31" s="14"/>
      <c r="HRL31" s="14"/>
      <c r="HRM31" s="14"/>
      <c r="HRN31" s="14"/>
      <c r="HRO31" s="14"/>
      <c r="HRP31" s="14"/>
      <c r="HRQ31" s="14"/>
      <c r="HRR31" s="14"/>
      <c r="HRS31" s="14"/>
      <c r="HRT31" s="14"/>
      <c r="HRU31" s="14"/>
      <c r="HRV31" s="14"/>
      <c r="HRW31" s="14"/>
      <c r="HRX31" s="14"/>
      <c r="HRY31" s="14"/>
      <c r="HRZ31" s="14"/>
      <c r="HSA31" s="14"/>
      <c r="HSB31" s="14"/>
      <c r="HSC31" s="14"/>
      <c r="HSD31" s="14"/>
      <c r="HSE31" s="14"/>
      <c r="HSF31" s="14"/>
      <c r="HSG31" s="14"/>
      <c r="HSH31" s="14"/>
      <c r="HSI31" s="14"/>
      <c r="HSJ31" s="14"/>
      <c r="HSK31" s="14"/>
      <c r="HSL31" s="14"/>
      <c r="HSM31" s="14"/>
      <c r="HSN31" s="14"/>
      <c r="HSO31" s="14"/>
      <c r="HSP31" s="14"/>
      <c r="HSQ31" s="14"/>
      <c r="HSR31" s="14"/>
      <c r="HSS31" s="14"/>
      <c r="HST31" s="14"/>
      <c r="HSU31" s="14"/>
      <c r="HSV31" s="14"/>
      <c r="HSW31" s="14"/>
      <c r="HSX31" s="14"/>
      <c r="HSY31" s="14"/>
      <c r="HSZ31" s="14"/>
      <c r="HTA31" s="14"/>
      <c r="HTB31" s="14"/>
      <c r="HTC31" s="14"/>
      <c r="HTD31" s="14"/>
      <c r="HTE31" s="14"/>
      <c r="HTF31" s="14"/>
      <c r="HTG31" s="14"/>
      <c r="HTH31" s="14"/>
      <c r="HTI31" s="14"/>
      <c r="HTJ31" s="14"/>
      <c r="HTK31" s="14"/>
      <c r="HTL31" s="14"/>
      <c r="HTM31" s="14"/>
      <c r="HTN31" s="14"/>
      <c r="HTO31" s="14"/>
      <c r="HTP31" s="14"/>
      <c r="HTQ31" s="14"/>
      <c r="HTR31" s="14"/>
      <c r="HTS31" s="14"/>
      <c r="HTT31" s="14"/>
      <c r="HTU31" s="14"/>
      <c r="HTV31" s="14"/>
      <c r="HTW31" s="14"/>
      <c r="HTX31" s="14"/>
      <c r="HTY31" s="14"/>
      <c r="HTZ31" s="14"/>
      <c r="HUA31" s="14"/>
      <c r="HUB31" s="14"/>
      <c r="HUC31" s="14"/>
      <c r="HUD31" s="14"/>
      <c r="HUE31" s="14"/>
      <c r="HUF31" s="14"/>
      <c r="HUG31" s="14"/>
      <c r="HUH31" s="14"/>
      <c r="HUI31" s="14"/>
      <c r="HUJ31" s="14"/>
      <c r="HUK31" s="14"/>
      <c r="HUL31" s="14"/>
      <c r="HUM31" s="14"/>
      <c r="HUN31" s="14"/>
      <c r="HUO31" s="14"/>
      <c r="HUP31" s="14"/>
      <c r="HUQ31" s="14"/>
      <c r="HUR31" s="14"/>
      <c r="HUS31" s="14"/>
      <c r="HUT31" s="14"/>
      <c r="HUU31" s="14"/>
      <c r="HUV31" s="14"/>
      <c r="HUW31" s="14"/>
      <c r="HUX31" s="14"/>
      <c r="HUY31" s="14"/>
      <c r="HUZ31" s="14"/>
      <c r="HVA31" s="14"/>
      <c r="HVB31" s="14"/>
      <c r="HVC31" s="14"/>
      <c r="HVD31" s="14"/>
      <c r="HVE31" s="14"/>
      <c r="HVF31" s="14"/>
      <c r="HVG31" s="14"/>
      <c r="HVH31" s="14"/>
      <c r="HVI31" s="14"/>
      <c r="HVJ31" s="14"/>
      <c r="HVK31" s="14"/>
      <c r="HVL31" s="14"/>
      <c r="HVM31" s="14"/>
      <c r="HVN31" s="14"/>
      <c r="HVO31" s="14"/>
      <c r="HVP31" s="14"/>
      <c r="HVQ31" s="14"/>
      <c r="HVR31" s="14"/>
      <c r="HVS31" s="14"/>
      <c r="HVT31" s="14"/>
      <c r="HVU31" s="14"/>
      <c r="HVV31" s="14"/>
      <c r="HVW31" s="14"/>
      <c r="HVX31" s="14"/>
      <c r="HVY31" s="14"/>
      <c r="HVZ31" s="14"/>
      <c r="HWA31" s="14"/>
      <c r="HWB31" s="14"/>
      <c r="HWC31" s="14"/>
      <c r="HWD31" s="14"/>
      <c r="HWE31" s="14"/>
      <c r="HWF31" s="14"/>
      <c r="HWG31" s="14"/>
      <c r="HWH31" s="14"/>
      <c r="HWI31" s="14"/>
      <c r="HWJ31" s="14"/>
      <c r="HWK31" s="14"/>
      <c r="HWL31" s="14"/>
      <c r="HWM31" s="14"/>
      <c r="HWN31" s="14"/>
      <c r="HWO31" s="14"/>
      <c r="HWP31" s="14"/>
      <c r="HWQ31" s="14"/>
      <c r="HWR31" s="14"/>
      <c r="HWS31" s="14"/>
      <c r="HWT31" s="14"/>
      <c r="HWU31" s="14"/>
      <c r="HWV31" s="14"/>
      <c r="HWW31" s="14"/>
      <c r="HWX31" s="14"/>
      <c r="HWY31" s="14"/>
      <c r="HWZ31" s="14"/>
      <c r="HXA31" s="14"/>
      <c r="HXB31" s="14"/>
      <c r="HXC31" s="14"/>
      <c r="HXD31" s="14"/>
      <c r="HXE31" s="14"/>
      <c r="HXF31" s="14"/>
      <c r="HXG31" s="14"/>
      <c r="HXH31" s="14"/>
      <c r="HXI31" s="14"/>
      <c r="HXJ31" s="14"/>
      <c r="HXK31" s="14"/>
      <c r="HXL31" s="14"/>
      <c r="HXM31" s="14"/>
      <c r="HXN31" s="14"/>
      <c r="HXO31" s="14"/>
      <c r="HXP31" s="14"/>
      <c r="HXQ31" s="14"/>
      <c r="HXR31" s="14"/>
      <c r="HXS31" s="14"/>
      <c r="HXT31" s="14"/>
      <c r="HXU31" s="14"/>
      <c r="HXV31" s="14"/>
      <c r="HXW31" s="14"/>
      <c r="HXX31" s="14"/>
      <c r="HXY31" s="14"/>
      <c r="HXZ31" s="14"/>
      <c r="HYA31" s="14"/>
      <c r="HYB31" s="14"/>
      <c r="HYC31" s="14"/>
      <c r="HYD31" s="14"/>
      <c r="HYE31" s="14"/>
      <c r="HYF31" s="14"/>
      <c r="HYG31" s="14"/>
      <c r="HYH31" s="14"/>
      <c r="HYI31" s="14"/>
      <c r="HYJ31" s="14"/>
      <c r="HYK31" s="14"/>
      <c r="HYL31" s="14"/>
      <c r="HYM31" s="14"/>
      <c r="HYN31" s="14"/>
      <c r="HYO31" s="14"/>
      <c r="HYP31" s="14"/>
      <c r="HYQ31" s="14"/>
      <c r="HYR31" s="14"/>
      <c r="HYS31" s="14"/>
      <c r="HYT31" s="14"/>
      <c r="HYU31" s="14"/>
      <c r="HYV31" s="14"/>
      <c r="HYW31" s="14"/>
      <c r="HYX31" s="14"/>
      <c r="HYY31" s="14"/>
      <c r="HYZ31" s="14"/>
      <c r="HZA31" s="14"/>
      <c r="HZB31" s="14"/>
      <c r="HZC31" s="14"/>
      <c r="HZD31" s="14"/>
      <c r="HZE31" s="14"/>
      <c r="HZF31" s="14"/>
      <c r="HZG31" s="14"/>
      <c r="HZH31" s="14"/>
      <c r="HZI31" s="14"/>
      <c r="HZJ31" s="14"/>
      <c r="HZK31" s="14"/>
      <c r="HZL31" s="14"/>
      <c r="HZM31" s="14"/>
      <c r="HZN31" s="14"/>
      <c r="HZO31" s="14"/>
      <c r="HZP31" s="14"/>
      <c r="HZQ31" s="14"/>
      <c r="HZR31" s="14"/>
      <c r="HZS31" s="14"/>
      <c r="HZT31" s="14"/>
      <c r="HZU31" s="14"/>
      <c r="HZV31" s="14"/>
      <c r="HZW31" s="14"/>
      <c r="HZX31" s="14"/>
      <c r="HZY31" s="14"/>
      <c r="HZZ31" s="14"/>
      <c r="IAA31" s="14"/>
      <c r="IAB31" s="14"/>
      <c r="IAC31" s="14"/>
      <c r="IAD31" s="14"/>
      <c r="IAE31" s="14"/>
      <c r="IAF31" s="14"/>
      <c r="IAG31" s="14"/>
      <c r="IAH31" s="14"/>
      <c r="IAI31" s="14"/>
      <c r="IAJ31" s="14"/>
      <c r="IAK31" s="14"/>
      <c r="IAL31" s="14"/>
      <c r="IAM31" s="14"/>
      <c r="IAN31" s="14"/>
      <c r="IAO31" s="14"/>
      <c r="IAP31" s="14"/>
      <c r="IAQ31" s="14"/>
      <c r="IAR31" s="14"/>
      <c r="IAS31" s="14"/>
      <c r="IAT31" s="14"/>
      <c r="IAU31" s="14"/>
      <c r="IAV31" s="14"/>
      <c r="IAW31" s="14"/>
      <c r="IAX31" s="14"/>
      <c r="IAY31" s="14"/>
      <c r="IAZ31" s="14"/>
      <c r="IBA31" s="14"/>
      <c r="IBB31" s="14"/>
      <c r="IBC31" s="14"/>
      <c r="IBD31" s="14"/>
      <c r="IBE31" s="14"/>
      <c r="IBF31" s="14"/>
      <c r="IBG31" s="14"/>
      <c r="IBH31" s="14"/>
      <c r="IBI31" s="14"/>
      <c r="IBJ31" s="14"/>
      <c r="IBK31" s="14"/>
      <c r="IBL31" s="14"/>
      <c r="IBM31" s="14"/>
      <c r="IBN31" s="14"/>
      <c r="IBO31" s="14"/>
      <c r="IBP31" s="14"/>
      <c r="IBQ31" s="14"/>
      <c r="IBR31" s="14"/>
      <c r="IBS31" s="14"/>
      <c r="IBT31" s="14"/>
      <c r="IBU31" s="14"/>
      <c r="IBV31" s="14"/>
      <c r="IBW31" s="14"/>
      <c r="IBX31" s="14"/>
      <c r="IBY31" s="14"/>
      <c r="IBZ31" s="14"/>
      <c r="ICA31" s="14"/>
      <c r="ICB31" s="14"/>
      <c r="ICC31" s="14"/>
      <c r="ICD31" s="14"/>
      <c r="ICE31" s="14"/>
      <c r="ICF31" s="14"/>
      <c r="ICG31" s="14"/>
      <c r="ICH31" s="14"/>
      <c r="ICI31" s="14"/>
      <c r="ICJ31" s="14"/>
      <c r="ICK31" s="14"/>
      <c r="ICL31" s="14"/>
      <c r="ICM31" s="14"/>
      <c r="ICN31" s="14"/>
      <c r="ICO31" s="14"/>
      <c r="ICP31" s="14"/>
      <c r="ICQ31" s="14"/>
      <c r="ICR31" s="14"/>
      <c r="ICS31" s="14"/>
      <c r="ICT31" s="14"/>
      <c r="ICU31" s="14"/>
      <c r="ICV31" s="14"/>
      <c r="ICW31" s="14"/>
      <c r="ICX31" s="14"/>
      <c r="ICY31" s="14"/>
      <c r="ICZ31" s="14"/>
      <c r="IDA31" s="14"/>
      <c r="IDB31" s="14"/>
      <c r="IDC31" s="14"/>
      <c r="IDD31" s="14"/>
      <c r="IDE31" s="14"/>
      <c r="IDF31" s="14"/>
      <c r="IDG31" s="14"/>
      <c r="IDH31" s="14"/>
      <c r="IDI31" s="14"/>
      <c r="IDJ31" s="14"/>
      <c r="IDK31" s="14"/>
      <c r="IDL31" s="14"/>
      <c r="IDM31" s="14"/>
      <c r="IDN31" s="14"/>
      <c r="IDO31" s="14"/>
      <c r="IDP31" s="14"/>
      <c r="IDQ31" s="14"/>
      <c r="IDR31" s="14"/>
      <c r="IDS31" s="14"/>
      <c r="IDT31" s="14"/>
      <c r="IDU31" s="14"/>
      <c r="IDV31" s="14"/>
      <c r="IDW31" s="14"/>
      <c r="IDX31" s="14"/>
      <c r="IDY31" s="14"/>
      <c r="IDZ31" s="14"/>
      <c r="IEA31" s="14"/>
      <c r="IEB31" s="14"/>
      <c r="IEC31" s="14"/>
      <c r="IED31" s="14"/>
      <c r="IEE31" s="14"/>
      <c r="IEF31" s="14"/>
      <c r="IEG31" s="14"/>
      <c r="IEH31" s="14"/>
      <c r="IEI31" s="14"/>
      <c r="IEJ31" s="14"/>
      <c r="IEK31" s="14"/>
      <c r="IEL31" s="14"/>
      <c r="IEM31" s="14"/>
      <c r="IEN31" s="14"/>
      <c r="IEO31" s="14"/>
      <c r="IEP31" s="14"/>
      <c r="IEQ31" s="14"/>
      <c r="IER31" s="14"/>
      <c r="IES31" s="14"/>
      <c r="IET31" s="14"/>
      <c r="IEU31" s="14"/>
      <c r="IEV31" s="14"/>
      <c r="IEW31" s="14"/>
      <c r="IEX31" s="14"/>
      <c r="IEY31" s="14"/>
      <c r="IEZ31" s="14"/>
      <c r="IFA31" s="14"/>
      <c r="IFB31" s="14"/>
      <c r="IFC31" s="14"/>
      <c r="IFD31" s="14"/>
      <c r="IFE31" s="14"/>
      <c r="IFF31" s="14"/>
      <c r="IFG31" s="14"/>
      <c r="IFH31" s="14"/>
      <c r="IFI31" s="14"/>
      <c r="IFJ31" s="14"/>
      <c r="IFK31" s="14"/>
      <c r="IFL31" s="14"/>
      <c r="IFM31" s="14"/>
      <c r="IFN31" s="14"/>
      <c r="IFO31" s="14"/>
      <c r="IFP31" s="14"/>
      <c r="IFQ31" s="14"/>
      <c r="IFR31" s="14"/>
      <c r="IFS31" s="14"/>
      <c r="IFT31" s="14"/>
      <c r="IFU31" s="14"/>
      <c r="IFV31" s="14"/>
      <c r="IFW31" s="14"/>
      <c r="IFX31" s="14"/>
      <c r="IFY31" s="14"/>
      <c r="IFZ31" s="14"/>
      <c r="IGA31" s="14"/>
      <c r="IGB31" s="14"/>
      <c r="IGC31" s="14"/>
      <c r="IGD31" s="14"/>
      <c r="IGE31" s="14"/>
      <c r="IGF31" s="14"/>
      <c r="IGG31" s="14"/>
      <c r="IGH31" s="14"/>
      <c r="IGI31" s="14"/>
      <c r="IGJ31" s="14"/>
      <c r="IGK31" s="14"/>
      <c r="IGL31" s="14"/>
      <c r="IGM31" s="14"/>
      <c r="IGN31" s="14"/>
      <c r="IGO31" s="14"/>
      <c r="IGP31" s="14"/>
      <c r="IGQ31" s="14"/>
      <c r="IGR31" s="14"/>
      <c r="IGS31" s="14"/>
      <c r="IGT31" s="14"/>
      <c r="IGU31" s="14"/>
      <c r="IGV31" s="14"/>
      <c r="IGW31" s="14"/>
      <c r="IGX31" s="14"/>
      <c r="IGY31" s="14"/>
      <c r="IGZ31" s="14"/>
      <c r="IHA31" s="14"/>
      <c r="IHB31" s="14"/>
      <c r="IHC31" s="14"/>
      <c r="IHD31" s="14"/>
      <c r="IHE31" s="14"/>
      <c r="IHF31" s="14"/>
      <c r="IHG31" s="14"/>
      <c r="IHH31" s="14"/>
      <c r="IHI31" s="14"/>
      <c r="IHJ31" s="14"/>
      <c r="IHK31" s="14"/>
      <c r="IHL31" s="14"/>
      <c r="IHM31" s="14"/>
      <c r="IHN31" s="14"/>
      <c r="IHO31" s="14"/>
      <c r="IHP31" s="14"/>
      <c r="IHQ31" s="14"/>
      <c r="IHR31" s="14"/>
      <c r="IHS31" s="14"/>
      <c r="IHT31" s="14"/>
      <c r="IHU31" s="14"/>
      <c r="IHV31" s="14"/>
      <c r="IHW31" s="14"/>
      <c r="IHX31" s="14"/>
      <c r="IHY31" s="14"/>
      <c r="IHZ31" s="14"/>
      <c r="IIA31" s="14"/>
      <c r="IIB31" s="14"/>
      <c r="IIC31" s="14"/>
      <c r="IID31" s="14"/>
      <c r="IIE31" s="14"/>
      <c r="IIF31" s="14"/>
      <c r="IIG31" s="14"/>
      <c r="IIH31" s="14"/>
      <c r="III31" s="14"/>
      <c r="IIJ31" s="14"/>
      <c r="IIK31" s="14"/>
      <c r="IIL31" s="14"/>
      <c r="IIM31" s="14"/>
      <c r="IIN31" s="14"/>
      <c r="IIO31" s="14"/>
      <c r="IIP31" s="14"/>
      <c r="IIQ31" s="14"/>
      <c r="IIR31" s="14"/>
      <c r="IIS31" s="14"/>
      <c r="IIT31" s="14"/>
      <c r="IIU31" s="14"/>
      <c r="IIV31" s="14"/>
      <c r="IIW31" s="14"/>
      <c r="IIX31" s="14"/>
      <c r="IIY31" s="14"/>
      <c r="IIZ31" s="14"/>
      <c r="IJA31" s="14"/>
      <c r="IJB31" s="14"/>
      <c r="IJC31" s="14"/>
      <c r="IJD31" s="14"/>
      <c r="IJE31" s="14"/>
      <c r="IJF31" s="14"/>
      <c r="IJG31" s="14"/>
      <c r="IJH31" s="14"/>
      <c r="IJI31" s="14"/>
      <c r="IJJ31" s="14"/>
      <c r="IJK31" s="14"/>
      <c r="IJL31" s="14"/>
      <c r="IJM31" s="14"/>
      <c r="IJN31" s="14"/>
      <c r="IJO31" s="14"/>
      <c r="IJP31" s="14"/>
      <c r="IJQ31" s="14"/>
      <c r="IJR31" s="14"/>
      <c r="IJS31" s="14"/>
      <c r="IJT31" s="14"/>
      <c r="IJU31" s="14"/>
      <c r="IJV31" s="14"/>
      <c r="IJW31" s="14"/>
      <c r="IJX31" s="14"/>
      <c r="IJY31" s="14"/>
      <c r="IJZ31" s="14"/>
      <c r="IKA31" s="14"/>
      <c r="IKB31" s="14"/>
      <c r="IKC31" s="14"/>
      <c r="IKD31" s="14"/>
      <c r="IKE31" s="14"/>
      <c r="IKF31" s="14"/>
      <c r="IKG31" s="14"/>
      <c r="IKH31" s="14"/>
      <c r="IKI31" s="14"/>
      <c r="IKJ31" s="14"/>
      <c r="IKK31" s="14"/>
      <c r="IKL31" s="14"/>
      <c r="IKM31" s="14"/>
      <c r="IKN31" s="14"/>
      <c r="IKO31" s="14"/>
      <c r="IKP31" s="14"/>
      <c r="IKQ31" s="14"/>
      <c r="IKR31" s="14"/>
      <c r="IKS31" s="14"/>
      <c r="IKT31" s="14"/>
      <c r="IKU31" s="14"/>
      <c r="IKV31" s="14"/>
      <c r="IKW31" s="14"/>
      <c r="IKX31" s="14"/>
      <c r="IKY31" s="14"/>
      <c r="IKZ31" s="14"/>
      <c r="ILA31" s="14"/>
      <c r="ILB31" s="14"/>
      <c r="ILC31" s="14"/>
      <c r="ILD31" s="14"/>
      <c r="ILE31" s="14"/>
      <c r="ILF31" s="14"/>
      <c r="ILG31" s="14"/>
      <c r="ILH31" s="14"/>
      <c r="ILI31" s="14"/>
      <c r="ILJ31" s="14"/>
      <c r="ILK31" s="14"/>
      <c r="ILL31" s="14"/>
      <c r="ILM31" s="14"/>
      <c r="ILN31" s="14"/>
      <c r="ILO31" s="14"/>
      <c r="ILP31" s="14"/>
      <c r="ILQ31" s="14"/>
      <c r="ILR31" s="14"/>
      <c r="ILS31" s="14"/>
      <c r="ILT31" s="14"/>
      <c r="ILU31" s="14"/>
      <c r="ILV31" s="14"/>
      <c r="ILW31" s="14"/>
      <c r="ILX31" s="14"/>
      <c r="ILY31" s="14"/>
      <c r="ILZ31" s="14"/>
      <c r="IMA31" s="14"/>
      <c r="IMB31" s="14"/>
      <c r="IMC31" s="14"/>
      <c r="IMD31" s="14"/>
      <c r="IME31" s="14"/>
      <c r="IMF31" s="14"/>
      <c r="IMG31" s="14"/>
      <c r="IMH31" s="14"/>
      <c r="IMI31" s="14"/>
      <c r="IMJ31" s="14"/>
      <c r="IMK31" s="14"/>
      <c r="IML31" s="14"/>
      <c r="IMM31" s="14"/>
      <c r="IMN31" s="14"/>
      <c r="IMO31" s="14"/>
      <c r="IMP31" s="14"/>
      <c r="IMQ31" s="14"/>
      <c r="IMR31" s="14"/>
      <c r="IMS31" s="14"/>
      <c r="IMT31" s="14"/>
      <c r="IMU31" s="14"/>
      <c r="IMV31" s="14"/>
      <c r="IMW31" s="14"/>
      <c r="IMX31" s="14"/>
      <c r="IMY31" s="14"/>
      <c r="IMZ31" s="14"/>
      <c r="INA31" s="14"/>
      <c r="INB31" s="14"/>
      <c r="INC31" s="14"/>
      <c r="IND31" s="14"/>
      <c r="INE31" s="14"/>
      <c r="INF31" s="14"/>
      <c r="ING31" s="14"/>
      <c r="INH31" s="14"/>
      <c r="INI31" s="14"/>
      <c r="INJ31" s="14"/>
      <c r="INK31" s="14"/>
      <c r="INL31" s="14"/>
      <c r="INM31" s="14"/>
      <c r="INN31" s="14"/>
      <c r="INO31" s="14"/>
      <c r="INP31" s="14"/>
      <c r="INQ31" s="14"/>
      <c r="INR31" s="14"/>
      <c r="INS31" s="14"/>
      <c r="INT31" s="14"/>
      <c r="INU31" s="14"/>
      <c r="INV31" s="14"/>
      <c r="INW31" s="14"/>
      <c r="INX31" s="14"/>
      <c r="INY31" s="14"/>
      <c r="INZ31" s="14"/>
      <c r="IOA31" s="14"/>
      <c r="IOB31" s="14"/>
      <c r="IOC31" s="14"/>
      <c r="IOD31" s="14"/>
      <c r="IOE31" s="14"/>
      <c r="IOF31" s="14"/>
      <c r="IOG31" s="14"/>
      <c r="IOH31" s="14"/>
      <c r="IOI31" s="14"/>
      <c r="IOJ31" s="14"/>
      <c r="IOK31" s="14"/>
      <c r="IOL31" s="14"/>
      <c r="IOM31" s="14"/>
      <c r="ION31" s="14"/>
      <c r="IOO31" s="14"/>
      <c r="IOP31" s="14"/>
      <c r="IOQ31" s="14"/>
      <c r="IOR31" s="14"/>
      <c r="IOS31" s="14"/>
      <c r="IOT31" s="14"/>
      <c r="IOU31" s="14"/>
      <c r="IOV31" s="14"/>
      <c r="IOW31" s="14"/>
      <c r="IOX31" s="14"/>
      <c r="IOY31" s="14"/>
      <c r="IOZ31" s="14"/>
      <c r="IPA31" s="14"/>
      <c r="IPB31" s="14"/>
      <c r="IPC31" s="14"/>
      <c r="IPD31" s="14"/>
      <c r="IPE31" s="14"/>
      <c r="IPF31" s="14"/>
      <c r="IPG31" s="14"/>
      <c r="IPH31" s="14"/>
      <c r="IPI31" s="14"/>
      <c r="IPJ31" s="14"/>
      <c r="IPK31" s="14"/>
      <c r="IPL31" s="14"/>
      <c r="IPM31" s="14"/>
      <c r="IPN31" s="14"/>
      <c r="IPO31" s="14"/>
      <c r="IPP31" s="14"/>
      <c r="IPQ31" s="14"/>
      <c r="IPR31" s="14"/>
      <c r="IPS31" s="14"/>
      <c r="IPT31" s="14"/>
      <c r="IPU31" s="14"/>
      <c r="IPV31" s="14"/>
      <c r="IPW31" s="14"/>
      <c r="IPX31" s="14"/>
      <c r="IPY31" s="14"/>
      <c r="IPZ31" s="14"/>
      <c r="IQA31" s="14"/>
      <c r="IQB31" s="14"/>
      <c r="IQC31" s="14"/>
      <c r="IQD31" s="14"/>
      <c r="IQE31" s="14"/>
      <c r="IQF31" s="14"/>
      <c r="IQG31" s="14"/>
      <c r="IQH31" s="14"/>
      <c r="IQI31" s="14"/>
      <c r="IQJ31" s="14"/>
      <c r="IQK31" s="14"/>
      <c r="IQL31" s="14"/>
      <c r="IQM31" s="14"/>
      <c r="IQN31" s="14"/>
      <c r="IQO31" s="14"/>
      <c r="IQP31" s="14"/>
      <c r="IQQ31" s="14"/>
      <c r="IQR31" s="14"/>
      <c r="IQS31" s="14"/>
      <c r="IQT31" s="14"/>
      <c r="IQU31" s="14"/>
      <c r="IQV31" s="14"/>
      <c r="IQW31" s="14"/>
      <c r="IQX31" s="14"/>
      <c r="IQY31" s="14"/>
      <c r="IQZ31" s="14"/>
      <c r="IRA31" s="14"/>
      <c r="IRB31" s="14"/>
      <c r="IRC31" s="14"/>
      <c r="IRD31" s="14"/>
      <c r="IRE31" s="14"/>
      <c r="IRF31" s="14"/>
      <c r="IRG31" s="14"/>
      <c r="IRH31" s="14"/>
      <c r="IRI31" s="14"/>
      <c r="IRJ31" s="14"/>
      <c r="IRK31" s="14"/>
      <c r="IRL31" s="14"/>
      <c r="IRM31" s="14"/>
      <c r="IRN31" s="14"/>
      <c r="IRO31" s="14"/>
      <c r="IRP31" s="14"/>
      <c r="IRQ31" s="14"/>
      <c r="IRR31" s="14"/>
      <c r="IRS31" s="14"/>
      <c r="IRT31" s="14"/>
      <c r="IRU31" s="14"/>
      <c r="IRV31" s="14"/>
      <c r="IRW31" s="14"/>
      <c r="IRX31" s="14"/>
      <c r="IRY31" s="14"/>
      <c r="IRZ31" s="14"/>
      <c r="ISA31" s="14"/>
      <c r="ISB31" s="14"/>
      <c r="ISC31" s="14"/>
      <c r="ISD31" s="14"/>
      <c r="ISE31" s="14"/>
      <c r="ISF31" s="14"/>
      <c r="ISG31" s="14"/>
      <c r="ISH31" s="14"/>
      <c r="ISI31" s="14"/>
      <c r="ISJ31" s="14"/>
      <c r="ISK31" s="14"/>
      <c r="ISL31" s="14"/>
      <c r="ISM31" s="14"/>
      <c r="ISN31" s="14"/>
      <c r="ISO31" s="14"/>
      <c r="ISP31" s="14"/>
      <c r="ISQ31" s="14"/>
      <c r="ISR31" s="14"/>
      <c r="ISS31" s="14"/>
      <c r="IST31" s="14"/>
      <c r="ISU31" s="14"/>
      <c r="ISV31" s="14"/>
      <c r="ISW31" s="14"/>
      <c r="ISX31" s="14"/>
      <c r="ISY31" s="14"/>
      <c r="ISZ31" s="14"/>
      <c r="ITA31" s="14"/>
      <c r="ITB31" s="14"/>
      <c r="ITC31" s="14"/>
      <c r="ITD31" s="14"/>
      <c r="ITE31" s="14"/>
      <c r="ITF31" s="14"/>
      <c r="ITG31" s="14"/>
      <c r="ITH31" s="14"/>
      <c r="ITI31" s="14"/>
      <c r="ITJ31" s="14"/>
      <c r="ITK31" s="14"/>
      <c r="ITL31" s="14"/>
      <c r="ITM31" s="14"/>
      <c r="ITN31" s="14"/>
      <c r="ITO31" s="14"/>
      <c r="ITP31" s="14"/>
      <c r="ITQ31" s="14"/>
      <c r="ITR31" s="14"/>
      <c r="ITS31" s="14"/>
      <c r="ITT31" s="14"/>
      <c r="ITU31" s="14"/>
      <c r="ITV31" s="14"/>
      <c r="ITW31" s="14"/>
      <c r="ITX31" s="14"/>
      <c r="ITY31" s="14"/>
      <c r="ITZ31" s="14"/>
      <c r="IUA31" s="14"/>
      <c r="IUB31" s="14"/>
      <c r="IUC31" s="14"/>
      <c r="IUD31" s="14"/>
      <c r="IUE31" s="14"/>
      <c r="IUF31" s="14"/>
      <c r="IUG31" s="14"/>
      <c r="IUH31" s="14"/>
      <c r="IUI31" s="14"/>
      <c r="IUJ31" s="14"/>
      <c r="IUK31" s="14"/>
      <c r="IUL31" s="14"/>
      <c r="IUM31" s="14"/>
      <c r="IUN31" s="14"/>
      <c r="IUO31" s="14"/>
      <c r="IUP31" s="14"/>
      <c r="IUQ31" s="14"/>
      <c r="IUR31" s="14"/>
      <c r="IUS31" s="14"/>
      <c r="IUT31" s="14"/>
      <c r="IUU31" s="14"/>
      <c r="IUV31" s="14"/>
      <c r="IUW31" s="14"/>
      <c r="IUX31" s="14"/>
      <c r="IUY31" s="14"/>
      <c r="IUZ31" s="14"/>
      <c r="IVA31" s="14"/>
      <c r="IVB31" s="14"/>
      <c r="IVC31" s="14"/>
      <c r="IVD31" s="14"/>
      <c r="IVE31" s="14"/>
      <c r="IVF31" s="14"/>
      <c r="IVG31" s="14"/>
      <c r="IVH31" s="14"/>
      <c r="IVI31" s="14"/>
      <c r="IVJ31" s="14"/>
      <c r="IVK31" s="14"/>
      <c r="IVL31" s="14"/>
      <c r="IVM31" s="14"/>
      <c r="IVN31" s="14"/>
      <c r="IVO31" s="14"/>
      <c r="IVP31" s="14"/>
      <c r="IVQ31" s="14"/>
      <c r="IVR31" s="14"/>
      <c r="IVS31" s="14"/>
      <c r="IVT31" s="14"/>
      <c r="IVU31" s="14"/>
      <c r="IVV31" s="14"/>
      <c r="IVW31" s="14"/>
      <c r="IVX31" s="14"/>
      <c r="IVY31" s="14"/>
      <c r="IVZ31" s="14"/>
      <c r="IWA31" s="14"/>
      <c r="IWB31" s="14"/>
      <c r="IWC31" s="14"/>
      <c r="IWD31" s="14"/>
      <c r="IWE31" s="14"/>
      <c r="IWF31" s="14"/>
      <c r="IWG31" s="14"/>
      <c r="IWH31" s="14"/>
      <c r="IWI31" s="14"/>
      <c r="IWJ31" s="14"/>
      <c r="IWK31" s="14"/>
      <c r="IWL31" s="14"/>
      <c r="IWM31" s="14"/>
      <c r="IWN31" s="14"/>
      <c r="IWO31" s="14"/>
      <c r="IWP31" s="14"/>
      <c r="IWQ31" s="14"/>
      <c r="IWR31" s="14"/>
      <c r="IWS31" s="14"/>
      <c r="IWT31" s="14"/>
      <c r="IWU31" s="14"/>
      <c r="IWV31" s="14"/>
      <c r="IWW31" s="14"/>
      <c r="IWX31" s="14"/>
      <c r="IWY31" s="14"/>
      <c r="IWZ31" s="14"/>
      <c r="IXA31" s="14"/>
      <c r="IXB31" s="14"/>
      <c r="IXC31" s="14"/>
      <c r="IXD31" s="14"/>
      <c r="IXE31" s="14"/>
      <c r="IXF31" s="14"/>
      <c r="IXG31" s="14"/>
      <c r="IXH31" s="14"/>
      <c r="IXI31" s="14"/>
      <c r="IXJ31" s="14"/>
      <c r="IXK31" s="14"/>
      <c r="IXL31" s="14"/>
      <c r="IXM31" s="14"/>
      <c r="IXN31" s="14"/>
      <c r="IXO31" s="14"/>
      <c r="IXP31" s="14"/>
      <c r="IXQ31" s="14"/>
      <c r="IXR31" s="14"/>
      <c r="IXS31" s="14"/>
      <c r="IXT31" s="14"/>
      <c r="IXU31" s="14"/>
      <c r="IXV31" s="14"/>
      <c r="IXW31" s="14"/>
      <c r="IXX31" s="14"/>
      <c r="IXY31" s="14"/>
      <c r="IXZ31" s="14"/>
      <c r="IYA31" s="14"/>
      <c r="IYB31" s="14"/>
      <c r="IYC31" s="14"/>
      <c r="IYD31" s="14"/>
      <c r="IYE31" s="14"/>
      <c r="IYF31" s="14"/>
      <c r="IYG31" s="14"/>
      <c r="IYH31" s="14"/>
      <c r="IYI31" s="14"/>
      <c r="IYJ31" s="14"/>
      <c r="IYK31" s="14"/>
      <c r="IYL31" s="14"/>
      <c r="IYM31" s="14"/>
      <c r="IYN31" s="14"/>
      <c r="IYO31" s="14"/>
      <c r="IYP31" s="14"/>
      <c r="IYQ31" s="14"/>
      <c r="IYR31" s="14"/>
      <c r="IYS31" s="14"/>
      <c r="IYT31" s="14"/>
      <c r="IYU31" s="14"/>
      <c r="IYV31" s="14"/>
      <c r="IYW31" s="14"/>
      <c r="IYX31" s="14"/>
      <c r="IYY31" s="14"/>
      <c r="IYZ31" s="14"/>
      <c r="IZA31" s="14"/>
      <c r="IZB31" s="14"/>
      <c r="IZC31" s="14"/>
      <c r="IZD31" s="14"/>
      <c r="IZE31" s="14"/>
      <c r="IZF31" s="14"/>
      <c r="IZG31" s="14"/>
      <c r="IZH31" s="14"/>
      <c r="IZI31" s="14"/>
      <c r="IZJ31" s="14"/>
      <c r="IZK31" s="14"/>
      <c r="IZL31" s="14"/>
      <c r="IZM31" s="14"/>
      <c r="IZN31" s="14"/>
      <c r="IZO31" s="14"/>
      <c r="IZP31" s="14"/>
      <c r="IZQ31" s="14"/>
      <c r="IZR31" s="14"/>
      <c r="IZS31" s="14"/>
      <c r="IZT31" s="14"/>
      <c r="IZU31" s="14"/>
      <c r="IZV31" s="14"/>
      <c r="IZW31" s="14"/>
      <c r="IZX31" s="14"/>
      <c r="IZY31" s="14"/>
      <c r="IZZ31" s="14"/>
      <c r="JAA31" s="14"/>
      <c r="JAB31" s="14"/>
      <c r="JAC31" s="14"/>
      <c r="JAD31" s="14"/>
      <c r="JAE31" s="14"/>
      <c r="JAF31" s="14"/>
      <c r="JAG31" s="14"/>
      <c r="JAH31" s="14"/>
      <c r="JAI31" s="14"/>
      <c r="JAJ31" s="14"/>
      <c r="JAK31" s="14"/>
      <c r="JAL31" s="14"/>
      <c r="JAM31" s="14"/>
      <c r="JAN31" s="14"/>
      <c r="JAO31" s="14"/>
      <c r="JAP31" s="14"/>
      <c r="JAQ31" s="14"/>
      <c r="JAR31" s="14"/>
      <c r="JAS31" s="14"/>
      <c r="JAT31" s="14"/>
      <c r="JAU31" s="14"/>
      <c r="JAV31" s="14"/>
      <c r="JAW31" s="14"/>
      <c r="JAX31" s="14"/>
      <c r="JAY31" s="14"/>
      <c r="JAZ31" s="14"/>
      <c r="JBA31" s="14"/>
      <c r="JBB31" s="14"/>
      <c r="JBC31" s="14"/>
      <c r="JBD31" s="14"/>
      <c r="JBE31" s="14"/>
      <c r="JBF31" s="14"/>
      <c r="JBG31" s="14"/>
      <c r="JBH31" s="14"/>
      <c r="JBI31" s="14"/>
      <c r="JBJ31" s="14"/>
      <c r="JBK31" s="14"/>
      <c r="JBL31" s="14"/>
      <c r="JBM31" s="14"/>
      <c r="JBN31" s="14"/>
      <c r="JBO31" s="14"/>
      <c r="JBP31" s="14"/>
      <c r="JBQ31" s="14"/>
      <c r="JBR31" s="14"/>
      <c r="JBS31" s="14"/>
      <c r="JBT31" s="14"/>
      <c r="JBU31" s="14"/>
      <c r="JBV31" s="14"/>
      <c r="JBW31" s="14"/>
      <c r="JBX31" s="14"/>
      <c r="JBY31" s="14"/>
      <c r="JBZ31" s="14"/>
      <c r="JCA31" s="14"/>
      <c r="JCB31" s="14"/>
      <c r="JCC31" s="14"/>
      <c r="JCD31" s="14"/>
      <c r="JCE31" s="14"/>
      <c r="JCF31" s="14"/>
      <c r="JCG31" s="14"/>
      <c r="JCH31" s="14"/>
      <c r="JCI31" s="14"/>
      <c r="JCJ31" s="14"/>
      <c r="JCK31" s="14"/>
      <c r="JCL31" s="14"/>
      <c r="JCM31" s="14"/>
      <c r="JCN31" s="14"/>
      <c r="JCO31" s="14"/>
      <c r="JCP31" s="14"/>
      <c r="JCQ31" s="14"/>
      <c r="JCR31" s="14"/>
      <c r="JCS31" s="14"/>
      <c r="JCT31" s="14"/>
      <c r="JCU31" s="14"/>
      <c r="JCV31" s="14"/>
      <c r="JCW31" s="14"/>
      <c r="JCX31" s="14"/>
      <c r="JCY31" s="14"/>
      <c r="JCZ31" s="14"/>
      <c r="JDA31" s="14"/>
      <c r="JDB31" s="14"/>
      <c r="JDC31" s="14"/>
      <c r="JDD31" s="14"/>
      <c r="JDE31" s="14"/>
      <c r="JDF31" s="14"/>
      <c r="JDG31" s="14"/>
      <c r="JDH31" s="14"/>
      <c r="JDI31" s="14"/>
      <c r="JDJ31" s="14"/>
      <c r="JDK31" s="14"/>
      <c r="JDL31" s="14"/>
      <c r="JDM31" s="14"/>
      <c r="JDN31" s="14"/>
      <c r="JDO31" s="14"/>
      <c r="JDP31" s="14"/>
      <c r="JDQ31" s="14"/>
      <c r="JDR31" s="14"/>
      <c r="JDS31" s="14"/>
      <c r="JDT31" s="14"/>
      <c r="JDU31" s="14"/>
      <c r="JDV31" s="14"/>
      <c r="JDW31" s="14"/>
      <c r="JDX31" s="14"/>
      <c r="JDY31" s="14"/>
      <c r="JDZ31" s="14"/>
      <c r="JEA31" s="14"/>
      <c r="JEB31" s="14"/>
      <c r="JEC31" s="14"/>
      <c r="JED31" s="14"/>
      <c r="JEE31" s="14"/>
      <c r="JEF31" s="14"/>
      <c r="JEG31" s="14"/>
      <c r="JEH31" s="14"/>
      <c r="JEI31" s="14"/>
      <c r="JEJ31" s="14"/>
      <c r="JEK31" s="14"/>
      <c r="JEL31" s="14"/>
      <c r="JEM31" s="14"/>
      <c r="JEN31" s="14"/>
      <c r="JEO31" s="14"/>
      <c r="JEP31" s="14"/>
      <c r="JEQ31" s="14"/>
      <c r="JER31" s="14"/>
      <c r="JES31" s="14"/>
      <c r="JET31" s="14"/>
      <c r="JEU31" s="14"/>
      <c r="JEV31" s="14"/>
      <c r="JEW31" s="14"/>
      <c r="JEX31" s="14"/>
      <c r="JEY31" s="14"/>
      <c r="JEZ31" s="14"/>
      <c r="JFA31" s="14"/>
      <c r="JFB31" s="14"/>
      <c r="JFC31" s="14"/>
      <c r="JFD31" s="14"/>
      <c r="JFE31" s="14"/>
      <c r="JFF31" s="14"/>
      <c r="JFG31" s="14"/>
      <c r="JFH31" s="14"/>
      <c r="JFI31" s="14"/>
      <c r="JFJ31" s="14"/>
      <c r="JFK31" s="14"/>
      <c r="JFL31" s="14"/>
      <c r="JFM31" s="14"/>
      <c r="JFN31" s="14"/>
      <c r="JFO31" s="14"/>
      <c r="JFP31" s="14"/>
      <c r="JFQ31" s="14"/>
      <c r="JFR31" s="14"/>
      <c r="JFS31" s="14"/>
      <c r="JFT31" s="14"/>
      <c r="JFU31" s="14"/>
      <c r="JFV31" s="14"/>
      <c r="JFW31" s="14"/>
      <c r="JFX31" s="14"/>
      <c r="JFY31" s="14"/>
      <c r="JFZ31" s="14"/>
      <c r="JGA31" s="14"/>
      <c r="JGB31" s="14"/>
      <c r="JGC31" s="14"/>
      <c r="JGD31" s="14"/>
      <c r="JGE31" s="14"/>
      <c r="JGF31" s="14"/>
      <c r="JGG31" s="14"/>
      <c r="JGH31" s="14"/>
      <c r="JGI31" s="14"/>
      <c r="JGJ31" s="14"/>
      <c r="JGK31" s="14"/>
      <c r="JGL31" s="14"/>
      <c r="JGM31" s="14"/>
      <c r="JGN31" s="14"/>
      <c r="JGO31" s="14"/>
      <c r="JGP31" s="14"/>
      <c r="JGQ31" s="14"/>
      <c r="JGR31" s="14"/>
      <c r="JGS31" s="14"/>
      <c r="JGT31" s="14"/>
      <c r="JGU31" s="14"/>
      <c r="JGV31" s="14"/>
      <c r="JGW31" s="14"/>
      <c r="JGX31" s="14"/>
      <c r="JGY31" s="14"/>
      <c r="JGZ31" s="14"/>
      <c r="JHA31" s="14"/>
      <c r="JHB31" s="14"/>
      <c r="JHC31" s="14"/>
      <c r="JHD31" s="14"/>
      <c r="JHE31" s="14"/>
      <c r="JHF31" s="14"/>
      <c r="JHG31" s="14"/>
      <c r="JHH31" s="14"/>
      <c r="JHI31" s="14"/>
      <c r="JHJ31" s="14"/>
      <c r="JHK31" s="14"/>
      <c r="JHL31" s="14"/>
      <c r="JHM31" s="14"/>
      <c r="JHN31" s="14"/>
      <c r="JHO31" s="14"/>
      <c r="JHP31" s="14"/>
      <c r="JHQ31" s="14"/>
      <c r="JHR31" s="14"/>
      <c r="JHS31" s="14"/>
      <c r="JHT31" s="14"/>
      <c r="JHU31" s="14"/>
      <c r="JHV31" s="14"/>
      <c r="JHW31" s="14"/>
      <c r="JHX31" s="14"/>
      <c r="JHY31" s="14"/>
      <c r="JHZ31" s="14"/>
      <c r="JIA31" s="14"/>
      <c r="JIB31" s="14"/>
      <c r="JIC31" s="14"/>
      <c r="JID31" s="14"/>
      <c r="JIE31" s="14"/>
      <c r="JIF31" s="14"/>
      <c r="JIG31" s="14"/>
      <c r="JIH31" s="14"/>
      <c r="JII31" s="14"/>
      <c r="JIJ31" s="14"/>
      <c r="JIK31" s="14"/>
      <c r="JIL31" s="14"/>
      <c r="JIM31" s="14"/>
      <c r="JIN31" s="14"/>
      <c r="JIO31" s="14"/>
      <c r="JIP31" s="14"/>
      <c r="JIQ31" s="14"/>
      <c r="JIR31" s="14"/>
      <c r="JIS31" s="14"/>
      <c r="JIT31" s="14"/>
      <c r="JIU31" s="14"/>
      <c r="JIV31" s="14"/>
      <c r="JIW31" s="14"/>
      <c r="JIX31" s="14"/>
      <c r="JIY31" s="14"/>
      <c r="JIZ31" s="14"/>
      <c r="JJA31" s="14"/>
      <c r="JJB31" s="14"/>
      <c r="JJC31" s="14"/>
      <c r="JJD31" s="14"/>
      <c r="JJE31" s="14"/>
      <c r="JJF31" s="14"/>
      <c r="JJG31" s="14"/>
      <c r="JJH31" s="14"/>
      <c r="JJI31" s="14"/>
      <c r="JJJ31" s="14"/>
      <c r="JJK31" s="14"/>
      <c r="JJL31" s="14"/>
      <c r="JJM31" s="14"/>
      <c r="JJN31" s="14"/>
      <c r="JJO31" s="14"/>
      <c r="JJP31" s="14"/>
      <c r="JJQ31" s="14"/>
      <c r="JJR31" s="14"/>
      <c r="JJS31" s="14"/>
      <c r="JJT31" s="14"/>
      <c r="JJU31" s="14"/>
      <c r="JJV31" s="14"/>
      <c r="JJW31" s="14"/>
      <c r="JJX31" s="14"/>
      <c r="JJY31" s="14"/>
      <c r="JJZ31" s="14"/>
      <c r="JKA31" s="14"/>
      <c r="JKB31" s="14"/>
      <c r="JKC31" s="14"/>
      <c r="JKD31" s="14"/>
      <c r="JKE31" s="14"/>
      <c r="JKF31" s="14"/>
      <c r="JKG31" s="14"/>
      <c r="JKH31" s="14"/>
      <c r="JKI31" s="14"/>
      <c r="JKJ31" s="14"/>
      <c r="JKK31" s="14"/>
      <c r="JKL31" s="14"/>
      <c r="JKM31" s="14"/>
      <c r="JKN31" s="14"/>
      <c r="JKO31" s="14"/>
      <c r="JKP31" s="14"/>
      <c r="JKQ31" s="14"/>
      <c r="JKR31" s="14"/>
      <c r="JKS31" s="14"/>
      <c r="JKT31" s="14"/>
      <c r="JKU31" s="14"/>
      <c r="JKV31" s="14"/>
      <c r="JKW31" s="14"/>
      <c r="JKX31" s="14"/>
      <c r="JKY31" s="14"/>
      <c r="JKZ31" s="14"/>
      <c r="JLA31" s="14"/>
      <c r="JLB31" s="14"/>
      <c r="JLC31" s="14"/>
      <c r="JLD31" s="14"/>
      <c r="JLE31" s="14"/>
      <c r="JLF31" s="14"/>
      <c r="JLG31" s="14"/>
      <c r="JLH31" s="14"/>
      <c r="JLI31" s="14"/>
      <c r="JLJ31" s="14"/>
      <c r="JLK31" s="14"/>
      <c r="JLL31" s="14"/>
      <c r="JLM31" s="14"/>
      <c r="JLN31" s="14"/>
      <c r="JLO31" s="14"/>
      <c r="JLP31" s="14"/>
      <c r="JLQ31" s="14"/>
      <c r="JLR31" s="14"/>
      <c r="JLS31" s="14"/>
      <c r="JLT31" s="14"/>
      <c r="JLU31" s="14"/>
      <c r="JLV31" s="14"/>
      <c r="JLW31" s="14"/>
      <c r="JLX31" s="14"/>
      <c r="JLY31" s="14"/>
      <c r="JLZ31" s="14"/>
      <c r="JMA31" s="14"/>
      <c r="JMB31" s="14"/>
      <c r="JMC31" s="14"/>
      <c r="JMD31" s="14"/>
      <c r="JME31" s="14"/>
      <c r="JMF31" s="14"/>
      <c r="JMG31" s="14"/>
      <c r="JMH31" s="14"/>
      <c r="JMI31" s="14"/>
      <c r="JMJ31" s="14"/>
      <c r="JMK31" s="14"/>
      <c r="JML31" s="14"/>
      <c r="JMM31" s="14"/>
      <c r="JMN31" s="14"/>
      <c r="JMO31" s="14"/>
      <c r="JMP31" s="14"/>
      <c r="JMQ31" s="14"/>
      <c r="JMR31" s="14"/>
      <c r="JMS31" s="14"/>
      <c r="JMT31" s="14"/>
      <c r="JMU31" s="14"/>
      <c r="JMV31" s="14"/>
      <c r="JMW31" s="14"/>
      <c r="JMX31" s="14"/>
      <c r="JMY31" s="14"/>
      <c r="JMZ31" s="14"/>
      <c r="JNA31" s="14"/>
      <c r="JNB31" s="14"/>
      <c r="JNC31" s="14"/>
      <c r="JND31" s="14"/>
      <c r="JNE31" s="14"/>
      <c r="JNF31" s="14"/>
      <c r="JNG31" s="14"/>
      <c r="JNH31" s="14"/>
      <c r="JNI31" s="14"/>
      <c r="JNJ31" s="14"/>
      <c r="JNK31" s="14"/>
      <c r="JNL31" s="14"/>
      <c r="JNM31" s="14"/>
      <c r="JNN31" s="14"/>
      <c r="JNO31" s="14"/>
      <c r="JNP31" s="14"/>
      <c r="JNQ31" s="14"/>
      <c r="JNR31" s="14"/>
      <c r="JNS31" s="14"/>
      <c r="JNT31" s="14"/>
      <c r="JNU31" s="14"/>
      <c r="JNV31" s="14"/>
      <c r="JNW31" s="14"/>
      <c r="JNX31" s="14"/>
      <c r="JNY31" s="14"/>
      <c r="JNZ31" s="14"/>
      <c r="JOA31" s="14"/>
      <c r="JOB31" s="14"/>
      <c r="JOC31" s="14"/>
      <c r="JOD31" s="14"/>
      <c r="JOE31" s="14"/>
      <c r="JOF31" s="14"/>
      <c r="JOG31" s="14"/>
      <c r="JOH31" s="14"/>
      <c r="JOI31" s="14"/>
      <c r="JOJ31" s="14"/>
      <c r="JOK31" s="14"/>
      <c r="JOL31" s="14"/>
      <c r="JOM31" s="14"/>
      <c r="JON31" s="14"/>
      <c r="JOO31" s="14"/>
      <c r="JOP31" s="14"/>
      <c r="JOQ31" s="14"/>
      <c r="JOR31" s="14"/>
      <c r="JOS31" s="14"/>
      <c r="JOT31" s="14"/>
      <c r="JOU31" s="14"/>
      <c r="JOV31" s="14"/>
      <c r="JOW31" s="14"/>
      <c r="JOX31" s="14"/>
      <c r="JOY31" s="14"/>
      <c r="JOZ31" s="14"/>
      <c r="JPA31" s="14"/>
      <c r="JPB31" s="14"/>
      <c r="JPC31" s="14"/>
      <c r="JPD31" s="14"/>
      <c r="JPE31" s="14"/>
      <c r="JPF31" s="14"/>
      <c r="JPG31" s="14"/>
      <c r="JPH31" s="14"/>
      <c r="JPI31" s="14"/>
      <c r="JPJ31" s="14"/>
      <c r="JPK31" s="14"/>
      <c r="JPL31" s="14"/>
      <c r="JPM31" s="14"/>
      <c r="JPN31" s="14"/>
      <c r="JPO31" s="14"/>
      <c r="JPP31" s="14"/>
      <c r="JPQ31" s="14"/>
      <c r="JPR31" s="14"/>
      <c r="JPS31" s="14"/>
      <c r="JPT31" s="14"/>
      <c r="JPU31" s="14"/>
      <c r="JPV31" s="14"/>
      <c r="JPW31" s="14"/>
      <c r="JPX31" s="14"/>
      <c r="JPY31" s="14"/>
      <c r="JPZ31" s="14"/>
      <c r="JQA31" s="14"/>
      <c r="JQB31" s="14"/>
      <c r="JQC31" s="14"/>
      <c r="JQD31" s="14"/>
      <c r="JQE31" s="14"/>
      <c r="JQF31" s="14"/>
      <c r="JQG31" s="14"/>
      <c r="JQH31" s="14"/>
      <c r="JQI31" s="14"/>
      <c r="JQJ31" s="14"/>
      <c r="JQK31" s="14"/>
      <c r="JQL31" s="14"/>
      <c r="JQM31" s="14"/>
      <c r="JQN31" s="14"/>
      <c r="JQO31" s="14"/>
      <c r="JQP31" s="14"/>
      <c r="JQQ31" s="14"/>
      <c r="JQR31" s="14"/>
      <c r="JQS31" s="14"/>
      <c r="JQT31" s="14"/>
      <c r="JQU31" s="14"/>
      <c r="JQV31" s="14"/>
      <c r="JQW31" s="14"/>
      <c r="JQX31" s="14"/>
      <c r="JQY31" s="14"/>
      <c r="JQZ31" s="14"/>
      <c r="JRA31" s="14"/>
      <c r="JRB31" s="14"/>
      <c r="JRC31" s="14"/>
      <c r="JRD31" s="14"/>
      <c r="JRE31" s="14"/>
      <c r="JRF31" s="14"/>
      <c r="JRG31" s="14"/>
      <c r="JRH31" s="14"/>
      <c r="JRI31" s="14"/>
      <c r="JRJ31" s="14"/>
      <c r="JRK31" s="14"/>
      <c r="JRL31" s="14"/>
      <c r="JRM31" s="14"/>
      <c r="JRN31" s="14"/>
      <c r="JRO31" s="14"/>
      <c r="JRP31" s="14"/>
      <c r="JRQ31" s="14"/>
      <c r="JRR31" s="14"/>
      <c r="JRS31" s="14"/>
      <c r="JRT31" s="14"/>
      <c r="JRU31" s="14"/>
      <c r="JRV31" s="14"/>
      <c r="JRW31" s="14"/>
      <c r="JRX31" s="14"/>
      <c r="JRY31" s="14"/>
      <c r="JRZ31" s="14"/>
      <c r="JSA31" s="14"/>
      <c r="JSB31" s="14"/>
      <c r="JSC31" s="14"/>
      <c r="JSD31" s="14"/>
      <c r="JSE31" s="14"/>
      <c r="JSF31" s="14"/>
      <c r="JSG31" s="14"/>
      <c r="JSH31" s="14"/>
      <c r="JSI31" s="14"/>
      <c r="JSJ31" s="14"/>
      <c r="JSK31" s="14"/>
      <c r="JSL31" s="14"/>
      <c r="JSM31" s="14"/>
      <c r="JSN31" s="14"/>
      <c r="JSO31" s="14"/>
      <c r="JSP31" s="14"/>
      <c r="JSQ31" s="14"/>
      <c r="JSR31" s="14"/>
      <c r="JSS31" s="14"/>
      <c r="JST31" s="14"/>
      <c r="JSU31" s="14"/>
      <c r="JSV31" s="14"/>
      <c r="JSW31" s="14"/>
      <c r="JSX31" s="14"/>
      <c r="JSY31" s="14"/>
      <c r="JSZ31" s="14"/>
      <c r="JTA31" s="14"/>
      <c r="JTB31" s="14"/>
      <c r="JTC31" s="14"/>
      <c r="JTD31" s="14"/>
      <c r="JTE31" s="14"/>
      <c r="JTF31" s="14"/>
      <c r="JTG31" s="14"/>
      <c r="JTH31" s="14"/>
      <c r="JTI31" s="14"/>
      <c r="JTJ31" s="14"/>
      <c r="JTK31" s="14"/>
      <c r="JTL31" s="14"/>
      <c r="JTM31" s="14"/>
      <c r="JTN31" s="14"/>
      <c r="JTO31" s="14"/>
      <c r="JTP31" s="14"/>
      <c r="JTQ31" s="14"/>
      <c r="JTR31" s="14"/>
      <c r="JTS31" s="14"/>
      <c r="JTT31" s="14"/>
      <c r="JTU31" s="14"/>
      <c r="JTV31" s="14"/>
      <c r="JTW31" s="14"/>
      <c r="JTX31" s="14"/>
      <c r="JTY31" s="14"/>
      <c r="JTZ31" s="14"/>
      <c r="JUA31" s="14"/>
      <c r="JUB31" s="14"/>
      <c r="JUC31" s="14"/>
      <c r="JUD31" s="14"/>
      <c r="JUE31" s="14"/>
      <c r="JUF31" s="14"/>
      <c r="JUG31" s="14"/>
      <c r="JUH31" s="14"/>
      <c r="JUI31" s="14"/>
      <c r="JUJ31" s="14"/>
      <c r="JUK31" s="14"/>
      <c r="JUL31" s="14"/>
      <c r="JUM31" s="14"/>
      <c r="JUN31" s="14"/>
      <c r="JUO31" s="14"/>
      <c r="JUP31" s="14"/>
      <c r="JUQ31" s="14"/>
      <c r="JUR31" s="14"/>
      <c r="JUS31" s="14"/>
      <c r="JUT31" s="14"/>
      <c r="JUU31" s="14"/>
      <c r="JUV31" s="14"/>
      <c r="JUW31" s="14"/>
      <c r="JUX31" s="14"/>
      <c r="JUY31" s="14"/>
      <c r="JUZ31" s="14"/>
      <c r="JVA31" s="14"/>
      <c r="JVB31" s="14"/>
      <c r="JVC31" s="14"/>
      <c r="JVD31" s="14"/>
      <c r="JVE31" s="14"/>
      <c r="JVF31" s="14"/>
      <c r="JVG31" s="14"/>
      <c r="JVH31" s="14"/>
      <c r="JVI31" s="14"/>
      <c r="JVJ31" s="14"/>
      <c r="JVK31" s="14"/>
      <c r="JVL31" s="14"/>
      <c r="JVM31" s="14"/>
      <c r="JVN31" s="14"/>
      <c r="JVO31" s="14"/>
      <c r="JVP31" s="14"/>
      <c r="JVQ31" s="14"/>
      <c r="JVR31" s="14"/>
      <c r="JVS31" s="14"/>
      <c r="JVT31" s="14"/>
      <c r="JVU31" s="14"/>
      <c r="JVV31" s="14"/>
      <c r="JVW31" s="14"/>
      <c r="JVX31" s="14"/>
      <c r="JVY31" s="14"/>
      <c r="JVZ31" s="14"/>
      <c r="JWA31" s="14"/>
      <c r="JWB31" s="14"/>
      <c r="JWC31" s="14"/>
      <c r="JWD31" s="14"/>
      <c r="JWE31" s="14"/>
      <c r="JWF31" s="14"/>
      <c r="JWG31" s="14"/>
      <c r="JWH31" s="14"/>
      <c r="JWI31" s="14"/>
      <c r="JWJ31" s="14"/>
      <c r="JWK31" s="14"/>
      <c r="JWL31" s="14"/>
      <c r="JWM31" s="14"/>
      <c r="JWN31" s="14"/>
      <c r="JWO31" s="14"/>
      <c r="JWP31" s="14"/>
      <c r="JWQ31" s="14"/>
      <c r="JWR31" s="14"/>
      <c r="JWS31" s="14"/>
      <c r="JWT31" s="14"/>
      <c r="JWU31" s="14"/>
      <c r="JWV31" s="14"/>
      <c r="JWW31" s="14"/>
      <c r="JWX31" s="14"/>
      <c r="JWY31" s="14"/>
      <c r="JWZ31" s="14"/>
      <c r="JXA31" s="14"/>
      <c r="JXB31" s="14"/>
      <c r="JXC31" s="14"/>
      <c r="JXD31" s="14"/>
      <c r="JXE31" s="14"/>
      <c r="JXF31" s="14"/>
      <c r="JXG31" s="14"/>
      <c r="JXH31" s="14"/>
      <c r="JXI31" s="14"/>
      <c r="JXJ31" s="14"/>
      <c r="JXK31" s="14"/>
      <c r="JXL31" s="14"/>
      <c r="JXM31" s="14"/>
      <c r="JXN31" s="14"/>
      <c r="JXO31" s="14"/>
      <c r="JXP31" s="14"/>
      <c r="JXQ31" s="14"/>
      <c r="JXR31" s="14"/>
      <c r="JXS31" s="14"/>
      <c r="JXT31" s="14"/>
      <c r="JXU31" s="14"/>
      <c r="JXV31" s="14"/>
      <c r="JXW31" s="14"/>
      <c r="JXX31" s="14"/>
      <c r="JXY31" s="14"/>
      <c r="JXZ31" s="14"/>
      <c r="JYA31" s="14"/>
      <c r="JYB31" s="14"/>
      <c r="JYC31" s="14"/>
      <c r="JYD31" s="14"/>
      <c r="JYE31" s="14"/>
      <c r="JYF31" s="14"/>
      <c r="JYG31" s="14"/>
      <c r="JYH31" s="14"/>
      <c r="JYI31" s="14"/>
      <c r="JYJ31" s="14"/>
      <c r="JYK31" s="14"/>
      <c r="JYL31" s="14"/>
      <c r="JYM31" s="14"/>
      <c r="JYN31" s="14"/>
      <c r="JYO31" s="14"/>
      <c r="JYP31" s="14"/>
      <c r="JYQ31" s="14"/>
      <c r="JYR31" s="14"/>
      <c r="JYS31" s="14"/>
      <c r="JYT31" s="14"/>
      <c r="JYU31" s="14"/>
      <c r="JYV31" s="14"/>
      <c r="JYW31" s="14"/>
      <c r="JYX31" s="14"/>
      <c r="JYY31" s="14"/>
      <c r="JYZ31" s="14"/>
      <c r="JZA31" s="14"/>
      <c r="JZB31" s="14"/>
      <c r="JZC31" s="14"/>
      <c r="JZD31" s="14"/>
      <c r="JZE31" s="14"/>
      <c r="JZF31" s="14"/>
      <c r="JZG31" s="14"/>
      <c r="JZH31" s="14"/>
      <c r="JZI31" s="14"/>
      <c r="JZJ31" s="14"/>
      <c r="JZK31" s="14"/>
      <c r="JZL31" s="14"/>
      <c r="JZM31" s="14"/>
      <c r="JZN31" s="14"/>
      <c r="JZO31" s="14"/>
      <c r="JZP31" s="14"/>
      <c r="JZQ31" s="14"/>
      <c r="JZR31" s="14"/>
      <c r="JZS31" s="14"/>
      <c r="JZT31" s="14"/>
      <c r="JZU31" s="14"/>
      <c r="JZV31" s="14"/>
      <c r="JZW31" s="14"/>
      <c r="JZX31" s="14"/>
      <c r="JZY31" s="14"/>
      <c r="JZZ31" s="14"/>
      <c r="KAA31" s="14"/>
      <c r="KAB31" s="14"/>
      <c r="KAC31" s="14"/>
      <c r="KAD31" s="14"/>
      <c r="KAE31" s="14"/>
      <c r="KAF31" s="14"/>
      <c r="KAG31" s="14"/>
      <c r="KAH31" s="14"/>
      <c r="KAI31" s="14"/>
      <c r="KAJ31" s="14"/>
      <c r="KAK31" s="14"/>
      <c r="KAL31" s="14"/>
      <c r="KAM31" s="14"/>
      <c r="KAN31" s="14"/>
      <c r="KAO31" s="14"/>
      <c r="KAP31" s="14"/>
      <c r="KAQ31" s="14"/>
      <c r="KAR31" s="14"/>
      <c r="KAS31" s="14"/>
      <c r="KAT31" s="14"/>
      <c r="KAU31" s="14"/>
      <c r="KAV31" s="14"/>
      <c r="KAW31" s="14"/>
      <c r="KAX31" s="14"/>
      <c r="KAY31" s="14"/>
      <c r="KAZ31" s="14"/>
      <c r="KBA31" s="14"/>
      <c r="KBB31" s="14"/>
      <c r="KBC31" s="14"/>
      <c r="KBD31" s="14"/>
      <c r="KBE31" s="14"/>
      <c r="KBF31" s="14"/>
      <c r="KBG31" s="14"/>
      <c r="KBH31" s="14"/>
      <c r="KBI31" s="14"/>
      <c r="KBJ31" s="14"/>
      <c r="KBK31" s="14"/>
      <c r="KBL31" s="14"/>
      <c r="KBM31" s="14"/>
      <c r="KBN31" s="14"/>
      <c r="KBO31" s="14"/>
      <c r="KBP31" s="14"/>
      <c r="KBQ31" s="14"/>
      <c r="KBR31" s="14"/>
      <c r="KBS31" s="14"/>
      <c r="KBT31" s="14"/>
      <c r="KBU31" s="14"/>
      <c r="KBV31" s="14"/>
      <c r="KBW31" s="14"/>
      <c r="KBX31" s="14"/>
      <c r="KBY31" s="14"/>
      <c r="KBZ31" s="14"/>
      <c r="KCA31" s="14"/>
      <c r="KCB31" s="14"/>
      <c r="KCC31" s="14"/>
      <c r="KCD31" s="14"/>
      <c r="KCE31" s="14"/>
      <c r="KCF31" s="14"/>
      <c r="KCG31" s="14"/>
      <c r="KCH31" s="14"/>
      <c r="KCI31" s="14"/>
      <c r="KCJ31" s="14"/>
      <c r="KCK31" s="14"/>
      <c r="KCL31" s="14"/>
      <c r="KCM31" s="14"/>
      <c r="KCN31" s="14"/>
      <c r="KCO31" s="14"/>
      <c r="KCP31" s="14"/>
      <c r="KCQ31" s="14"/>
      <c r="KCR31" s="14"/>
      <c r="KCS31" s="14"/>
      <c r="KCT31" s="14"/>
      <c r="KCU31" s="14"/>
      <c r="KCV31" s="14"/>
      <c r="KCW31" s="14"/>
      <c r="KCX31" s="14"/>
      <c r="KCY31" s="14"/>
      <c r="KCZ31" s="14"/>
      <c r="KDA31" s="14"/>
      <c r="KDB31" s="14"/>
      <c r="KDC31" s="14"/>
      <c r="KDD31" s="14"/>
      <c r="KDE31" s="14"/>
      <c r="KDF31" s="14"/>
      <c r="KDG31" s="14"/>
      <c r="KDH31" s="14"/>
      <c r="KDI31" s="14"/>
      <c r="KDJ31" s="14"/>
      <c r="KDK31" s="14"/>
      <c r="KDL31" s="14"/>
      <c r="KDM31" s="14"/>
      <c r="KDN31" s="14"/>
      <c r="KDO31" s="14"/>
      <c r="KDP31" s="14"/>
      <c r="KDQ31" s="14"/>
      <c r="KDR31" s="14"/>
      <c r="KDS31" s="14"/>
      <c r="KDT31" s="14"/>
      <c r="KDU31" s="14"/>
      <c r="KDV31" s="14"/>
      <c r="KDW31" s="14"/>
      <c r="KDX31" s="14"/>
      <c r="KDY31" s="14"/>
      <c r="KDZ31" s="14"/>
      <c r="KEA31" s="14"/>
      <c r="KEB31" s="14"/>
      <c r="KEC31" s="14"/>
      <c r="KED31" s="14"/>
      <c r="KEE31" s="14"/>
      <c r="KEF31" s="14"/>
      <c r="KEG31" s="14"/>
      <c r="KEH31" s="14"/>
      <c r="KEI31" s="14"/>
      <c r="KEJ31" s="14"/>
      <c r="KEK31" s="14"/>
      <c r="KEL31" s="14"/>
      <c r="KEM31" s="14"/>
      <c r="KEN31" s="14"/>
      <c r="KEO31" s="14"/>
      <c r="KEP31" s="14"/>
      <c r="KEQ31" s="14"/>
      <c r="KER31" s="14"/>
      <c r="KES31" s="14"/>
      <c r="KET31" s="14"/>
      <c r="KEU31" s="14"/>
      <c r="KEV31" s="14"/>
      <c r="KEW31" s="14"/>
      <c r="KEX31" s="14"/>
      <c r="KEY31" s="14"/>
      <c r="KEZ31" s="14"/>
      <c r="KFA31" s="14"/>
      <c r="KFB31" s="14"/>
      <c r="KFC31" s="14"/>
      <c r="KFD31" s="14"/>
      <c r="KFE31" s="14"/>
      <c r="KFF31" s="14"/>
      <c r="KFG31" s="14"/>
      <c r="KFH31" s="14"/>
      <c r="KFI31" s="14"/>
      <c r="KFJ31" s="14"/>
      <c r="KFK31" s="14"/>
      <c r="KFL31" s="14"/>
      <c r="KFM31" s="14"/>
      <c r="KFN31" s="14"/>
      <c r="KFO31" s="14"/>
      <c r="KFP31" s="14"/>
      <c r="KFQ31" s="14"/>
      <c r="KFR31" s="14"/>
      <c r="KFS31" s="14"/>
      <c r="KFT31" s="14"/>
      <c r="KFU31" s="14"/>
      <c r="KFV31" s="14"/>
      <c r="KFW31" s="14"/>
      <c r="KFX31" s="14"/>
      <c r="KFY31" s="14"/>
      <c r="KFZ31" s="14"/>
      <c r="KGA31" s="14"/>
      <c r="KGB31" s="14"/>
      <c r="KGC31" s="14"/>
      <c r="KGD31" s="14"/>
      <c r="KGE31" s="14"/>
      <c r="KGF31" s="14"/>
      <c r="KGG31" s="14"/>
      <c r="KGH31" s="14"/>
      <c r="KGI31" s="14"/>
      <c r="KGJ31" s="14"/>
      <c r="KGK31" s="14"/>
      <c r="KGL31" s="14"/>
      <c r="KGM31" s="14"/>
      <c r="KGN31" s="14"/>
      <c r="KGO31" s="14"/>
      <c r="KGP31" s="14"/>
      <c r="KGQ31" s="14"/>
      <c r="KGR31" s="14"/>
      <c r="KGS31" s="14"/>
      <c r="KGT31" s="14"/>
      <c r="KGU31" s="14"/>
      <c r="KGV31" s="14"/>
      <c r="KGW31" s="14"/>
      <c r="KGX31" s="14"/>
      <c r="KGY31" s="14"/>
      <c r="KGZ31" s="14"/>
      <c r="KHA31" s="14"/>
      <c r="KHB31" s="14"/>
      <c r="KHC31" s="14"/>
      <c r="KHD31" s="14"/>
      <c r="KHE31" s="14"/>
      <c r="KHF31" s="14"/>
      <c r="KHG31" s="14"/>
      <c r="KHH31" s="14"/>
      <c r="KHI31" s="14"/>
      <c r="KHJ31" s="14"/>
      <c r="KHK31" s="14"/>
      <c r="KHL31" s="14"/>
      <c r="KHM31" s="14"/>
      <c r="KHN31" s="14"/>
      <c r="KHO31" s="14"/>
      <c r="KHP31" s="14"/>
      <c r="KHQ31" s="14"/>
      <c r="KHR31" s="14"/>
      <c r="KHS31" s="14"/>
      <c r="KHT31" s="14"/>
      <c r="KHU31" s="14"/>
      <c r="KHV31" s="14"/>
      <c r="KHW31" s="14"/>
      <c r="KHX31" s="14"/>
      <c r="KHY31" s="14"/>
      <c r="KHZ31" s="14"/>
      <c r="KIA31" s="14"/>
      <c r="KIB31" s="14"/>
      <c r="KIC31" s="14"/>
      <c r="KID31" s="14"/>
      <c r="KIE31" s="14"/>
      <c r="KIF31" s="14"/>
      <c r="KIG31" s="14"/>
      <c r="KIH31" s="14"/>
      <c r="KII31" s="14"/>
      <c r="KIJ31" s="14"/>
      <c r="KIK31" s="14"/>
      <c r="KIL31" s="14"/>
      <c r="KIM31" s="14"/>
      <c r="KIN31" s="14"/>
      <c r="KIO31" s="14"/>
      <c r="KIP31" s="14"/>
      <c r="KIQ31" s="14"/>
      <c r="KIR31" s="14"/>
      <c r="KIS31" s="14"/>
      <c r="KIT31" s="14"/>
      <c r="KIU31" s="14"/>
      <c r="KIV31" s="14"/>
      <c r="KIW31" s="14"/>
      <c r="KIX31" s="14"/>
      <c r="KIY31" s="14"/>
      <c r="KIZ31" s="14"/>
      <c r="KJA31" s="14"/>
      <c r="KJB31" s="14"/>
      <c r="KJC31" s="14"/>
      <c r="KJD31" s="14"/>
      <c r="KJE31" s="14"/>
      <c r="KJF31" s="14"/>
      <c r="KJG31" s="14"/>
      <c r="KJH31" s="14"/>
      <c r="KJI31" s="14"/>
      <c r="KJJ31" s="14"/>
      <c r="KJK31" s="14"/>
      <c r="KJL31" s="14"/>
      <c r="KJM31" s="14"/>
      <c r="KJN31" s="14"/>
      <c r="KJO31" s="14"/>
      <c r="KJP31" s="14"/>
      <c r="KJQ31" s="14"/>
      <c r="KJR31" s="14"/>
      <c r="KJS31" s="14"/>
      <c r="KJT31" s="14"/>
      <c r="KJU31" s="14"/>
      <c r="KJV31" s="14"/>
      <c r="KJW31" s="14"/>
      <c r="KJX31" s="14"/>
      <c r="KJY31" s="14"/>
      <c r="KJZ31" s="14"/>
      <c r="KKA31" s="14"/>
      <c r="KKB31" s="14"/>
      <c r="KKC31" s="14"/>
      <c r="KKD31" s="14"/>
      <c r="KKE31" s="14"/>
      <c r="KKF31" s="14"/>
      <c r="KKG31" s="14"/>
      <c r="KKH31" s="14"/>
      <c r="KKI31" s="14"/>
      <c r="KKJ31" s="14"/>
      <c r="KKK31" s="14"/>
      <c r="KKL31" s="14"/>
      <c r="KKM31" s="14"/>
      <c r="KKN31" s="14"/>
      <c r="KKO31" s="14"/>
      <c r="KKP31" s="14"/>
      <c r="KKQ31" s="14"/>
      <c r="KKR31" s="14"/>
      <c r="KKS31" s="14"/>
      <c r="KKT31" s="14"/>
      <c r="KKU31" s="14"/>
      <c r="KKV31" s="14"/>
      <c r="KKW31" s="14"/>
      <c r="KKX31" s="14"/>
      <c r="KKY31" s="14"/>
      <c r="KKZ31" s="14"/>
      <c r="KLA31" s="14"/>
      <c r="KLB31" s="14"/>
      <c r="KLC31" s="14"/>
      <c r="KLD31" s="14"/>
      <c r="KLE31" s="14"/>
      <c r="KLF31" s="14"/>
      <c r="KLG31" s="14"/>
      <c r="KLH31" s="14"/>
      <c r="KLI31" s="14"/>
      <c r="KLJ31" s="14"/>
      <c r="KLK31" s="14"/>
      <c r="KLL31" s="14"/>
      <c r="KLM31" s="14"/>
      <c r="KLN31" s="14"/>
      <c r="KLO31" s="14"/>
      <c r="KLP31" s="14"/>
      <c r="KLQ31" s="14"/>
      <c r="KLR31" s="14"/>
      <c r="KLS31" s="14"/>
      <c r="KLT31" s="14"/>
      <c r="KLU31" s="14"/>
      <c r="KLV31" s="14"/>
      <c r="KLW31" s="14"/>
      <c r="KLX31" s="14"/>
      <c r="KLY31" s="14"/>
      <c r="KLZ31" s="14"/>
      <c r="KMA31" s="14"/>
      <c r="KMB31" s="14"/>
      <c r="KMC31" s="14"/>
      <c r="KMD31" s="14"/>
      <c r="KME31" s="14"/>
      <c r="KMF31" s="14"/>
      <c r="KMG31" s="14"/>
      <c r="KMH31" s="14"/>
      <c r="KMI31" s="14"/>
      <c r="KMJ31" s="14"/>
      <c r="KMK31" s="14"/>
      <c r="KML31" s="14"/>
      <c r="KMM31" s="14"/>
      <c r="KMN31" s="14"/>
      <c r="KMO31" s="14"/>
      <c r="KMP31" s="14"/>
      <c r="KMQ31" s="14"/>
      <c r="KMR31" s="14"/>
      <c r="KMS31" s="14"/>
      <c r="KMT31" s="14"/>
      <c r="KMU31" s="14"/>
      <c r="KMV31" s="14"/>
      <c r="KMW31" s="14"/>
      <c r="KMX31" s="14"/>
      <c r="KMY31" s="14"/>
      <c r="KMZ31" s="14"/>
      <c r="KNA31" s="14"/>
      <c r="KNB31" s="14"/>
      <c r="KNC31" s="14"/>
      <c r="KND31" s="14"/>
      <c r="KNE31" s="14"/>
      <c r="KNF31" s="14"/>
      <c r="KNG31" s="14"/>
      <c r="KNH31" s="14"/>
      <c r="KNI31" s="14"/>
      <c r="KNJ31" s="14"/>
      <c r="KNK31" s="14"/>
      <c r="KNL31" s="14"/>
      <c r="KNM31" s="14"/>
      <c r="KNN31" s="14"/>
      <c r="KNO31" s="14"/>
      <c r="KNP31" s="14"/>
      <c r="KNQ31" s="14"/>
      <c r="KNR31" s="14"/>
      <c r="KNS31" s="14"/>
      <c r="KNT31" s="14"/>
      <c r="KNU31" s="14"/>
      <c r="KNV31" s="14"/>
      <c r="KNW31" s="14"/>
      <c r="KNX31" s="14"/>
      <c r="KNY31" s="14"/>
      <c r="KNZ31" s="14"/>
      <c r="KOA31" s="14"/>
      <c r="KOB31" s="14"/>
      <c r="KOC31" s="14"/>
      <c r="KOD31" s="14"/>
      <c r="KOE31" s="14"/>
      <c r="KOF31" s="14"/>
      <c r="KOG31" s="14"/>
      <c r="KOH31" s="14"/>
      <c r="KOI31" s="14"/>
      <c r="KOJ31" s="14"/>
      <c r="KOK31" s="14"/>
      <c r="KOL31" s="14"/>
      <c r="KOM31" s="14"/>
      <c r="KON31" s="14"/>
      <c r="KOO31" s="14"/>
      <c r="KOP31" s="14"/>
      <c r="KOQ31" s="14"/>
      <c r="KOR31" s="14"/>
      <c r="KOS31" s="14"/>
      <c r="KOT31" s="14"/>
      <c r="KOU31" s="14"/>
      <c r="KOV31" s="14"/>
      <c r="KOW31" s="14"/>
      <c r="KOX31" s="14"/>
      <c r="KOY31" s="14"/>
      <c r="KOZ31" s="14"/>
      <c r="KPA31" s="14"/>
      <c r="KPB31" s="14"/>
      <c r="KPC31" s="14"/>
      <c r="KPD31" s="14"/>
      <c r="KPE31" s="14"/>
      <c r="KPF31" s="14"/>
      <c r="KPG31" s="14"/>
      <c r="KPH31" s="14"/>
      <c r="KPI31" s="14"/>
      <c r="KPJ31" s="14"/>
      <c r="KPK31" s="14"/>
      <c r="KPL31" s="14"/>
      <c r="KPM31" s="14"/>
      <c r="KPN31" s="14"/>
      <c r="KPO31" s="14"/>
      <c r="KPP31" s="14"/>
      <c r="KPQ31" s="14"/>
      <c r="KPR31" s="14"/>
      <c r="KPS31" s="14"/>
      <c r="KPT31" s="14"/>
      <c r="KPU31" s="14"/>
      <c r="KPV31" s="14"/>
      <c r="KPW31" s="14"/>
      <c r="KPX31" s="14"/>
      <c r="KPY31" s="14"/>
      <c r="KPZ31" s="14"/>
      <c r="KQA31" s="14"/>
      <c r="KQB31" s="14"/>
      <c r="KQC31" s="14"/>
      <c r="KQD31" s="14"/>
      <c r="KQE31" s="14"/>
      <c r="KQF31" s="14"/>
      <c r="KQG31" s="14"/>
      <c r="KQH31" s="14"/>
      <c r="KQI31" s="14"/>
      <c r="KQJ31" s="14"/>
      <c r="KQK31" s="14"/>
      <c r="KQL31" s="14"/>
      <c r="KQM31" s="14"/>
      <c r="KQN31" s="14"/>
      <c r="KQO31" s="14"/>
      <c r="KQP31" s="14"/>
      <c r="KQQ31" s="14"/>
      <c r="KQR31" s="14"/>
      <c r="KQS31" s="14"/>
      <c r="KQT31" s="14"/>
      <c r="KQU31" s="14"/>
      <c r="KQV31" s="14"/>
      <c r="KQW31" s="14"/>
      <c r="KQX31" s="14"/>
      <c r="KQY31" s="14"/>
      <c r="KQZ31" s="14"/>
      <c r="KRA31" s="14"/>
      <c r="KRB31" s="14"/>
      <c r="KRC31" s="14"/>
      <c r="KRD31" s="14"/>
      <c r="KRE31" s="14"/>
      <c r="KRF31" s="14"/>
      <c r="KRG31" s="14"/>
      <c r="KRH31" s="14"/>
      <c r="KRI31" s="14"/>
      <c r="KRJ31" s="14"/>
      <c r="KRK31" s="14"/>
      <c r="KRL31" s="14"/>
      <c r="KRM31" s="14"/>
      <c r="KRN31" s="14"/>
      <c r="KRO31" s="14"/>
      <c r="KRP31" s="14"/>
      <c r="KRQ31" s="14"/>
      <c r="KRR31" s="14"/>
      <c r="KRS31" s="14"/>
      <c r="KRT31" s="14"/>
      <c r="KRU31" s="14"/>
      <c r="KRV31" s="14"/>
      <c r="KRW31" s="14"/>
      <c r="KRX31" s="14"/>
      <c r="KRY31" s="14"/>
      <c r="KRZ31" s="14"/>
      <c r="KSA31" s="14"/>
      <c r="KSB31" s="14"/>
      <c r="KSC31" s="14"/>
      <c r="KSD31" s="14"/>
      <c r="KSE31" s="14"/>
      <c r="KSF31" s="14"/>
      <c r="KSG31" s="14"/>
      <c r="KSH31" s="14"/>
      <c r="KSI31" s="14"/>
      <c r="KSJ31" s="14"/>
      <c r="KSK31" s="14"/>
      <c r="KSL31" s="14"/>
      <c r="KSM31" s="14"/>
      <c r="KSN31" s="14"/>
      <c r="KSO31" s="14"/>
      <c r="KSP31" s="14"/>
      <c r="KSQ31" s="14"/>
      <c r="KSR31" s="14"/>
      <c r="KSS31" s="14"/>
      <c r="KST31" s="14"/>
      <c r="KSU31" s="14"/>
      <c r="KSV31" s="14"/>
      <c r="KSW31" s="14"/>
      <c r="KSX31" s="14"/>
      <c r="KSY31" s="14"/>
      <c r="KSZ31" s="14"/>
      <c r="KTA31" s="14"/>
      <c r="KTB31" s="14"/>
      <c r="KTC31" s="14"/>
      <c r="KTD31" s="14"/>
      <c r="KTE31" s="14"/>
      <c r="KTF31" s="14"/>
      <c r="KTG31" s="14"/>
      <c r="KTH31" s="14"/>
      <c r="KTI31" s="14"/>
      <c r="KTJ31" s="14"/>
      <c r="KTK31" s="14"/>
      <c r="KTL31" s="14"/>
      <c r="KTM31" s="14"/>
      <c r="KTN31" s="14"/>
      <c r="KTO31" s="14"/>
      <c r="KTP31" s="14"/>
      <c r="KTQ31" s="14"/>
      <c r="KTR31" s="14"/>
      <c r="KTS31" s="14"/>
      <c r="KTT31" s="14"/>
      <c r="KTU31" s="14"/>
      <c r="KTV31" s="14"/>
      <c r="KTW31" s="14"/>
      <c r="KTX31" s="14"/>
      <c r="KTY31" s="14"/>
      <c r="KTZ31" s="14"/>
      <c r="KUA31" s="14"/>
      <c r="KUB31" s="14"/>
      <c r="KUC31" s="14"/>
      <c r="KUD31" s="14"/>
      <c r="KUE31" s="14"/>
      <c r="KUF31" s="14"/>
      <c r="KUG31" s="14"/>
      <c r="KUH31" s="14"/>
      <c r="KUI31" s="14"/>
      <c r="KUJ31" s="14"/>
      <c r="KUK31" s="14"/>
      <c r="KUL31" s="14"/>
      <c r="KUM31" s="14"/>
      <c r="KUN31" s="14"/>
      <c r="KUO31" s="14"/>
      <c r="KUP31" s="14"/>
      <c r="KUQ31" s="14"/>
      <c r="KUR31" s="14"/>
      <c r="KUS31" s="14"/>
      <c r="KUT31" s="14"/>
      <c r="KUU31" s="14"/>
      <c r="KUV31" s="14"/>
      <c r="KUW31" s="14"/>
      <c r="KUX31" s="14"/>
      <c r="KUY31" s="14"/>
      <c r="KUZ31" s="14"/>
      <c r="KVA31" s="14"/>
      <c r="KVB31" s="14"/>
      <c r="KVC31" s="14"/>
      <c r="KVD31" s="14"/>
      <c r="KVE31" s="14"/>
      <c r="KVF31" s="14"/>
      <c r="KVG31" s="14"/>
      <c r="KVH31" s="14"/>
      <c r="KVI31" s="14"/>
      <c r="KVJ31" s="14"/>
      <c r="KVK31" s="14"/>
      <c r="KVL31" s="14"/>
      <c r="KVM31" s="14"/>
      <c r="KVN31" s="14"/>
      <c r="KVO31" s="14"/>
      <c r="KVP31" s="14"/>
      <c r="KVQ31" s="14"/>
      <c r="KVR31" s="14"/>
      <c r="KVS31" s="14"/>
      <c r="KVT31" s="14"/>
      <c r="KVU31" s="14"/>
      <c r="KVV31" s="14"/>
      <c r="KVW31" s="14"/>
      <c r="KVX31" s="14"/>
      <c r="KVY31" s="14"/>
      <c r="KVZ31" s="14"/>
      <c r="KWA31" s="14"/>
      <c r="KWB31" s="14"/>
      <c r="KWC31" s="14"/>
      <c r="KWD31" s="14"/>
      <c r="KWE31" s="14"/>
      <c r="KWF31" s="14"/>
      <c r="KWG31" s="14"/>
      <c r="KWH31" s="14"/>
      <c r="KWI31" s="14"/>
      <c r="KWJ31" s="14"/>
      <c r="KWK31" s="14"/>
      <c r="KWL31" s="14"/>
      <c r="KWM31" s="14"/>
      <c r="KWN31" s="14"/>
      <c r="KWO31" s="14"/>
      <c r="KWP31" s="14"/>
      <c r="KWQ31" s="14"/>
      <c r="KWR31" s="14"/>
      <c r="KWS31" s="14"/>
      <c r="KWT31" s="14"/>
      <c r="KWU31" s="14"/>
      <c r="KWV31" s="14"/>
      <c r="KWW31" s="14"/>
      <c r="KWX31" s="14"/>
      <c r="KWY31" s="14"/>
      <c r="KWZ31" s="14"/>
      <c r="KXA31" s="14"/>
      <c r="KXB31" s="14"/>
      <c r="KXC31" s="14"/>
      <c r="KXD31" s="14"/>
      <c r="KXE31" s="14"/>
      <c r="KXF31" s="14"/>
      <c r="KXG31" s="14"/>
      <c r="KXH31" s="14"/>
      <c r="KXI31" s="14"/>
      <c r="KXJ31" s="14"/>
      <c r="KXK31" s="14"/>
      <c r="KXL31" s="14"/>
      <c r="KXM31" s="14"/>
      <c r="KXN31" s="14"/>
      <c r="KXO31" s="14"/>
      <c r="KXP31" s="14"/>
      <c r="KXQ31" s="14"/>
      <c r="KXR31" s="14"/>
      <c r="KXS31" s="14"/>
      <c r="KXT31" s="14"/>
      <c r="KXU31" s="14"/>
      <c r="KXV31" s="14"/>
      <c r="KXW31" s="14"/>
      <c r="KXX31" s="14"/>
      <c r="KXY31" s="14"/>
      <c r="KXZ31" s="14"/>
      <c r="KYA31" s="14"/>
      <c r="KYB31" s="14"/>
      <c r="KYC31" s="14"/>
      <c r="KYD31" s="14"/>
      <c r="KYE31" s="14"/>
      <c r="KYF31" s="14"/>
      <c r="KYG31" s="14"/>
      <c r="KYH31" s="14"/>
      <c r="KYI31" s="14"/>
      <c r="KYJ31" s="14"/>
      <c r="KYK31" s="14"/>
      <c r="KYL31" s="14"/>
      <c r="KYM31" s="14"/>
      <c r="KYN31" s="14"/>
      <c r="KYO31" s="14"/>
      <c r="KYP31" s="14"/>
      <c r="KYQ31" s="14"/>
      <c r="KYR31" s="14"/>
      <c r="KYS31" s="14"/>
      <c r="KYT31" s="14"/>
      <c r="KYU31" s="14"/>
      <c r="KYV31" s="14"/>
      <c r="KYW31" s="14"/>
      <c r="KYX31" s="14"/>
      <c r="KYY31" s="14"/>
      <c r="KYZ31" s="14"/>
      <c r="KZA31" s="14"/>
      <c r="KZB31" s="14"/>
      <c r="KZC31" s="14"/>
      <c r="KZD31" s="14"/>
      <c r="KZE31" s="14"/>
      <c r="KZF31" s="14"/>
      <c r="KZG31" s="14"/>
      <c r="KZH31" s="14"/>
      <c r="KZI31" s="14"/>
      <c r="KZJ31" s="14"/>
      <c r="KZK31" s="14"/>
      <c r="KZL31" s="14"/>
      <c r="KZM31" s="14"/>
      <c r="KZN31" s="14"/>
      <c r="KZO31" s="14"/>
      <c r="KZP31" s="14"/>
      <c r="KZQ31" s="14"/>
      <c r="KZR31" s="14"/>
      <c r="KZS31" s="14"/>
      <c r="KZT31" s="14"/>
      <c r="KZU31" s="14"/>
      <c r="KZV31" s="14"/>
      <c r="KZW31" s="14"/>
      <c r="KZX31" s="14"/>
      <c r="KZY31" s="14"/>
      <c r="KZZ31" s="14"/>
      <c r="LAA31" s="14"/>
      <c r="LAB31" s="14"/>
      <c r="LAC31" s="14"/>
      <c r="LAD31" s="14"/>
      <c r="LAE31" s="14"/>
      <c r="LAF31" s="14"/>
      <c r="LAG31" s="14"/>
      <c r="LAH31" s="14"/>
      <c r="LAI31" s="14"/>
      <c r="LAJ31" s="14"/>
      <c r="LAK31" s="14"/>
      <c r="LAL31" s="14"/>
      <c r="LAM31" s="14"/>
      <c r="LAN31" s="14"/>
      <c r="LAO31" s="14"/>
      <c r="LAP31" s="14"/>
      <c r="LAQ31" s="14"/>
      <c r="LAR31" s="14"/>
      <c r="LAS31" s="14"/>
      <c r="LAT31" s="14"/>
      <c r="LAU31" s="14"/>
      <c r="LAV31" s="14"/>
      <c r="LAW31" s="14"/>
      <c r="LAX31" s="14"/>
      <c r="LAY31" s="14"/>
      <c r="LAZ31" s="14"/>
      <c r="LBA31" s="14"/>
      <c r="LBB31" s="14"/>
      <c r="LBC31" s="14"/>
      <c r="LBD31" s="14"/>
      <c r="LBE31" s="14"/>
      <c r="LBF31" s="14"/>
      <c r="LBG31" s="14"/>
      <c r="LBH31" s="14"/>
      <c r="LBI31" s="14"/>
      <c r="LBJ31" s="14"/>
      <c r="LBK31" s="14"/>
      <c r="LBL31" s="14"/>
      <c r="LBM31" s="14"/>
      <c r="LBN31" s="14"/>
      <c r="LBO31" s="14"/>
      <c r="LBP31" s="14"/>
      <c r="LBQ31" s="14"/>
      <c r="LBR31" s="14"/>
      <c r="LBS31" s="14"/>
      <c r="LBT31" s="14"/>
      <c r="LBU31" s="14"/>
      <c r="LBV31" s="14"/>
      <c r="LBW31" s="14"/>
      <c r="LBX31" s="14"/>
      <c r="LBY31" s="14"/>
      <c r="LBZ31" s="14"/>
      <c r="LCA31" s="14"/>
      <c r="LCB31" s="14"/>
      <c r="LCC31" s="14"/>
      <c r="LCD31" s="14"/>
      <c r="LCE31" s="14"/>
      <c r="LCF31" s="14"/>
      <c r="LCG31" s="14"/>
      <c r="LCH31" s="14"/>
      <c r="LCI31" s="14"/>
      <c r="LCJ31" s="14"/>
      <c r="LCK31" s="14"/>
      <c r="LCL31" s="14"/>
      <c r="LCM31" s="14"/>
      <c r="LCN31" s="14"/>
      <c r="LCO31" s="14"/>
      <c r="LCP31" s="14"/>
      <c r="LCQ31" s="14"/>
      <c r="LCR31" s="14"/>
      <c r="LCS31" s="14"/>
      <c r="LCT31" s="14"/>
      <c r="LCU31" s="14"/>
      <c r="LCV31" s="14"/>
      <c r="LCW31" s="14"/>
      <c r="LCX31" s="14"/>
      <c r="LCY31" s="14"/>
      <c r="LCZ31" s="14"/>
      <c r="LDA31" s="14"/>
      <c r="LDB31" s="14"/>
      <c r="LDC31" s="14"/>
      <c r="LDD31" s="14"/>
      <c r="LDE31" s="14"/>
      <c r="LDF31" s="14"/>
      <c r="LDG31" s="14"/>
      <c r="LDH31" s="14"/>
      <c r="LDI31" s="14"/>
      <c r="LDJ31" s="14"/>
      <c r="LDK31" s="14"/>
      <c r="LDL31" s="14"/>
      <c r="LDM31" s="14"/>
      <c r="LDN31" s="14"/>
      <c r="LDO31" s="14"/>
      <c r="LDP31" s="14"/>
      <c r="LDQ31" s="14"/>
      <c r="LDR31" s="14"/>
      <c r="LDS31" s="14"/>
      <c r="LDT31" s="14"/>
      <c r="LDU31" s="14"/>
      <c r="LDV31" s="14"/>
      <c r="LDW31" s="14"/>
      <c r="LDX31" s="14"/>
      <c r="LDY31" s="14"/>
      <c r="LDZ31" s="14"/>
      <c r="LEA31" s="14"/>
      <c r="LEB31" s="14"/>
      <c r="LEC31" s="14"/>
      <c r="LED31" s="14"/>
      <c r="LEE31" s="14"/>
      <c r="LEF31" s="14"/>
      <c r="LEG31" s="14"/>
      <c r="LEH31" s="14"/>
      <c r="LEI31" s="14"/>
      <c r="LEJ31" s="14"/>
      <c r="LEK31" s="14"/>
      <c r="LEL31" s="14"/>
      <c r="LEM31" s="14"/>
      <c r="LEN31" s="14"/>
      <c r="LEO31" s="14"/>
      <c r="LEP31" s="14"/>
      <c r="LEQ31" s="14"/>
      <c r="LER31" s="14"/>
      <c r="LES31" s="14"/>
      <c r="LET31" s="14"/>
      <c r="LEU31" s="14"/>
      <c r="LEV31" s="14"/>
      <c r="LEW31" s="14"/>
      <c r="LEX31" s="14"/>
      <c r="LEY31" s="14"/>
      <c r="LEZ31" s="14"/>
      <c r="LFA31" s="14"/>
      <c r="LFB31" s="14"/>
      <c r="LFC31" s="14"/>
      <c r="LFD31" s="14"/>
      <c r="LFE31" s="14"/>
      <c r="LFF31" s="14"/>
      <c r="LFG31" s="14"/>
      <c r="LFH31" s="14"/>
      <c r="LFI31" s="14"/>
      <c r="LFJ31" s="14"/>
      <c r="LFK31" s="14"/>
      <c r="LFL31" s="14"/>
      <c r="LFM31" s="14"/>
      <c r="LFN31" s="14"/>
      <c r="LFO31" s="14"/>
      <c r="LFP31" s="14"/>
      <c r="LFQ31" s="14"/>
      <c r="LFR31" s="14"/>
      <c r="LFS31" s="14"/>
      <c r="LFT31" s="14"/>
      <c r="LFU31" s="14"/>
      <c r="LFV31" s="14"/>
      <c r="LFW31" s="14"/>
      <c r="LFX31" s="14"/>
      <c r="LFY31" s="14"/>
      <c r="LFZ31" s="14"/>
      <c r="LGA31" s="14"/>
      <c r="LGB31" s="14"/>
      <c r="LGC31" s="14"/>
      <c r="LGD31" s="14"/>
      <c r="LGE31" s="14"/>
      <c r="LGF31" s="14"/>
      <c r="LGG31" s="14"/>
      <c r="LGH31" s="14"/>
      <c r="LGI31" s="14"/>
      <c r="LGJ31" s="14"/>
      <c r="LGK31" s="14"/>
      <c r="LGL31" s="14"/>
      <c r="LGM31" s="14"/>
      <c r="LGN31" s="14"/>
      <c r="LGO31" s="14"/>
      <c r="LGP31" s="14"/>
      <c r="LGQ31" s="14"/>
      <c r="LGR31" s="14"/>
      <c r="LGS31" s="14"/>
      <c r="LGT31" s="14"/>
      <c r="LGU31" s="14"/>
      <c r="LGV31" s="14"/>
      <c r="LGW31" s="14"/>
      <c r="LGX31" s="14"/>
      <c r="LGY31" s="14"/>
      <c r="LGZ31" s="14"/>
      <c r="LHA31" s="14"/>
      <c r="LHB31" s="14"/>
      <c r="LHC31" s="14"/>
      <c r="LHD31" s="14"/>
      <c r="LHE31" s="14"/>
      <c r="LHF31" s="14"/>
      <c r="LHG31" s="14"/>
      <c r="LHH31" s="14"/>
      <c r="LHI31" s="14"/>
      <c r="LHJ31" s="14"/>
      <c r="LHK31" s="14"/>
      <c r="LHL31" s="14"/>
      <c r="LHM31" s="14"/>
      <c r="LHN31" s="14"/>
      <c r="LHO31" s="14"/>
      <c r="LHP31" s="14"/>
      <c r="LHQ31" s="14"/>
      <c r="LHR31" s="14"/>
      <c r="LHS31" s="14"/>
      <c r="LHT31" s="14"/>
      <c r="LHU31" s="14"/>
      <c r="LHV31" s="14"/>
      <c r="LHW31" s="14"/>
      <c r="LHX31" s="14"/>
      <c r="LHY31" s="14"/>
      <c r="LHZ31" s="14"/>
      <c r="LIA31" s="14"/>
      <c r="LIB31" s="14"/>
      <c r="LIC31" s="14"/>
      <c r="LID31" s="14"/>
      <c r="LIE31" s="14"/>
      <c r="LIF31" s="14"/>
      <c r="LIG31" s="14"/>
      <c r="LIH31" s="14"/>
      <c r="LII31" s="14"/>
      <c r="LIJ31" s="14"/>
      <c r="LIK31" s="14"/>
      <c r="LIL31" s="14"/>
      <c r="LIM31" s="14"/>
      <c r="LIN31" s="14"/>
      <c r="LIO31" s="14"/>
      <c r="LIP31" s="14"/>
      <c r="LIQ31" s="14"/>
      <c r="LIR31" s="14"/>
      <c r="LIS31" s="14"/>
      <c r="LIT31" s="14"/>
      <c r="LIU31" s="14"/>
      <c r="LIV31" s="14"/>
      <c r="LIW31" s="14"/>
      <c r="LIX31" s="14"/>
      <c r="LIY31" s="14"/>
      <c r="LIZ31" s="14"/>
      <c r="LJA31" s="14"/>
      <c r="LJB31" s="14"/>
      <c r="LJC31" s="14"/>
      <c r="LJD31" s="14"/>
      <c r="LJE31" s="14"/>
      <c r="LJF31" s="14"/>
      <c r="LJG31" s="14"/>
      <c r="LJH31" s="14"/>
      <c r="LJI31" s="14"/>
      <c r="LJJ31" s="14"/>
      <c r="LJK31" s="14"/>
      <c r="LJL31" s="14"/>
      <c r="LJM31" s="14"/>
      <c r="LJN31" s="14"/>
      <c r="LJO31" s="14"/>
      <c r="LJP31" s="14"/>
      <c r="LJQ31" s="14"/>
      <c r="LJR31" s="14"/>
      <c r="LJS31" s="14"/>
      <c r="LJT31" s="14"/>
      <c r="LJU31" s="14"/>
      <c r="LJV31" s="14"/>
      <c r="LJW31" s="14"/>
      <c r="LJX31" s="14"/>
      <c r="LJY31" s="14"/>
      <c r="LJZ31" s="14"/>
      <c r="LKA31" s="14"/>
      <c r="LKB31" s="14"/>
      <c r="LKC31" s="14"/>
      <c r="LKD31" s="14"/>
      <c r="LKE31" s="14"/>
      <c r="LKF31" s="14"/>
      <c r="LKG31" s="14"/>
      <c r="LKH31" s="14"/>
      <c r="LKI31" s="14"/>
      <c r="LKJ31" s="14"/>
      <c r="LKK31" s="14"/>
      <c r="LKL31" s="14"/>
      <c r="LKM31" s="14"/>
      <c r="LKN31" s="14"/>
      <c r="LKO31" s="14"/>
      <c r="LKP31" s="14"/>
      <c r="LKQ31" s="14"/>
      <c r="LKR31" s="14"/>
      <c r="LKS31" s="14"/>
      <c r="LKT31" s="14"/>
      <c r="LKU31" s="14"/>
      <c r="LKV31" s="14"/>
      <c r="LKW31" s="14"/>
      <c r="LKX31" s="14"/>
      <c r="LKY31" s="14"/>
      <c r="LKZ31" s="14"/>
      <c r="LLA31" s="14"/>
      <c r="LLB31" s="14"/>
      <c r="LLC31" s="14"/>
      <c r="LLD31" s="14"/>
      <c r="LLE31" s="14"/>
      <c r="LLF31" s="14"/>
      <c r="LLG31" s="14"/>
      <c r="LLH31" s="14"/>
      <c r="LLI31" s="14"/>
      <c r="LLJ31" s="14"/>
      <c r="LLK31" s="14"/>
      <c r="LLL31" s="14"/>
      <c r="LLM31" s="14"/>
      <c r="LLN31" s="14"/>
      <c r="LLO31" s="14"/>
      <c r="LLP31" s="14"/>
      <c r="LLQ31" s="14"/>
      <c r="LLR31" s="14"/>
      <c r="LLS31" s="14"/>
      <c r="LLT31" s="14"/>
      <c r="LLU31" s="14"/>
      <c r="LLV31" s="14"/>
      <c r="LLW31" s="14"/>
      <c r="LLX31" s="14"/>
      <c r="LLY31" s="14"/>
      <c r="LLZ31" s="14"/>
      <c r="LMA31" s="14"/>
      <c r="LMB31" s="14"/>
      <c r="LMC31" s="14"/>
      <c r="LMD31" s="14"/>
      <c r="LME31" s="14"/>
      <c r="LMF31" s="14"/>
      <c r="LMG31" s="14"/>
      <c r="LMH31" s="14"/>
      <c r="LMI31" s="14"/>
      <c r="LMJ31" s="14"/>
      <c r="LMK31" s="14"/>
      <c r="LML31" s="14"/>
      <c r="LMM31" s="14"/>
      <c r="LMN31" s="14"/>
      <c r="LMO31" s="14"/>
      <c r="LMP31" s="14"/>
      <c r="LMQ31" s="14"/>
      <c r="LMR31" s="14"/>
      <c r="LMS31" s="14"/>
      <c r="LMT31" s="14"/>
      <c r="LMU31" s="14"/>
      <c r="LMV31" s="14"/>
      <c r="LMW31" s="14"/>
      <c r="LMX31" s="14"/>
      <c r="LMY31" s="14"/>
      <c r="LMZ31" s="14"/>
      <c r="LNA31" s="14"/>
      <c r="LNB31" s="14"/>
      <c r="LNC31" s="14"/>
      <c r="LND31" s="14"/>
      <c r="LNE31" s="14"/>
      <c r="LNF31" s="14"/>
      <c r="LNG31" s="14"/>
      <c r="LNH31" s="14"/>
      <c r="LNI31" s="14"/>
      <c r="LNJ31" s="14"/>
      <c r="LNK31" s="14"/>
      <c r="LNL31" s="14"/>
      <c r="LNM31" s="14"/>
      <c r="LNN31" s="14"/>
      <c r="LNO31" s="14"/>
      <c r="LNP31" s="14"/>
      <c r="LNQ31" s="14"/>
      <c r="LNR31" s="14"/>
      <c r="LNS31" s="14"/>
      <c r="LNT31" s="14"/>
      <c r="LNU31" s="14"/>
      <c r="LNV31" s="14"/>
      <c r="LNW31" s="14"/>
      <c r="LNX31" s="14"/>
      <c r="LNY31" s="14"/>
      <c r="LNZ31" s="14"/>
      <c r="LOA31" s="14"/>
      <c r="LOB31" s="14"/>
      <c r="LOC31" s="14"/>
      <c r="LOD31" s="14"/>
      <c r="LOE31" s="14"/>
      <c r="LOF31" s="14"/>
      <c r="LOG31" s="14"/>
      <c r="LOH31" s="14"/>
      <c r="LOI31" s="14"/>
      <c r="LOJ31" s="14"/>
      <c r="LOK31" s="14"/>
      <c r="LOL31" s="14"/>
      <c r="LOM31" s="14"/>
      <c r="LON31" s="14"/>
      <c r="LOO31" s="14"/>
      <c r="LOP31" s="14"/>
      <c r="LOQ31" s="14"/>
      <c r="LOR31" s="14"/>
      <c r="LOS31" s="14"/>
      <c r="LOT31" s="14"/>
      <c r="LOU31" s="14"/>
      <c r="LOV31" s="14"/>
      <c r="LOW31" s="14"/>
      <c r="LOX31" s="14"/>
      <c r="LOY31" s="14"/>
      <c r="LOZ31" s="14"/>
      <c r="LPA31" s="14"/>
      <c r="LPB31" s="14"/>
      <c r="LPC31" s="14"/>
      <c r="LPD31" s="14"/>
      <c r="LPE31" s="14"/>
      <c r="LPF31" s="14"/>
      <c r="LPG31" s="14"/>
      <c r="LPH31" s="14"/>
      <c r="LPI31" s="14"/>
      <c r="LPJ31" s="14"/>
      <c r="LPK31" s="14"/>
      <c r="LPL31" s="14"/>
      <c r="LPM31" s="14"/>
      <c r="LPN31" s="14"/>
      <c r="LPO31" s="14"/>
      <c r="LPP31" s="14"/>
      <c r="LPQ31" s="14"/>
      <c r="LPR31" s="14"/>
      <c r="LPS31" s="14"/>
      <c r="LPT31" s="14"/>
      <c r="LPU31" s="14"/>
      <c r="LPV31" s="14"/>
      <c r="LPW31" s="14"/>
      <c r="LPX31" s="14"/>
      <c r="LPY31" s="14"/>
      <c r="LPZ31" s="14"/>
      <c r="LQA31" s="14"/>
      <c r="LQB31" s="14"/>
      <c r="LQC31" s="14"/>
      <c r="LQD31" s="14"/>
      <c r="LQE31" s="14"/>
      <c r="LQF31" s="14"/>
      <c r="LQG31" s="14"/>
      <c r="LQH31" s="14"/>
      <c r="LQI31" s="14"/>
      <c r="LQJ31" s="14"/>
      <c r="LQK31" s="14"/>
      <c r="LQL31" s="14"/>
      <c r="LQM31" s="14"/>
      <c r="LQN31" s="14"/>
      <c r="LQO31" s="14"/>
      <c r="LQP31" s="14"/>
      <c r="LQQ31" s="14"/>
      <c r="LQR31" s="14"/>
      <c r="LQS31" s="14"/>
      <c r="LQT31" s="14"/>
      <c r="LQU31" s="14"/>
      <c r="LQV31" s="14"/>
      <c r="LQW31" s="14"/>
      <c r="LQX31" s="14"/>
      <c r="LQY31" s="14"/>
      <c r="LQZ31" s="14"/>
      <c r="LRA31" s="14"/>
      <c r="LRB31" s="14"/>
      <c r="LRC31" s="14"/>
      <c r="LRD31" s="14"/>
      <c r="LRE31" s="14"/>
      <c r="LRF31" s="14"/>
      <c r="LRG31" s="14"/>
      <c r="LRH31" s="14"/>
      <c r="LRI31" s="14"/>
      <c r="LRJ31" s="14"/>
      <c r="LRK31" s="14"/>
      <c r="LRL31" s="14"/>
      <c r="LRM31" s="14"/>
      <c r="LRN31" s="14"/>
      <c r="LRO31" s="14"/>
      <c r="LRP31" s="14"/>
      <c r="LRQ31" s="14"/>
      <c r="LRR31" s="14"/>
      <c r="LRS31" s="14"/>
      <c r="LRT31" s="14"/>
      <c r="LRU31" s="14"/>
      <c r="LRV31" s="14"/>
      <c r="LRW31" s="14"/>
      <c r="LRX31" s="14"/>
      <c r="LRY31" s="14"/>
      <c r="LRZ31" s="14"/>
      <c r="LSA31" s="14"/>
      <c r="LSB31" s="14"/>
      <c r="LSC31" s="14"/>
      <c r="LSD31" s="14"/>
      <c r="LSE31" s="14"/>
      <c r="LSF31" s="14"/>
      <c r="LSG31" s="14"/>
      <c r="LSH31" s="14"/>
      <c r="LSI31" s="14"/>
      <c r="LSJ31" s="14"/>
      <c r="LSK31" s="14"/>
      <c r="LSL31" s="14"/>
      <c r="LSM31" s="14"/>
      <c r="LSN31" s="14"/>
      <c r="LSO31" s="14"/>
      <c r="LSP31" s="14"/>
      <c r="LSQ31" s="14"/>
      <c r="LSR31" s="14"/>
      <c r="LSS31" s="14"/>
      <c r="LST31" s="14"/>
      <c r="LSU31" s="14"/>
      <c r="LSV31" s="14"/>
      <c r="LSW31" s="14"/>
      <c r="LSX31" s="14"/>
      <c r="LSY31" s="14"/>
      <c r="LSZ31" s="14"/>
      <c r="LTA31" s="14"/>
      <c r="LTB31" s="14"/>
      <c r="LTC31" s="14"/>
      <c r="LTD31" s="14"/>
      <c r="LTE31" s="14"/>
      <c r="LTF31" s="14"/>
      <c r="LTG31" s="14"/>
      <c r="LTH31" s="14"/>
      <c r="LTI31" s="14"/>
      <c r="LTJ31" s="14"/>
      <c r="LTK31" s="14"/>
      <c r="LTL31" s="14"/>
      <c r="LTM31" s="14"/>
      <c r="LTN31" s="14"/>
      <c r="LTO31" s="14"/>
      <c r="LTP31" s="14"/>
      <c r="LTQ31" s="14"/>
      <c r="LTR31" s="14"/>
      <c r="LTS31" s="14"/>
      <c r="LTT31" s="14"/>
      <c r="LTU31" s="14"/>
      <c r="LTV31" s="14"/>
      <c r="LTW31" s="14"/>
      <c r="LTX31" s="14"/>
      <c r="LTY31" s="14"/>
      <c r="LTZ31" s="14"/>
      <c r="LUA31" s="14"/>
      <c r="LUB31" s="14"/>
      <c r="LUC31" s="14"/>
      <c r="LUD31" s="14"/>
      <c r="LUE31" s="14"/>
      <c r="LUF31" s="14"/>
      <c r="LUG31" s="14"/>
      <c r="LUH31" s="14"/>
      <c r="LUI31" s="14"/>
      <c r="LUJ31" s="14"/>
      <c r="LUK31" s="14"/>
      <c r="LUL31" s="14"/>
      <c r="LUM31" s="14"/>
      <c r="LUN31" s="14"/>
      <c r="LUO31" s="14"/>
      <c r="LUP31" s="14"/>
      <c r="LUQ31" s="14"/>
      <c r="LUR31" s="14"/>
      <c r="LUS31" s="14"/>
      <c r="LUT31" s="14"/>
      <c r="LUU31" s="14"/>
      <c r="LUV31" s="14"/>
      <c r="LUW31" s="14"/>
      <c r="LUX31" s="14"/>
      <c r="LUY31" s="14"/>
      <c r="LUZ31" s="14"/>
      <c r="LVA31" s="14"/>
      <c r="LVB31" s="14"/>
      <c r="LVC31" s="14"/>
      <c r="LVD31" s="14"/>
      <c r="LVE31" s="14"/>
      <c r="LVF31" s="14"/>
      <c r="LVG31" s="14"/>
      <c r="LVH31" s="14"/>
      <c r="LVI31" s="14"/>
      <c r="LVJ31" s="14"/>
      <c r="LVK31" s="14"/>
      <c r="LVL31" s="14"/>
      <c r="LVM31" s="14"/>
      <c r="LVN31" s="14"/>
      <c r="LVO31" s="14"/>
      <c r="LVP31" s="14"/>
      <c r="LVQ31" s="14"/>
      <c r="LVR31" s="14"/>
      <c r="LVS31" s="14"/>
      <c r="LVT31" s="14"/>
      <c r="LVU31" s="14"/>
      <c r="LVV31" s="14"/>
      <c r="LVW31" s="14"/>
      <c r="LVX31" s="14"/>
      <c r="LVY31" s="14"/>
      <c r="LVZ31" s="14"/>
      <c r="LWA31" s="14"/>
      <c r="LWB31" s="14"/>
      <c r="LWC31" s="14"/>
      <c r="LWD31" s="14"/>
      <c r="LWE31" s="14"/>
      <c r="LWF31" s="14"/>
      <c r="LWG31" s="14"/>
      <c r="LWH31" s="14"/>
      <c r="LWI31" s="14"/>
      <c r="LWJ31" s="14"/>
      <c r="LWK31" s="14"/>
      <c r="LWL31" s="14"/>
      <c r="LWM31" s="14"/>
      <c r="LWN31" s="14"/>
      <c r="LWO31" s="14"/>
      <c r="LWP31" s="14"/>
      <c r="LWQ31" s="14"/>
      <c r="LWR31" s="14"/>
      <c r="LWS31" s="14"/>
      <c r="LWT31" s="14"/>
      <c r="LWU31" s="14"/>
      <c r="LWV31" s="14"/>
      <c r="LWW31" s="14"/>
      <c r="LWX31" s="14"/>
      <c r="LWY31" s="14"/>
      <c r="LWZ31" s="14"/>
      <c r="LXA31" s="14"/>
      <c r="LXB31" s="14"/>
      <c r="LXC31" s="14"/>
      <c r="LXD31" s="14"/>
      <c r="LXE31" s="14"/>
      <c r="LXF31" s="14"/>
      <c r="LXG31" s="14"/>
      <c r="LXH31" s="14"/>
      <c r="LXI31" s="14"/>
      <c r="LXJ31" s="14"/>
      <c r="LXK31" s="14"/>
      <c r="LXL31" s="14"/>
      <c r="LXM31" s="14"/>
      <c r="LXN31" s="14"/>
      <c r="LXO31" s="14"/>
      <c r="LXP31" s="14"/>
      <c r="LXQ31" s="14"/>
      <c r="LXR31" s="14"/>
      <c r="LXS31" s="14"/>
      <c r="LXT31" s="14"/>
      <c r="LXU31" s="14"/>
      <c r="LXV31" s="14"/>
      <c r="LXW31" s="14"/>
      <c r="LXX31" s="14"/>
      <c r="LXY31" s="14"/>
      <c r="LXZ31" s="14"/>
      <c r="LYA31" s="14"/>
      <c r="LYB31" s="14"/>
      <c r="LYC31" s="14"/>
      <c r="LYD31" s="14"/>
      <c r="LYE31" s="14"/>
      <c r="LYF31" s="14"/>
      <c r="LYG31" s="14"/>
      <c r="LYH31" s="14"/>
      <c r="LYI31" s="14"/>
      <c r="LYJ31" s="14"/>
      <c r="LYK31" s="14"/>
      <c r="LYL31" s="14"/>
      <c r="LYM31" s="14"/>
      <c r="LYN31" s="14"/>
      <c r="LYO31" s="14"/>
      <c r="LYP31" s="14"/>
      <c r="LYQ31" s="14"/>
      <c r="LYR31" s="14"/>
      <c r="LYS31" s="14"/>
      <c r="LYT31" s="14"/>
      <c r="LYU31" s="14"/>
      <c r="LYV31" s="14"/>
      <c r="LYW31" s="14"/>
      <c r="LYX31" s="14"/>
      <c r="LYY31" s="14"/>
      <c r="LYZ31" s="14"/>
      <c r="LZA31" s="14"/>
      <c r="LZB31" s="14"/>
      <c r="LZC31" s="14"/>
      <c r="LZD31" s="14"/>
      <c r="LZE31" s="14"/>
      <c r="LZF31" s="14"/>
      <c r="LZG31" s="14"/>
      <c r="LZH31" s="14"/>
      <c r="LZI31" s="14"/>
      <c r="LZJ31" s="14"/>
      <c r="LZK31" s="14"/>
      <c r="LZL31" s="14"/>
      <c r="LZM31" s="14"/>
      <c r="LZN31" s="14"/>
      <c r="LZO31" s="14"/>
      <c r="LZP31" s="14"/>
      <c r="LZQ31" s="14"/>
      <c r="LZR31" s="14"/>
      <c r="LZS31" s="14"/>
      <c r="LZT31" s="14"/>
      <c r="LZU31" s="14"/>
      <c r="LZV31" s="14"/>
      <c r="LZW31" s="14"/>
      <c r="LZX31" s="14"/>
      <c r="LZY31" s="14"/>
      <c r="LZZ31" s="14"/>
      <c r="MAA31" s="14"/>
      <c r="MAB31" s="14"/>
      <c r="MAC31" s="14"/>
      <c r="MAD31" s="14"/>
      <c r="MAE31" s="14"/>
      <c r="MAF31" s="14"/>
      <c r="MAG31" s="14"/>
      <c r="MAH31" s="14"/>
      <c r="MAI31" s="14"/>
      <c r="MAJ31" s="14"/>
      <c r="MAK31" s="14"/>
      <c r="MAL31" s="14"/>
      <c r="MAM31" s="14"/>
      <c r="MAN31" s="14"/>
      <c r="MAO31" s="14"/>
      <c r="MAP31" s="14"/>
      <c r="MAQ31" s="14"/>
      <c r="MAR31" s="14"/>
      <c r="MAS31" s="14"/>
      <c r="MAT31" s="14"/>
      <c r="MAU31" s="14"/>
      <c r="MAV31" s="14"/>
      <c r="MAW31" s="14"/>
      <c r="MAX31" s="14"/>
      <c r="MAY31" s="14"/>
      <c r="MAZ31" s="14"/>
      <c r="MBA31" s="14"/>
      <c r="MBB31" s="14"/>
      <c r="MBC31" s="14"/>
      <c r="MBD31" s="14"/>
      <c r="MBE31" s="14"/>
      <c r="MBF31" s="14"/>
      <c r="MBG31" s="14"/>
      <c r="MBH31" s="14"/>
      <c r="MBI31" s="14"/>
      <c r="MBJ31" s="14"/>
      <c r="MBK31" s="14"/>
      <c r="MBL31" s="14"/>
      <c r="MBM31" s="14"/>
      <c r="MBN31" s="14"/>
      <c r="MBO31" s="14"/>
      <c r="MBP31" s="14"/>
      <c r="MBQ31" s="14"/>
      <c r="MBR31" s="14"/>
      <c r="MBS31" s="14"/>
      <c r="MBT31" s="14"/>
      <c r="MBU31" s="14"/>
      <c r="MBV31" s="14"/>
      <c r="MBW31" s="14"/>
      <c r="MBX31" s="14"/>
      <c r="MBY31" s="14"/>
      <c r="MBZ31" s="14"/>
      <c r="MCA31" s="14"/>
      <c r="MCB31" s="14"/>
      <c r="MCC31" s="14"/>
      <c r="MCD31" s="14"/>
      <c r="MCE31" s="14"/>
      <c r="MCF31" s="14"/>
      <c r="MCG31" s="14"/>
      <c r="MCH31" s="14"/>
      <c r="MCI31" s="14"/>
      <c r="MCJ31" s="14"/>
      <c r="MCK31" s="14"/>
      <c r="MCL31" s="14"/>
      <c r="MCM31" s="14"/>
      <c r="MCN31" s="14"/>
      <c r="MCO31" s="14"/>
      <c r="MCP31" s="14"/>
      <c r="MCQ31" s="14"/>
      <c r="MCR31" s="14"/>
      <c r="MCS31" s="14"/>
      <c r="MCT31" s="14"/>
      <c r="MCU31" s="14"/>
      <c r="MCV31" s="14"/>
      <c r="MCW31" s="14"/>
      <c r="MCX31" s="14"/>
      <c r="MCY31" s="14"/>
      <c r="MCZ31" s="14"/>
      <c r="MDA31" s="14"/>
      <c r="MDB31" s="14"/>
      <c r="MDC31" s="14"/>
      <c r="MDD31" s="14"/>
      <c r="MDE31" s="14"/>
      <c r="MDF31" s="14"/>
      <c r="MDG31" s="14"/>
      <c r="MDH31" s="14"/>
      <c r="MDI31" s="14"/>
      <c r="MDJ31" s="14"/>
      <c r="MDK31" s="14"/>
      <c r="MDL31" s="14"/>
      <c r="MDM31" s="14"/>
      <c r="MDN31" s="14"/>
      <c r="MDO31" s="14"/>
      <c r="MDP31" s="14"/>
      <c r="MDQ31" s="14"/>
      <c r="MDR31" s="14"/>
      <c r="MDS31" s="14"/>
      <c r="MDT31" s="14"/>
      <c r="MDU31" s="14"/>
      <c r="MDV31" s="14"/>
      <c r="MDW31" s="14"/>
      <c r="MDX31" s="14"/>
      <c r="MDY31" s="14"/>
      <c r="MDZ31" s="14"/>
      <c r="MEA31" s="14"/>
      <c r="MEB31" s="14"/>
      <c r="MEC31" s="14"/>
      <c r="MED31" s="14"/>
      <c r="MEE31" s="14"/>
      <c r="MEF31" s="14"/>
      <c r="MEG31" s="14"/>
      <c r="MEH31" s="14"/>
      <c r="MEI31" s="14"/>
      <c r="MEJ31" s="14"/>
      <c r="MEK31" s="14"/>
      <c r="MEL31" s="14"/>
      <c r="MEM31" s="14"/>
      <c r="MEN31" s="14"/>
      <c r="MEO31" s="14"/>
      <c r="MEP31" s="14"/>
      <c r="MEQ31" s="14"/>
      <c r="MER31" s="14"/>
      <c r="MES31" s="14"/>
      <c r="MET31" s="14"/>
      <c r="MEU31" s="14"/>
      <c r="MEV31" s="14"/>
      <c r="MEW31" s="14"/>
      <c r="MEX31" s="14"/>
      <c r="MEY31" s="14"/>
      <c r="MEZ31" s="14"/>
      <c r="MFA31" s="14"/>
      <c r="MFB31" s="14"/>
      <c r="MFC31" s="14"/>
      <c r="MFD31" s="14"/>
      <c r="MFE31" s="14"/>
      <c r="MFF31" s="14"/>
      <c r="MFG31" s="14"/>
      <c r="MFH31" s="14"/>
      <c r="MFI31" s="14"/>
      <c r="MFJ31" s="14"/>
      <c r="MFK31" s="14"/>
      <c r="MFL31" s="14"/>
      <c r="MFM31" s="14"/>
      <c r="MFN31" s="14"/>
      <c r="MFO31" s="14"/>
      <c r="MFP31" s="14"/>
      <c r="MFQ31" s="14"/>
      <c r="MFR31" s="14"/>
      <c r="MFS31" s="14"/>
      <c r="MFT31" s="14"/>
      <c r="MFU31" s="14"/>
      <c r="MFV31" s="14"/>
      <c r="MFW31" s="14"/>
      <c r="MFX31" s="14"/>
      <c r="MFY31" s="14"/>
      <c r="MFZ31" s="14"/>
      <c r="MGA31" s="14"/>
      <c r="MGB31" s="14"/>
      <c r="MGC31" s="14"/>
      <c r="MGD31" s="14"/>
      <c r="MGE31" s="14"/>
      <c r="MGF31" s="14"/>
      <c r="MGG31" s="14"/>
      <c r="MGH31" s="14"/>
      <c r="MGI31" s="14"/>
      <c r="MGJ31" s="14"/>
      <c r="MGK31" s="14"/>
      <c r="MGL31" s="14"/>
      <c r="MGM31" s="14"/>
      <c r="MGN31" s="14"/>
      <c r="MGO31" s="14"/>
      <c r="MGP31" s="14"/>
      <c r="MGQ31" s="14"/>
      <c r="MGR31" s="14"/>
      <c r="MGS31" s="14"/>
      <c r="MGT31" s="14"/>
      <c r="MGU31" s="14"/>
      <c r="MGV31" s="14"/>
      <c r="MGW31" s="14"/>
      <c r="MGX31" s="14"/>
      <c r="MGY31" s="14"/>
      <c r="MGZ31" s="14"/>
      <c r="MHA31" s="14"/>
      <c r="MHB31" s="14"/>
      <c r="MHC31" s="14"/>
      <c r="MHD31" s="14"/>
      <c r="MHE31" s="14"/>
      <c r="MHF31" s="14"/>
      <c r="MHG31" s="14"/>
      <c r="MHH31" s="14"/>
      <c r="MHI31" s="14"/>
      <c r="MHJ31" s="14"/>
      <c r="MHK31" s="14"/>
      <c r="MHL31" s="14"/>
      <c r="MHM31" s="14"/>
      <c r="MHN31" s="14"/>
      <c r="MHO31" s="14"/>
      <c r="MHP31" s="14"/>
      <c r="MHQ31" s="14"/>
      <c r="MHR31" s="14"/>
      <c r="MHS31" s="14"/>
      <c r="MHT31" s="14"/>
      <c r="MHU31" s="14"/>
      <c r="MHV31" s="14"/>
      <c r="MHW31" s="14"/>
      <c r="MHX31" s="14"/>
      <c r="MHY31" s="14"/>
      <c r="MHZ31" s="14"/>
      <c r="MIA31" s="14"/>
      <c r="MIB31" s="14"/>
      <c r="MIC31" s="14"/>
      <c r="MID31" s="14"/>
      <c r="MIE31" s="14"/>
      <c r="MIF31" s="14"/>
      <c r="MIG31" s="14"/>
      <c r="MIH31" s="14"/>
      <c r="MII31" s="14"/>
      <c r="MIJ31" s="14"/>
      <c r="MIK31" s="14"/>
      <c r="MIL31" s="14"/>
      <c r="MIM31" s="14"/>
      <c r="MIN31" s="14"/>
      <c r="MIO31" s="14"/>
      <c r="MIP31" s="14"/>
      <c r="MIQ31" s="14"/>
      <c r="MIR31" s="14"/>
      <c r="MIS31" s="14"/>
      <c r="MIT31" s="14"/>
      <c r="MIU31" s="14"/>
      <c r="MIV31" s="14"/>
      <c r="MIW31" s="14"/>
      <c r="MIX31" s="14"/>
      <c r="MIY31" s="14"/>
      <c r="MIZ31" s="14"/>
      <c r="MJA31" s="14"/>
      <c r="MJB31" s="14"/>
      <c r="MJC31" s="14"/>
      <c r="MJD31" s="14"/>
      <c r="MJE31" s="14"/>
      <c r="MJF31" s="14"/>
      <c r="MJG31" s="14"/>
      <c r="MJH31" s="14"/>
      <c r="MJI31" s="14"/>
      <c r="MJJ31" s="14"/>
      <c r="MJK31" s="14"/>
      <c r="MJL31" s="14"/>
      <c r="MJM31" s="14"/>
      <c r="MJN31" s="14"/>
      <c r="MJO31" s="14"/>
      <c r="MJP31" s="14"/>
      <c r="MJQ31" s="14"/>
      <c r="MJR31" s="14"/>
      <c r="MJS31" s="14"/>
      <c r="MJT31" s="14"/>
      <c r="MJU31" s="14"/>
      <c r="MJV31" s="14"/>
      <c r="MJW31" s="14"/>
      <c r="MJX31" s="14"/>
      <c r="MJY31" s="14"/>
      <c r="MJZ31" s="14"/>
      <c r="MKA31" s="14"/>
      <c r="MKB31" s="14"/>
      <c r="MKC31" s="14"/>
      <c r="MKD31" s="14"/>
      <c r="MKE31" s="14"/>
      <c r="MKF31" s="14"/>
      <c r="MKG31" s="14"/>
      <c r="MKH31" s="14"/>
      <c r="MKI31" s="14"/>
      <c r="MKJ31" s="14"/>
      <c r="MKK31" s="14"/>
      <c r="MKL31" s="14"/>
      <c r="MKM31" s="14"/>
      <c r="MKN31" s="14"/>
      <c r="MKO31" s="14"/>
      <c r="MKP31" s="14"/>
      <c r="MKQ31" s="14"/>
      <c r="MKR31" s="14"/>
      <c r="MKS31" s="14"/>
      <c r="MKT31" s="14"/>
      <c r="MKU31" s="14"/>
      <c r="MKV31" s="14"/>
      <c r="MKW31" s="14"/>
      <c r="MKX31" s="14"/>
      <c r="MKY31" s="14"/>
      <c r="MKZ31" s="14"/>
      <c r="MLA31" s="14"/>
      <c r="MLB31" s="14"/>
      <c r="MLC31" s="14"/>
      <c r="MLD31" s="14"/>
      <c r="MLE31" s="14"/>
      <c r="MLF31" s="14"/>
      <c r="MLG31" s="14"/>
      <c r="MLH31" s="14"/>
      <c r="MLI31" s="14"/>
      <c r="MLJ31" s="14"/>
      <c r="MLK31" s="14"/>
      <c r="MLL31" s="14"/>
      <c r="MLM31" s="14"/>
      <c r="MLN31" s="14"/>
      <c r="MLO31" s="14"/>
      <c r="MLP31" s="14"/>
      <c r="MLQ31" s="14"/>
      <c r="MLR31" s="14"/>
      <c r="MLS31" s="14"/>
      <c r="MLT31" s="14"/>
      <c r="MLU31" s="14"/>
      <c r="MLV31" s="14"/>
      <c r="MLW31" s="14"/>
      <c r="MLX31" s="14"/>
      <c r="MLY31" s="14"/>
      <c r="MLZ31" s="14"/>
      <c r="MMA31" s="14"/>
      <c r="MMB31" s="14"/>
      <c r="MMC31" s="14"/>
      <c r="MMD31" s="14"/>
      <c r="MME31" s="14"/>
      <c r="MMF31" s="14"/>
      <c r="MMG31" s="14"/>
      <c r="MMH31" s="14"/>
      <c r="MMI31" s="14"/>
      <c r="MMJ31" s="14"/>
      <c r="MMK31" s="14"/>
      <c r="MML31" s="14"/>
      <c r="MMM31" s="14"/>
      <c r="MMN31" s="14"/>
      <c r="MMO31" s="14"/>
      <c r="MMP31" s="14"/>
      <c r="MMQ31" s="14"/>
      <c r="MMR31" s="14"/>
      <c r="MMS31" s="14"/>
      <c r="MMT31" s="14"/>
      <c r="MMU31" s="14"/>
      <c r="MMV31" s="14"/>
      <c r="MMW31" s="14"/>
      <c r="MMX31" s="14"/>
      <c r="MMY31" s="14"/>
      <c r="MMZ31" s="14"/>
      <c r="MNA31" s="14"/>
      <c r="MNB31" s="14"/>
      <c r="MNC31" s="14"/>
      <c r="MND31" s="14"/>
      <c r="MNE31" s="14"/>
      <c r="MNF31" s="14"/>
      <c r="MNG31" s="14"/>
      <c r="MNH31" s="14"/>
      <c r="MNI31" s="14"/>
      <c r="MNJ31" s="14"/>
      <c r="MNK31" s="14"/>
      <c r="MNL31" s="14"/>
      <c r="MNM31" s="14"/>
      <c r="MNN31" s="14"/>
      <c r="MNO31" s="14"/>
      <c r="MNP31" s="14"/>
      <c r="MNQ31" s="14"/>
      <c r="MNR31" s="14"/>
      <c r="MNS31" s="14"/>
      <c r="MNT31" s="14"/>
      <c r="MNU31" s="14"/>
      <c r="MNV31" s="14"/>
      <c r="MNW31" s="14"/>
      <c r="MNX31" s="14"/>
      <c r="MNY31" s="14"/>
      <c r="MNZ31" s="14"/>
      <c r="MOA31" s="14"/>
      <c r="MOB31" s="14"/>
      <c r="MOC31" s="14"/>
      <c r="MOD31" s="14"/>
      <c r="MOE31" s="14"/>
      <c r="MOF31" s="14"/>
      <c r="MOG31" s="14"/>
      <c r="MOH31" s="14"/>
      <c r="MOI31" s="14"/>
      <c r="MOJ31" s="14"/>
      <c r="MOK31" s="14"/>
      <c r="MOL31" s="14"/>
      <c r="MOM31" s="14"/>
      <c r="MON31" s="14"/>
      <c r="MOO31" s="14"/>
      <c r="MOP31" s="14"/>
      <c r="MOQ31" s="14"/>
      <c r="MOR31" s="14"/>
      <c r="MOS31" s="14"/>
      <c r="MOT31" s="14"/>
      <c r="MOU31" s="14"/>
      <c r="MOV31" s="14"/>
      <c r="MOW31" s="14"/>
      <c r="MOX31" s="14"/>
      <c r="MOY31" s="14"/>
      <c r="MOZ31" s="14"/>
      <c r="MPA31" s="14"/>
      <c r="MPB31" s="14"/>
      <c r="MPC31" s="14"/>
      <c r="MPD31" s="14"/>
      <c r="MPE31" s="14"/>
      <c r="MPF31" s="14"/>
      <c r="MPG31" s="14"/>
      <c r="MPH31" s="14"/>
      <c r="MPI31" s="14"/>
      <c r="MPJ31" s="14"/>
      <c r="MPK31" s="14"/>
      <c r="MPL31" s="14"/>
      <c r="MPM31" s="14"/>
      <c r="MPN31" s="14"/>
      <c r="MPO31" s="14"/>
      <c r="MPP31" s="14"/>
      <c r="MPQ31" s="14"/>
      <c r="MPR31" s="14"/>
      <c r="MPS31" s="14"/>
      <c r="MPT31" s="14"/>
      <c r="MPU31" s="14"/>
      <c r="MPV31" s="14"/>
      <c r="MPW31" s="14"/>
      <c r="MPX31" s="14"/>
      <c r="MPY31" s="14"/>
      <c r="MPZ31" s="14"/>
      <c r="MQA31" s="14"/>
      <c r="MQB31" s="14"/>
      <c r="MQC31" s="14"/>
      <c r="MQD31" s="14"/>
      <c r="MQE31" s="14"/>
      <c r="MQF31" s="14"/>
      <c r="MQG31" s="14"/>
      <c r="MQH31" s="14"/>
      <c r="MQI31" s="14"/>
      <c r="MQJ31" s="14"/>
      <c r="MQK31" s="14"/>
      <c r="MQL31" s="14"/>
      <c r="MQM31" s="14"/>
      <c r="MQN31" s="14"/>
      <c r="MQO31" s="14"/>
      <c r="MQP31" s="14"/>
      <c r="MQQ31" s="14"/>
      <c r="MQR31" s="14"/>
      <c r="MQS31" s="14"/>
      <c r="MQT31" s="14"/>
      <c r="MQU31" s="14"/>
      <c r="MQV31" s="14"/>
      <c r="MQW31" s="14"/>
      <c r="MQX31" s="14"/>
      <c r="MQY31" s="14"/>
      <c r="MQZ31" s="14"/>
      <c r="MRA31" s="14"/>
      <c r="MRB31" s="14"/>
      <c r="MRC31" s="14"/>
      <c r="MRD31" s="14"/>
      <c r="MRE31" s="14"/>
      <c r="MRF31" s="14"/>
      <c r="MRG31" s="14"/>
      <c r="MRH31" s="14"/>
      <c r="MRI31" s="14"/>
      <c r="MRJ31" s="14"/>
      <c r="MRK31" s="14"/>
      <c r="MRL31" s="14"/>
      <c r="MRM31" s="14"/>
      <c r="MRN31" s="14"/>
      <c r="MRO31" s="14"/>
      <c r="MRP31" s="14"/>
      <c r="MRQ31" s="14"/>
      <c r="MRR31" s="14"/>
      <c r="MRS31" s="14"/>
      <c r="MRT31" s="14"/>
      <c r="MRU31" s="14"/>
      <c r="MRV31" s="14"/>
      <c r="MRW31" s="14"/>
      <c r="MRX31" s="14"/>
      <c r="MRY31" s="14"/>
      <c r="MRZ31" s="14"/>
      <c r="MSA31" s="14"/>
      <c r="MSB31" s="14"/>
      <c r="MSC31" s="14"/>
      <c r="MSD31" s="14"/>
      <c r="MSE31" s="14"/>
      <c r="MSF31" s="14"/>
      <c r="MSG31" s="14"/>
      <c r="MSH31" s="14"/>
      <c r="MSI31" s="14"/>
      <c r="MSJ31" s="14"/>
      <c r="MSK31" s="14"/>
      <c r="MSL31" s="14"/>
      <c r="MSM31" s="14"/>
      <c r="MSN31" s="14"/>
      <c r="MSO31" s="14"/>
      <c r="MSP31" s="14"/>
      <c r="MSQ31" s="14"/>
      <c r="MSR31" s="14"/>
      <c r="MSS31" s="14"/>
      <c r="MST31" s="14"/>
      <c r="MSU31" s="14"/>
      <c r="MSV31" s="14"/>
      <c r="MSW31" s="14"/>
      <c r="MSX31" s="14"/>
      <c r="MSY31" s="14"/>
      <c r="MSZ31" s="14"/>
      <c r="MTA31" s="14"/>
      <c r="MTB31" s="14"/>
      <c r="MTC31" s="14"/>
      <c r="MTD31" s="14"/>
      <c r="MTE31" s="14"/>
      <c r="MTF31" s="14"/>
      <c r="MTG31" s="14"/>
      <c r="MTH31" s="14"/>
      <c r="MTI31" s="14"/>
      <c r="MTJ31" s="14"/>
      <c r="MTK31" s="14"/>
      <c r="MTL31" s="14"/>
      <c r="MTM31" s="14"/>
      <c r="MTN31" s="14"/>
      <c r="MTO31" s="14"/>
      <c r="MTP31" s="14"/>
      <c r="MTQ31" s="14"/>
      <c r="MTR31" s="14"/>
      <c r="MTS31" s="14"/>
      <c r="MTT31" s="14"/>
      <c r="MTU31" s="14"/>
      <c r="MTV31" s="14"/>
      <c r="MTW31" s="14"/>
      <c r="MTX31" s="14"/>
      <c r="MTY31" s="14"/>
      <c r="MTZ31" s="14"/>
      <c r="MUA31" s="14"/>
      <c r="MUB31" s="14"/>
      <c r="MUC31" s="14"/>
      <c r="MUD31" s="14"/>
      <c r="MUE31" s="14"/>
      <c r="MUF31" s="14"/>
      <c r="MUG31" s="14"/>
      <c r="MUH31" s="14"/>
      <c r="MUI31" s="14"/>
      <c r="MUJ31" s="14"/>
      <c r="MUK31" s="14"/>
      <c r="MUL31" s="14"/>
      <c r="MUM31" s="14"/>
      <c r="MUN31" s="14"/>
      <c r="MUO31" s="14"/>
      <c r="MUP31" s="14"/>
      <c r="MUQ31" s="14"/>
      <c r="MUR31" s="14"/>
      <c r="MUS31" s="14"/>
      <c r="MUT31" s="14"/>
      <c r="MUU31" s="14"/>
      <c r="MUV31" s="14"/>
      <c r="MUW31" s="14"/>
      <c r="MUX31" s="14"/>
      <c r="MUY31" s="14"/>
      <c r="MUZ31" s="14"/>
      <c r="MVA31" s="14"/>
      <c r="MVB31" s="14"/>
      <c r="MVC31" s="14"/>
      <c r="MVD31" s="14"/>
      <c r="MVE31" s="14"/>
      <c r="MVF31" s="14"/>
      <c r="MVG31" s="14"/>
      <c r="MVH31" s="14"/>
      <c r="MVI31" s="14"/>
      <c r="MVJ31" s="14"/>
      <c r="MVK31" s="14"/>
      <c r="MVL31" s="14"/>
      <c r="MVM31" s="14"/>
      <c r="MVN31" s="14"/>
      <c r="MVO31" s="14"/>
      <c r="MVP31" s="14"/>
      <c r="MVQ31" s="14"/>
      <c r="MVR31" s="14"/>
      <c r="MVS31" s="14"/>
      <c r="MVT31" s="14"/>
      <c r="MVU31" s="14"/>
      <c r="MVV31" s="14"/>
      <c r="MVW31" s="14"/>
      <c r="MVX31" s="14"/>
      <c r="MVY31" s="14"/>
      <c r="MVZ31" s="14"/>
      <c r="MWA31" s="14"/>
      <c r="MWB31" s="14"/>
      <c r="MWC31" s="14"/>
      <c r="MWD31" s="14"/>
      <c r="MWE31" s="14"/>
      <c r="MWF31" s="14"/>
      <c r="MWG31" s="14"/>
      <c r="MWH31" s="14"/>
      <c r="MWI31" s="14"/>
      <c r="MWJ31" s="14"/>
      <c r="MWK31" s="14"/>
      <c r="MWL31" s="14"/>
      <c r="MWM31" s="14"/>
      <c r="MWN31" s="14"/>
      <c r="MWO31" s="14"/>
      <c r="MWP31" s="14"/>
      <c r="MWQ31" s="14"/>
      <c r="MWR31" s="14"/>
      <c r="MWS31" s="14"/>
      <c r="MWT31" s="14"/>
      <c r="MWU31" s="14"/>
      <c r="MWV31" s="14"/>
      <c r="MWW31" s="14"/>
      <c r="MWX31" s="14"/>
      <c r="MWY31" s="14"/>
      <c r="MWZ31" s="14"/>
      <c r="MXA31" s="14"/>
      <c r="MXB31" s="14"/>
      <c r="MXC31" s="14"/>
      <c r="MXD31" s="14"/>
      <c r="MXE31" s="14"/>
      <c r="MXF31" s="14"/>
      <c r="MXG31" s="14"/>
      <c r="MXH31" s="14"/>
      <c r="MXI31" s="14"/>
      <c r="MXJ31" s="14"/>
      <c r="MXK31" s="14"/>
      <c r="MXL31" s="14"/>
      <c r="MXM31" s="14"/>
      <c r="MXN31" s="14"/>
      <c r="MXO31" s="14"/>
      <c r="MXP31" s="14"/>
      <c r="MXQ31" s="14"/>
      <c r="MXR31" s="14"/>
      <c r="MXS31" s="14"/>
      <c r="MXT31" s="14"/>
      <c r="MXU31" s="14"/>
      <c r="MXV31" s="14"/>
      <c r="MXW31" s="14"/>
      <c r="MXX31" s="14"/>
      <c r="MXY31" s="14"/>
      <c r="MXZ31" s="14"/>
      <c r="MYA31" s="14"/>
      <c r="MYB31" s="14"/>
      <c r="MYC31" s="14"/>
      <c r="MYD31" s="14"/>
      <c r="MYE31" s="14"/>
      <c r="MYF31" s="14"/>
      <c r="MYG31" s="14"/>
      <c r="MYH31" s="14"/>
      <c r="MYI31" s="14"/>
      <c r="MYJ31" s="14"/>
      <c r="MYK31" s="14"/>
      <c r="MYL31" s="14"/>
      <c r="MYM31" s="14"/>
      <c r="MYN31" s="14"/>
      <c r="MYO31" s="14"/>
      <c r="MYP31" s="14"/>
      <c r="MYQ31" s="14"/>
      <c r="MYR31" s="14"/>
      <c r="MYS31" s="14"/>
      <c r="MYT31" s="14"/>
      <c r="MYU31" s="14"/>
      <c r="MYV31" s="14"/>
      <c r="MYW31" s="14"/>
      <c r="MYX31" s="14"/>
      <c r="MYY31" s="14"/>
      <c r="MYZ31" s="14"/>
      <c r="MZA31" s="14"/>
      <c r="MZB31" s="14"/>
      <c r="MZC31" s="14"/>
      <c r="MZD31" s="14"/>
      <c r="MZE31" s="14"/>
      <c r="MZF31" s="14"/>
      <c r="MZG31" s="14"/>
      <c r="MZH31" s="14"/>
      <c r="MZI31" s="14"/>
      <c r="MZJ31" s="14"/>
      <c r="MZK31" s="14"/>
      <c r="MZL31" s="14"/>
      <c r="MZM31" s="14"/>
      <c r="MZN31" s="14"/>
      <c r="MZO31" s="14"/>
      <c r="MZP31" s="14"/>
      <c r="MZQ31" s="14"/>
      <c r="MZR31" s="14"/>
      <c r="MZS31" s="14"/>
      <c r="MZT31" s="14"/>
      <c r="MZU31" s="14"/>
      <c r="MZV31" s="14"/>
      <c r="MZW31" s="14"/>
      <c r="MZX31" s="14"/>
      <c r="MZY31" s="14"/>
      <c r="MZZ31" s="14"/>
      <c r="NAA31" s="14"/>
      <c r="NAB31" s="14"/>
      <c r="NAC31" s="14"/>
      <c r="NAD31" s="14"/>
      <c r="NAE31" s="14"/>
      <c r="NAF31" s="14"/>
      <c r="NAG31" s="14"/>
      <c r="NAH31" s="14"/>
      <c r="NAI31" s="14"/>
      <c r="NAJ31" s="14"/>
      <c r="NAK31" s="14"/>
      <c r="NAL31" s="14"/>
      <c r="NAM31" s="14"/>
      <c r="NAN31" s="14"/>
      <c r="NAO31" s="14"/>
      <c r="NAP31" s="14"/>
      <c r="NAQ31" s="14"/>
      <c r="NAR31" s="14"/>
      <c r="NAS31" s="14"/>
      <c r="NAT31" s="14"/>
      <c r="NAU31" s="14"/>
      <c r="NAV31" s="14"/>
      <c r="NAW31" s="14"/>
      <c r="NAX31" s="14"/>
      <c r="NAY31" s="14"/>
      <c r="NAZ31" s="14"/>
      <c r="NBA31" s="14"/>
      <c r="NBB31" s="14"/>
      <c r="NBC31" s="14"/>
      <c r="NBD31" s="14"/>
      <c r="NBE31" s="14"/>
      <c r="NBF31" s="14"/>
      <c r="NBG31" s="14"/>
      <c r="NBH31" s="14"/>
      <c r="NBI31" s="14"/>
      <c r="NBJ31" s="14"/>
      <c r="NBK31" s="14"/>
      <c r="NBL31" s="14"/>
      <c r="NBM31" s="14"/>
      <c r="NBN31" s="14"/>
      <c r="NBO31" s="14"/>
      <c r="NBP31" s="14"/>
      <c r="NBQ31" s="14"/>
      <c r="NBR31" s="14"/>
      <c r="NBS31" s="14"/>
      <c r="NBT31" s="14"/>
      <c r="NBU31" s="14"/>
      <c r="NBV31" s="14"/>
      <c r="NBW31" s="14"/>
      <c r="NBX31" s="14"/>
      <c r="NBY31" s="14"/>
      <c r="NBZ31" s="14"/>
      <c r="NCA31" s="14"/>
      <c r="NCB31" s="14"/>
      <c r="NCC31" s="14"/>
      <c r="NCD31" s="14"/>
      <c r="NCE31" s="14"/>
      <c r="NCF31" s="14"/>
      <c r="NCG31" s="14"/>
      <c r="NCH31" s="14"/>
      <c r="NCI31" s="14"/>
      <c r="NCJ31" s="14"/>
      <c r="NCK31" s="14"/>
      <c r="NCL31" s="14"/>
      <c r="NCM31" s="14"/>
      <c r="NCN31" s="14"/>
      <c r="NCO31" s="14"/>
      <c r="NCP31" s="14"/>
      <c r="NCQ31" s="14"/>
      <c r="NCR31" s="14"/>
      <c r="NCS31" s="14"/>
      <c r="NCT31" s="14"/>
      <c r="NCU31" s="14"/>
      <c r="NCV31" s="14"/>
      <c r="NCW31" s="14"/>
      <c r="NCX31" s="14"/>
      <c r="NCY31" s="14"/>
      <c r="NCZ31" s="14"/>
      <c r="NDA31" s="14"/>
      <c r="NDB31" s="14"/>
      <c r="NDC31" s="14"/>
      <c r="NDD31" s="14"/>
      <c r="NDE31" s="14"/>
      <c r="NDF31" s="14"/>
      <c r="NDG31" s="14"/>
      <c r="NDH31" s="14"/>
      <c r="NDI31" s="14"/>
      <c r="NDJ31" s="14"/>
      <c r="NDK31" s="14"/>
      <c r="NDL31" s="14"/>
      <c r="NDM31" s="14"/>
      <c r="NDN31" s="14"/>
      <c r="NDO31" s="14"/>
      <c r="NDP31" s="14"/>
      <c r="NDQ31" s="14"/>
      <c r="NDR31" s="14"/>
      <c r="NDS31" s="14"/>
      <c r="NDT31" s="14"/>
      <c r="NDU31" s="14"/>
      <c r="NDV31" s="14"/>
      <c r="NDW31" s="14"/>
      <c r="NDX31" s="14"/>
      <c r="NDY31" s="14"/>
      <c r="NDZ31" s="14"/>
      <c r="NEA31" s="14"/>
      <c r="NEB31" s="14"/>
      <c r="NEC31" s="14"/>
      <c r="NED31" s="14"/>
      <c r="NEE31" s="14"/>
      <c r="NEF31" s="14"/>
      <c r="NEG31" s="14"/>
      <c r="NEH31" s="14"/>
      <c r="NEI31" s="14"/>
      <c r="NEJ31" s="14"/>
      <c r="NEK31" s="14"/>
      <c r="NEL31" s="14"/>
      <c r="NEM31" s="14"/>
      <c r="NEN31" s="14"/>
      <c r="NEO31" s="14"/>
      <c r="NEP31" s="14"/>
      <c r="NEQ31" s="14"/>
      <c r="NER31" s="14"/>
      <c r="NES31" s="14"/>
      <c r="NET31" s="14"/>
      <c r="NEU31" s="14"/>
      <c r="NEV31" s="14"/>
      <c r="NEW31" s="14"/>
      <c r="NEX31" s="14"/>
      <c r="NEY31" s="14"/>
      <c r="NEZ31" s="14"/>
      <c r="NFA31" s="14"/>
      <c r="NFB31" s="14"/>
      <c r="NFC31" s="14"/>
      <c r="NFD31" s="14"/>
      <c r="NFE31" s="14"/>
      <c r="NFF31" s="14"/>
      <c r="NFG31" s="14"/>
      <c r="NFH31" s="14"/>
      <c r="NFI31" s="14"/>
      <c r="NFJ31" s="14"/>
      <c r="NFK31" s="14"/>
      <c r="NFL31" s="14"/>
      <c r="NFM31" s="14"/>
      <c r="NFN31" s="14"/>
      <c r="NFO31" s="14"/>
      <c r="NFP31" s="14"/>
      <c r="NFQ31" s="14"/>
      <c r="NFR31" s="14"/>
      <c r="NFS31" s="14"/>
      <c r="NFT31" s="14"/>
      <c r="NFU31" s="14"/>
      <c r="NFV31" s="14"/>
      <c r="NFW31" s="14"/>
      <c r="NFX31" s="14"/>
      <c r="NFY31" s="14"/>
      <c r="NFZ31" s="14"/>
      <c r="NGA31" s="14"/>
      <c r="NGB31" s="14"/>
      <c r="NGC31" s="14"/>
      <c r="NGD31" s="14"/>
      <c r="NGE31" s="14"/>
      <c r="NGF31" s="14"/>
      <c r="NGG31" s="14"/>
      <c r="NGH31" s="14"/>
      <c r="NGI31" s="14"/>
      <c r="NGJ31" s="14"/>
      <c r="NGK31" s="14"/>
      <c r="NGL31" s="14"/>
      <c r="NGM31" s="14"/>
      <c r="NGN31" s="14"/>
      <c r="NGO31" s="14"/>
      <c r="NGP31" s="14"/>
      <c r="NGQ31" s="14"/>
      <c r="NGR31" s="14"/>
      <c r="NGS31" s="14"/>
      <c r="NGT31" s="14"/>
      <c r="NGU31" s="14"/>
      <c r="NGV31" s="14"/>
      <c r="NGW31" s="14"/>
      <c r="NGX31" s="14"/>
      <c r="NGY31" s="14"/>
      <c r="NGZ31" s="14"/>
      <c r="NHA31" s="14"/>
      <c r="NHB31" s="14"/>
      <c r="NHC31" s="14"/>
      <c r="NHD31" s="14"/>
      <c r="NHE31" s="14"/>
      <c r="NHF31" s="14"/>
      <c r="NHG31" s="14"/>
      <c r="NHH31" s="14"/>
      <c r="NHI31" s="14"/>
      <c r="NHJ31" s="14"/>
      <c r="NHK31" s="14"/>
      <c r="NHL31" s="14"/>
      <c r="NHM31" s="14"/>
      <c r="NHN31" s="14"/>
      <c r="NHO31" s="14"/>
      <c r="NHP31" s="14"/>
      <c r="NHQ31" s="14"/>
      <c r="NHR31" s="14"/>
      <c r="NHS31" s="14"/>
      <c r="NHT31" s="14"/>
      <c r="NHU31" s="14"/>
      <c r="NHV31" s="14"/>
      <c r="NHW31" s="14"/>
      <c r="NHX31" s="14"/>
      <c r="NHY31" s="14"/>
      <c r="NHZ31" s="14"/>
      <c r="NIA31" s="14"/>
      <c r="NIB31" s="14"/>
      <c r="NIC31" s="14"/>
      <c r="NID31" s="14"/>
      <c r="NIE31" s="14"/>
      <c r="NIF31" s="14"/>
      <c r="NIG31" s="14"/>
      <c r="NIH31" s="14"/>
      <c r="NII31" s="14"/>
      <c r="NIJ31" s="14"/>
      <c r="NIK31" s="14"/>
      <c r="NIL31" s="14"/>
      <c r="NIM31" s="14"/>
      <c r="NIN31" s="14"/>
      <c r="NIO31" s="14"/>
      <c r="NIP31" s="14"/>
      <c r="NIQ31" s="14"/>
      <c r="NIR31" s="14"/>
      <c r="NIS31" s="14"/>
      <c r="NIT31" s="14"/>
      <c r="NIU31" s="14"/>
      <c r="NIV31" s="14"/>
      <c r="NIW31" s="14"/>
      <c r="NIX31" s="14"/>
      <c r="NIY31" s="14"/>
      <c r="NIZ31" s="14"/>
      <c r="NJA31" s="14"/>
      <c r="NJB31" s="14"/>
      <c r="NJC31" s="14"/>
      <c r="NJD31" s="14"/>
      <c r="NJE31" s="14"/>
      <c r="NJF31" s="14"/>
      <c r="NJG31" s="14"/>
      <c r="NJH31" s="14"/>
      <c r="NJI31" s="14"/>
      <c r="NJJ31" s="14"/>
      <c r="NJK31" s="14"/>
      <c r="NJL31" s="14"/>
      <c r="NJM31" s="14"/>
      <c r="NJN31" s="14"/>
      <c r="NJO31" s="14"/>
      <c r="NJP31" s="14"/>
      <c r="NJQ31" s="14"/>
      <c r="NJR31" s="14"/>
      <c r="NJS31" s="14"/>
      <c r="NJT31" s="14"/>
      <c r="NJU31" s="14"/>
      <c r="NJV31" s="14"/>
      <c r="NJW31" s="14"/>
      <c r="NJX31" s="14"/>
      <c r="NJY31" s="14"/>
      <c r="NJZ31" s="14"/>
      <c r="NKA31" s="14"/>
      <c r="NKB31" s="14"/>
      <c r="NKC31" s="14"/>
      <c r="NKD31" s="14"/>
      <c r="NKE31" s="14"/>
      <c r="NKF31" s="14"/>
      <c r="NKG31" s="14"/>
      <c r="NKH31" s="14"/>
      <c r="NKI31" s="14"/>
      <c r="NKJ31" s="14"/>
      <c r="NKK31" s="14"/>
      <c r="NKL31" s="14"/>
      <c r="NKM31" s="14"/>
      <c r="NKN31" s="14"/>
      <c r="NKO31" s="14"/>
      <c r="NKP31" s="14"/>
      <c r="NKQ31" s="14"/>
      <c r="NKR31" s="14"/>
      <c r="NKS31" s="14"/>
      <c r="NKT31" s="14"/>
      <c r="NKU31" s="14"/>
      <c r="NKV31" s="14"/>
      <c r="NKW31" s="14"/>
      <c r="NKX31" s="14"/>
      <c r="NKY31" s="14"/>
      <c r="NKZ31" s="14"/>
      <c r="NLA31" s="14"/>
      <c r="NLB31" s="14"/>
      <c r="NLC31" s="14"/>
      <c r="NLD31" s="14"/>
      <c r="NLE31" s="14"/>
      <c r="NLF31" s="14"/>
      <c r="NLG31" s="14"/>
      <c r="NLH31" s="14"/>
      <c r="NLI31" s="14"/>
      <c r="NLJ31" s="14"/>
      <c r="NLK31" s="14"/>
      <c r="NLL31" s="14"/>
      <c r="NLM31" s="14"/>
      <c r="NLN31" s="14"/>
      <c r="NLO31" s="14"/>
      <c r="NLP31" s="14"/>
      <c r="NLQ31" s="14"/>
      <c r="NLR31" s="14"/>
      <c r="NLS31" s="14"/>
      <c r="NLT31" s="14"/>
      <c r="NLU31" s="14"/>
      <c r="NLV31" s="14"/>
      <c r="NLW31" s="14"/>
      <c r="NLX31" s="14"/>
      <c r="NLY31" s="14"/>
      <c r="NLZ31" s="14"/>
      <c r="NMA31" s="14"/>
      <c r="NMB31" s="14"/>
      <c r="NMC31" s="14"/>
      <c r="NMD31" s="14"/>
      <c r="NME31" s="14"/>
      <c r="NMF31" s="14"/>
      <c r="NMG31" s="14"/>
      <c r="NMH31" s="14"/>
      <c r="NMI31" s="14"/>
      <c r="NMJ31" s="14"/>
      <c r="NMK31" s="14"/>
      <c r="NML31" s="14"/>
      <c r="NMM31" s="14"/>
      <c r="NMN31" s="14"/>
      <c r="NMO31" s="14"/>
      <c r="NMP31" s="14"/>
      <c r="NMQ31" s="14"/>
      <c r="NMR31" s="14"/>
      <c r="NMS31" s="14"/>
      <c r="NMT31" s="14"/>
      <c r="NMU31" s="14"/>
      <c r="NMV31" s="14"/>
      <c r="NMW31" s="14"/>
      <c r="NMX31" s="14"/>
      <c r="NMY31" s="14"/>
      <c r="NMZ31" s="14"/>
      <c r="NNA31" s="14"/>
      <c r="NNB31" s="14"/>
      <c r="NNC31" s="14"/>
      <c r="NND31" s="14"/>
      <c r="NNE31" s="14"/>
      <c r="NNF31" s="14"/>
      <c r="NNG31" s="14"/>
      <c r="NNH31" s="14"/>
      <c r="NNI31" s="14"/>
      <c r="NNJ31" s="14"/>
      <c r="NNK31" s="14"/>
      <c r="NNL31" s="14"/>
      <c r="NNM31" s="14"/>
      <c r="NNN31" s="14"/>
      <c r="NNO31" s="14"/>
      <c r="NNP31" s="14"/>
      <c r="NNQ31" s="14"/>
      <c r="NNR31" s="14"/>
      <c r="NNS31" s="14"/>
      <c r="NNT31" s="14"/>
      <c r="NNU31" s="14"/>
      <c r="NNV31" s="14"/>
      <c r="NNW31" s="14"/>
      <c r="NNX31" s="14"/>
      <c r="NNY31" s="14"/>
      <c r="NNZ31" s="14"/>
      <c r="NOA31" s="14"/>
      <c r="NOB31" s="14"/>
      <c r="NOC31" s="14"/>
      <c r="NOD31" s="14"/>
      <c r="NOE31" s="14"/>
      <c r="NOF31" s="14"/>
      <c r="NOG31" s="14"/>
      <c r="NOH31" s="14"/>
      <c r="NOI31" s="14"/>
      <c r="NOJ31" s="14"/>
      <c r="NOK31" s="14"/>
      <c r="NOL31" s="14"/>
      <c r="NOM31" s="14"/>
      <c r="NON31" s="14"/>
      <c r="NOO31" s="14"/>
      <c r="NOP31" s="14"/>
      <c r="NOQ31" s="14"/>
      <c r="NOR31" s="14"/>
      <c r="NOS31" s="14"/>
      <c r="NOT31" s="14"/>
      <c r="NOU31" s="14"/>
      <c r="NOV31" s="14"/>
      <c r="NOW31" s="14"/>
      <c r="NOX31" s="14"/>
      <c r="NOY31" s="14"/>
      <c r="NOZ31" s="14"/>
      <c r="NPA31" s="14"/>
      <c r="NPB31" s="14"/>
      <c r="NPC31" s="14"/>
      <c r="NPD31" s="14"/>
      <c r="NPE31" s="14"/>
      <c r="NPF31" s="14"/>
      <c r="NPG31" s="14"/>
      <c r="NPH31" s="14"/>
      <c r="NPI31" s="14"/>
      <c r="NPJ31" s="14"/>
      <c r="NPK31" s="14"/>
      <c r="NPL31" s="14"/>
      <c r="NPM31" s="14"/>
      <c r="NPN31" s="14"/>
      <c r="NPO31" s="14"/>
      <c r="NPP31" s="14"/>
      <c r="NPQ31" s="14"/>
      <c r="NPR31" s="14"/>
      <c r="NPS31" s="14"/>
      <c r="NPT31" s="14"/>
      <c r="NPU31" s="14"/>
      <c r="NPV31" s="14"/>
      <c r="NPW31" s="14"/>
      <c r="NPX31" s="14"/>
      <c r="NPY31" s="14"/>
      <c r="NPZ31" s="14"/>
      <c r="NQA31" s="14"/>
      <c r="NQB31" s="14"/>
      <c r="NQC31" s="14"/>
      <c r="NQD31" s="14"/>
      <c r="NQE31" s="14"/>
      <c r="NQF31" s="14"/>
      <c r="NQG31" s="14"/>
      <c r="NQH31" s="14"/>
      <c r="NQI31" s="14"/>
      <c r="NQJ31" s="14"/>
      <c r="NQK31" s="14"/>
      <c r="NQL31" s="14"/>
      <c r="NQM31" s="14"/>
      <c r="NQN31" s="14"/>
      <c r="NQO31" s="14"/>
      <c r="NQP31" s="14"/>
      <c r="NQQ31" s="14"/>
      <c r="NQR31" s="14"/>
      <c r="NQS31" s="14"/>
      <c r="NQT31" s="14"/>
      <c r="NQU31" s="14"/>
      <c r="NQV31" s="14"/>
      <c r="NQW31" s="14"/>
      <c r="NQX31" s="14"/>
      <c r="NQY31" s="14"/>
      <c r="NQZ31" s="14"/>
      <c r="NRA31" s="14"/>
      <c r="NRB31" s="14"/>
      <c r="NRC31" s="14"/>
      <c r="NRD31" s="14"/>
      <c r="NRE31" s="14"/>
      <c r="NRF31" s="14"/>
      <c r="NRG31" s="14"/>
      <c r="NRH31" s="14"/>
      <c r="NRI31" s="14"/>
      <c r="NRJ31" s="14"/>
      <c r="NRK31" s="14"/>
      <c r="NRL31" s="14"/>
      <c r="NRM31" s="14"/>
      <c r="NRN31" s="14"/>
      <c r="NRO31" s="14"/>
      <c r="NRP31" s="14"/>
      <c r="NRQ31" s="14"/>
      <c r="NRR31" s="14"/>
      <c r="NRS31" s="14"/>
      <c r="NRT31" s="14"/>
      <c r="NRU31" s="14"/>
      <c r="NRV31" s="14"/>
      <c r="NRW31" s="14"/>
      <c r="NRX31" s="14"/>
      <c r="NRY31" s="14"/>
      <c r="NRZ31" s="14"/>
      <c r="NSA31" s="14"/>
      <c r="NSB31" s="14"/>
      <c r="NSC31" s="14"/>
      <c r="NSD31" s="14"/>
      <c r="NSE31" s="14"/>
      <c r="NSF31" s="14"/>
      <c r="NSG31" s="14"/>
      <c r="NSH31" s="14"/>
      <c r="NSI31" s="14"/>
      <c r="NSJ31" s="14"/>
      <c r="NSK31" s="14"/>
      <c r="NSL31" s="14"/>
      <c r="NSM31" s="14"/>
      <c r="NSN31" s="14"/>
      <c r="NSO31" s="14"/>
      <c r="NSP31" s="14"/>
      <c r="NSQ31" s="14"/>
      <c r="NSR31" s="14"/>
      <c r="NSS31" s="14"/>
      <c r="NST31" s="14"/>
      <c r="NSU31" s="14"/>
      <c r="NSV31" s="14"/>
      <c r="NSW31" s="14"/>
      <c r="NSX31" s="14"/>
      <c r="NSY31" s="14"/>
      <c r="NSZ31" s="14"/>
      <c r="NTA31" s="14"/>
      <c r="NTB31" s="14"/>
      <c r="NTC31" s="14"/>
      <c r="NTD31" s="14"/>
      <c r="NTE31" s="14"/>
      <c r="NTF31" s="14"/>
      <c r="NTG31" s="14"/>
      <c r="NTH31" s="14"/>
      <c r="NTI31" s="14"/>
      <c r="NTJ31" s="14"/>
      <c r="NTK31" s="14"/>
      <c r="NTL31" s="14"/>
      <c r="NTM31" s="14"/>
      <c r="NTN31" s="14"/>
      <c r="NTO31" s="14"/>
      <c r="NTP31" s="14"/>
      <c r="NTQ31" s="14"/>
      <c r="NTR31" s="14"/>
      <c r="NTS31" s="14"/>
      <c r="NTT31" s="14"/>
      <c r="NTU31" s="14"/>
      <c r="NTV31" s="14"/>
      <c r="NTW31" s="14"/>
      <c r="NTX31" s="14"/>
      <c r="NTY31" s="14"/>
      <c r="NTZ31" s="14"/>
      <c r="NUA31" s="14"/>
      <c r="NUB31" s="14"/>
      <c r="NUC31" s="14"/>
      <c r="NUD31" s="14"/>
      <c r="NUE31" s="14"/>
      <c r="NUF31" s="14"/>
      <c r="NUG31" s="14"/>
      <c r="NUH31" s="14"/>
      <c r="NUI31" s="14"/>
      <c r="NUJ31" s="14"/>
      <c r="NUK31" s="14"/>
      <c r="NUL31" s="14"/>
      <c r="NUM31" s="14"/>
      <c r="NUN31" s="14"/>
      <c r="NUO31" s="14"/>
      <c r="NUP31" s="14"/>
      <c r="NUQ31" s="14"/>
      <c r="NUR31" s="14"/>
      <c r="NUS31" s="14"/>
      <c r="NUT31" s="14"/>
      <c r="NUU31" s="14"/>
      <c r="NUV31" s="14"/>
      <c r="NUW31" s="14"/>
      <c r="NUX31" s="14"/>
      <c r="NUY31" s="14"/>
      <c r="NUZ31" s="14"/>
      <c r="NVA31" s="14"/>
      <c r="NVB31" s="14"/>
      <c r="NVC31" s="14"/>
      <c r="NVD31" s="14"/>
      <c r="NVE31" s="14"/>
      <c r="NVF31" s="14"/>
      <c r="NVG31" s="14"/>
      <c r="NVH31" s="14"/>
      <c r="NVI31" s="14"/>
      <c r="NVJ31" s="14"/>
      <c r="NVK31" s="14"/>
      <c r="NVL31" s="14"/>
      <c r="NVM31" s="14"/>
      <c r="NVN31" s="14"/>
      <c r="NVO31" s="14"/>
      <c r="NVP31" s="14"/>
      <c r="NVQ31" s="14"/>
      <c r="NVR31" s="14"/>
      <c r="NVS31" s="14"/>
      <c r="NVT31" s="14"/>
      <c r="NVU31" s="14"/>
      <c r="NVV31" s="14"/>
      <c r="NVW31" s="14"/>
      <c r="NVX31" s="14"/>
      <c r="NVY31" s="14"/>
      <c r="NVZ31" s="14"/>
      <c r="NWA31" s="14"/>
      <c r="NWB31" s="14"/>
      <c r="NWC31" s="14"/>
      <c r="NWD31" s="14"/>
      <c r="NWE31" s="14"/>
      <c r="NWF31" s="14"/>
      <c r="NWG31" s="14"/>
      <c r="NWH31" s="14"/>
      <c r="NWI31" s="14"/>
      <c r="NWJ31" s="14"/>
      <c r="NWK31" s="14"/>
      <c r="NWL31" s="14"/>
      <c r="NWM31" s="14"/>
      <c r="NWN31" s="14"/>
      <c r="NWO31" s="14"/>
      <c r="NWP31" s="14"/>
      <c r="NWQ31" s="14"/>
      <c r="NWR31" s="14"/>
      <c r="NWS31" s="14"/>
      <c r="NWT31" s="14"/>
      <c r="NWU31" s="14"/>
      <c r="NWV31" s="14"/>
      <c r="NWW31" s="14"/>
      <c r="NWX31" s="14"/>
      <c r="NWY31" s="14"/>
      <c r="NWZ31" s="14"/>
      <c r="NXA31" s="14"/>
      <c r="NXB31" s="14"/>
      <c r="NXC31" s="14"/>
      <c r="NXD31" s="14"/>
      <c r="NXE31" s="14"/>
      <c r="NXF31" s="14"/>
      <c r="NXG31" s="14"/>
      <c r="NXH31" s="14"/>
      <c r="NXI31" s="14"/>
      <c r="NXJ31" s="14"/>
      <c r="NXK31" s="14"/>
      <c r="NXL31" s="14"/>
      <c r="NXM31" s="14"/>
      <c r="NXN31" s="14"/>
      <c r="NXO31" s="14"/>
      <c r="NXP31" s="14"/>
      <c r="NXQ31" s="14"/>
      <c r="NXR31" s="14"/>
      <c r="NXS31" s="14"/>
      <c r="NXT31" s="14"/>
      <c r="NXU31" s="14"/>
      <c r="NXV31" s="14"/>
      <c r="NXW31" s="14"/>
      <c r="NXX31" s="14"/>
      <c r="NXY31" s="14"/>
      <c r="NXZ31" s="14"/>
      <c r="NYA31" s="14"/>
      <c r="NYB31" s="14"/>
      <c r="NYC31" s="14"/>
      <c r="NYD31" s="14"/>
      <c r="NYE31" s="14"/>
      <c r="NYF31" s="14"/>
      <c r="NYG31" s="14"/>
      <c r="NYH31" s="14"/>
      <c r="NYI31" s="14"/>
      <c r="NYJ31" s="14"/>
      <c r="NYK31" s="14"/>
      <c r="NYL31" s="14"/>
      <c r="NYM31" s="14"/>
      <c r="NYN31" s="14"/>
      <c r="NYO31" s="14"/>
      <c r="NYP31" s="14"/>
      <c r="NYQ31" s="14"/>
      <c r="NYR31" s="14"/>
      <c r="NYS31" s="14"/>
      <c r="NYT31" s="14"/>
      <c r="NYU31" s="14"/>
      <c r="NYV31" s="14"/>
      <c r="NYW31" s="14"/>
      <c r="NYX31" s="14"/>
      <c r="NYY31" s="14"/>
      <c r="NYZ31" s="14"/>
      <c r="NZA31" s="14"/>
      <c r="NZB31" s="14"/>
      <c r="NZC31" s="14"/>
      <c r="NZD31" s="14"/>
      <c r="NZE31" s="14"/>
      <c r="NZF31" s="14"/>
      <c r="NZG31" s="14"/>
      <c r="NZH31" s="14"/>
      <c r="NZI31" s="14"/>
      <c r="NZJ31" s="14"/>
      <c r="NZK31" s="14"/>
      <c r="NZL31" s="14"/>
      <c r="NZM31" s="14"/>
      <c r="NZN31" s="14"/>
      <c r="NZO31" s="14"/>
      <c r="NZP31" s="14"/>
      <c r="NZQ31" s="14"/>
      <c r="NZR31" s="14"/>
      <c r="NZS31" s="14"/>
      <c r="NZT31" s="14"/>
      <c r="NZU31" s="14"/>
      <c r="NZV31" s="14"/>
      <c r="NZW31" s="14"/>
      <c r="NZX31" s="14"/>
      <c r="NZY31" s="14"/>
      <c r="NZZ31" s="14"/>
      <c r="OAA31" s="14"/>
      <c r="OAB31" s="14"/>
      <c r="OAC31" s="14"/>
      <c r="OAD31" s="14"/>
      <c r="OAE31" s="14"/>
      <c r="OAF31" s="14"/>
      <c r="OAG31" s="14"/>
      <c r="OAH31" s="14"/>
      <c r="OAI31" s="14"/>
      <c r="OAJ31" s="14"/>
      <c r="OAK31" s="14"/>
      <c r="OAL31" s="14"/>
      <c r="OAM31" s="14"/>
      <c r="OAN31" s="14"/>
      <c r="OAO31" s="14"/>
      <c r="OAP31" s="14"/>
      <c r="OAQ31" s="14"/>
      <c r="OAR31" s="14"/>
      <c r="OAS31" s="14"/>
      <c r="OAT31" s="14"/>
      <c r="OAU31" s="14"/>
      <c r="OAV31" s="14"/>
      <c r="OAW31" s="14"/>
      <c r="OAX31" s="14"/>
      <c r="OAY31" s="14"/>
      <c r="OAZ31" s="14"/>
      <c r="OBA31" s="14"/>
      <c r="OBB31" s="14"/>
      <c r="OBC31" s="14"/>
      <c r="OBD31" s="14"/>
      <c r="OBE31" s="14"/>
      <c r="OBF31" s="14"/>
      <c r="OBG31" s="14"/>
      <c r="OBH31" s="14"/>
      <c r="OBI31" s="14"/>
      <c r="OBJ31" s="14"/>
      <c r="OBK31" s="14"/>
      <c r="OBL31" s="14"/>
      <c r="OBM31" s="14"/>
      <c r="OBN31" s="14"/>
      <c r="OBO31" s="14"/>
      <c r="OBP31" s="14"/>
      <c r="OBQ31" s="14"/>
      <c r="OBR31" s="14"/>
      <c r="OBS31" s="14"/>
      <c r="OBT31" s="14"/>
      <c r="OBU31" s="14"/>
      <c r="OBV31" s="14"/>
      <c r="OBW31" s="14"/>
      <c r="OBX31" s="14"/>
      <c r="OBY31" s="14"/>
      <c r="OBZ31" s="14"/>
      <c r="OCA31" s="14"/>
      <c r="OCB31" s="14"/>
      <c r="OCC31" s="14"/>
      <c r="OCD31" s="14"/>
      <c r="OCE31" s="14"/>
      <c r="OCF31" s="14"/>
      <c r="OCG31" s="14"/>
      <c r="OCH31" s="14"/>
      <c r="OCI31" s="14"/>
      <c r="OCJ31" s="14"/>
      <c r="OCK31" s="14"/>
      <c r="OCL31" s="14"/>
      <c r="OCM31" s="14"/>
      <c r="OCN31" s="14"/>
      <c r="OCO31" s="14"/>
      <c r="OCP31" s="14"/>
      <c r="OCQ31" s="14"/>
      <c r="OCR31" s="14"/>
      <c r="OCS31" s="14"/>
      <c r="OCT31" s="14"/>
      <c r="OCU31" s="14"/>
      <c r="OCV31" s="14"/>
      <c r="OCW31" s="14"/>
      <c r="OCX31" s="14"/>
      <c r="OCY31" s="14"/>
      <c r="OCZ31" s="14"/>
      <c r="ODA31" s="14"/>
      <c r="ODB31" s="14"/>
      <c r="ODC31" s="14"/>
      <c r="ODD31" s="14"/>
      <c r="ODE31" s="14"/>
      <c r="ODF31" s="14"/>
      <c r="ODG31" s="14"/>
      <c r="ODH31" s="14"/>
      <c r="ODI31" s="14"/>
      <c r="ODJ31" s="14"/>
      <c r="ODK31" s="14"/>
      <c r="ODL31" s="14"/>
      <c r="ODM31" s="14"/>
      <c r="ODN31" s="14"/>
      <c r="ODO31" s="14"/>
      <c r="ODP31" s="14"/>
      <c r="ODQ31" s="14"/>
      <c r="ODR31" s="14"/>
      <c r="ODS31" s="14"/>
      <c r="ODT31" s="14"/>
      <c r="ODU31" s="14"/>
      <c r="ODV31" s="14"/>
      <c r="ODW31" s="14"/>
      <c r="ODX31" s="14"/>
      <c r="ODY31" s="14"/>
      <c r="ODZ31" s="14"/>
      <c r="OEA31" s="14"/>
      <c r="OEB31" s="14"/>
      <c r="OEC31" s="14"/>
      <c r="OED31" s="14"/>
      <c r="OEE31" s="14"/>
      <c r="OEF31" s="14"/>
      <c r="OEG31" s="14"/>
      <c r="OEH31" s="14"/>
      <c r="OEI31" s="14"/>
      <c r="OEJ31" s="14"/>
      <c r="OEK31" s="14"/>
      <c r="OEL31" s="14"/>
      <c r="OEM31" s="14"/>
      <c r="OEN31" s="14"/>
      <c r="OEO31" s="14"/>
      <c r="OEP31" s="14"/>
      <c r="OEQ31" s="14"/>
      <c r="OER31" s="14"/>
      <c r="OES31" s="14"/>
      <c r="OET31" s="14"/>
      <c r="OEU31" s="14"/>
      <c r="OEV31" s="14"/>
      <c r="OEW31" s="14"/>
      <c r="OEX31" s="14"/>
      <c r="OEY31" s="14"/>
      <c r="OEZ31" s="14"/>
      <c r="OFA31" s="14"/>
      <c r="OFB31" s="14"/>
      <c r="OFC31" s="14"/>
      <c r="OFD31" s="14"/>
      <c r="OFE31" s="14"/>
      <c r="OFF31" s="14"/>
      <c r="OFG31" s="14"/>
      <c r="OFH31" s="14"/>
      <c r="OFI31" s="14"/>
      <c r="OFJ31" s="14"/>
      <c r="OFK31" s="14"/>
      <c r="OFL31" s="14"/>
      <c r="OFM31" s="14"/>
      <c r="OFN31" s="14"/>
      <c r="OFO31" s="14"/>
      <c r="OFP31" s="14"/>
      <c r="OFQ31" s="14"/>
      <c r="OFR31" s="14"/>
      <c r="OFS31" s="14"/>
      <c r="OFT31" s="14"/>
      <c r="OFU31" s="14"/>
      <c r="OFV31" s="14"/>
      <c r="OFW31" s="14"/>
      <c r="OFX31" s="14"/>
      <c r="OFY31" s="14"/>
      <c r="OFZ31" s="14"/>
      <c r="OGA31" s="14"/>
      <c r="OGB31" s="14"/>
      <c r="OGC31" s="14"/>
      <c r="OGD31" s="14"/>
      <c r="OGE31" s="14"/>
      <c r="OGF31" s="14"/>
      <c r="OGG31" s="14"/>
      <c r="OGH31" s="14"/>
      <c r="OGI31" s="14"/>
      <c r="OGJ31" s="14"/>
      <c r="OGK31" s="14"/>
      <c r="OGL31" s="14"/>
      <c r="OGM31" s="14"/>
      <c r="OGN31" s="14"/>
      <c r="OGO31" s="14"/>
      <c r="OGP31" s="14"/>
      <c r="OGQ31" s="14"/>
      <c r="OGR31" s="14"/>
      <c r="OGS31" s="14"/>
      <c r="OGT31" s="14"/>
      <c r="OGU31" s="14"/>
      <c r="OGV31" s="14"/>
      <c r="OGW31" s="14"/>
      <c r="OGX31" s="14"/>
      <c r="OGY31" s="14"/>
      <c r="OGZ31" s="14"/>
      <c r="OHA31" s="14"/>
      <c r="OHB31" s="14"/>
      <c r="OHC31" s="14"/>
      <c r="OHD31" s="14"/>
      <c r="OHE31" s="14"/>
      <c r="OHF31" s="14"/>
      <c r="OHG31" s="14"/>
      <c r="OHH31" s="14"/>
      <c r="OHI31" s="14"/>
      <c r="OHJ31" s="14"/>
      <c r="OHK31" s="14"/>
      <c r="OHL31" s="14"/>
      <c r="OHM31" s="14"/>
      <c r="OHN31" s="14"/>
      <c r="OHO31" s="14"/>
      <c r="OHP31" s="14"/>
      <c r="OHQ31" s="14"/>
      <c r="OHR31" s="14"/>
      <c r="OHS31" s="14"/>
      <c r="OHT31" s="14"/>
      <c r="OHU31" s="14"/>
      <c r="OHV31" s="14"/>
      <c r="OHW31" s="14"/>
      <c r="OHX31" s="14"/>
      <c r="OHY31" s="14"/>
      <c r="OHZ31" s="14"/>
      <c r="OIA31" s="14"/>
      <c r="OIB31" s="14"/>
      <c r="OIC31" s="14"/>
      <c r="OID31" s="14"/>
      <c r="OIE31" s="14"/>
      <c r="OIF31" s="14"/>
      <c r="OIG31" s="14"/>
      <c r="OIH31" s="14"/>
      <c r="OII31" s="14"/>
      <c r="OIJ31" s="14"/>
      <c r="OIK31" s="14"/>
      <c r="OIL31" s="14"/>
      <c r="OIM31" s="14"/>
      <c r="OIN31" s="14"/>
      <c r="OIO31" s="14"/>
      <c r="OIP31" s="14"/>
      <c r="OIQ31" s="14"/>
      <c r="OIR31" s="14"/>
      <c r="OIS31" s="14"/>
      <c r="OIT31" s="14"/>
      <c r="OIU31" s="14"/>
      <c r="OIV31" s="14"/>
      <c r="OIW31" s="14"/>
      <c r="OIX31" s="14"/>
      <c r="OIY31" s="14"/>
      <c r="OIZ31" s="14"/>
      <c r="OJA31" s="14"/>
      <c r="OJB31" s="14"/>
      <c r="OJC31" s="14"/>
      <c r="OJD31" s="14"/>
      <c r="OJE31" s="14"/>
      <c r="OJF31" s="14"/>
      <c r="OJG31" s="14"/>
      <c r="OJH31" s="14"/>
      <c r="OJI31" s="14"/>
      <c r="OJJ31" s="14"/>
      <c r="OJK31" s="14"/>
      <c r="OJL31" s="14"/>
      <c r="OJM31" s="14"/>
      <c r="OJN31" s="14"/>
      <c r="OJO31" s="14"/>
      <c r="OJP31" s="14"/>
      <c r="OJQ31" s="14"/>
      <c r="OJR31" s="14"/>
      <c r="OJS31" s="14"/>
      <c r="OJT31" s="14"/>
      <c r="OJU31" s="14"/>
      <c r="OJV31" s="14"/>
      <c r="OJW31" s="14"/>
      <c r="OJX31" s="14"/>
      <c r="OJY31" s="14"/>
      <c r="OJZ31" s="14"/>
      <c r="OKA31" s="14"/>
      <c r="OKB31" s="14"/>
      <c r="OKC31" s="14"/>
      <c r="OKD31" s="14"/>
      <c r="OKE31" s="14"/>
      <c r="OKF31" s="14"/>
      <c r="OKG31" s="14"/>
      <c r="OKH31" s="14"/>
      <c r="OKI31" s="14"/>
      <c r="OKJ31" s="14"/>
      <c r="OKK31" s="14"/>
      <c r="OKL31" s="14"/>
      <c r="OKM31" s="14"/>
      <c r="OKN31" s="14"/>
      <c r="OKO31" s="14"/>
      <c r="OKP31" s="14"/>
      <c r="OKQ31" s="14"/>
      <c r="OKR31" s="14"/>
      <c r="OKS31" s="14"/>
      <c r="OKT31" s="14"/>
      <c r="OKU31" s="14"/>
      <c r="OKV31" s="14"/>
      <c r="OKW31" s="14"/>
      <c r="OKX31" s="14"/>
      <c r="OKY31" s="14"/>
      <c r="OKZ31" s="14"/>
      <c r="OLA31" s="14"/>
      <c r="OLB31" s="14"/>
      <c r="OLC31" s="14"/>
      <c r="OLD31" s="14"/>
      <c r="OLE31" s="14"/>
      <c r="OLF31" s="14"/>
      <c r="OLG31" s="14"/>
      <c r="OLH31" s="14"/>
      <c r="OLI31" s="14"/>
      <c r="OLJ31" s="14"/>
      <c r="OLK31" s="14"/>
      <c r="OLL31" s="14"/>
      <c r="OLM31" s="14"/>
      <c r="OLN31" s="14"/>
      <c r="OLO31" s="14"/>
      <c r="OLP31" s="14"/>
      <c r="OLQ31" s="14"/>
      <c r="OLR31" s="14"/>
      <c r="OLS31" s="14"/>
      <c r="OLT31" s="14"/>
      <c r="OLU31" s="14"/>
      <c r="OLV31" s="14"/>
      <c r="OLW31" s="14"/>
      <c r="OLX31" s="14"/>
      <c r="OLY31" s="14"/>
      <c r="OLZ31" s="14"/>
      <c r="OMA31" s="14"/>
      <c r="OMB31" s="14"/>
      <c r="OMC31" s="14"/>
      <c r="OMD31" s="14"/>
      <c r="OME31" s="14"/>
      <c r="OMF31" s="14"/>
      <c r="OMG31" s="14"/>
      <c r="OMH31" s="14"/>
      <c r="OMI31" s="14"/>
      <c r="OMJ31" s="14"/>
      <c r="OMK31" s="14"/>
      <c r="OML31" s="14"/>
      <c r="OMM31" s="14"/>
      <c r="OMN31" s="14"/>
      <c r="OMO31" s="14"/>
      <c r="OMP31" s="14"/>
      <c r="OMQ31" s="14"/>
      <c r="OMR31" s="14"/>
      <c r="OMS31" s="14"/>
      <c r="OMT31" s="14"/>
      <c r="OMU31" s="14"/>
      <c r="OMV31" s="14"/>
      <c r="OMW31" s="14"/>
      <c r="OMX31" s="14"/>
      <c r="OMY31" s="14"/>
      <c r="OMZ31" s="14"/>
      <c r="ONA31" s="14"/>
      <c r="ONB31" s="14"/>
      <c r="ONC31" s="14"/>
      <c r="OND31" s="14"/>
      <c r="ONE31" s="14"/>
      <c r="ONF31" s="14"/>
      <c r="ONG31" s="14"/>
      <c r="ONH31" s="14"/>
      <c r="ONI31" s="14"/>
      <c r="ONJ31" s="14"/>
      <c r="ONK31" s="14"/>
      <c r="ONL31" s="14"/>
      <c r="ONM31" s="14"/>
      <c r="ONN31" s="14"/>
      <c r="ONO31" s="14"/>
      <c r="ONP31" s="14"/>
      <c r="ONQ31" s="14"/>
      <c r="ONR31" s="14"/>
      <c r="ONS31" s="14"/>
      <c r="ONT31" s="14"/>
      <c r="ONU31" s="14"/>
      <c r="ONV31" s="14"/>
      <c r="ONW31" s="14"/>
      <c r="ONX31" s="14"/>
      <c r="ONY31" s="14"/>
      <c r="ONZ31" s="14"/>
      <c r="OOA31" s="14"/>
      <c r="OOB31" s="14"/>
      <c r="OOC31" s="14"/>
      <c r="OOD31" s="14"/>
      <c r="OOE31" s="14"/>
      <c r="OOF31" s="14"/>
      <c r="OOG31" s="14"/>
      <c r="OOH31" s="14"/>
      <c r="OOI31" s="14"/>
      <c r="OOJ31" s="14"/>
      <c r="OOK31" s="14"/>
      <c r="OOL31" s="14"/>
      <c r="OOM31" s="14"/>
      <c r="OON31" s="14"/>
      <c r="OOO31" s="14"/>
      <c r="OOP31" s="14"/>
      <c r="OOQ31" s="14"/>
      <c r="OOR31" s="14"/>
      <c r="OOS31" s="14"/>
      <c r="OOT31" s="14"/>
      <c r="OOU31" s="14"/>
      <c r="OOV31" s="14"/>
      <c r="OOW31" s="14"/>
      <c r="OOX31" s="14"/>
      <c r="OOY31" s="14"/>
      <c r="OOZ31" s="14"/>
      <c r="OPA31" s="14"/>
      <c r="OPB31" s="14"/>
      <c r="OPC31" s="14"/>
      <c r="OPD31" s="14"/>
      <c r="OPE31" s="14"/>
      <c r="OPF31" s="14"/>
      <c r="OPG31" s="14"/>
      <c r="OPH31" s="14"/>
      <c r="OPI31" s="14"/>
      <c r="OPJ31" s="14"/>
      <c r="OPK31" s="14"/>
      <c r="OPL31" s="14"/>
      <c r="OPM31" s="14"/>
      <c r="OPN31" s="14"/>
      <c r="OPO31" s="14"/>
      <c r="OPP31" s="14"/>
      <c r="OPQ31" s="14"/>
      <c r="OPR31" s="14"/>
      <c r="OPS31" s="14"/>
      <c r="OPT31" s="14"/>
      <c r="OPU31" s="14"/>
      <c r="OPV31" s="14"/>
      <c r="OPW31" s="14"/>
      <c r="OPX31" s="14"/>
      <c r="OPY31" s="14"/>
      <c r="OPZ31" s="14"/>
      <c r="OQA31" s="14"/>
      <c r="OQB31" s="14"/>
      <c r="OQC31" s="14"/>
      <c r="OQD31" s="14"/>
      <c r="OQE31" s="14"/>
      <c r="OQF31" s="14"/>
      <c r="OQG31" s="14"/>
      <c r="OQH31" s="14"/>
      <c r="OQI31" s="14"/>
      <c r="OQJ31" s="14"/>
      <c r="OQK31" s="14"/>
      <c r="OQL31" s="14"/>
      <c r="OQM31" s="14"/>
      <c r="OQN31" s="14"/>
      <c r="OQO31" s="14"/>
      <c r="OQP31" s="14"/>
      <c r="OQQ31" s="14"/>
      <c r="OQR31" s="14"/>
      <c r="OQS31" s="14"/>
      <c r="OQT31" s="14"/>
      <c r="OQU31" s="14"/>
      <c r="OQV31" s="14"/>
      <c r="OQW31" s="14"/>
      <c r="OQX31" s="14"/>
      <c r="OQY31" s="14"/>
      <c r="OQZ31" s="14"/>
      <c r="ORA31" s="14"/>
      <c r="ORB31" s="14"/>
      <c r="ORC31" s="14"/>
      <c r="ORD31" s="14"/>
      <c r="ORE31" s="14"/>
      <c r="ORF31" s="14"/>
      <c r="ORG31" s="14"/>
      <c r="ORH31" s="14"/>
      <c r="ORI31" s="14"/>
      <c r="ORJ31" s="14"/>
      <c r="ORK31" s="14"/>
      <c r="ORL31" s="14"/>
      <c r="ORM31" s="14"/>
      <c r="ORN31" s="14"/>
      <c r="ORO31" s="14"/>
      <c r="ORP31" s="14"/>
      <c r="ORQ31" s="14"/>
      <c r="ORR31" s="14"/>
      <c r="ORS31" s="14"/>
      <c r="ORT31" s="14"/>
      <c r="ORU31" s="14"/>
      <c r="ORV31" s="14"/>
      <c r="ORW31" s="14"/>
      <c r="ORX31" s="14"/>
      <c r="ORY31" s="14"/>
      <c r="ORZ31" s="14"/>
      <c r="OSA31" s="14"/>
      <c r="OSB31" s="14"/>
      <c r="OSC31" s="14"/>
      <c r="OSD31" s="14"/>
      <c r="OSE31" s="14"/>
      <c r="OSF31" s="14"/>
      <c r="OSG31" s="14"/>
      <c r="OSH31" s="14"/>
      <c r="OSI31" s="14"/>
      <c r="OSJ31" s="14"/>
      <c r="OSK31" s="14"/>
      <c r="OSL31" s="14"/>
      <c r="OSM31" s="14"/>
      <c r="OSN31" s="14"/>
      <c r="OSO31" s="14"/>
      <c r="OSP31" s="14"/>
      <c r="OSQ31" s="14"/>
      <c r="OSR31" s="14"/>
      <c r="OSS31" s="14"/>
      <c r="OST31" s="14"/>
      <c r="OSU31" s="14"/>
      <c r="OSV31" s="14"/>
      <c r="OSW31" s="14"/>
      <c r="OSX31" s="14"/>
      <c r="OSY31" s="14"/>
      <c r="OSZ31" s="14"/>
      <c r="OTA31" s="14"/>
      <c r="OTB31" s="14"/>
      <c r="OTC31" s="14"/>
      <c r="OTD31" s="14"/>
      <c r="OTE31" s="14"/>
      <c r="OTF31" s="14"/>
      <c r="OTG31" s="14"/>
      <c r="OTH31" s="14"/>
      <c r="OTI31" s="14"/>
      <c r="OTJ31" s="14"/>
      <c r="OTK31" s="14"/>
      <c r="OTL31" s="14"/>
      <c r="OTM31" s="14"/>
      <c r="OTN31" s="14"/>
      <c r="OTO31" s="14"/>
      <c r="OTP31" s="14"/>
      <c r="OTQ31" s="14"/>
      <c r="OTR31" s="14"/>
      <c r="OTS31" s="14"/>
      <c r="OTT31" s="14"/>
      <c r="OTU31" s="14"/>
      <c r="OTV31" s="14"/>
      <c r="OTW31" s="14"/>
      <c r="OTX31" s="14"/>
      <c r="OTY31" s="14"/>
      <c r="OTZ31" s="14"/>
      <c r="OUA31" s="14"/>
      <c r="OUB31" s="14"/>
      <c r="OUC31" s="14"/>
      <c r="OUD31" s="14"/>
      <c r="OUE31" s="14"/>
      <c r="OUF31" s="14"/>
      <c r="OUG31" s="14"/>
      <c r="OUH31" s="14"/>
      <c r="OUI31" s="14"/>
      <c r="OUJ31" s="14"/>
      <c r="OUK31" s="14"/>
      <c r="OUL31" s="14"/>
      <c r="OUM31" s="14"/>
      <c r="OUN31" s="14"/>
      <c r="OUO31" s="14"/>
      <c r="OUP31" s="14"/>
      <c r="OUQ31" s="14"/>
      <c r="OUR31" s="14"/>
      <c r="OUS31" s="14"/>
      <c r="OUT31" s="14"/>
      <c r="OUU31" s="14"/>
      <c r="OUV31" s="14"/>
      <c r="OUW31" s="14"/>
      <c r="OUX31" s="14"/>
      <c r="OUY31" s="14"/>
      <c r="OUZ31" s="14"/>
      <c r="OVA31" s="14"/>
      <c r="OVB31" s="14"/>
      <c r="OVC31" s="14"/>
      <c r="OVD31" s="14"/>
      <c r="OVE31" s="14"/>
      <c r="OVF31" s="14"/>
      <c r="OVG31" s="14"/>
      <c r="OVH31" s="14"/>
      <c r="OVI31" s="14"/>
      <c r="OVJ31" s="14"/>
      <c r="OVK31" s="14"/>
      <c r="OVL31" s="14"/>
      <c r="OVM31" s="14"/>
      <c r="OVN31" s="14"/>
      <c r="OVO31" s="14"/>
      <c r="OVP31" s="14"/>
      <c r="OVQ31" s="14"/>
      <c r="OVR31" s="14"/>
      <c r="OVS31" s="14"/>
      <c r="OVT31" s="14"/>
      <c r="OVU31" s="14"/>
      <c r="OVV31" s="14"/>
      <c r="OVW31" s="14"/>
      <c r="OVX31" s="14"/>
      <c r="OVY31" s="14"/>
      <c r="OVZ31" s="14"/>
      <c r="OWA31" s="14"/>
      <c r="OWB31" s="14"/>
      <c r="OWC31" s="14"/>
      <c r="OWD31" s="14"/>
      <c r="OWE31" s="14"/>
      <c r="OWF31" s="14"/>
      <c r="OWG31" s="14"/>
      <c r="OWH31" s="14"/>
      <c r="OWI31" s="14"/>
      <c r="OWJ31" s="14"/>
      <c r="OWK31" s="14"/>
      <c r="OWL31" s="14"/>
      <c r="OWM31" s="14"/>
      <c r="OWN31" s="14"/>
      <c r="OWO31" s="14"/>
      <c r="OWP31" s="14"/>
      <c r="OWQ31" s="14"/>
      <c r="OWR31" s="14"/>
      <c r="OWS31" s="14"/>
      <c r="OWT31" s="14"/>
      <c r="OWU31" s="14"/>
      <c r="OWV31" s="14"/>
      <c r="OWW31" s="14"/>
      <c r="OWX31" s="14"/>
      <c r="OWY31" s="14"/>
      <c r="OWZ31" s="14"/>
      <c r="OXA31" s="14"/>
      <c r="OXB31" s="14"/>
      <c r="OXC31" s="14"/>
      <c r="OXD31" s="14"/>
      <c r="OXE31" s="14"/>
      <c r="OXF31" s="14"/>
      <c r="OXG31" s="14"/>
      <c r="OXH31" s="14"/>
      <c r="OXI31" s="14"/>
      <c r="OXJ31" s="14"/>
      <c r="OXK31" s="14"/>
      <c r="OXL31" s="14"/>
      <c r="OXM31" s="14"/>
      <c r="OXN31" s="14"/>
      <c r="OXO31" s="14"/>
      <c r="OXP31" s="14"/>
      <c r="OXQ31" s="14"/>
      <c r="OXR31" s="14"/>
      <c r="OXS31" s="14"/>
      <c r="OXT31" s="14"/>
      <c r="OXU31" s="14"/>
      <c r="OXV31" s="14"/>
      <c r="OXW31" s="14"/>
      <c r="OXX31" s="14"/>
      <c r="OXY31" s="14"/>
      <c r="OXZ31" s="14"/>
      <c r="OYA31" s="14"/>
      <c r="OYB31" s="14"/>
      <c r="OYC31" s="14"/>
      <c r="OYD31" s="14"/>
      <c r="OYE31" s="14"/>
      <c r="OYF31" s="14"/>
      <c r="OYG31" s="14"/>
      <c r="OYH31" s="14"/>
      <c r="OYI31" s="14"/>
      <c r="OYJ31" s="14"/>
      <c r="OYK31" s="14"/>
      <c r="OYL31" s="14"/>
      <c r="OYM31" s="14"/>
      <c r="OYN31" s="14"/>
      <c r="OYO31" s="14"/>
      <c r="OYP31" s="14"/>
      <c r="OYQ31" s="14"/>
      <c r="OYR31" s="14"/>
      <c r="OYS31" s="14"/>
      <c r="OYT31" s="14"/>
      <c r="OYU31" s="14"/>
      <c r="OYV31" s="14"/>
      <c r="OYW31" s="14"/>
      <c r="OYX31" s="14"/>
      <c r="OYY31" s="14"/>
      <c r="OYZ31" s="14"/>
      <c r="OZA31" s="14"/>
      <c r="OZB31" s="14"/>
      <c r="OZC31" s="14"/>
      <c r="OZD31" s="14"/>
      <c r="OZE31" s="14"/>
      <c r="OZF31" s="14"/>
      <c r="OZG31" s="14"/>
      <c r="OZH31" s="14"/>
      <c r="OZI31" s="14"/>
      <c r="OZJ31" s="14"/>
      <c r="OZK31" s="14"/>
      <c r="OZL31" s="14"/>
      <c r="OZM31" s="14"/>
      <c r="OZN31" s="14"/>
      <c r="OZO31" s="14"/>
      <c r="OZP31" s="14"/>
      <c r="OZQ31" s="14"/>
      <c r="OZR31" s="14"/>
      <c r="OZS31" s="14"/>
      <c r="OZT31" s="14"/>
      <c r="OZU31" s="14"/>
      <c r="OZV31" s="14"/>
      <c r="OZW31" s="14"/>
      <c r="OZX31" s="14"/>
      <c r="OZY31" s="14"/>
      <c r="OZZ31" s="14"/>
      <c r="PAA31" s="14"/>
      <c r="PAB31" s="14"/>
      <c r="PAC31" s="14"/>
      <c r="PAD31" s="14"/>
      <c r="PAE31" s="14"/>
      <c r="PAF31" s="14"/>
      <c r="PAG31" s="14"/>
      <c r="PAH31" s="14"/>
      <c r="PAI31" s="14"/>
      <c r="PAJ31" s="14"/>
      <c r="PAK31" s="14"/>
      <c r="PAL31" s="14"/>
      <c r="PAM31" s="14"/>
      <c r="PAN31" s="14"/>
      <c r="PAO31" s="14"/>
      <c r="PAP31" s="14"/>
      <c r="PAQ31" s="14"/>
      <c r="PAR31" s="14"/>
      <c r="PAS31" s="14"/>
      <c r="PAT31" s="14"/>
      <c r="PAU31" s="14"/>
      <c r="PAV31" s="14"/>
      <c r="PAW31" s="14"/>
      <c r="PAX31" s="14"/>
      <c r="PAY31" s="14"/>
      <c r="PAZ31" s="14"/>
      <c r="PBA31" s="14"/>
      <c r="PBB31" s="14"/>
      <c r="PBC31" s="14"/>
      <c r="PBD31" s="14"/>
      <c r="PBE31" s="14"/>
      <c r="PBF31" s="14"/>
      <c r="PBG31" s="14"/>
      <c r="PBH31" s="14"/>
      <c r="PBI31" s="14"/>
      <c r="PBJ31" s="14"/>
      <c r="PBK31" s="14"/>
      <c r="PBL31" s="14"/>
      <c r="PBM31" s="14"/>
      <c r="PBN31" s="14"/>
      <c r="PBO31" s="14"/>
      <c r="PBP31" s="14"/>
      <c r="PBQ31" s="14"/>
      <c r="PBR31" s="14"/>
      <c r="PBS31" s="14"/>
      <c r="PBT31" s="14"/>
      <c r="PBU31" s="14"/>
      <c r="PBV31" s="14"/>
      <c r="PBW31" s="14"/>
      <c r="PBX31" s="14"/>
      <c r="PBY31" s="14"/>
      <c r="PBZ31" s="14"/>
      <c r="PCA31" s="14"/>
      <c r="PCB31" s="14"/>
      <c r="PCC31" s="14"/>
      <c r="PCD31" s="14"/>
      <c r="PCE31" s="14"/>
      <c r="PCF31" s="14"/>
      <c r="PCG31" s="14"/>
      <c r="PCH31" s="14"/>
      <c r="PCI31" s="14"/>
      <c r="PCJ31" s="14"/>
      <c r="PCK31" s="14"/>
      <c r="PCL31" s="14"/>
      <c r="PCM31" s="14"/>
      <c r="PCN31" s="14"/>
      <c r="PCO31" s="14"/>
      <c r="PCP31" s="14"/>
      <c r="PCQ31" s="14"/>
      <c r="PCR31" s="14"/>
      <c r="PCS31" s="14"/>
      <c r="PCT31" s="14"/>
      <c r="PCU31" s="14"/>
      <c r="PCV31" s="14"/>
      <c r="PCW31" s="14"/>
      <c r="PCX31" s="14"/>
      <c r="PCY31" s="14"/>
      <c r="PCZ31" s="14"/>
      <c r="PDA31" s="14"/>
      <c r="PDB31" s="14"/>
      <c r="PDC31" s="14"/>
      <c r="PDD31" s="14"/>
      <c r="PDE31" s="14"/>
      <c r="PDF31" s="14"/>
      <c r="PDG31" s="14"/>
      <c r="PDH31" s="14"/>
      <c r="PDI31" s="14"/>
      <c r="PDJ31" s="14"/>
      <c r="PDK31" s="14"/>
      <c r="PDL31" s="14"/>
      <c r="PDM31" s="14"/>
      <c r="PDN31" s="14"/>
      <c r="PDO31" s="14"/>
      <c r="PDP31" s="14"/>
      <c r="PDQ31" s="14"/>
      <c r="PDR31" s="14"/>
      <c r="PDS31" s="14"/>
      <c r="PDT31" s="14"/>
      <c r="PDU31" s="14"/>
      <c r="PDV31" s="14"/>
      <c r="PDW31" s="14"/>
      <c r="PDX31" s="14"/>
      <c r="PDY31" s="14"/>
      <c r="PDZ31" s="14"/>
      <c r="PEA31" s="14"/>
      <c r="PEB31" s="14"/>
      <c r="PEC31" s="14"/>
      <c r="PED31" s="14"/>
      <c r="PEE31" s="14"/>
      <c r="PEF31" s="14"/>
      <c r="PEG31" s="14"/>
      <c r="PEH31" s="14"/>
      <c r="PEI31" s="14"/>
      <c r="PEJ31" s="14"/>
      <c r="PEK31" s="14"/>
      <c r="PEL31" s="14"/>
      <c r="PEM31" s="14"/>
      <c r="PEN31" s="14"/>
      <c r="PEO31" s="14"/>
      <c r="PEP31" s="14"/>
      <c r="PEQ31" s="14"/>
      <c r="PER31" s="14"/>
      <c r="PES31" s="14"/>
      <c r="PET31" s="14"/>
      <c r="PEU31" s="14"/>
      <c r="PEV31" s="14"/>
      <c r="PEW31" s="14"/>
      <c r="PEX31" s="14"/>
      <c r="PEY31" s="14"/>
      <c r="PEZ31" s="14"/>
      <c r="PFA31" s="14"/>
      <c r="PFB31" s="14"/>
      <c r="PFC31" s="14"/>
      <c r="PFD31" s="14"/>
      <c r="PFE31" s="14"/>
      <c r="PFF31" s="14"/>
      <c r="PFG31" s="14"/>
      <c r="PFH31" s="14"/>
      <c r="PFI31" s="14"/>
      <c r="PFJ31" s="14"/>
      <c r="PFK31" s="14"/>
      <c r="PFL31" s="14"/>
      <c r="PFM31" s="14"/>
      <c r="PFN31" s="14"/>
      <c r="PFO31" s="14"/>
      <c r="PFP31" s="14"/>
      <c r="PFQ31" s="14"/>
      <c r="PFR31" s="14"/>
      <c r="PFS31" s="14"/>
      <c r="PFT31" s="14"/>
      <c r="PFU31" s="14"/>
      <c r="PFV31" s="14"/>
      <c r="PFW31" s="14"/>
      <c r="PFX31" s="14"/>
      <c r="PFY31" s="14"/>
      <c r="PFZ31" s="14"/>
      <c r="PGA31" s="14"/>
      <c r="PGB31" s="14"/>
      <c r="PGC31" s="14"/>
      <c r="PGD31" s="14"/>
      <c r="PGE31" s="14"/>
      <c r="PGF31" s="14"/>
      <c r="PGG31" s="14"/>
      <c r="PGH31" s="14"/>
      <c r="PGI31" s="14"/>
      <c r="PGJ31" s="14"/>
      <c r="PGK31" s="14"/>
      <c r="PGL31" s="14"/>
      <c r="PGM31" s="14"/>
      <c r="PGN31" s="14"/>
      <c r="PGO31" s="14"/>
      <c r="PGP31" s="14"/>
      <c r="PGQ31" s="14"/>
      <c r="PGR31" s="14"/>
      <c r="PGS31" s="14"/>
      <c r="PGT31" s="14"/>
      <c r="PGU31" s="14"/>
      <c r="PGV31" s="14"/>
      <c r="PGW31" s="14"/>
      <c r="PGX31" s="14"/>
      <c r="PGY31" s="14"/>
      <c r="PGZ31" s="14"/>
      <c r="PHA31" s="14"/>
      <c r="PHB31" s="14"/>
      <c r="PHC31" s="14"/>
      <c r="PHD31" s="14"/>
      <c r="PHE31" s="14"/>
      <c r="PHF31" s="14"/>
      <c r="PHG31" s="14"/>
      <c r="PHH31" s="14"/>
      <c r="PHI31" s="14"/>
      <c r="PHJ31" s="14"/>
      <c r="PHK31" s="14"/>
      <c r="PHL31" s="14"/>
      <c r="PHM31" s="14"/>
      <c r="PHN31" s="14"/>
      <c r="PHO31" s="14"/>
      <c r="PHP31" s="14"/>
      <c r="PHQ31" s="14"/>
      <c r="PHR31" s="14"/>
      <c r="PHS31" s="14"/>
      <c r="PHT31" s="14"/>
      <c r="PHU31" s="14"/>
      <c r="PHV31" s="14"/>
      <c r="PHW31" s="14"/>
      <c r="PHX31" s="14"/>
      <c r="PHY31" s="14"/>
      <c r="PHZ31" s="14"/>
      <c r="PIA31" s="14"/>
      <c r="PIB31" s="14"/>
      <c r="PIC31" s="14"/>
      <c r="PID31" s="14"/>
      <c r="PIE31" s="14"/>
      <c r="PIF31" s="14"/>
      <c r="PIG31" s="14"/>
      <c r="PIH31" s="14"/>
      <c r="PII31" s="14"/>
      <c r="PIJ31" s="14"/>
      <c r="PIK31" s="14"/>
      <c r="PIL31" s="14"/>
      <c r="PIM31" s="14"/>
      <c r="PIN31" s="14"/>
      <c r="PIO31" s="14"/>
      <c r="PIP31" s="14"/>
      <c r="PIQ31" s="14"/>
      <c r="PIR31" s="14"/>
      <c r="PIS31" s="14"/>
      <c r="PIT31" s="14"/>
      <c r="PIU31" s="14"/>
      <c r="PIV31" s="14"/>
      <c r="PIW31" s="14"/>
      <c r="PIX31" s="14"/>
      <c r="PIY31" s="14"/>
      <c r="PIZ31" s="14"/>
      <c r="PJA31" s="14"/>
      <c r="PJB31" s="14"/>
      <c r="PJC31" s="14"/>
      <c r="PJD31" s="14"/>
      <c r="PJE31" s="14"/>
      <c r="PJF31" s="14"/>
      <c r="PJG31" s="14"/>
      <c r="PJH31" s="14"/>
      <c r="PJI31" s="14"/>
      <c r="PJJ31" s="14"/>
      <c r="PJK31" s="14"/>
      <c r="PJL31" s="14"/>
      <c r="PJM31" s="14"/>
      <c r="PJN31" s="14"/>
      <c r="PJO31" s="14"/>
      <c r="PJP31" s="14"/>
      <c r="PJQ31" s="14"/>
      <c r="PJR31" s="14"/>
      <c r="PJS31" s="14"/>
      <c r="PJT31" s="14"/>
      <c r="PJU31" s="14"/>
      <c r="PJV31" s="14"/>
      <c r="PJW31" s="14"/>
      <c r="PJX31" s="14"/>
      <c r="PJY31" s="14"/>
      <c r="PJZ31" s="14"/>
      <c r="PKA31" s="14"/>
      <c r="PKB31" s="14"/>
      <c r="PKC31" s="14"/>
      <c r="PKD31" s="14"/>
      <c r="PKE31" s="14"/>
      <c r="PKF31" s="14"/>
      <c r="PKG31" s="14"/>
      <c r="PKH31" s="14"/>
      <c r="PKI31" s="14"/>
      <c r="PKJ31" s="14"/>
      <c r="PKK31" s="14"/>
      <c r="PKL31" s="14"/>
      <c r="PKM31" s="14"/>
      <c r="PKN31" s="14"/>
      <c r="PKO31" s="14"/>
      <c r="PKP31" s="14"/>
      <c r="PKQ31" s="14"/>
      <c r="PKR31" s="14"/>
      <c r="PKS31" s="14"/>
      <c r="PKT31" s="14"/>
      <c r="PKU31" s="14"/>
      <c r="PKV31" s="14"/>
      <c r="PKW31" s="14"/>
      <c r="PKX31" s="14"/>
      <c r="PKY31" s="14"/>
      <c r="PKZ31" s="14"/>
      <c r="PLA31" s="14"/>
      <c r="PLB31" s="14"/>
      <c r="PLC31" s="14"/>
      <c r="PLD31" s="14"/>
      <c r="PLE31" s="14"/>
      <c r="PLF31" s="14"/>
      <c r="PLG31" s="14"/>
      <c r="PLH31" s="14"/>
      <c r="PLI31" s="14"/>
      <c r="PLJ31" s="14"/>
      <c r="PLK31" s="14"/>
      <c r="PLL31" s="14"/>
      <c r="PLM31" s="14"/>
      <c r="PLN31" s="14"/>
      <c r="PLO31" s="14"/>
      <c r="PLP31" s="14"/>
      <c r="PLQ31" s="14"/>
      <c r="PLR31" s="14"/>
      <c r="PLS31" s="14"/>
      <c r="PLT31" s="14"/>
      <c r="PLU31" s="14"/>
      <c r="PLV31" s="14"/>
      <c r="PLW31" s="14"/>
      <c r="PLX31" s="14"/>
      <c r="PLY31" s="14"/>
      <c r="PLZ31" s="14"/>
      <c r="PMA31" s="14"/>
      <c r="PMB31" s="14"/>
      <c r="PMC31" s="14"/>
      <c r="PMD31" s="14"/>
      <c r="PME31" s="14"/>
      <c r="PMF31" s="14"/>
      <c r="PMG31" s="14"/>
      <c r="PMH31" s="14"/>
      <c r="PMI31" s="14"/>
      <c r="PMJ31" s="14"/>
      <c r="PMK31" s="14"/>
      <c r="PML31" s="14"/>
      <c r="PMM31" s="14"/>
      <c r="PMN31" s="14"/>
      <c r="PMO31" s="14"/>
      <c r="PMP31" s="14"/>
      <c r="PMQ31" s="14"/>
      <c r="PMR31" s="14"/>
      <c r="PMS31" s="14"/>
      <c r="PMT31" s="14"/>
      <c r="PMU31" s="14"/>
      <c r="PMV31" s="14"/>
      <c r="PMW31" s="14"/>
      <c r="PMX31" s="14"/>
      <c r="PMY31" s="14"/>
      <c r="PMZ31" s="14"/>
      <c r="PNA31" s="14"/>
      <c r="PNB31" s="14"/>
      <c r="PNC31" s="14"/>
      <c r="PND31" s="14"/>
      <c r="PNE31" s="14"/>
      <c r="PNF31" s="14"/>
      <c r="PNG31" s="14"/>
      <c r="PNH31" s="14"/>
      <c r="PNI31" s="14"/>
      <c r="PNJ31" s="14"/>
      <c r="PNK31" s="14"/>
      <c r="PNL31" s="14"/>
      <c r="PNM31" s="14"/>
      <c r="PNN31" s="14"/>
      <c r="PNO31" s="14"/>
      <c r="PNP31" s="14"/>
      <c r="PNQ31" s="14"/>
      <c r="PNR31" s="14"/>
      <c r="PNS31" s="14"/>
      <c r="PNT31" s="14"/>
      <c r="PNU31" s="14"/>
      <c r="PNV31" s="14"/>
      <c r="PNW31" s="14"/>
      <c r="PNX31" s="14"/>
      <c r="PNY31" s="14"/>
      <c r="PNZ31" s="14"/>
      <c r="POA31" s="14"/>
      <c r="POB31" s="14"/>
      <c r="POC31" s="14"/>
      <c r="POD31" s="14"/>
      <c r="POE31" s="14"/>
      <c r="POF31" s="14"/>
      <c r="POG31" s="14"/>
      <c r="POH31" s="14"/>
      <c r="POI31" s="14"/>
      <c r="POJ31" s="14"/>
      <c r="POK31" s="14"/>
      <c r="POL31" s="14"/>
      <c r="POM31" s="14"/>
      <c r="PON31" s="14"/>
      <c r="POO31" s="14"/>
      <c r="POP31" s="14"/>
      <c r="POQ31" s="14"/>
      <c r="POR31" s="14"/>
      <c r="POS31" s="14"/>
      <c r="POT31" s="14"/>
      <c r="POU31" s="14"/>
      <c r="POV31" s="14"/>
      <c r="POW31" s="14"/>
      <c r="POX31" s="14"/>
      <c r="POY31" s="14"/>
      <c r="POZ31" s="14"/>
      <c r="PPA31" s="14"/>
      <c r="PPB31" s="14"/>
      <c r="PPC31" s="14"/>
      <c r="PPD31" s="14"/>
      <c r="PPE31" s="14"/>
      <c r="PPF31" s="14"/>
      <c r="PPG31" s="14"/>
      <c r="PPH31" s="14"/>
      <c r="PPI31" s="14"/>
      <c r="PPJ31" s="14"/>
      <c r="PPK31" s="14"/>
      <c r="PPL31" s="14"/>
      <c r="PPM31" s="14"/>
      <c r="PPN31" s="14"/>
      <c r="PPO31" s="14"/>
      <c r="PPP31" s="14"/>
      <c r="PPQ31" s="14"/>
      <c r="PPR31" s="14"/>
      <c r="PPS31" s="14"/>
      <c r="PPT31" s="14"/>
      <c r="PPU31" s="14"/>
      <c r="PPV31" s="14"/>
      <c r="PPW31" s="14"/>
      <c r="PPX31" s="14"/>
      <c r="PPY31" s="14"/>
      <c r="PPZ31" s="14"/>
      <c r="PQA31" s="14"/>
      <c r="PQB31" s="14"/>
      <c r="PQC31" s="14"/>
      <c r="PQD31" s="14"/>
      <c r="PQE31" s="14"/>
      <c r="PQF31" s="14"/>
      <c r="PQG31" s="14"/>
      <c r="PQH31" s="14"/>
      <c r="PQI31" s="14"/>
      <c r="PQJ31" s="14"/>
      <c r="PQK31" s="14"/>
      <c r="PQL31" s="14"/>
      <c r="PQM31" s="14"/>
      <c r="PQN31" s="14"/>
      <c r="PQO31" s="14"/>
      <c r="PQP31" s="14"/>
      <c r="PQQ31" s="14"/>
      <c r="PQR31" s="14"/>
      <c r="PQS31" s="14"/>
      <c r="PQT31" s="14"/>
      <c r="PQU31" s="14"/>
      <c r="PQV31" s="14"/>
      <c r="PQW31" s="14"/>
      <c r="PQX31" s="14"/>
      <c r="PQY31" s="14"/>
      <c r="PQZ31" s="14"/>
      <c r="PRA31" s="14"/>
      <c r="PRB31" s="14"/>
      <c r="PRC31" s="14"/>
      <c r="PRD31" s="14"/>
      <c r="PRE31" s="14"/>
      <c r="PRF31" s="14"/>
      <c r="PRG31" s="14"/>
      <c r="PRH31" s="14"/>
      <c r="PRI31" s="14"/>
      <c r="PRJ31" s="14"/>
      <c r="PRK31" s="14"/>
      <c r="PRL31" s="14"/>
      <c r="PRM31" s="14"/>
      <c r="PRN31" s="14"/>
      <c r="PRO31" s="14"/>
      <c r="PRP31" s="14"/>
      <c r="PRQ31" s="14"/>
      <c r="PRR31" s="14"/>
      <c r="PRS31" s="14"/>
      <c r="PRT31" s="14"/>
      <c r="PRU31" s="14"/>
      <c r="PRV31" s="14"/>
      <c r="PRW31" s="14"/>
      <c r="PRX31" s="14"/>
      <c r="PRY31" s="14"/>
      <c r="PRZ31" s="14"/>
      <c r="PSA31" s="14"/>
      <c r="PSB31" s="14"/>
      <c r="PSC31" s="14"/>
      <c r="PSD31" s="14"/>
      <c r="PSE31" s="14"/>
      <c r="PSF31" s="14"/>
      <c r="PSG31" s="14"/>
      <c r="PSH31" s="14"/>
      <c r="PSI31" s="14"/>
      <c r="PSJ31" s="14"/>
      <c r="PSK31" s="14"/>
      <c r="PSL31" s="14"/>
      <c r="PSM31" s="14"/>
      <c r="PSN31" s="14"/>
      <c r="PSO31" s="14"/>
      <c r="PSP31" s="14"/>
      <c r="PSQ31" s="14"/>
      <c r="PSR31" s="14"/>
      <c r="PSS31" s="14"/>
      <c r="PST31" s="14"/>
      <c r="PSU31" s="14"/>
      <c r="PSV31" s="14"/>
      <c r="PSW31" s="14"/>
      <c r="PSX31" s="14"/>
      <c r="PSY31" s="14"/>
      <c r="PSZ31" s="14"/>
      <c r="PTA31" s="14"/>
      <c r="PTB31" s="14"/>
      <c r="PTC31" s="14"/>
      <c r="PTD31" s="14"/>
      <c r="PTE31" s="14"/>
      <c r="PTF31" s="14"/>
      <c r="PTG31" s="14"/>
      <c r="PTH31" s="14"/>
      <c r="PTI31" s="14"/>
      <c r="PTJ31" s="14"/>
      <c r="PTK31" s="14"/>
      <c r="PTL31" s="14"/>
      <c r="PTM31" s="14"/>
      <c r="PTN31" s="14"/>
      <c r="PTO31" s="14"/>
      <c r="PTP31" s="14"/>
      <c r="PTQ31" s="14"/>
      <c r="PTR31" s="14"/>
      <c r="PTS31" s="14"/>
      <c r="PTT31" s="14"/>
      <c r="PTU31" s="14"/>
      <c r="PTV31" s="14"/>
      <c r="PTW31" s="14"/>
      <c r="PTX31" s="14"/>
      <c r="PTY31" s="14"/>
      <c r="PTZ31" s="14"/>
      <c r="PUA31" s="14"/>
      <c r="PUB31" s="14"/>
      <c r="PUC31" s="14"/>
      <c r="PUD31" s="14"/>
      <c r="PUE31" s="14"/>
      <c r="PUF31" s="14"/>
      <c r="PUG31" s="14"/>
      <c r="PUH31" s="14"/>
      <c r="PUI31" s="14"/>
      <c r="PUJ31" s="14"/>
      <c r="PUK31" s="14"/>
      <c r="PUL31" s="14"/>
      <c r="PUM31" s="14"/>
      <c r="PUN31" s="14"/>
      <c r="PUO31" s="14"/>
      <c r="PUP31" s="14"/>
      <c r="PUQ31" s="14"/>
      <c r="PUR31" s="14"/>
      <c r="PUS31" s="14"/>
      <c r="PUT31" s="14"/>
      <c r="PUU31" s="14"/>
      <c r="PUV31" s="14"/>
      <c r="PUW31" s="14"/>
      <c r="PUX31" s="14"/>
      <c r="PUY31" s="14"/>
      <c r="PUZ31" s="14"/>
      <c r="PVA31" s="14"/>
      <c r="PVB31" s="14"/>
      <c r="PVC31" s="14"/>
      <c r="PVD31" s="14"/>
      <c r="PVE31" s="14"/>
      <c r="PVF31" s="14"/>
      <c r="PVG31" s="14"/>
      <c r="PVH31" s="14"/>
      <c r="PVI31" s="14"/>
      <c r="PVJ31" s="14"/>
      <c r="PVK31" s="14"/>
      <c r="PVL31" s="14"/>
      <c r="PVM31" s="14"/>
      <c r="PVN31" s="14"/>
      <c r="PVO31" s="14"/>
      <c r="PVP31" s="14"/>
      <c r="PVQ31" s="14"/>
      <c r="PVR31" s="14"/>
      <c r="PVS31" s="14"/>
      <c r="PVT31" s="14"/>
      <c r="PVU31" s="14"/>
      <c r="PVV31" s="14"/>
      <c r="PVW31" s="14"/>
      <c r="PVX31" s="14"/>
      <c r="PVY31" s="14"/>
      <c r="PVZ31" s="14"/>
      <c r="PWA31" s="14"/>
      <c r="PWB31" s="14"/>
      <c r="PWC31" s="14"/>
      <c r="PWD31" s="14"/>
      <c r="PWE31" s="14"/>
      <c r="PWF31" s="14"/>
      <c r="PWG31" s="14"/>
      <c r="PWH31" s="14"/>
      <c r="PWI31" s="14"/>
      <c r="PWJ31" s="14"/>
      <c r="PWK31" s="14"/>
      <c r="PWL31" s="14"/>
      <c r="PWM31" s="14"/>
      <c r="PWN31" s="14"/>
      <c r="PWO31" s="14"/>
      <c r="PWP31" s="14"/>
      <c r="PWQ31" s="14"/>
      <c r="PWR31" s="14"/>
      <c r="PWS31" s="14"/>
      <c r="PWT31" s="14"/>
      <c r="PWU31" s="14"/>
      <c r="PWV31" s="14"/>
      <c r="PWW31" s="14"/>
      <c r="PWX31" s="14"/>
      <c r="PWY31" s="14"/>
      <c r="PWZ31" s="14"/>
      <c r="PXA31" s="14"/>
      <c r="PXB31" s="14"/>
      <c r="PXC31" s="14"/>
      <c r="PXD31" s="14"/>
      <c r="PXE31" s="14"/>
      <c r="PXF31" s="14"/>
      <c r="PXG31" s="14"/>
      <c r="PXH31" s="14"/>
      <c r="PXI31" s="14"/>
      <c r="PXJ31" s="14"/>
      <c r="PXK31" s="14"/>
      <c r="PXL31" s="14"/>
      <c r="PXM31" s="14"/>
      <c r="PXN31" s="14"/>
      <c r="PXO31" s="14"/>
      <c r="PXP31" s="14"/>
      <c r="PXQ31" s="14"/>
      <c r="PXR31" s="14"/>
      <c r="PXS31" s="14"/>
      <c r="PXT31" s="14"/>
      <c r="PXU31" s="14"/>
      <c r="PXV31" s="14"/>
      <c r="PXW31" s="14"/>
      <c r="PXX31" s="14"/>
      <c r="PXY31" s="14"/>
      <c r="PXZ31" s="14"/>
      <c r="PYA31" s="14"/>
      <c r="PYB31" s="14"/>
      <c r="PYC31" s="14"/>
      <c r="PYD31" s="14"/>
      <c r="PYE31" s="14"/>
      <c r="PYF31" s="14"/>
      <c r="PYG31" s="14"/>
      <c r="PYH31" s="14"/>
      <c r="PYI31" s="14"/>
      <c r="PYJ31" s="14"/>
      <c r="PYK31" s="14"/>
      <c r="PYL31" s="14"/>
      <c r="PYM31" s="14"/>
      <c r="PYN31" s="14"/>
      <c r="PYO31" s="14"/>
      <c r="PYP31" s="14"/>
      <c r="PYQ31" s="14"/>
      <c r="PYR31" s="14"/>
      <c r="PYS31" s="14"/>
      <c r="PYT31" s="14"/>
      <c r="PYU31" s="14"/>
      <c r="PYV31" s="14"/>
      <c r="PYW31" s="14"/>
      <c r="PYX31" s="14"/>
      <c r="PYY31" s="14"/>
      <c r="PYZ31" s="14"/>
      <c r="PZA31" s="14"/>
      <c r="PZB31" s="14"/>
      <c r="PZC31" s="14"/>
      <c r="PZD31" s="14"/>
      <c r="PZE31" s="14"/>
      <c r="PZF31" s="14"/>
      <c r="PZG31" s="14"/>
      <c r="PZH31" s="14"/>
      <c r="PZI31" s="14"/>
      <c r="PZJ31" s="14"/>
      <c r="PZK31" s="14"/>
      <c r="PZL31" s="14"/>
      <c r="PZM31" s="14"/>
      <c r="PZN31" s="14"/>
      <c r="PZO31" s="14"/>
      <c r="PZP31" s="14"/>
      <c r="PZQ31" s="14"/>
      <c r="PZR31" s="14"/>
      <c r="PZS31" s="14"/>
      <c r="PZT31" s="14"/>
      <c r="PZU31" s="14"/>
      <c r="PZV31" s="14"/>
      <c r="PZW31" s="14"/>
      <c r="PZX31" s="14"/>
      <c r="PZY31" s="14"/>
      <c r="PZZ31" s="14"/>
      <c r="QAA31" s="14"/>
      <c r="QAB31" s="14"/>
      <c r="QAC31" s="14"/>
      <c r="QAD31" s="14"/>
      <c r="QAE31" s="14"/>
      <c r="QAF31" s="14"/>
      <c r="QAG31" s="14"/>
      <c r="QAH31" s="14"/>
      <c r="QAI31" s="14"/>
      <c r="QAJ31" s="14"/>
      <c r="QAK31" s="14"/>
      <c r="QAL31" s="14"/>
      <c r="QAM31" s="14"/>
      <c r="QAN31" s="14"/>
      <c r="QAO31" s="14"/>
      <c r="QAP31" s="14"/>
      <c r="QAQ31" s="14"/>
      <c r="QAR31" s="14"/>
      <c r="QAS31" s="14"/>
      <c r="QAT31" s="14"/>
      <c r="QAU31" s="14"/>
      <c r="QAV31" s="14"/>
      <c r="QAW31" s="14"/>
      <c r="QAX31" s="14"/>
      <c r="QAY31" s="14"/>
      <c r="QAZ31" s="14"/>
      <c r="QBA31" s="14"/>
      <c r="QBB31" s="14"/>
      <c r="QBC31" s="14"/>
      <c r="QBD31" s="14"/>
      <c r="QBE31" s="14"/>
      <c r="QBF31" s="14"/>
      <c r="QBG31" s="14"/>
      <c r="QBH31" s="14"/>
      <c r="QBI31" s="14"/>
      <c r="QBJ31" s="14"/>
      <c r="QBK31" s="14"/>
      <c r="QBL31" s="14"/>
      <c r="QBM31" s="14"/>
      <c r="QBN31" s="14"/>
      <c r="QBO31" s="14"/>
      <c r="QBP31" s="14"/>
      <c r="QBQ31" s="14"/>
      <c r="QBR31" s="14"/>
      <c r="QBS31" s="14"/>
      <c r="QBT31" s="14"/>
      <c r="QBU31" s="14"/>
      <c r="QBV31" s="14"/>
      <c r="QBW31" s="14"/>
      <c r="QBX31" s="14"/>
      <c r="QBY31" s="14"/>
      <c r="QBZ31" s="14"/>
      <c r="QCA31" s="14"/>
      <c r="QCB31" s="14"/>
      <c r="QCC31" s="14"/>
      <c r="QCD31" s="14"/>
      <c r="QCE31" s="14"/>
      <c r="QCF31" s="14"/>
      <c r="QCG31" s="14"/>
      <c r="QCH31" s="14"/>
      <c r="QCI31" s="14"/>
      <c r="QCJ31" s="14"/>
      <c r="QCK31" s="14"/>
      <c r="QCL31" s="14"/>
      <c r="QCM31" s="14"/>
      <c r="QCN31" s="14"/>
      <c r="QCO31" s="14"/>
      <c r="QCP31" s="14"/>
      <c r="QCQ31" s="14"/>
      <c r="QCR31" s="14"/>
      <c r="QCS31" s="14"/>
      <c r="QCT31" s="14"/>
      <c r="QCU31" s="14"/>
      <c r="QCV31" s="14"/>
      <c r="QCW31" s="14"/>
      <c r="QCX31" s="14"/>
      <c r="QCY31" s="14"/>
      <c r="QCZ31" s="14"/>
      <c r="QDA31" s="14"/>
      <c r="QDB31" s="14"/>
      <c r="QDC31" s="14"/>
      <c r="QDD31" s="14"/>
      <c r="QDE31" s="14"/>
      <c r="QDF31" s="14"/>
      <c r="QDG31" s="14"/>
      <c r="QDH31" s="14"/>
      <c r="QDI31" s="14"/>
      <c r="QDJ31" s="14"/>
      <c r="QDK31" s="14"/>
      <c r="QDL31" s="14"/>
      <c r="QDM31" s="14"/>
      <c r="QDN31" s="14"/>
      <c r="QDO31" s="14"/>
      <c r="QDP31" s="14"/>
      <c r="QDQ31" s="14"/>
      <c r="QDR31" s="14"/>
      <c r="QDS31" s="14"/>
      <c r="QDT31" s="14"/>
      <c r="QDU31" s="14"/>
      <c r="QDV31" s="14"/>
      <c r="QDW31" s="14"/>
      <c r="QDX31" s="14"/>
      <c r="QDY31" s="14"/>
      <c r="QDZ31" s="14"/>
      <c r="QEA31" s="14"/>
      <c r="QEB31" s="14"/>
      <c r="QEC31" s="14"/>
      <c r="QED31" s="14"/>
      <c r="QEE31" s="14"/>
      <c r="QEF31" s="14"/>
      <c r="QEG31" s="14"/>
      <c r="QEH31" s="14"/>
      <c r="QEI31" s="14"/>
      <c r="QEJ31" s="14"/>
      <c r="QEK31" s="14"/>
      <c r="QEL31" s="14"/>
      <c r="QEM31" s="14"/>
      <c r="QEN31" s="14"/>
      <c r="QEO31" s="14"/>
      <c r="QEP31" s="14"/>
      <c r="QEQ31" s="14"/>
      <c r="QER31" s="14"/>
      <c r="QES31" s="14"/>
      <c r="QET31" s="14"/>
      <c r="QEU31" s="14"/>
      <c r="QEV31" s="14"/>
      <c r="QEW31" s="14"/>
      <c r="QEX31" s="14"/>
      <c r="QEY31" s="14"/>
      <c r="QEZ31" s="14"/>
      <c r="QFA31" s="14"/>
      <c r="QFB31" s="14"/>
      <c r="QFC31" s="14"/>
      <c r="QFD31" s="14"/>
      <c r="QFE31" s="14"/>
      <c r="QFF31" s="14"/>
      <c r="QFG31" s="14"/>
      <c r="QFH31" s="14"/>
      <c r="QFI31" s="14"/>
      <c r="QFJ31" s="14"/>
      <c r="QFK31" s="14"/>
      <c r="QFL31" s="14"/>
      <c r="QFM31" s="14"/>
      <c r="QFN31" s="14"/>
      <c r="QFO31" s="14"/>
      <c r="QFP31" s="14"/>
      <c r="QFQ31" s="14"/>
      <c r="QFR31" s="14"/>
      <c r="QFS31" s="14"/>
      <c r="QFT31" s="14"/>
      <c r="QFU31" s="14"/>
      <c r="QFV31" s="14"/>
      <c r="QFW31" s="14"/>
      <c r="QFX31" s="14"/>
      <c r="QFY31" s="14"/>
      <c r="QFZ31" s="14"/>
      <c r="QGA31" s="14"/>
      <c r="QGB31" s="14"/>
      <c r="QGC31" s="14"/>
      <c r="QGD31" s="14"/>
      <c r="QGE31" s="14"/>
      <c r="QGF31" s="14"/>
      <c r="QGG31" s="14"/>
      <c r="QGH31" s="14"/>
      <c r="QGI31" s="14"/>
      <c r="QGJ31" s="14"/>
      <c r="QGK31" s="14"/>
      <c r="QGL31" s="14"/>
      <c r="QGM31" s="14"/>
      <c r="QGN31" s="14"/>
      <c r="QGO31" s="14"/>
      <c r="QGP31" s="14"/>
      <c r="QGQ31" s="14"/>
      <c r="QGR31" s="14"/>
      <c r="QGS31" s="14"/>
      <c r="QGT31" s="14"/>
      <c r="QGU31" s="14"/>
      <c r="QGV31" s="14"/>
      <c r="QGW31" s="14"/>
      <c r="QGX31" s="14"/>
      <c r="QGY31" s="14"/>
      <c r="QGZ31" s="14"/>
      <c r="QHA31" s="14"/>
      <c r="QHB31" s="14"/>
      <c r="QHC31" s="14"/>
      <c r="QHD31" s="14"/>
      <c r="QHE31" s="14"/>
      <c r="QHF31" s="14"/>
      <c r="QHG31" s="14"/>
      <c r="QHH31" s="14"/>
      <c r="QHI31" s="14"/>
      <c r="QHJ31" s="14"/>
      <c r="QHK31" s="14"/>
      <c r="QHL31" s="14"/>
      <c r="QHM31" s="14"/>
      <c r="QHN31" s="14"/>
      <c r="QHO31" s="14"/>
      <c r="QHP31" s="14"/>
      <c r="QHQ31" s="14"/>
      <c r="QHR31" s="14"/>
      <c r="QHS31" s="14"/>
      <c r="QHT31" s="14"/>
      <c r="QHU31" s="14"/>
      <c r="QHV31" s="14"/>
      <c r="QHW31" s="14"/>
      <c r="QHX31" s="14"/>
      <c r="QHY31" s="14"/>
      <c r="QHZ31" s="14"/>
      <c r="QIA31" s="14"/>
      <c r="QIB31" s="14"/>
      <c r="QIC31" s="14"/>
      <c r="QID31" s="14"/>
      <c r="QIE31" s="14"/>
      <c r="QIF31" s="14"/>
      <c r="QIG31" s="14"/>
      <c r="QIH31" s="14"/>
      <c r="QII31" s="14"/>
      <c r="QIJ31" s="14"/>
      <c r="QIK31" s="14"/>
      <c r="QIL31" s="14"/>
      <c r="QIM31" s="14"/>
      <c r="QIN31" s="14"/>
      <c r="QIO31" s="14"/>
      <c r="QIP31" s="14"/>
      <c r="QIQ31" s="14"/>
      <c r="QIR31" s="14"/>
      <c r="QIS31" s="14"/>
      <c r="QIT31" s="14"/>
      <c r="QIU31" s="14"/>
      <c r="QIV31" s="14"/>
      <c r="QIW31" s="14"/>
      <c r="QIX31" s="14"/>
      <c r="QIY31" s="14"/>
      <c r="QIZ31" s="14"/>
      <c r="QJA31" s="14"/>
      <c r="QJB31" s="14"/>
      <c r="QJC31" s="14"/>
      <c r="QJD31" s="14"/>
      <c r="QJE31" s="14"/>
      <c r="QJF31" s="14"/>
      <c r="QJG31" s="14"/>
      <c r="QJH31" s="14"/>
      <c r="QJI31" s="14"/>
      <c r="QJJ31" s="14"/>
      <c r="QJK31" s="14"/>
      <c r="QJL31" s="14"/>
      <c r="QJM31" s="14"/>
      <c r="QJN31" s="14"/>
      <c r="QJO31" s="14"/>
      <c r="QJP31" s="14"/>
      <c r="QJQ31" s="14"/>
      <c r="QJR31" s="14"/>
      <c r="QJS31" s="14"/>
      <c r="QJT31" s="14"/>
      <c r="QJU31" s="14"/>
      <c r="QJV31" s="14"/>
      <c r="QJW31" s="14"/>
      <c r="QJX31" s="14"/>
      <c r="QJY31" s="14"/>
      <c r="QJZ31" s="14"/>
      <c r="QKA31" s="14"/>
      <c r="QKB31" s="14"/>
      <c r="QKC31" s="14"/>
      <c r="QKD31" s="14"/>
      <c r="QKE31" s="14"/>
      <c r="QKF31" s="14"/>
      <c r="QKG31" s="14"/>
      <c r="QKH31" s="14"/>
      <c r="QKI31" s="14"/>
      <c r="QKJ31" s="14"/>
      <c r="QKK31" s="14"/>
      <c r="QKL31" s="14"/>
      <c r="QKM31" s="14"/>
      <c r="QKN31" s="14"/>
      <c r="QKO31" s="14"/>
      <c r="QKP31" s="14"/>
      <c r="QKQ31" s="14"/>
      <c r="QKR31" s="14"/>
      <c r="QKS31" s="14"/>
      <c r="QKT31" s="14"/>
      <c r="QKU31" s="14"/>
      <c r="QKV31" s="14"/>
      <c r="QKW31" s="14"/>
      <c r="QKX31" s="14"/>
      <c r="QKY31" s="14"/>
      <c r="QKZ31" s="14"/>
      <c r="QLA31" s="14"/>
      <c r="QLB31" s="14"/>
      <c r="QLC31" s="14"/>
      <c r="QLD31" s="14"/>
      <c r="QLE31" s="14"/>
      <c r="QLF31" s="14"/>
      <c r="QLG31" s="14"/>
      <c r="QLH31" s="14"/>
      <c r="QLI31" s="14"/>
      <c r="QLJ31" s="14"/>
      <c r="QLK31" s="14"/>
      <c r="QLL31" s="14"/>
      <c r="QLM31" s="14"/>
      <c r="QLN31" s="14"/>
      <c r="QLO31" s="14"/>
      <c r="QLP31" s="14"/>
      <c r="QLQ31" s="14"/>
      <c r="QLR31" s="14"/>
      <c r="QLS31" s="14"/>
      <c r="QLT31" s="14"/>
      <c r="QLU31" s="14"/>
      <c r="QLV31" s="14"/>
      <c r="QLW31" s="14"/>
      <c r="QLX31" s="14"/>
      <c r="QLY31" s="14"/>
      <c r="QLZ31" s="14"/>
      <c r="QMA31" s="14"/>
      <c r="QMB31" s="14"/>
      <c r="QMC31" s="14"/>
      <c r="QMD31" s="14"/>
      <c r="QME31" s="14"/>
      <c r="QMF31" s="14"/>
      <c r="QMG31" s="14"/>
      <c r="QMH31" s="14"/>
      <c r="QMI31" s="14"/>
      <c r="QMJ31" s="14"/>
      <c r="QMK31" s="14"/>
      <c r="QML31" s="14"/>
      <c r="QMM31" s="14"/>
      <c r="QMN31" s="14"/>
      <c r="QMO31" s="14"/>
      <c r="QMP31" s="14"/>
      <c r="QMQ31" s="14"/>
      <c r="QMR31" s="14"/>
      <c r="QMS31" s="14"/>
      <c r="QMT31" s="14"/>
      <c r="QMU31" s="14"/>
      <c r="QMV31" s="14"/>
      <c r="QMW31" s="14"/>
      <c r="QMX31" s="14"/>
      <c r="QMY31" s="14"/>
      <c r="QMZ31" s="14"/>
      <c r="QNA31" s="14"/>
      <c r="QNB31" s="14"/>
      <c r="QNC31" s="14"/>
      <c r="QND31" s="14"/>
      <c r="QNE31" s="14"/>
      <c r="QNF31" s="14"/>
      <c r="QNG31" s="14"/>
      <c r="QNH31" s="14"/>
      <c r="QNI31" s="14"/>
      <c r="QNJ31" s="14"/>
      <c r="QNK31" s="14"/>
      <c r="QNL31" s="14"/>
      <c r="QNM31" s="14"/>
      <c r="QNN31" s="14"/>
      <c r="QNO31" s="14"/>
      <c r="QNP31" s="14"/>
      <c r="QNQ31" s="14"/>
      <c r="QNR31" s="14"/>
      <c r="QNS31" s="14"/>
      <c r="QNT31" s="14"/>
      <c r="QNU31" s="14"/>
      <c r="QNV31" s="14"/>
      <c r="QNW31" s="14"/>
      <c r="QNX31" s="14"/>
      <c r="QNY31" s="14"/>
      <c r="QNZ31" s="14"/>
      <c r="QOA31" s="14"/>
      <c r="QOB31" s="14"/>
      <c r="QOC31" s="14"/>
      <c r="QOD31" s="14"/>
      <c r="QOE31" s="14"/>
      <c r="QOF31" s="14"/>
      <c r="QOG31" s="14"/>
      <c r="QOH31" s="14"/>
      <c r="QOI31" s="14"/>
      <c r="QOJ31" s="14"/>
      <c r="QOK31" s="14"/>
      <c r="QOL31" s="14"/>
      <c r="QOM31" s="14"/>
      <c r="QON31" s="14"/>
      <c r="QOO31" s="14"/>
      <c r="QOP31" s="14"/>
      <c r="QOQ31" s="14"/>
      <c r="QOR31" s="14"/>
      <c r="QOS31" s="14"/>
      <c r="QOT31" s="14"/>
      <c r="QOU31" s="14"/>
      <c r="QOV31" s="14"/>
      <c r="QOW31" s="14"/>
      <c r="QOX31" s="14"/>
      <c r="QOY31" s="14"/>
      <c r="QOZ31" s="14"/>
      <c r="QPA31" s="14"/>
      <c r="QPB31" s="14"/>
      <c r="QPC31" s="14"/>
      <c r="QPD31" s="14"/>
      <c r="QPE31" s="14"/>
      <c r="QPF31" s="14"/>
      <c r="QPG31" s="14"/>
      <c r="QPH31" s="14"/>
      <c r="QPI31" s="14"/>
      <c r="QPJ31" s="14"/>
      <c r="QPK31" s="14"/>
      <c r="QPL31" s="14"/>
      <c r="QPM31" s="14"/>
      <c r="QPN31" s="14"/>
      <c r="QPO31" s="14"/>
      <c r="QPP31" s="14"/>
      <c r="QPQ31" s="14"/>
      <c r="QPR31" s="14"/>
      <c r="QPS31" s="14"/>
      <c r="QPT31" s="14"/>
      <c r="QPU31" s="14"/>
      <c r="QPV31" s="14"/>
      <c r="QPW31" s="14"/>
      <c r="QPX31" s="14"/>
      <c r="QPY31" s="14"/>
      <c r="QPZ31" s="14"/>
      <c r="QQA31" s="14"/>
      <c r="QQB31" s="14"/>
      <c r="QQC31" s="14"/>
      <c r="QQD31" s="14"/>
      <c r="QQE31" s="14"/>
      <c r="QQF31" s="14"/>
      <c r="QQG31" s="14"/>
      <c r="QQH31" s="14"/>
      <c r="QQI31" s="14"/>
      <c r="QQJ31" s="14"/>
      <c r="QQK31" s="14"/>
      <c r="QQL31" s="14"/>
      <c r="QQM31" s="14"/>
      <c r="QQN31" s="14"/>
      <c r="QQO31" s="14"/>
      <c r="QQP31" s="14"/>
      <c r="QQQ31" s="14"/>
      <c r="QQR31" s="14"/>
      <c r="QQS31" s="14"/>
      <c r="QQT31" s="14"/>
      <c r="QQU31" s="14"/>
      <c r="QQV31" s="14"/>
      <c r="QQW31" s="14"/>
      <c r="QQX31" s="14"/>
      <c r="QQY31" s="14"/>
      <c r="QQZ31" s="14"/>
      <c r="QRA31" s="14"/>
      <c r="QRB31" s="14"/>
      <c r="QRC31" s="14"/>
      <c r="QRD31" s="14"/>
      <c r="QRE31" s="14"/>
      <c r="QRF31" s="14"/>
      <c r="QRG31" s="14"/>
      <c r="QRH31" s="14"/>
      <c r="QRI31" s="14"/>
      <c r="QRJ31" s="14"/>
      <c r="QRK31" s="14"/>
      <c r="QRL31" s="14"/>
      <c r="QRM31" s="14"/>
      <c r="QRN31" s="14"/>
      <c r="QRO31" s="14"/>
      <c r="QRP31" s="14"/>
      <c r="QRQ31" s="14"/>
      <c r="QRR31" s="14"/>
      <c r="QRS31" s="14"/>
      <c r="QRT31" s="14"/>
      <c r="QRU31" s="14"/>
      <c r="QRV31" s="14"/>
      <c r="QRW31" s="14"/>
      <c r="QRX31" s="14"/>
      <c r="QRY31" s="14"/>
      <c r="QRZ31" s="14"/>
      <c r="QSA31" s="14"/>
      <c r="QSB31" s="14"/>
      <c r="QSC31" s="14"/>
      <c r="QSD31" s="14"/>
      <c r="QSE31" s="14"/>
      <c r="QSF31" s="14"/>
      <c r="QSG31" s="14"/>
      <c r="QSH31" s="14"/>
      <c r="QSI31" s="14"/>
      <c r="QSJ31" s="14"/>
      <c r="QSK31" s="14"/>
      <c r="QSL31" s="14"/>
      <c r="QSM31" s="14"/>
      <c r="QSN31" s="14"/>
      <c r="QSO31" s="14"/>
      <c r="QSP31" s="14"/>
      <c r="QSQ31" s="14"/>
      <c r="QSR31" s="14"/>
      <c r="QSS31" s="14"/>
      <c r="QST31" s="14"/>
      <c r="QSU31" s="14"/>
      <c r="QSV31" s="14"/>
      <c r="QSW31" s="14"/>
      <c r="QSX31" s="14"/>
      <c r="QSY31" s="14"/>
      <c r="QSZ31" s="14"/>
      <c r="QTA31" s="14"/>
      <c r="QTB31" s="14"/>
      <c r="QTC31" s="14"/>
      <c r="QTD31" s="14"/>
      <c r="QTE31" s="14"/>
      <c r="QTF31" s="14"/>
      <c r="QTG31" s="14"/>
      <c r="QTH31" s="14"/>
      <c r="QTI31" s="14"/>
      <c r="QTJ31" s="14"/>
      <c r="QTK31" s="14"/>
      <c r="QTL31" s="14"/>
      <c r="QTM31" s="14"/>
      <c r="QTN31" s="14"/>
      <c r="QTO31" s="14"/>
      <c r="QTP31" s="14"/>
      <c r="QTQ31" s="14"/>
      <c r="QTR31" s="14"/>
      <c r="QTS31" s="14"/>
      <c r="QTT31" s="14"/>
      <c r="QTU31" s="14"/>
      <c r="QTV31" s="14"/>
      <c r="QTW31" s="14"/>
      <c r="QTX31" s="14"/>
      <c r="QTY31" s="14"/>
      <c r="QTZ31" s="14"/>
      <c r="QUA31" s="14"/>
      <c r="QUB31" s="14"/>
      <c r="QUC31" s="14"/>
      <c r="QUD31" s="14"/>
      <c r="QUE31" s="14"/>
      <c r="QUF31" s="14"/>
      <c r="QUG31" s="14"/>
      <c r="QUH31" s="14"/>
      <c r="QUI31" s="14"/>
      <c r="QUJ31" s="14"/>
      <c r="QUK31" s="14"/>
      <c r="QUL31" s="14"/>
      <c r="QUM31" s="14"/>
      <c r="QUN31" s="14"/>
      <c r="QUO31" s="14"/>
      <c r="QUP31" s="14"/>
      <c r="QUQ31" s="14"/>
      <c r="QUR31" s="14"/>
      <c r="QUS31" s="14"/>
      <c r="QUT31" s="14"/>
      <c r="QUU31" s="14"/>
      <c r="QUV31" s="14"/>
      <c r="QUW31" s="14"/>
      <c r="QUX31" s="14"/>
      <c r="QUY31" s="14"/>
      <c r="QUZ31" s="14"/>
      <c r="QVA31" s="14"/>
      <c r="QVB31" s="14"/>
      <c r="QVC31" s="14"/>
      <c r="QVD31" s="14"/>
      <c r="QVE31" s="14"/>
      <c r="QVF31" s="14"/>
      <c r="QVG31" s="14"/>
      <c r="QVH31" s="14"/>
      <c r="QVI31" s="14"/>
      <c r="QVJ31" s="14"/>
      <c r="QVK31" s="14"/>
      <c r="QVL31" s="14"/>
      <c r="QVM31" s="14"/>
      <c r="QVN31" s="14"/>
      <c r="QVO31" s="14"/>
      <c r="QVP31" s="14"/>
      <c r="QVQ31" s="14"/>
      <c r="QVR31" s="14"/>
      <c r="QVS31" s="14"/>
      <c r="QVT31" s="14"/>
      <c r="QVU31" s="14"/>
      <c r="QVV31" s="14"/>
      <c r="QVW31" s="14"/>
      <c r="QVX31" s="14"/>
      <c r="QVY31" s="14"/>
      <c r="QVZ31" s="14"/>
      <c r="QWA31" s="14"/>
      <c r="QWB31" s="14"/>
      <c r="QWC31" s="14"/>
      <c r="QWD31" s="14"/>
      <c r="QWE31" s="14"/>
      <c r="QWF31" s="14"/>
      <c r="QWG31" s="14"/>
      <c r="QWH31" s="14"/>
      <c r="QWI31" s="14"/>
      <c r="QWJ31" s="14"/>
      <c r="QWK31" s="14"/>
      <c r="QWL31" s="14"/>
      <c r="QWM31" s="14"/>
      <c r="QWN31" s="14"/>
      <c r="QWO31" s="14"/>
      <c r="QWP31" s="14"/>
      <c r="QWQ31" s="14"/>
      <c r="QWR31" s="14"/>
      <c r="QWS31" s="14"/>
      <c r="QWT31" s="14"/>
      <c r="QWU31" s="14"/>
      <c r="QWV31" s="14"/>
      <c r="QWW31" s="14"/>
      <c r="QWX31" s="14"/>
      <c r="QWY31" s="14"/>
      <c r="QWZ31" s="14"/>
      <c r="QXA31" s="14"/>
      <c r="QXB31" s="14"/>
      <c r="QXC31" s="14"/>
      <c r="QXD31" s="14"/>
      <c r="QXE31" s="14"/>
      <c r="QXF31" s="14"/>
      <c r="QXG31" s="14"/>
      <c r="QXH31" s="14"/>
      <c r="QXI31" s="14"/>
      <c r="QXJ31" s="14"/>
      <c r="QXK31" s="14"/>
      <c r="QXL31" s="14"/>
      <c r="QXM31" s="14"/>
      <c r="QXN31" s="14"/>
      <c r="QXO31" s="14"/>
      <c r="QXP31" s="14"/>
      <c r="QXQ31" s="14"/>
      <c r="QXR31" s="14"/>
      <c r="QXS31" s="14"/>
      <c r="QXT31" s="14"/>
      <c r="QXU31" s="14"/>
      <c r="QXV31" s="14"/>
      <c r="QXW31" s="14"/>
      <c r="QXX31" s="14"/>
      <c r="QXY31" s="14"/>
      <c r="QXZ31" s="14"/>
      <c r="QYA31" s="14"/>
      <c r="QYB31" s="14"/>
      <c r="QYC31" s="14"/>
      <c r="QYD31" s="14"/>
      <c r="QYE31" s="14"/>
      <c r="QYF31" s="14"/>
      <c r="QYG31" s="14"/>
      <c r="QYH31" s="14"/>
      <c r="QYI31" s="14"/>
      <c r="QYJ31" s="14"/>
      <c r="QYK31" s="14"/>
      <c r="QYL31" s="14"/>
      <c r="QYM31" s="14"/>
      <c r="QYN31" s="14"/>
      <c r="QYO31" s="14"/>
      <c r="QYP31" s="14"/>
      <c r="QYQ31" s="14"/>
      <c r="QYR31" s="14"/>
      <c r="QYS31" s="14"/>
      <c r="QYT31" s="14"/>
      <c r="QYU31" s="14"/>
      <c r="QYV31" s="14"/>
      <c r="QYW31" s="14"/>
      <c r="QYX31" s="14"/>
      <c r="QYY31" s="14"/>
      <c r="QYZ31" s="14"/>
      <c r="QZA31" s="14"/>
      <c r="QZB31" s="14"/>
      <c r="QZC31" s="14"/>
      <c r="QZD31" s="14"/>
      <c r="QZE31" s="14"/>
      <c r="QZF31" s="14"/>
      <c r="QZG31" s="14"/>
      <c r="QZH31" s="14"/>
      <c r="QZI31" s="14"/>
      <c r="QZJ31" s="14"/>
      <c r="QZK31" s="14"/>
      <c r="QZL31" s="14"/>
      <c r="QZM31" s="14"/>
      <c r="QZN31" s="14"/>
      <c r="QZO31" s="14"/>
      <c r="QZP31" s="14"/>
      <c r="QZQ31" s="14"/>
      <c r="QZR31" s="14"/>
      <c r="QZS31" s="14"/>
      <c r="QZT31" s="14"/>
      <c r="QZU31" s="14"/>
      <c r="QZV31" s="14"/>
      <c r="QZW31" s="14"/>
      <c r="QZX31" s="14"/>
      <c r="QZY31" s="14"/>
      <c r="QZZ31" s="14"/>
      <c r="RAA31" s="14"/>
      <c r="RAB31" s="14"/>
      <c r="RAC31" s="14"/>
      <c r="RAD31" s="14"/>
      <c r="RAE31" s="14"/>
      <c r="RAF31" s="14"/>
      <c r="RAG31" s="14"/>
      <c r="RAH31" s="14"/>
      <c r="RAI31" s="14"/>
      <c r="RAJ31" s="14"/>
      <c r="RAK31" s="14"/>
      <c r="RAL31" s="14"/>
      <c r="RAM31" s="14"/>
      <c r="RAN31" s="14"/>
      <c r="RAO31" s="14"/>
      <c r="RAP31" s="14"/>
      <c r="RAQ31" s="14"/>
      <c r="RAR31" s="14"/>
      <c r="RAS31" s="14"/>
      <c r="RAT31" s="14"/>
      <c r="RAU31" s="14"/>
      <c r="RAV31" s="14"/>
      <c r="RAW31" s="14"/>
      <c r="RAX31" s="14"/>
      <c r="RAY31" s="14"/>
      <c r="RAZ31" s="14"/>
      <c r="RBA31" s="14"/>
      <c r="RBB31" s="14"/>
      <c r="RBC31" s="14"/>
      <c r="RBD31" s="14"/>
      <c r="RBE31" s="14"/>
      <c r="RBF31" s="14"/>
      <c r="RBG31" s="14"/>
      <c r="RBH31" s="14"/>
      <c r="RBI31" s="14"/>
      <c r="RBJ31" s="14"/>
      <c r="RBK31" s="14"/>
      <c r="RBL31" s="14"/>
      <c r="RBM31" s="14"/>
      <c r="RBN31" s="14"/>
      <c r="RBO31" s="14"/>
      <c r="RBP31" s="14"/>
      <c r="RBQ31" s="14"/>
      <c r="RBR31" s="14"/>
      <c r="RBS31" s="14"/>
      <c r="RBT31" s="14"/>
      <c r="RBU31" s="14"/>
      <c r="RBV31" s="14"/>
      <c r="RBW31" s="14"/>
      <c r="RBX31" s="14"/>
      <c r="RBY31" s="14"/>
      <c r="RBZ31" s="14"/>
      <c r="RCA31" s="14"/>
      <c r="RCB31" s="14"/>
      <c r="RCC31" s="14"/>
      <c r="RCD31" s="14"/>
      <c r="RCE31" s="14"/>
      <c r="RCF31" s="14"/>
      <c r="RCG31" s="14"/>
      <c r="RCH31" s="14"/>
      <c r="RCI31" s="14"/>
      <c r="RCJ31" s="14"/>
      <c r="RCK31" s="14"/>
      <c r="RCL31" s="14"/>
      <c r="RCM31" s="14"/>
      <c r="RCN31" s="14"/>
      <c r="RCO31" s="14"/>
      <c r="RCP31" s="14"/>
      <c r="RCQ31" s="14"/>
      <c r="RCR31" s="14"/>
      <c r="RCS31" s="14"/>
      <c r="RCT31" s="14"/>
      <c r="RCU31" s="14"/>
      <c r="RCV31" s="14"/>
      <c r="RCW31" s="14"/>
      <c r="RCX31" s="14"/>
      <c r="RCY31" s="14"/>
      <c r="RCZ31" s="14"/>
      <c r="RDA31" s="14"/>
      <c r="RDB31" s="14"/>
      <c r="RDC31" s="14"/>
      <c r="RDD31" s="14"/>
      <c r="RDE31" s="14"/>
      <c r="RDF31" s="14"/>
      <c r="RDG31" s="14"/>
      <c r="RDH31" s="14"/>
      <c r="RDI31" s="14"/>
      <c r="RDJ31" s="14"/>
      <c r="RDK31" s="14"/>
      <c r="RDL31" s="14"/>
      <c r="RDM31" s="14"/>
      <c r="RDN31" s="14"/>
      <c r="RDO31" s="14"/>
      <c r="RDP31" s="14"/>
      <c r="RDQ31" s="14"/>
      <c r="RDR31" s="14"/>
      <c r="RDS31" s="14"/>
      <c r="RDT31" s="14"/>
      <c r="RDU31" s="14"/>
      <c r="RDV31" s="14"/>
      <c r="RDW31" s="14"/>
      <c r="RDX31" s="14"/>
      <c r="RDY31" s="14"/>
      <c r="RDZ31" s="14"/>
      <c r="REA31" s="14"/>
      <c r="REB31" s="14"/>
      <c r="REC31" s="14"/>
      <c r="RED31" s="14"/>
      <c r="REE31" s="14"/>
      <c r="REF31" s="14"/>
      <c r="REG31" s="14"/>
      <c r="REH31" s="14"/>
      <c r="REI31" s="14"/>
      <c r="REJ31" s="14"/>
      <c r="REK31" s="14"/>
      <c r="REL31" s="14"/>
      <c r="REM31" s="14"/>
      <c r="REN31" s="14"/>
      <c r="REO31" s="14"/>
      <c r="REP31" s="14"/>
      <c r="REQ31" s="14"/>
      <c r="RER31" s="14"/>
      <c r="RES31" s="14"/>
      <c r="RET31" s="14"/>
      <c r="REU31" s="14"/>
      <c r="REV31" s="14"/>
      <c r="REW31" s="14"/>
      <c r="REX31" s="14"/>
      <c r="REY31" s="14"/>
      <c r="REZ31" s="14"/>
      <c r="RFA31" s="14"/>
      <c r="RFB31" s="14"/>
      <c r="RFC31" s="14"/>
      <c r="RFD31" s="14"/>
      <c r="RFE31" s="14"/>
      <c r="RFF31" s="14"/>
      <c r="RFG31" s="14"/>
      <c r="RFH31" s="14"/>
      <c r="RFI31" s="14"/>
      <c r="RFJ31" s="14"/>
      <c r="RFK31" s="14"/>
      <c r="RFL31" s="14"/>
      <c r="RFM31" s="14"/>
      <c r="RFN31" s="14"/>
      <c r="RFO31" s="14"/>
      <c r="RFP31" s="14"/>
      <c r="RFQ31" s="14"/>
      <c r="RFR31" s="14"/>
      <c r="RFS31" s="14"/>
      <c r="RFT31" s="14"/>
      <c r="RFU31" s="14"/>
      <c r="RFV31" s="14"/>
      <c r="RFW31" s="14"/>
      <c r="RFX31" s="14"/>
      <c r="RFY31" s="14"/>
      <c r="RFZ31" s="14"/>
      <c r="RGA31" s="14"/>
      <c r="RGB31" s="14"/>
      <c r="RGC31" s="14"/>
      <c r="RGD31" s="14"/>
      <c r="RGE31" s="14"/>
      <c r="RGF31" s="14"/>
      <c r="RGG31" s="14"/>
      <c r="RGH31" s="14"/>
      <c r="RGI31" s="14"/>
      <c r="RGJ31" s="14"/>
      <c r="RGK31" s="14"/>
      <c r="RGL31" s="14"/>
      <c r="RGM31" s="14"/>
      <c r="RGN31" s="14"/>
      <c r="RGO31" s="14"/>
      <c r="RGP31" s="14"/>
      <c r="RGQ31" s="14"/>
      <c r="RGR31" s="14"/>
      <c r="RGS31" s="14"/>
      <c r="RGT31" s="14"/>
      <c r="RGU31" s="14"/>
      <c r="RGV31" s="14"/>
      <c r="RGW31" s="14"/>
      <c r="RGX31" s="14"/>
      <c r="RGY31" s="14"/>
      <c r="RGZ31" s="14"/>
      <c r="RHA31" s="14"/>
      <c r="RHB31" s="14"/>
      <c r="RHC31" s="14"/>
      <c r="RHD31" s="14"/>
      <c r="RHE31" s="14"/>
      <c r="RHF31" s="14"/>
      <c r="RHG31" s="14"/>
      <c r="RHH31" s="14"/>
      <c r="RHI31" s="14"/>
      <c r="RHJ31" s="14"/>
      <c r="RHK31" s="14"/>
      <c r="RHL31" s="14"/>
      <c r="RHM31" s="14"/>
      <c r="RHN31" s="14"/>
      <c r="RHO31" s="14"/>
      <c r="RHP31" s="14"/>
      <c r="RHQ31" s="14"/>
      <c r="RHR31" s="14"/>
      <c r="RHS31" s="14"/>
      <c r="RHT31" s="14"/>
      <c r="RHU31" s="14"/>
      <c r="RHV31" s="14"/>
      <c r="RHW31" s="14"/>
      <c r="RHX31" s="14"/>
      <c r="RHY31" s="14"/>
      <c r="RHZ31" s="14"/>
      <c r="RIA31" s="14"/>
      <c r="RIB31" s="14"/>
      <c r="RIC31" s="14"/>
      <c r="RID31" s="14"/>
      <c r="RIE31" s="14"/>
      <c r="RIF31" s="14"/>
      <c r="RIG31" s="14"/>
      <c r="RIH31" s="14"/>
      <c r="RII31" s="14"/>
      <c r="RIJ31" s="14"/>
      <c r="RIK31" s="14"/>
      <c r="RIL31" s="14"/>
      <c r="RIM31" s="14"/>
      <c r="RIN31" s="14"/>
      <c r="RIO31" s="14"/>
      <c r="RIP31" s="14"/>
      <c r="RIQ31" s="14"/>
      <c r="RIR31" s="14"/>
      <c r="RIS31" s="14"/>
      <c r="RIT31" s="14"/>
      <c r="RIU31" s="14"/>
      <c r="RIV31" s="14"/>
      <c r="RIW31" s="14"/>
      <c r="RIX31" s="14"/>
      <c r="RIY31" s="14"/>
      <c r="RIZ31" s="14"/>
      <c r="RJA31" s="14"/>
      <c r="RJB31" s="14"/>
      <c r="RJC31" s="14"/>
      <c r="RJD31" s="14"/>
      <c r="RJE31" s="14"/>
      <c r="RJF31" s="14"/>
      <c r="RJG31" s="14"/>
      <c r="RJH31" s="14"/>
      <c r="RJI31" s="14"/>
      <c r="RJJ31" s="14"/>
      <c r="RJK31" s="14"/>
      <c r="RJL31" s="14"/>
      <c r="RJM31" s="14"/>
      <c r="RJN31" s="14"/>
      <c r="RJO31" s="14"/>
      <c r="RJP31" s="14"/>
      <c r="RJQ31" s="14"/>
      <c r="RJR31" s="14"/>
      <c r="RJS31" s="14"/>
      <c r="RJT31" s="14"/>
      <c r="RJU31" s="14"/>
      <c r="RJV31" s="14"/>
      <c r="RJW31" s="14"/>
      <c r="RJX31" s="14"/>
      <c r="RJY31" s="14"/>
      <c r="RJZ31" s="14"/>
      <c r="RKA31" s="14"/>
      <c r="RKB31" s="14"/>
      <c r="RKC31" s="14"/>
      <c r="RKD31" s="14"/>
      <c r="RKE31" s="14"/>
      <c r="RKF31" s="14"/>
      <c r="RKG31" s="14"/>
      <c r="RKH31" s="14"/>
      <c r="RKI31" s="14"/>
      <c r="RKJ31" s="14"/>
      <c r="RKK31" s="14"/>
      <c r="RKL31" s="14"/>
      <c r="RKM31" s="14"/>
      <c r="RKN31" s="14"/>
      <c r="RKO31" s="14"/>
      <c r="RKP31" s="14"/>
      <c r="RKQ31" s="14"/>
      <c r="RKR31" s="14"/>
      <c r="RKS31" s="14"/>
      <c r="RKT31" s="14"/>
      <c r="RKU31" s="14"/>
      <c r="RKV31" s="14"/>
      <c r="RKW31" s="14"/>
      <c r="RKX31" s="14"/>
      <c r="RKY31" s="14"/>
      <c r="RKZ31" s="14"/>
      <c r="RLA31" s="14"/>
      <c r="RLB31" s="14"/>
      <c r="RLC31" s="14"/>
      <c r="RLD31" s="14"/>
      <c r="RLE31" s="14"/>
      <c r="RLF31" s="14"/>
      <c r="RLG31" s="14"/>
      <c r="RLH31" s="14"/>
      <c r="RLI31" s="14"/>
      <c r="RLJ31" s="14"/>
      <c r="RLK31" s="14"/>
      <c r="RLL31" s="14"/>
      <c r="RLM31" s="14"/>
      <c r="RLN31" s="14"/>
      <c r="RLO31" s="14"/>
      <c r="RLP31" s="14"/>
      <c r="RLQ31" s="14"/>
      <c r="RLR31" s="14"/>
      <c r="RLS31" s="14"/>
      <c r="RLT31" s="14"/>
      <c r="RLU31" s="14"/>
      <c r="RLV31" s="14"/>
      <c r="RLW31" s="14"/>
      <c r="RLX31" s="14"/>
      <c r="RLY31" s="14"/>
      <c r="RLZ31" s="14"/>
      <c r="RMA31" s="14"/>
      <c r="RMB31" s="14"/>
      <c r="RMC31" s="14"/>
      <c r="RMD31" s="14"/>
      <c r="RME31" s="14"/>
      <c r="RMF31" s="14"/>
      <c r="RMG31" s="14"/>
      <c r="RMH31" s="14"/>
      <c r="RMI31" s="14"/>
      <c r="RMJ31" s="14"/>
      <c r="RMK31" s="14"/>
      <c r="RML31" s="14"/>
      <c r="RMM31" s="14"/>
      <c r="RMN31" s="14"/>
      <c r="RMO31" s="14"/>
      <c r="RMP31" s="14"/>
      <c r="RMQ31" s="14"/>
      <c r="RMR31" s="14"/>
      <c r="RMS31" s="14"/>
      <c r="RMT31" s="14"/>
      <c r="RMU31" s="14"/>
      <c r="RMV31" s="14"/>
      <c r="RMW31" s="14"/>
      <c r="RMX31" s="14"/>
      <c r="RMY31" s="14"/>
      <c r="RMZ31" s="14"/>
      <c r="RNA31" s="14"/>
      <c r="RNB31" s="14"/>
      <c r="RNC31" s="14"/>
      <c r="RND31" s="14"/>
      <c r="RNE31" s="14"/>
      <c r="RNF31" s="14"/>
      <c r="RNG31" s="14"/>
      <c r="RNH31" s="14"/>
      <c r="RNI31" s="14"/>
      <c r="RNJ31" s="14"/>
      <c r="RNK31" s="14"/>
      <c r="RNL31" s="14"/>
      <c r="RNM31" s="14"/>
      <c r="RNN31" s="14"/>
      <c r="RNO31" s="14"/>
      <c r="RNP31" s="14"/>
      <c r="RNQ31" s="14"/>
      <c r="RNR31" s="14"/>
      <c r="RNS31" s="14"/>
      <c r="RNT31" s="14"/>
      <c r="RNU31" s="14"/>
      <c r="RNV31" s="14"/>
      <c r="RNW31" s="14"/>
      <c r="RNX31" s="14"/>
      <c r="RNY31" s="14"/>
      <c r="RNZ31" s="14"/>
      <c r="ROA31" s="14"/>
      <c r="ROB31" s="14"/>
      <c r="ROC31" s="14"/>
      <c r="ROD31" s="14"/>
      <c r="ROE31" s="14"/>
      <c r="ROF31" s="14"/>
      <c r="ROG31" s="14"/>
      <c r="ROH31" s="14"/>
      <c r="ROI31" s="14"/>
      <c r="ROJ31" s="14"/>
      <c r="ROK31" s="14"/>
      <c r="ROL31" s="14"/>
      <c r="ROM31" s="14"/>
      <c r="RON31" s="14"/>
      <c r="ROO31" s="14"/>
      <c r="ROP31" s="14"/>
      <c r="ROQ31" s="14"/>
      <c r="ROR31" s="14"/>
      <c r="ROS31" s="14"/>
      <c r="ROT31" s="14"/>
      <c r="ROU31" s="14"/>
      <c r="ROV31" s="14"/>
      <c r="ROW31" s="14"/>
      <c r="ROX31" s="14"/>
      <c r="ROY31" s="14"/>
      <c r="ROZ31" s="14"/>
      <c r="RPA31" s="14"/>
      <c r="RPB31" s="14"/>
      <c r="RPC31" s="14"/>
      <c r="RPD31" s="14"/>
      <c r="RPE31" s="14"/>
      <c r="RPF31" s="14"/>
      <c r="RPG31" s="14"/>
      <c r="RPH31" s="14"/>
      <c r="RPI31" s="14"/>
      <c r="RPJ31" s="14"/>
      <c r="RPK31" s="14"/>
      <c r="RPL31" s="14"/>
      <c r="RPM31" s="14"/>
      <c r="RPN31" s="14"/>
      <c r="RPO31" s="14"/>
      <c r="RPP31" s="14"/>
      <c r="RPQ31" s="14"/>
      <c r="RPR31" s="14"/>
      <c r="RPS31" s="14"/>
      <c r="RPT31" s="14"/>
      <c r="RPU31" s="14"/>
      <c r="RPV31" s="14"/>
      <c r="RPW31" s="14"/>
      <c r="RPX31" s="14"/>
      <c r="RPY31" s="14"/>
      <c r="RPZ31" s="14"/>
      <c r="RQA31" s="14"/>
      <c r="RQB31" s="14"/>
      <c r="RQC31" s="14"/>
      <c r="RQD31" s="14"/>
      <c r="RQE31" s="14"/>
      <c r="RQF31" s="14"/>
      <c r="RQG31" s="14"/>
      <c r="RQH31" s="14"/>
      <c r="RQI31" s="14"/>
      <c r="RQJ31" s="14"/>
      <c r="RQK31" s="14"/>
      <c r="RQL31" s="14"/>
      <c r="RQM31" s="14"/>
      <c r="RQN31" s="14"/>
      <c r="RQO31" s="14"/>
      <c r="RQP31" s="14"/>
      <c r="RQQ31" s="14"/>
      <c r="RQR31" s="14"/>
      <c r="RQS31" s="14"/>
      <c r="RQT31" s="14"/>
      <c r="RQU31" s="14"/>
      <c r="RQV31" s="14"/>
      <c r="RQW31" s="14"/>
      <c r="RQX31" s="14"/>
      <c r="RQY31" s="14"/>
      <c r="RQZ31" s="14"/>
      <c r="RRA31" s="14"/>
      <c r="RRB31" s="14"/>
      <c r="RRC31" s="14"/>
      <c r="RRD31" s="14"/>
      <c r="RRE31" s="14"/>
      <c r="RRF31" s="14"/>
      <c r="RRG31" s="14"/>
      <c r="RRH31" s="14"/>
      <c r="RRI31" s="14"/>
      <c r="RRJ31" s="14"/>
      <c r="RRK31" s="14"/>
      <c r="RRL31" s="14"/>
      <c r="RRM31" s="14"/>
      <c r="RRN31" s="14"/>
      <c r="RRO31" s="14"/>
      <c r="RRP31" s="14"/>
      <c r="RRQ31" s="14"/>
      <c r="RRR31" s="14"/>
      <c r="RRS31" s="14"/>
      <c r="RRT31" s="14"/>
      <c r="RRU31" s="14"/>
      <c r="RRV31" s="14"/>
      <c r="RRW31" s="14"/>
      <c r="RRX31" s="14"/>
      <c r="RRY31" s="14"/>
      <c r="RRZ31" s="14"/>
      <c r="RSA31" s="14"/>
      <c r="RSB31" s="14"/>
      <c r="RSC31" s="14"/>
      <c r="RSD31" s="14"/>
      <c r="RSE31" s="14"/>
      <c r="RSF31" s="14"/>
      <c r="RSG31" s="14"/>
      <c r="RSH31" s="14"/>
      <c r="RSI31" s="14"/>
      <c r="RSJ31" s="14"/>
      <c r="RSK31" s="14"/>
      <c r="RSL31" s="14"/>
      <c r="RSM31" s="14"/>
      <c r="RSN31" s="14"/>
      <c r="RSO31" s="14"/>
      <c r="RSP31" s="14"/>
      <c r="RSQ31" s="14"/>
      <c r="RSR31" s="14"/>
      <c r="RSS31" s="14"/>
      <c r="RST31" s="14"/>
      <c r="RSU31" s="14"/>
      <c r="RSV31" s="14"/>
      <c r="RSW31" s="14"/>
      <c r="RSX31" s="14"/>
      <c r="RSY31" s="14"/>
      <c r="RSZ31" s="14"/>
      <c r="RTA31" s="14"/>
      <c r="RTB31" s="14"/>
      <c r="RTC31" s="14"/>
      <c r="RTD31" s="14"/>
      <c r="RTE31" s="14"/>
      <c r="RTF31" s="14"/>
      <c r="RTG31" s="14"/>
      <c r="RTH31" s="14"/>
      <c r="RTI31" s="14"/>
      <c r="RTJ31" s="14"/>
      <c r="RTK31" s="14"/>
      <c r="RTL31" s="14"/>
      <c r="RTM31" s="14"/>
      <c r="RTN31" s="14"/>
      <c r="RTO31" s="14"/>
      <c r="RTP31" s="14"/>
      <c r="RTQ31" s="14"/>
      <c r="RTR31" s="14"/>
      <c r="RTS31" s="14"/>
      <c r="RTT31" s="14"/>
      <c r="RTU31" s="14"/>
      <c r="RTV31" s="14"/>
      <c r="RTW31" s="14"/>
      <c r="RTX31" s="14"/>
      <c r="RTY31" s="14"/>
      <c r="RTZ31" s="14"/>
      <c r="RUA31" s="14"/>
      <c r="RUB31" s="14"/>
      <c r="RUC31" s="14"/>
      <c r="RUD31" s="14"/>
      <c r="RUE31" s="14"/>
      <c r="RUF31" s="14"/>
      <c r="RUG31" s="14"/>
      <c r="RUH31" s="14"/>
      <c r="RUI31" s="14"/>
      <c r="RUJ31" s="14"/>
      <c r="RUK31" s="14"/>
      <c r="RUL31" s="14"/>
      <c r="RUM31" s="14"/>
      <c r="RUN31" s="14"/>
      <c r="RUO31" s="14"/>
      <c r="RUP31" s="14"/>
      <c r="RUQ31" s="14"/>
      <c r="RUR31" s="14"/>
      <c r="RUS31" s="14"/>
      <c r="RUT31" s="14"/>
      <c r="RUU31" s="14"/>
      <c r="RUV31" s="14"/>
      <c r="RUW31" s="14"/>
      <c r="RUX31" s="14"/>
      <c r="RUY31" s="14"/>
      <c r="RUZ31" s="14"/>
      <c r="RVA31" s="14"/>
      <c r="RVB31" s="14"/>
      <c r="RVC31" s="14"/>
      <c r="RVD31" s="14"/>
      <c r="RVE31" s="14"/>
      <c r="RVF31" s="14"/>
      <c r="RVG31" s="14"/>
      <c r="RVH31" s="14"/>
      <c r="RVI31" s="14"/>
      <c r="RVJ31" s="14"/>
      <c r="RVK31" s="14"/>
      <c r="RVL31" s="14"/>
      <c r="RVM31" s="14"/>
      <c r="RVN31" s="14"/>
      <c r="RVO31" s="14"/>
      <c r="RVP31" s="14"/>
      <c r="RVQ31" s="14"/>
      <c r="RVR31" s="14"/>
      <c r="RVS31" s="14"/>
      <c r="RVT31" s="14"/>
      <c r="RVU31" s="14"/>
      <c r="RVV31" s="14"/>
      <c r="RVW31" s="14"/>
      <c r="RVX31" s="14"/>
      <c r="RVY31" s="14"/>
      <c r="RVZ31" s="14"/>
      <c r="RWA31" s="14"/>
      <c r="RWB31" s="14"/>
      <c r="RWC31" s="14"/>
      <c r="RWD31" s="14"/>
      <c r="RWE31" s="14"/>
      <c r="RWF31" s="14"/>
      <c r="RWG31" s="14"/>
      <c r="RWH31" s="14"/>
      <c r="RWI31" s="14"/>
      <c r="RWJ31" s="14"/>
      <c r="RWK31" s="14"/>
      <c r="RWL31" s="14"/>
      <c r="RWM31" s="14"/>
      <c r="RWN31" s="14"/>
      <c r="RWO31" s="14"/>
      <c r="RWP31" s="14"/>
      <c r="RWQ31" s="14"/>
      <c r="RWR31" s="14"/>
      <c r="RWS31" s="14"/>
      <c r="RWT31" s="14"/>
      <c r="RWU31" s="14"/>
      <c r="RWV31" s="14"/>
      <c r="RWW31" s="14"/>
      <c r="RWX31" s="14"/>
      <c r="RWY31" s="14"/>
      <c r="RWZ31" s="14"/>
      <c r="RXA31" s="14"/>
      <c r="RXB31" s="14"/>
      <c r="RXC31" s="14"/>
      <c r="RXD31" s="14"/>
      <c r="RXE31" s="14"/>
      <c r="RXF31" s="14"/>
      <c r="RXG31" s="14"/>
      <c r="RXH31" s="14"/>
      <c r="RXI31" s="14"/>
      <c r="RXJ31" s="14"/>
      <c r="RXK31" s="14"/>
      <c r="RXL31" s="14"/>
      <c r="RXM31" s="14"/>
      <c r="RXN31" s="14"/>
      <c r="RXO31" s="14"/>
      <c r="RXP31" s="14"/>
      <c r="RXQ31" s="14"/>
      <c r="RXR31" s="14"/>
      <c r="RXS31" s="14"/>
      <c r="RXT31" s="14"/>
      <c r="RXU31" s="14"/>
      <c r="RXV31" s="14"/>
      <c r="RXW31" s="14"/>
      <c r="RXX31" s="14"/>
      <c r="RXY31" s="14"/>
      <c r="RXZ31" s="14"/>
      <c r="RYA31" s="14"/>
      <c r="RYB31" s="14"/>
      <c r="RYC31" s="14"/>
      <c r="RYD31" s="14"/>
      <c r="RYE31" s="14"/>
      <c r="RYF31" s="14"/>
      <c r="RYG31" s="14"/>
      <c r="RYH31" s="14"/>
      <c r="RYI31" s="14"/>
      <c r="RYJ31" s="14"/>
      <c r="RYK31" s="14"/>
      <c r="RYL31" s="14"/>
      <c r="RYM31" s="14"/>
      <c r="RYN31" s="14"/>
      <c r="RYO31" s="14"/>
      <c r="RYP31" s="14"/>
      <c r="RYQ31" s="14"/>
      <c r="RYR31" s="14"/>
      <c r="RYS31" s="14"/>
      <c r="RYT31" s="14"/>
      <c r="RYU31" s="14"/>
      <c r="RYV31" s="14"/>
      <c r="RYW31" s="14"/>
      <c r="RYX31" s="14"/>
      <c r="RYY31" s="14"/>
      <c r="RYZ31" s="14"/>
      <c r="RZA31" s="14"/>
      <c r="RZB31" s="14"/>
      <c r="RZC31" s="14"/>
      <c r="RZD31" s="14"/>
      <c r="RZE31" s="14"/>
      <c r="RZF31" s="14"/>
      <c r="RZG31" s="14"/>
      <c r="RZH31" s="14"/>
      <c r="RZI31" s="14"/>
      <c r="RZJ31" s="14"/>
      <c r="RZK31" s="14"/>
      <c r="RZL31" s="14"/>
      <c r="RZM31" s="14"/>
      <c r="RZN31" s="14"/>
      <c r="RZO31" s="14"/>
      <c r="RZP31" s="14"/>
      <c r="RZQ31" s="14"/>
      <c r="RZR31" s="14"/>
      <c r="RZS31" s="14"/>
      <c r="RZT31" s="14"/>
      <c r="RZU31" s="14"/>
      <c r="RZV31" s="14"/>
      <c r="RZW31" s="14"/>
      <c r="RZX31" s="14"/>
      <c r="RZY31" s="14"/>
      <c r="RZZ31" s="14"/>
      <c r="SAA31" s="14"/>
      <c r="SAB31" s="14"/>
      <c r="SAC31" s="14"/>
      <c r="SAD31" s="14"/>
      <c r="SAE31" s="14"/>
      <c r="SAF31" s="14"/>
      <c r="SAG31" s="14"/>
      <c r="SAH31" s="14"/>
      <c r="SAI31" s="14"/>
      <c r="SAJ31" s="14"/>
      <c r="SAK31" s="14"/>
      <c r="SAL31" s="14"/>
      <c r="SAM31" s="14"/>
      <c r="SAN31" s="14"/>
      <c r="SAO31" s="14"/>
      <c r="SAP31" s="14"/>
      <c r="SAQ31" s="14"/>
      <c r="SAR31" s="14"/>
      <c r="SAS31" s="14"/>
      <c r="SAT31" s="14"/>
      <c r="SAU31" s="14"/>
      <c r="SAV31" s="14"/>
      <c r="SAW31" s="14"/>
      <c r="SAX31" s="14"/>
      <c r="SAY31" s="14"/>
      <c r="SAZ31" s="14"/>
      <c r="SBA31" s="14"/>
      <c r="SBB31" s="14"/>
      <c r="SBC31" s="14"/>
      <c r="SBD31" s="14"/>
      <c r="SBE31" s="14"/>
      <c r="SBF31" s="14"/>
      <c r="SBG31" s="14"/>
      <c r="SBH31" s="14"/>
      <c r="SBI31" s="14"/>
      <c r="SBJ31" s="14"/>
      <c r="SBK31" s="14"/>
      <c r="SBL31" s="14"/>
      <c r="SBM31" s="14"/>
      <c r="SBN31" s="14"/>
      <c r="SBO31" s="14"/>
      <c r="SBP31" s="14"/>
      <c r="SBQ31" s="14"/>
      <c r="SBR31" s="14"/>
      <c r="SBS31" s="14"/>
      <c r="SBT31" s="14"/>
      <c r="SBU31" s="14"/>
      <c r="SBV31" s="14"/>
      <c r="SBW31" s="14"/>
      <c r="SBX31" s="14"/>
      <c r="SBY31" s="14"/>
      <c r="SBZ31" s="14"/>
      <c r="SCA31" s="14"/>
      <c r="SCB31" s="14"/>
      <c r="SCC31" s="14"/>
      <c r="SCD31" s="14"/>
      <c r="SCE31" s="14"/>
      <c r="SCF31" s="14"/>
      <c r="SCG31" s="14"/>
      <c r="SCH31" s="14"/>
      <c r="SCI31" s="14"/>
      <c r="SCJ31" s="14"/>
      <c r="SCK31" s="14"/>
      <c r="SCL31" s="14"/>
      <c r="SCM31" s="14"/>
      <c r="SCN31" s="14"/>
      <c r="SCO31" s="14"/>
      <c r="SCP31" s="14"/>
      <c r="SCQ31" s="14"/>
      <c r="SCR31" s="14"/>
      <c r="SCS31" s="14"/>
      <c r="SCT31" s="14"/>
      <c r="SCU31" s="14"/>
      <c r="SCV31" s="14"/>
      <c r="SCW31" s="14"/>
      <c r="SCX31" s="14"/>
      <c r="SCY31" s="14"/>
      <c r="SCZ31" s="14"/>
      <c r="SDA31" s="14"/>
      <c r="SDB31" s="14"/>
      <c r="SDC31" s="14"/>
      <c r="SDD31" s="14"/>
      <c r="SDE31" s="14"/>
      <c r="SDF31" s="14"/>
      <c r="SDG31" s="14"/>
      <c r="SDH31" s="14"/>
      <c r="SDI31" s="14"/>
      <c r="SDJ31" s="14"/>
      <c r="SDK31" s="14"/>
      <c r="SDL31" s="14"/>
      <c r="SDM31" s="14"/>
      <c r="SDN31" s="14"/>
      <c r="SDO31" s="14"/>
      <c r="SDP31" s="14"/>
      <c r="SDQ31" s="14"/>
      <c r="SDR31" s="14"/>
      <c r="SDS31" s="14"/>
      <c r="SDT31" s="14"/>
      <c r="SDU31" s="14"/>
      <c r="SDV31" s="14"/>
      <c r="SDW31" s="14"/>
      <c r="SDX31" s="14"/>
      <c r="SDY31" s="14"/>
      <c r="SDZ31" s="14"/>
      <c r="SEA31" s="14"/>
      <c r="SEB31" s="14"/>
      <c r="SEC31" s="14"/>
      <c r="SED31" s="14"/>
      <c r="SEE31" s="14"/>
      <c r="SEF31" s="14"/>
      <c r="SEG31" s="14"/>
      <c r="SEH31" s="14"/>
      <c r="SEI31" s="14"/>
      <c r="SEJ31" s="14"/>
      <c r="SEK31" s="14"/>
      <c r="SEL31" s="14"/>
      <c r="SEM31" s="14"/>
      <c r="SEN31" s="14"/>
      <c r="SEO31" s="14"/>
      <c r="SEP31" s="14"/>
      <c r="SEQ31" s="14"/>
      <c r="SER31" s="14"/>
      <c r="SES31" s="14"/>
      <c r="SET31" s="14"/>
      <c r="SEU31" s="14"/>
      <c r="SEV31" s="14"/>
      <c r="SEW31" s="14"/>
      <c r="SEX31" s="14"/>
      <c r="SEY31" s="14"/>
      <c r="SEZ31" s="14"/>
      <c r="SFA31" s="14"/>
      <c r="SFB31" s="14"/>
      <c r="SFC31" s="14"/>
      <c r="SFD31" s="14"/>
      <c r="SFE31" s="14"/>
      <c r="SFF31" s="14"/>
      <c r="SFG31" s="14"/>
      <c r="SFH31" s="14"/>
      <c r="SFI31" s="14"/>
      <c r="SFJ31" s="14"/>
      <c r="SFK31" s="14"/>
      <c r="SFL31" s="14"/>
      <c r="SFM31" s="14"/>
      <c r="SFN31" s="14"/>
      <c r="SFO31" s="14"/>
      <c r="SFP31" s="14"/>
      <c r="SFQ31" s="14"/>
      <c r="SFR31" s="14"/>
      <c r="SFS31" s="14"/>
      <c r="SFT31" s="14"/>
      <c r="SFU31" s="14"/>
      <c r="SFV31" s="14"/>
      <c r="SFW31" s="14"/>
      <c r="SFX31" s="14"/>
      <c r="SFY31" s="14"/>
      <c r="SFZ31" s="14"/>
      <c r="SGA31" s="14"/>
      <c r="SGB31" s="14"/>
      <c r="SGC31" s="14"/>
      <c r="SGD31" s="14"/>
      <c r="SGE31" s="14"/>
      <c r="SGF31" s="14"/>
      <c r="SGG31" s="14"/>
      <c r="SGH31" s="14"/>
      <c r="SGI31" s="14"/>
      <c r="SGJ31" s="14"/>
      <c r="SGK31" s="14"/>
      <c r="SGL31" s="14"/>
      <c r="SGM31" s="14"/>
      <c r="SGN31" s="14"/>
      <c r="SGO31" s="14"/>
      <c r="SGP31" s="14"/>
      <c r="SGQ31" s="14"/>
      <c r="SGR31" s="14"/>
      <c r="SGS31" s="14"/>
      <c r="SGT31" s="14"/>
      <c r="SGU31" s="14"/>
      <c r="SGV31" s="14"/>
      <c r="SGW31" s="14"/>
      <c r="SGX31" s="14"/>
      <c r="SGY31" s="14"/>
      <c r="SGZ31" s="14"/>
      <c r="SHA31" s="14"/>
      <c r="SHB31" s="14"/>
      <c r="SHC31" s="14"/>
      <c r="SHD31" s="14"/>
      <c r="SHE31" s="14"/>
      <c r="SHF31" s="14"/>
      <c r="SHG31" s="14"/>
      <c r="SHH31" s="14"/>
      <c r="SHI31" s="14"/>
      <c r="SHJ31" s="14"/>
      <c r="SHK31" s="14"/>
      <c r="SHL31" s="14"/>
      <c r="SHM31" s="14"/>
      <c r="SHN31" s="14"/>
      <c r="SHO31" s="14"/>
      <c r="SHP31" s="14"/>
      <c r="SHQ31" s="14"/>
      <c r="SHR31" s="14"/>
      <c r="SHS31" s="14"/>
      <c r="SHT31" s="14"/>
      <c r="SHU31" s="14"/>
      <c r="SHV31" s="14"/>
      <c r="SHW31" s="14"/>
      <c r="SHX31" s="14"/>
      <c r="SHY31" s="14"/>
      <c r="SHZ31" s="14"/>
      <c r="SIA31" s="14"/>
      <c r="SIB31" s="14"/>
      <c r="SIC31" s="14"/>
      <c r="SID31" s="14"/>
      <c r="SIE31" s="14"/>
      <c r="SIF31" s="14"/>
      <c r="SIG31" s="14"/>
      <c r="SIH31" s="14"/>
      <c r="SII31" s="14"/>
      <c r="SIJ31" s="14"/>
      <c r="SIK31" s="14"/>
      <c r="SIL31" s="14"/>
      <c r="SIM31" s="14"/>
      <c r="SIN31" s="14"/>
      <c r="SIO31" s="14"/>
      <c r="SIP31" s="14"/>
      <c r="SIQ31" s="14"/>
      <c r="SIR31" s="14"/>
      <c r="SIS31" s="14"/>
      <c r="SIT31" s="14"/>
      <c r="SIU31" s="14"/>
      <c r="SIV31" s="14"/>
      <c r="SIW31" s="14"/>
      <c r="SIX31" s="14"/>
      <c r="SIY31" s="14"/>
      <c r="SIZ31" s="14"/>
      <c r="SJA31" s="14"/>
      <c r="SJB31" s="14"/>
      <c r="SJC31" s="14"/>
      <c r="SJD31" s="14"/>
      <c r="SJE31" s="14"/>
      <c r="SJF31" s="14"/>
      <c r="SJG31" s="14"/>
      <c r="SJH31" s="14"/>
      <c r="SJI31" s="14"/>
      <c r="SJJ31" s="14"/>
      <c r="SJK31" s="14"/>
      <c r="SJL31" s="14"/>
      <c r="SJM31" s="14"/>
      <c r="SJN31" s="14"/>
      <c r="SJO31" s="14"/>
      <c r="SJP31" s="14"/>
      <c r="SJQ31" s="14"/>
      <c r="SJR31" s="14"/>
      <c r="SJS31" s="14"/>
      <c r="SJT31" s="14"/>
      <c r="SJU31" s="14"/>
      <c r="SJV31" s="14"/>
      <c r="SJW31" s="14"/>
      <c r="SJX31" s="14"/>
      <c r="SJY31" s="14"/>
      <c r="SJZ31" s="14"/>
      <c r="SKA31" s="14"/>
      <c r="SKB31" s="14"/>
      <c r="SKC31" s="14"/>
      <c r="SKD31" s="14"/>
      <c r="SKE31" s="14"/>
      <c r="SKF31" s="14"/>
      <c r="SKG31" s="14"/>
      <c r="SKH31" s="14"/>
      <c r="SKI31" s="14"/>
      <c r="SKJ31" s="14"/>
      <c r="SKK31" s="14"/>
      <c r="SKL31" s="14"/>
      <c r="SKM31" s="14"/>
      <c r="SKN31" s="14"/>
      <c r="SKO31" s="14"/>
      <c r="SKP31" s="14"/>
      <c r="SKQ31" s="14"/>
      <c r="SKR31" s="14"/>
      <c r="SKS31" s="14"/>
      <c r="SKT31" s="14"/>
      <c r="SKU31" s="14"/>
      <c r="SKV31" s="14"/>
      <c r="SKW31" s="14"/>
      <c r="SKX31" s="14"/>
      <c r="SKY31" s="14"/>
      <c r="SKZ31" s="14"/>
      <c r="SLA31" s="14"/>
      <c r="SLB31" s="14"/>
      <c r="SLC31" s="14"/>
      <c r="SLD31" s="14"/>
      <c r="SLE31" s="14"/>
      <c r="SLF31" s="14"/>
      <c r="SLG31" s="14"/>
      <c r="SLH31" s="14"/>
      <c r="SLI31" s="14"/>
      <c r="SLJ31" s="14"/>
      <c r="SLK31" s="14"/>
      <c r="SLL31" s="14"/>
      <c r="SLM31" s="14"/>
      <c r="SLN31" s="14"/>
      <c r="SLO31" s="14"/>
      <c r="SLP31" s="14"/>
      <c r="SLQ31" s="14"/>
      <c r="SLR31" s="14"/>
      <c r="SLS31" s="14"/>
      <c r="SLT31" s="14"/>
      <c r="SLU31" s="14"/>
      <c r="SLV31" s="14"/>
      <c r="SLW31" s="14"/>
      <c r="SLX31" s="14"/>
      <c r="SLY31" s="14"/>
      <c r="SLZ31" s="14"/>
      <c r="SMA31" s="14"/>
      <c r="SMB31" s="14"/>
      <c r="SMC31" s="14"/>
      <c r="SMD31" s="14"/>
      <c r="SME31" s="14"/>
      <c r="SMF31" s="14"/>
      <c r="SMG31" s="14"/>
      <c r="SMH31" s="14"/>
      <c r="SMI31" s="14"/>
      <c r="SMJ31" s="14"/>
      <c r="SMK31" s="14"/>
      <c r="SML31" s="14"/>
      <c r="SMM31" s="14"/>
      <c r="SMN31" s="14"/>
      <c r="SMO31" s="14"/>
      <c r="SMP31" s="14"/>
      <c r="SMQ31" s="14"/>
      <c r="SMR31" s="14"/>
      <c r="SMS31" s="14"/>
      <c r="SMT31" s="14"/>
      <c r="SMU31" s="14"/>
      <c r="SMV31" s="14"/>
      <c r="SMW31" s="14"/>
      <c r="SMX31" s="14"/>
      <c r="SMY31" s="14"/>
      <c r="SMZ31" s="14"/>
      <c r="SNA31" s="14"/>
      <c r="SNB31" s="14"/>
      <c r="SNC31" s="14"/>
      <c r="SND31" s="14"/>
      <c r="SNE31" s="14"/>
      <c r="SNF31" s="14"/>
      <c r="SNG31" s="14"/>
      <c r="SNH31" s="14"/>
      <c r="SNI31" s="14"/>
      <c r="SNJ31" s="14"/>
      <c r="SNK31" s="14"/>
      <c r="SNL31" s="14"/>
      <c r="SNM31" s="14"/>
      <c r="SNN31" s="14"/>
      <c r="SNO31" s="14"/>
      <c r="SNP31" s="14"/>
      <c r="SNQ31" s="14"/>
      <c r="SNR31" s="14"/>
      <c r="SNS31" s="14"/>
      <c r="SNT31" s="14"/>
      <c r="SNU31" s="14"/>
      <c r="SNV31" s="14"/>
      <c r="SNW31" s="14"/>
      <c r="SNX31" s="14"/>
      <c r="SNY31" s="14"/>
      <c r="SNZ31" s="14"/>
      <c r="SOA31" s="14"/>
      <c r="SOB31" s="14"/>
      <c r="SOC31" s="14"/>
      <c r="SOD31" s="14"/>
      <c r="SOE31" s="14"/>
      <c r="SOF31" s="14"/>
      <c r="SOG31" s="14"/>
      <c r="SOH31" s="14"/>
      <c r="SOI31" s="14"/>
      <c r="SOJ31" s="14"/>
      <c r="SOK31" s="14"/>
      <c r="SOL31" s="14"/>
      <c r="SOM31" s="14"/>
      <c r="SON31" s="14"/>
      <c r="SOO31" s="14"/>
      <c r="SOP31" s="14"/>
      <c r="SOQ31" s="14"/>
      <c r="SOR31" s="14"/>
      <c r="SOS31" s="14"/>
      <c r="SOT31" s="14"/>
      <c r="SOU31" s="14"/>
      <c r="SOV31" s="14"/>
      <c r="SOW31" s="14"/>
      <c r="SOX31" s="14"/>
      <c r="SOY31" s="14"/>
      <c r="SOZ31" s="14"/>
      <c r="SPA31" s="14"/>
      <c r="SPB31" s="14"/>
      <c r="SPC31" s="14"/>
      <c r="SPD31" s="14"/>
      <c r="SPE31" s="14"/>
      <c r="SPF31" s="14"/>
      <c r="SPG31" s="14"/>
      <c r="SPH31" s="14"/>
      <c r="SPI31" s="14"/>
      <c r="SPJ31" s="14"/>
      <c r="SPK31" s="14"/>
      <c r="SPL31" s="14"/>
      <c r="SPM31" s="14"/>
      <c r="SPN31" s="14"/>
      <c r="SPO31" s="14"/>
      <c r="SPP31" s="14"/>
      <c r="SPQ31" s="14"/>
      <c r="SPR31" s="14"/>
      <c r="SPS31" s="14"/>
      <c r="SPT31" s="14"/>
      <c r="SPU31" s="14"/>
      <c r="SPV31" s="14"/>
      <c r="SPW31" s="14"/>
      <c r="SPX31" s="14"/>
      <c r="SPY31" s="14"/>
      <c r="SPZ31" s="14"/>
      <c r="SQA31" s="14"/>
      <c r="SQB31" s="14"/>
      <c r="SQC31" s="14"/>
      <c r="SQD31" s="14"/>
      <c r="SQE31" s="14"/>
      <c r="SQF31" s="14"/>
      <c r="SQG31" s="14"/>
      <c r="SQH31" s="14"/>
      <c r="SQI31" s="14"/>
      <c r="SQJ31" s="14"/>
      <c r="SQK31" s="14"/>
      <c r="SQL31" s="14"/>
      <c r="SQM31" s="14"/>
      <c r="SQN31" s="14"/>
      <c r="SQO31" s="14"/>
      <c r="SQP31" s="14"/>
      <c r="SQQ31" s="14"/>
      <c r="SQR31" s="14"/>
      <c r="SQS31" s="14"/>
      <c r="SQT31" s="14"/>
      <c r="SQU31" s="14"/>
      <c r="SQV31" s="14"/>
      <c r="SQW31" s="14"/>
      <c r="SQX31" s="14"/>
      <c r="SQY31" s="14"/>
      <c r="SQZ31" s="14"/>
      <c r="SRA31" s="14"/>
      <c r="SRB31" s="14"/>
      <c r="SRC31" s="14"/>
      <c r="SRD31" s="14"/>
      <c r="SRE31" s="14"/>
      <c r="SRF31" s="14"/>
      <c r="SRG31" s="14"/>
      <c r="SRH31" s="14"/>
      <c r="SRI31" s="14"/>
      <c r="SRJ31" s="14"/>
      <c r="SRK31" s="14"/>
      <c r="SRL31" s="14"/>
      <c r="SRM31" s="14"/>
      <c r="SRN31" s="14"/>
      <c r="SRO31" s="14"/>
      <c r="SRP31" s="14"/>
      <c r="SRQ31" s="14"/>
      <c r="SRR31" s="14"/>
      <c r="SRS31" s="14"/>
      <c r="SRT31" s="14"/>
      <c r="SRU31" s="14"/>
      <c r="SRV31" s="14"/>
      <c r="SRW31" s="14"/>
      <c r="SRX31" s="14"/>
      <c r="SRY31" s="14"/>
      <c r="SRZ31" s="14"/>
      <c r="SSA31" s="14"/>
      <c r="SSB31" s="14"/>
      <c r="SSC31" s="14"/>
      <c r="SSD31" s="14"/>
      <c r="SSE31" s="14"/>
      <c r="SSF31" s="14"/>
      <c r="SSG31" s="14"/>
      <c r="SSH31" s="14"/>
      <c r="SSI31" s="14"/>
      <c r="SSJ31" s="14"/>
      <c r="SSK31" s="14"/>
      <c r="SSL31" s="14"/>
      <c r="SSM31" s="14"/>
      <c r="SSN31" s="14"/>
      <c r="SSO31" s="14"/>
      <c r="SSP31" s="14"/>
      <c r="SSQ31" s="14"/>
      <c r="SSR31" s="14"/>
      <c r="SSS31" s="14"/>
      <c r="SST31" s="14"/>
      <c r="SSU31" s="14"/>
      <c r="SSV31" s="14"/>
      <c r="SSW31" s="14"/>
      <c r="SSX31" s="14"/>
      <c r="SSY31" s="14"/>
      <c r="SSZ31" s="14"/>
      <c r="STA31" s="14"/>
      <c r="STB31" s="14"/>
      <c r="STC31" s="14"/>
      <c r="STD31" s="14"/>
      <c r="STE31" s="14"/>
      <c r="STF31" s="14"/>
      <c r="STG31" s="14"/>
      <c r="STH31" s="14"/>
      <c r="STI31" s="14"/>
      <c r="STJ31" s="14"/>
      <c r="STK31" s="14"/>
      <c r="STL31" s="14"/>
      <c r="STM31" s="14"/>
      <c r="STN31" s="14"/>
      <c r="STO31" s="14"/>
      <c r="STP31" s="14"/>
      <c r="STQ31" s="14"/>
      <c r="STR31" s="14"/>
      <c r="STS31" s="14"/>
      <c r="STT31" s="14"/>
      <c r="STU31" s="14"/>
      <c r="STV31" s="14"/>
      <c r="STW31" s="14"/>
      <c r="STX31" s="14"/>
      <c r="STY31" s="14"/>
      <c r="STZ31" s="14"/>
      <c r="SUA31" s="14"/>
      <c r="SUB31" s="14"/>
      <c r="SUC31" s="14"/>
      <c r="SUD31" s="14"/>
      <c r="SUE31" s="14"/>
      <c r="SUF31" s="14"/>
      <c r="SUG31" s="14"/>
      <c r="SUH31" s="14"/>
      <c r="SUI31" s="14"/>
      <c r="SUJ31" s="14"/>
      <c r="SUK31" s="14"/>
      <c r="SUL31" s="14"/>
      <c r="SUM31" s="14"/>
      <c r="SUN31" s="14"/>
      <c r="SUO31" s="14"/>
      <c r="SUP31" s="14"/>
      <c r="SUQ31" s="14"/>
      <c r="SUR31" s="14"/>
      <c r="SUS31" s="14"/>
      <c r="SUT31" s="14"/>
      <c r="SUU31" s="14"/>
      <c r="SUV31" s="14"/>
      <c r="SUW31" s="14"/>
      <c r="SUX31" s="14"/>
      <c r="SUY31" s="14"/>
      <c r="SUZ31" s="14"/>
      <c r="SVA31" s="14"/>
      <c r="SVB31" s="14"/>
      <c r="SVC31" s="14"/>
      <c r="SVD31" s="14"/>
      <c r="SVE31" s="14"/>
      <c r="SVF31" s="14"/>
      <c r="SVG31" s="14"/>
      <c r="SVH31" s="14"/>
      <c r="SVI31" s="14"/>
      <c r="SVJ31" s="14"/>
      <c r="SVK31" s="14"/>
      <c r="SVL31" s="14"/>
      <c r="SVM31" s="14"/>
      <c r="SVN31" s="14"/>
      <c r="SVO31" s="14"/>
      <c r="SVP31" s="14"/>
      <c r="SVQ31" s="14"/>
      <c r="SVR31" s="14"/>
      <c r="SVS31" s="14"/>
      <c r="SVT31" s="14"/>
      <c r="SVU31" s="14"/>
      <c r="SVV31" s="14"/>
      <c r="SVW31" s="14"/>
      <c r="SVX31" s="14"/>
      <c r="SVY31" s="14"/>
      <c r="SVZ31" s="14"/>
      <c r="SWA31" s="14"/>
      <c r="SWB31" s="14"/>
      <c r="SWC31" s="14"/>
      <c r="SWD31" s="14"/>
      <c r="SWE31" s="14"/>
      <c r="SWF31" s="14"/>
      <c r="SWG31" s="14"/>
      <c r="SWH31" s="14"/>
      <c r="SWI31" s="14"/>
      <c r="SWJ31" s="14"/>
      <c r="SWK31" s="14"/>
      <c r="SWL31" s="14"/>
      <c r="SWM31" s="14"/>
      <c r="SWN31" s="14"/>
      <c r="SWO31" s="14"/>
      <c r="SWP31" s="14"/>
      <c r="SWQ31" s="14"/>
      <c r="SWR31" s="14"/>
      <c r="SWS31" s="14"/>
      <c r="SWT31" s="14"/>
      <c r="SWU31" s="14"/>
      <c r="SWV31" s="14"/>
      <c r="SWW31" s="14"/>
      <c r="SWX31" s="14"/>
      <c r="SWY31" s="14"/>
      <c r="SWZ31" s="14"/>
      <c r="SXA31" s="14"/>
      <c r="SXB31" s="14"/>
      <c r="SXC31" s="14"/>
      <c r="SXD31" s="14"/>
      <c r="SXE31" s="14"/>
      <c r="SXF31" s="14"/>
      <c r="SXG31" s="14"/>
      <c r="SXH31" s="14"/>
      <c r="SXI31" s="14"/>
      <c r="SXJ31" s="14"/>
      <c r="SXK31" s="14"/>
      <c r="SXL31" s="14"/>
      <c r="SXM31" s="14"/>
      <c r="SXN31" s="14"/>
      <c r="SXO31" s="14"/>
      <c r="SXP31" s="14"/>
      <c r="SXQ31" s="14"/>
      <c r="SXR31" s="14"/>
      <c r="SXS31" s="14"/>
      <c r="SXT31" s="14"/>
      <c r="SXU31" s="14"/>
      <c r="SXV31" s="14"/>
      <c r="SXW31" s="14"/>
      <c r="SXX31" s="14"/>
      <c r="SXY31" s="14"/>
      <c r="SXZ31" s="14"/>
      <c r="SYA31" s="14"/>
      <c r="SYB31" s="14"/>
      <c r="SYC31" s="14"/>
      <c r="SYD31" s="14"/>
      <c r="SYE31" s="14"/>
      <c r="SYF31" s="14"/>
      <c r="SYG31" s="14"/>
      <c r="SYH31" s="14"/>
      <c r="SYI31" s="14"/>
      <c r="SYJ31" s="14"/>
      <c r="SYK31" s="14"/>
      <c r="SYL31" s="14"/>
      <c r="SYM31" s="14"/>
      <c r="SYN31" s="14"/>
      <c r="SYO31" s="14"/>
      <c r="SYP31" s="14"/>
      <c r="SYQ31" s="14"/>
      <c r="SYR31" s="14"/>
      <c r="SYS31" s="14"/>
      <c r="SYT31" s="14"/>
      <c r="SYU31" s="14"/>
      <c r="SYV31" s="14"/>
      <c r="SYW31" s="14"/>
      <c r="SYX31" s="14"/>
      <c r="SYY31" s="14"/>
      <c r="SYZ31" s="14"/>
      <c r="SZA31" s="14"/>
      <c r="SZB31" s="14"/>
      <c r="SZC31" s="14"/>
      <c r="SZD31" s="14"/>
      <c r="SZE31" s="14"/>
      <c r="SZF31" s="14"/>
      <c r="SZG31" s="14"/>
      <c r="SZH31" s="14"/>
      <c r="SZI31" s="14"/>
      <c r="SZJ31" s="14"/>
      <c r="SZK31" s="14"/>
      <c r="SZL31" s="14"/>
      <c r="SZM31" s="14"/>
      <c r="SZN31" s="14"/>
      <c r="SZO31" s="14"/>
      <c r="SZP31" s="14"/>
      <c r="SZQ31" s="14"/>
      <c r="SZR31" s="14"/>
      <c r="SZS31" s="14"/>
      <c r="SZT31" s="14"/>
      <c r="SZU31" s="14"/>
      <c r="SZV31" s="14"/>
      <c r="SZW31" s="14"/>
      <c r="SZX31" s="14"/>
      <c r="SZY31" s="14"/>
      <c r="SZZ31" s="14"/>
      <c r="TAA31" s="14"/>
      <c r="TAB31" s="14"/>
      <c r="TAC31" s="14"/>
      <c r="TAD31" s="14"/>
      <c r="TAE31" s="14"/>
      <c r="TAF31" s="14"/>
      <c r="TAG31" s="14"/>
      <c r="TAH31" s="14"/>
      <c r="TAI31" s="14"/>
      <c r="TAJ31" s="14"/>
      <c r="TAK31" s="14"/>
      <c r="TAL31" s="14"/>
      <c r="TAM31" s="14"/>
      <c r="TAN31" s="14"/>
      <c r="TAO31" s="14"/>
      <c r="TAP31" s="14"/>
      <c r="TAQ31" s="14"/>
      <c r="TAR31" s="14"/>
      <c r="TAS31" s="14"/>
      <c r="TAT31" s="14"/>
      <c r="TAU31" s="14"/>
      <c r="TAV31" s="14"/>
      <c r="TAW31" s="14"/>
      <c r="TAX31" s="14"/>
      <c r="TAY31" s="14"/>
      <c r="TAZ31" s="14"/>
      <c r="TBA31" s="14"/>
      <c r="TBB31" s="14"/>
      <c r="TBC31" s="14"/>
      <c r="TBD31" s="14"/>
      <c r="TBE31" s="14"/>
      <c r="TBF31" s="14"/>
      <c r="TBG31" s="14"/>
      <c r="TBH31" s="14"/>
      <c r="TBI31" s="14"/>
      <c r="TBJ31" s="14"/>
      <c r="TBK31" s="14"/>
      <c r="TBL31" s="14"/>
      <c r="TBM31" s="14"/>
      <c r="TBN31" s="14"/>
      <c r="TBO31" s="14"/>
      <c r="TBP31" s="14"/>
      <c r="TBQ31" s="14"/>
      <c r="TBR31" s="14"/>
      <c r="TBS31" s="14"/>
      <c r="TBT31" s="14"/>
      <c r="TBU31" s="14"/>
      <c r="TBV31" s="14"/>
      <c r="TBW31" s="14"/>
      <c r="TBX31" s="14"/>
      <c r="TBY31" s="14"/>
      <c r="TBZ31" s="14"/>
      <c r="TCA31" s="14"/>
      <c r="TCB31" s="14"/>
      <c r="TCC31" s="14"/>
      <c r="TCD31" s="14"/>
      <c r="TCE31" s="14"/>
      <c r="TCF31" s="14"/>
      <c r="TCG31" s="14"/>
      <c r="TCH31" s="14"/>
      <c r="TCI31" s="14"/>
      <c r="TCJ31" s="14"/>
      <c r="TCK31" s="14"/>
      <c r="TCL31" s="14"/>
      <c r="TCM31" s="14"/>
      <c r="TCN31" s="14"/>
      <c r="TCO31" s="14"/>
      <c r="TCP31" s="14"/>
      <c r="TCQ31" s="14"/>
      <c r="TCR31" s="14"/>
      <c r="TCS31" s="14"/>
      <c r="TCT31" s="14"/>
      <c r="TCU31" s="14"/>
      <c r="TCV31" s="14"/>
      <c r="TCW31" s="14"/>
      <c r="TCX31" s="14"/>
      <c r="TCY31" s="14"/>
      <c r="TCZ31" s="14"/>
      <c r="TDA31" s="14"/>
      <c r="TDB31" s="14"/>
      <c r="TDC31" s="14"/>
      <c r="TDD31" s="14"/>
      <c r="TDE31" s="14"/>
      <c r="TDF31" s="14"/>
      <c r="TDG31" s="14"/>
      <c r="TDH31" s="14"/>
      <c r="TDI31" s="14"/>
      <c r="TDJ31" s="14"/>
      <c r="TDK31" s="14"/>
      <c r="TDL31" s="14"/>
      <c r="TDM31" s="14"/>
      <c r="TDN31" s="14"/>
      <c r="TDO31" s="14"/>
      <c r="TDP31" s="14"/>
      <c r="TDQ31" s="14"/>
      <c r="TDR31" s="14"/>
      <c r="TDS31" s="14"/>
      <c r="TDT31" s="14"/>
      <c r="TDU31" s="14"/>
      <c r="TDV31" s="14"/>
      <c r="TDW31" s="14"/>
      <c r="TDX31" s="14"/>
      <c r="TDY31" s="14"/>
      <c r="TDZ31" s="14"/>
      <c r="TEA31" s="14"/>
      <c r="TEB31" s="14"/>
      <c r="TEC31" s="14"/>
      <c r="TED31" s="14"/>
      <c r="TEE31" s="14"/>
      <c r="TEF31" s="14"/>
      <c r="TEG31" s="14"/>
      <c r="TEH31" s="14"/>
      <c r="TEI31" s="14"/>
      <c r="TEJ31" s="14"/>
      <c r="TEK31" s="14"/>
      <c r="TEL31" s="14"/>
      <c r="TEM31" s="14"/>
      <c r="TEN31" s="14"/>
      <c r="TEO31" s="14"/>
      <c r="TEP31" s="14"/>
      <c r="TEQ31" s="14"/>
      <c r="TER31" s="14"/>
      <c r="TES31" s="14"/>
      <c r="TET31" s="14"/>
      <c r="TEU31" s="14"/>
      <c r="TEV31" s="14"/>
      <c r="TEW31" s="14"/>
      <c r="TEX31" s="14"/>
      <c r="TEY31" s="14"/>
      <c r="TEZ31" s="14"/>
      <c r="TFA31" s="14"/>
      <c r="TFB31" s="14"/>
      <c r="TFC31" s="14"/>
      <c r="TFD31" s="14"/>
      <c r="TFE31" s="14"/>
      <c r="TFF31" s="14"/>
      <c r="TFG31" s="14"/>
      <c r="TFH31" s="14"/>
      <c r="TFI31" s="14"/>
      <c r="TFJ31" s="14"/>
      <c r="TFK31" s="14"/>
      <c r="TFL31" s="14"/>
      <c r="TFM31" s="14"/>
      <c r="TFN31" s="14"/>
      <c r="TFO31" s="14"/>
      <c r="TFP31" s="14"/>
      <c r="TFQ31" s="14"/>
      <c r="TFR31" s="14"/>
      <c r="TFS31" s="14"/>
      <c r="TFT31" s="14"/>
      <c r="TFU31" s="14"/>
      <c r="TFV31" s="14"/>
      <c r="TFW31" s="14"/>
      <c r="TFX31" s="14"/>
      <c r="TFY31" s="14"/>
      <c r="TFZ31" s="14"/>
      <c r="TGA31" s="14"/>
      <c r="TGB31" s="14"/>
      <c r="TGC31" s="14"/>
      <c r="TGD31" s="14"/>
      <c r="TGE31" s="14"/>
      <c r="TGF31" s="14"/>
      <c r="TGG31" s="14"/>
      <c r="TGH31" s="14"/>
      <c r="TGI31" s="14"/>
      <c r="TGJ31" s="14"/>
      <c r="TGK31" s="14"/>
      <c r="TGL31" s="14"/>
      <c r="TGM31" s="14"/>
      <c r="TGN31" s="14"/>
      <c r="TGO31" s="14"/>
      <c r="TGP31" s="14"/>
      <c r="TGQ31" s="14"/>
      <c r="TGR31" s="14"/>
      <c r="TGS31" s="14"/>
      <c r="TGT31" s="14"/>
      <c r="TGU31" s="14"/>
      <c r="TGV31" s="14"/>
      <c r="TGW31" s="14"/>
      <c r="TGX31" s="14"/>
      <c r="TGY31" s="14"/>
      <c r="TGZ31" s="14"/>
      <c r="THA31" s="14"/>
      <c r="THB31" s="14"/>
      <c r="THC31" s="14"/>
      <c r="THD31" s="14"/>
      <c r="THE31" s="14"/>
      <c r="THF31" s="14"/>
      <c r="THG31" s="14"/>
      <c r="THH31" s="14"/>
      <c r="THI31" s="14"/>
      <c r="THJ31" s="14"/>
      <c r="THK31" s="14"/>
      <c r="THL31" s="14"/>
      <c r="THM31" s="14"/>
      <c r="THN31" s="14"/>
      <c r="THO31" s="14"/>
      <c r="THP31" s="14"/>
      <c r="THQ31" s="14"/>
      <c r="THR31" s="14"/>
      <c r="THS31" s="14"/>
      <c r="THT31" s="14"/>
      <c r="THU31" s="14"/>
      <c r="THV31" s="14"/>
      <c r="THW31" s="14"/>
      <c r="THX31" s="14"/>
      <c r="THY31" s="14"/>
      <c r="THZ31" s="14"/>
      <c r="TIA31" s="14"/>
      <c r="TIB31" s="14"/>
      <c r="TIC31" s="14"/>
      <c r="TID31" s="14"/>
      <c r="TIE31" s="14"/>
      <c r="TIF31" s="14"/>
      <c r="TIG31" s="14"/>
      <c r="TIH31" s="14"/>
      <c r="TII31" s="14"/>
      <c r="TIJ31" s="14"/>
      <c r="TIK31" s="14"/>
      <c r="TIL31" s="14"/>
      <c r="TIM31" s="14"/>
      <c r="TIN31" s="14"/>
      <c r="TIO31" s="14"/>
      <c r="TIP31" s="14"/>
      <c r="TIQ31" s="14"/>
      <c r="TIR31" s="14"/>
      <c r="TIS31" s="14"/>
      <c r="TIT31" s="14"/>
      <c r="TIU31" s="14"/>
      <c r="TIV31" s="14"/>
      <c r="TIW31" s="14"/>
      <c r="TIX31" s="14"/>
      <c r="TIY31" s="14"/>
      <c r="TIZ31" s="14"/>
      <c r="TJA31" s="14"/>
      <c r="TJB31" s="14"/>
      <c r="TJC31" s="14"/>
      <c r="TJD31" s="14"/>
      <c r="TJE31" s="14"/>
      <c r="TJF31" s="14"/>
      <c r="TJG31" s="14"/>
      <c r="TJH31" s="14"/>
      <c r="TJI31" s="14"/>
      <c r="TJJ31" s="14"/>
      <c r="TJK31" s="14"/>
      <c r="TJL31" s="14"/>
      <c r="TJM31" s="14"/>
      <c r="TJN31" s="14"/>
      <c r="TJO31" s="14"/>
      <c r="TJP31" s="14"/>
      <c r="TJQ31" s="14"/>
      <c r="TJR31" s="14"/>
      <c r="TJS31" s="14"/>
      <c r="TJT31" s="14"/>
      <c r="TJU31" s="14"/>
      <c r="TJV31" s="14"/>
      <c r="TJW31" s="14"/>
      <c r="TJX31" s="14"/>
      <c r="TJY31" s="14"/>
      <c r="TJZ31" s="14"/>
      <c r="TKA31" s="14"/>
      <c r="TKB31" s="14"/>
      <c r="TKC31" s="14"/>
      <c r="TKD31" s="14"/>
      <c r="TKE31" s="14"/>
      <c r="TKF31" s="14"/>
      <c r="TKG31" s="14"/>
      <c r="TKH31" s="14"/>
      <c r="TKI31" s="14"/>
      <c r="TKJ31" s="14"/>
      <c r="TKK31" s="14"/>
      <c r="TKL31" s="14"/>
      <c r="TKM31" s="14"/>
      <c r="TKN31" s="14"/>
      <c r="TKO31" s="14"/>
      <c r="TKP31" s="14"/>
      <c r="TKQ31" s="14"/>
      <c r="TKR31" s="14"/>
      <c r="TKS31" s="14"/>
      <c r="TKT31" s="14"/>
      <c r="TKU31" s="14"/>
      <c r="TKV31" s="14"/>
      <c r="TKW31" s="14"/>
      <c r="TKX31" s="14"/>
      <c r="TKY31" s="14"/>
      <c r="TKZ31" s="14"/>
      <c r="TLA31" s="14"/>
      <c r="TLB31" s="14"/>
      <c r="TLC31" s="14"/>
      <c r="TLD31" s="14"/>
      <c r="TLE31" s="14"/>
      <c r="TLF31" s="14"/>
      <c r="TLG31" s="14"/>
      <c r="TLH31" s="14"/>
      <c r="TLI31" s="14"/>
      <c r="TLJ31" s="14"/>
      <c r="TLK31" s="14"/>
      <c r="TLL31" s="14"/>
      <c r="TLM31" s="14"/>
      <c r="TLN31" s="14"/>
      <c r="TLO31" s="14"/>
      <c r="TLP31" s="14"/>
      <c r="TLQ31" s="14"/>
      <c r="TLR31" s="14"/>
      <c r="TLS31" s="14"/>
      <c r="TLT31" s="14"/>
      <c r="TLU31" s="14"/>
      <c r="TLV31" s="14"/>
      <c r="TLW31" s="14"/>
      <c r="TLX31" s="14"/>
      <c r="TLY31" s="14"/>
      <c r="TLZ31" s="14"/>
      <c r="TMA31" s="14"/>
      <c r="TMB31" s="14"/>
      <c r="TMC31" s="14"/>
      <c r="TMD31" s="14"/>
      <c r="TME31" s="14"/>
      <c r="TMF31" s="14"/>
      <c r="TMG31" s="14"/>
      <c r="TMH31" s="14"/>
      <c r="TMI31" s="14"/>
      <c r="TMJ31" s="14"/>
      <c r="TMK31" s="14"/>
      <c r="TML31" s="14"/>
      <c r="TMM31" s="14"/>
      <c r="TMN31" s="14"/>
      <c r="TMO31" s="14"/>
      <c r="TMP31" s="14"/>
      <c r="TMQ31" s="14"/>
      <c r="TMR31" s="14"/>
      <c r="TMS31" s="14"/>
      <c r="TMT31" s="14"/>
      <c r="TMU31" s="14"/>
      <c r="TMV31" s="14"/>
      <c r="TMW31" s="14"/>
      <c r="TMX31" s="14"/>
      <c r="TMY31" s="14"/>
      <c r="TMZ31" s="14"/>
      <c r="TNA31" s="14"/>
      <c r="TNB31" s="14"/>
      <c r="TNC31" s="14"/>
      <c r="TND31" s="14"/>
      <c r="TNE31" s="14"/>
      <c r="TNF31" s="14"/>
      <c r="TNG31" s="14"/>
      <c r="TNH31" s="14"/>
      <c r="TNI31" s="14"/>
      <c r="TNJ31" s="14"/>
      <c r="TNK31" s="14"/>
      <c r="TNL31" s="14"/>
      <c r="TNM31" s="14"/>
      <c r="TNN31" s="14"/>
      <c r="TNO31" s="14"/>
      <c r="TNP31" s="14"/>
      <c r="TNQ31" s="14"/>
      <c r="TNR31" s="14"/>
      <c r="TNS31" s="14"/>
      <c r="TNT31" s="14"/>
      <c r="TNU31" s="14"/>
      <c r="TNV31" s="14"/>
      <c r="TNW31" s="14"/>
      <c r="TNX31" s="14"/>
      <c r="TNY31" s="14"/>
      <c r="TNZ31" s="14"/>
      <c r="TOA31" s="14"/>
      <c r="TOB31" s="14"/>
      <c r="TOC31" s="14"/>
      <c r="TOD31" s="14"/>
      <c r="TOE31" s="14"/>
      <c r="TOF31" s="14"/>
      <c r="TOG31" s="14"/>
      <c r="TOH31" s="14"/>
      <c r="TOI31" s="14"/>
      <c r="TOJ31" s="14"/>
      <c r="TOK31" s="14"/>
      <c r="TOL31" s="14"/>
      <c r="TOM31" s="14"/>
      <c r="TON31" s="14"/>
      <c r="TOO31" s="14"/>
      <c r="TOP31" s="14"/>
      <c r="TOQ31" s="14"/>
      <c r="TOR31" s="14"/>
      <c r="TOS31" s="14"/>
      <c r="TOT31" s="14"/>
      <c r="TOU31" s="14"/>
      <c r="TOV31" s="14"/>
      <c r="TOW31" s="14"/>
      <c r="TOX31" s="14"/>
      <c r="TOY31" s="14"/>
      <c r="TOZ31" s="14"/>
      <c r="TPA31" s="14"/>
      <c r="TPB31" s="14"/>
      <c r="TPC31" s="14"/>
      <c r="TPD31" s="14"/>
      <c r="TPE31" s="14"/>
      <c r="TPF31" s="14"/>
      <c r="TPG31" s="14"/>
      <c r="TPH31" s="14"/>
      <c r="TPI31" s="14"/>
      <c r="TPJ31" s="14"/>
      <c r="TPK31" s="14"/>
      <c r="TPL31" s="14"/>
      <c r="TPM31" s="14"/>
      <c r="TPN31" s="14"/>
      <c r="TPO31" s="14"/>
      <c r="TPP31" s="14"/>
      <c r="TPQ31" s="14"/>
      <c r="TPR31" s="14"/>
      <c r="TPS31" s="14"/>
      <c r="TPT31" s="14"/>
      <c r="TPU31" s="14"/>
      <c r="TPV31" s="14"/>
      <c r="TPW31" s="14"/>
      <c r="TPX31" s="14"/>
      <c r="TPY31" s="14"/>
      <c r="TPZ31" s="14"/>
      <c r="TQA31" s="14"/>
      <c r="TQB31" s="14"/>
      <c r="TQC31" s="14"/>
      <c r="TQD31" s="14"/>
      <c r="TQE31" s="14"/>
      <c r="TQF31" s="14"/>
      <c r="TQG31" s="14"/>
      <c r="TQH31" s="14"/>
      <c r="TQI31" s="14"/>
      <c r="TQJ31" s="14"/>
      <c r="TQK31" s="14"/>
      <c r="TQL31" s="14"/>
      <c r="TQM31" s="14"/>
      <c r="TQN31" s="14"/>
      <c r="TQO31" s="14"/>
      <c r="TQP31" s="14"/>
      <c r="TQQ31" s="14"/>
      <c r="TQR31" s="14"/>
      <c r="TQS31" s="14"/>
      <c r="TQT31" s="14"/>
      <c r="TQU31" s="14"/>
      <c r="TQV31" s="14"/>
      <c r="TQW31" s="14"/>
      <c r="TQX31" s="14"/>
      <c r="TQY31" s="14"/>
      <c r="TQZ31" s="14"/>
      <c r="TRA31" s="14"/>
      <c r="TRB31" s="14"/>
      <c r="TRC31" s="14"/>
      <c r="TRD31" s="14"/>
      <c r="TRE31" s="14"/>
      <c r="TRF31" s="14"/>
      <c r="TRG31" s="14"/>
      <c r="TRH31" s="14"/>
      <c r="TRI31" s="14"/>
      <c r="TRJ31" s="14"/>
      <c r="TRK31" s="14"/>
      <c r="TRL31" s="14"/>
      <c r="TRM31" s="14"/>
      <c r="TRN31" s="14"/>
      <c r="TRO31" s="14"/>
      <c r="TRP31" s="14"/>
      <c r="TRQ31" s="14"/>
      <c r="TRR31" s="14"/>
      <c r="TRS31" s="14"/>
      <c r="TRT31" s="14"/>
      <c r="TRU31" s="14"/>
      <c r="TRV31" s="14"/>
      <c r="TRW31" s="14"/>
      <c r="TRX31" s="14"/>
      <c r="TRY31" s="14"/>
      <c r="TRZ31" s="14"/>
      <c r="TSA31" s="14"/>
      <c r="TSB31" s="14"/>
      <c r="TSC31" s="14"/>
      <c r="TSD31" s="14"/>
      <c r="TSE31" s="14"/>
      <c r="TSF31" s="14"/>
      <c r="TSG31" s="14"/>
      <c r="TSH31" s="14"/>
      <c r="TSI31" s="14"/>
      <c r="TSJ31" s="14"/>
      <c r="TSK31" s="14"/>
      <c r="TSL31" s="14"/>
      <c r="TSM31" s="14"/>
      <c r="TSN31" s="14"/>
      <c r="TSO31" s="14"/>
      <c r="TSP31" s="14"/>
      <c r="TSQ31" s="14"/>
      <c r="TSR31" s="14"/>
      <c r="TSS31" s="14"/>
      <c r="TST31" s="14"/>
      <c r="TSU31" s="14"/>
      <c r="TSV31" s="14"/>
      <c r="TSW31" s="14"/>
      <c r="TSX31" s="14"/>
      <c r="TSY31" s="14"/>
      <c r="TSZ31" s="14"/>
      <c r="TTA31" s="14"/>
      <c r="TTB31" s="14"/>
      <c r="TTC31" s="14"/>
      <c r="TTD31" s="14"/>
      <c r="TTE31" s="14"/>
      <c r="TTF31" s="14"/>
      <c r="TTG31" s="14"/>
      <c r="TTH31" s="14"/>
      <c r="TTI31" s="14"/>
      <c r="TTJ31" s="14"/>
      <c r="TTK31" s="14"/>
      <c r="TTL31" s="14"/>
      <c r="TTM31" s="14"/>
      <c r="TTN31" s="14"/>
      <c r="TTO31" s="14"/>
      <c r="TTP31" s="14"/>
      <c r="TTQ31" s="14"/>
      <c r="TTR31" s="14"/>
      <c r="TTS31" s="14"/>
      <c r="TTT31" s="14"/>
      <c r="TTU31" s="14"/>
      <c r="TTV31" s="14"/>
      <c r="TTW31" s="14"/>
      <c r="TTX31" s="14"/>
      <c r="TTY31" s="14"/>
      <c r="TTZ31" s="14"/>
      <c r="TUA31" s="14"/>
      <c r="TUB31" s="14"/>
      <c r="TUC31" s="14"/>
      <c r="TUD31" s="14"/>
      <c r="TUE31" s="14"/>
      <c r="TUF31" s="14"/>
      <c r="TUG31" s="14"/>
      <c r="TUH31" s="14"/>
      <c r="TUI31" s="14"/>
      <c r="TUJ31" s="14"/>
      <c r="TUK31" s="14"/>
      <c r="TUL31" s="14"/>
      <c r="TUM31" s="14"/>
      <c r="TUN31" s="14"/>
      <c r="TUO31" s="14"/>
      <c r="TUP31" s="14"/>
      <c r="TUQ31" s="14"/>
      <c r="TUR31" s="14"/>
      <c r="TUS31" s="14"/>
      <c r="TUT31" s="14"/>
      <c r="TUU31" s="14"/>
      <c r="TUV31" s="14"/>
      <c r="TUW31" s="14"/>
      <c r="TUX31" s="14"/>
      <c r="TUY31" s="14"/>
      <c r="TUZ31" s="14"/>
      <c r="TVA31" s="14"/>
      <c r="TVB31" s="14"/>
      <c r="TVC31" s="14"/>
      <c r="TVD31" s="14"/>
      <c r="TVE31" s="14"/>
      <c r="TVF31" s="14"/>
      <c r="TVG31" s="14"/>
      <c r="TVH31" s="14"/>
      <c r="TVI31" s="14"/>
      <c r="TVJ31" s="14"/>
      <c r="TVK31" s="14"/>
      <c r="TVL31" s="14"/>
      <c r="TVM31" s="14"/>
      <c r="TVN31" s="14"/>
      <c r="TVO31" s="14"/>
      <c r="TVP31" s="14"/>
      <c r="TVQ31" s="14"/>
      <c r="TVR31" s="14"/>
      <c r="TVS31" s="14"/>
      <c r="TVT31" s="14"/>
      <c r="TVU31" s="14"/>
      <c r="TVV31" s="14"/>
      <c r="TVW31" s="14"/>
      <c r="TVX31" s="14"/>
      <c r="TVY31" s="14"/>
      <c r="TVZ31" s="14"/>
      <c r="TWA31" s="14"/>
      <c r="TWB31" s="14"/>
      <c r="TWC31" s="14"/>
      <c r="TWD31" s="14"/>
      <c r="TWE31" s="14"/>
      <c r="TWF31" s="14"/>
      <c r="TWG31" s="14"/>
      <c r="TWH31" s="14"/>
      <c r="TWI31" s="14"/>
      <c r="TWJ31" s="14"/>
      <c r="TWK31" s="14"/>
      <c r="TWL31" s="14"/>
      <c r="TWM31" s="14"/>
      <c r="TWN31" s="14"/>
      <c r="TWO31" s="14"/>
      <c r="TWP31" s="14"/>
      <c r="TWQ31" s="14"/>
      <c r="TWR31" s="14"/>
      <c r="TWS31" s="14"/>
      <c r="TWT31" s="14"/>
      <c r="TWU31" s="14"/>
      <c r="TWV31" s="14"/>
      <c r="TWW31" s="14"/>
      <c r="TWX31" s="14"/>
      <c r="TWY31" s="14"/>
      <c r="TWZ31" s="14"/>
      <c r="TXA31" s="14"/>
      <c r="TXB31" s="14"/>
      <c r="TXC31" s="14"/>
      <c r="TXD31" s="14"/>
      <c r="TXE31" s="14"/>
      <c r="TXF31" s="14"/>
      <c r="TXG31" s="14"/>
      <c r="TXH31" s="14"/>
      <c r="TXI31" s="14"/>
      <c r="TXJ31" s="14"/>
      <c r="TXK31" s="14"/>
      <c r="TXL31" s="14"/>
      <c r="TXM31" s="14"/>
      <c r="TXN31" s="14"/>
      <c r="TXO31" s="14"/>
      <c r="TXP31" s="14"/>
      <c r="TXQ31" s="14"/>
      <c r="TXR31" s="14"/>
      <c r="TXS31" s="14"/>
      <c r="TXT31" s="14"/>
      <c r="TXU31" s="14"/>
      <c r="TXV31" s="14"/>
      <c r="TXW31" s="14"/>
      <c r="TXX31" s="14"/>
      <c r="TXY31" s="14"/>
      <c r="TXZ31" s="14"/>
      <c r="TYA31" s="14"/>
      <c r="TYB31" s="14"/>
      <c r="TYC31" s="14"/>
      <c r="TYD31" s="14"/>
      <c r="TYE31" s="14"/>
      <c r="TYF31" s="14"/>
      <c r="TYG31" s="14"/>
      <c r="TYH31" s="14"/>
      <c r="TYI31" s="14"/>
      <c r="TYJ31" s="14"/>
      <c r="TYK31" s="14"/>
      <c r="TYL31" s="14"/>
      <c r="TYM31" s="14"/>
      <c r="TYN31" s="14"/>
      <c r="TYO31" s="14"/>
      <c r="TYP31" s="14"/>
      <c r="TYQ31" s="14"/>
      <c r="TYR31" s="14"/>
      <c r="TYS31" s="14"/>
      <c r="TYT31" s="14"/>
      <c r="TYU31" s="14"/>
      <c r="TYV31" s="14"/>
      <c r="TYW31" s="14"/>
      <c r="TYX31" s="14"/>
      <c r="TYY31" s="14"/>
      <c r="TYZ31" s="14"/>
      <c r="TZA31" s="14"/>
      <c r="TZB31" s="14"/>
      <c r="TZC31" s="14"/>
      <c r="TZD31" s="14"/>
      <c r="TZE31" s="14"/>
      <c r="TZF31" s="14"/>
      <c r="TZG31" s="14"/>
      <c r="TZH31" s="14"/>
      <c r="TZI31" s="14"/>
      <c r="TZJ31" s="14"/>
      <c r="TZK31" s="14"/>
      <c r="TZL31" s="14"/>
      <c r="TZM31" s="14"/>
      <c r="TZN31" s="14"/>
      <c r="TZO31" s="14"/>
      <c r="TZP31" s="14"/>
      <c r="TZQ31" s="14"/>
      <c r="TZR31" s="14"/>
      <c r="TZS31" s="14"/>
      <c r="TZT31" s="14"/>
      <c r="TZU31" s="14"/>
      <c r="TZV31" s="14"/>
      <c r="TZW31" s="14"/>
      <c r="TZX31" s="14"/>
      <c r="TZY31" s="14"/>
      <c r="TZZ31" s="14"/>
      <c r="UAA31" s="14"/>
      <c r="UAB31" s="14"/>
      <c r="UAC31" s="14"/>
      <c r="UAD31" s="14"/>
      <c r="UAE31" s="14"/>
      <c r="UAF31" s="14"/>
      <c r="UAG31" s="14"/>
      <c r="UAH31" s="14"/>
      <c r="UAI31" s="14"/>
      <c r="UAJ31" s="14"/>
      <c r="UAK31" s="14"/>
      <c r="UAL31" s="14"/>
      <c r="UAM31" s="14"/>
      <c r="UAN31" s="14"/>
      <c r="UAO31" s="14"/>
      <c r="UAP31" s="14"/>
      <c r="UAQ31" s="14"/>
      <c r="UAR31" s="14"/>
      <c r="UAS31" s="14"/>
      <c r="UAT31" s="14"/>
      <c r="UAU31" s="14"/>
      <c r="UAV31" s="14"/>
      <c r="UAW31" s="14"/>
      <c r="UAX31" s="14"/>
      <c r="UAY31" s="14"/>
      <c r="UAZ31" s="14"/>
      <c r="UBA31" s="14"/>
      <c r="UBB31" s="14"/>
      <c r="UBC31" s="14"/>
      <c r="UBD31" s="14"/>
      <c r="UBE31" s="14"/>
      <c r="UBF31" s="14"/>
      <c r="UBG31" s="14"/>
      <c r="UBH31" s="14"/>
      <c r="UBI31" s="14"/>
      <c r="UBJ31" s="14"/>
      <c r="UBK31" s="14"/>
      <c r="UBL31" s="14"/>
      <c r="UBM31" s="14"/>
      <c r="UBN31" s="14"/>
      <c r="UBO31" s="14"/>
      <c r="UBP31" s="14"/>
      <c r="UBQ31" s="14"/>
      <c r="UBR31" s="14"/>
      <c r="UBS31" s="14"/>
      <c r="UBT31" s="14"/>
      <c r="UBU31" s="14"/>
      <c r="UBV31" s="14"/>
      <c r="UBW31" s="14"/>
      <c r="UBX31" s="14"/>
      <c r="UBY31" s="14"/>
      <c r="UBZ31" s="14"/>
      <c r="UCA31" s="14"/>
      <c r="UCB31" s="14"/>
      <c r="UCC31" s="14"/>
      <c r="UCD31" s="14"/>
      <c r="UCE31" s="14"/>
      <c r="UCF31" s="14"/>
      <c r="UCG31" s="14"/>
      <c r="UCH31" s="14"/>
      <c r="UCI31" s="14"/>
      <c r="UCJ31" s="14"/>
      <c r="UCK31" s="14"/>
      <c r="UCL31" s="14"/>
      <c r="UCM31" s="14"/>
      <c r="UCN31" s="14"/>
      <c r="UCO31" s="14"/>
      <c r="UCP31" s="14"/>
      <c r="UCQ31" s="14"/>
      <c r="UCR31" s="14"/>
      <c r="UCS31" s="14"/>
      <c r="UCT31" s="14"/>
      <c r="UCU31" s="14"/>
      <c r="UCV31" s="14"/>
      <c r="UCW31" s="14"/>
      <c r="UCX31" s="14"/>
      <c r="UCY31" s="14"/>
      <c r="UCZ31" s="14"/>
      <c r="UDA31" s="14"/>
      <c r="UDB31" s="14"/>
      <c r="UDC31" s="14"/>
      <c r="UDD31" s="14"/>
      <c r="UDE31" s="14"/>
      <c r="UDF31" s="14"/>
      <c r="UDG31" s="14"/>
      <c r="UDH31" s="14"/>
      <c r="UDI31" s="14"/>
      <c r="UDJ31" s="14"/>
      <c r="UDK31" s="14"/>
      <c r="UDL31" s="14"/>
      <c r="UDM31" s="14"/>
      <c r="UDN31" s="14"/>
      <c r="UDO31" s="14"/>
      <c r="UDP31" s="14"/>
      <c r="UDQ31" s="14"/>
      <c r="UDR31" s="14"/>
      <c r="UDS31" s="14"/>
      <c r="UDT31" s="14"/>
      <c r="UDU31" s="14"/>
      <c r="UDV31" s="14"/>
      <c r="UDW31" s="14"/>
      <c r="UDX31" s="14"/>
      <c r="UDY31" s="14"/>
      <c r="UDZ31" s="14"/>
      <c r="UEA31" s="14"/>
      <c r="UEB31" s="14"/>
      <c r="UEC31" s="14"/>
      <c r="UED31" s="14"/>
      <c r="UEE31" s="14"/>
      <c r="UEF31" s="14"/>
      <c r="UEG31" s="14"/>
      <c r="UEH31" s="14"/>
      <c r="UEI31" s="14"/>
      <c r="UEJ31" s="14"/>
      <c r="UEK31" s="14"/>
      <c r="UEL31" s="14"/>
      <c r="UEM31" s="14"/>
      <c r="UEN31" s="14"/>
      <c r="UEO31" s="14"/>
      <c r="UEP31" s="14"/>
      <c r="UEQ31" s="14"/>
      <c r="UER31" s="14"/>
      <c r="UES31" s="14"/>
      <c r="UET31" s="14"/>
      <c r="UEU31" s="14"/>
      <c r="UEV31" s="14"/>
      <c r="UEW31" s="14"/>
      <c r="UEX31" s="14"/>
      <c r="UEY31" s="14"/>
      <c r="UEZ31" s="14"/>
      <c r="UFA31" s="14"/>
      <c r="UFB31" s="14"/>
      <c r="UFC31" s="14"/>
      <c r="UFD31" s="14"/>
      <c r="UFE31" s="14"/>
      <c r="UFF31" s="14"/>
      <c r="UFG31" s="14"/>
      <c r="UFH31" s="14"/>
      <c r="UFI31" s="14"/>
      <c r="UFJ31" s="14"/>
      <c r="UFK31" s="14"/>
      <c r="UFL31" s="14"/>
      <c r="UFM31" s="14"/>
      <c r="UFN31" s="14"/>
      <c r="UFO31" s="14"/>
      <c r="UFP31" s="14"/>
      <c r="UFQ31" s="14"/>
      <c r="UFR31" s="14"/>
      <c r="UFS31" s="14"/>
      <c r="UFT31" s="14"/>
      <c r="UFU31" s="14"/>
      <c r="UFV31" s="14"/>
      <c r="UFW31" s="14"/>
      <c r="UFX31" s="14"/>
      <c r="UFY31" s="14"/>
      <c r="UFZ31" s="14"/>
      <c r="UGA31" s="14"/>
      <c r="UGB31" s="14"/>
      <c r="UGC31" s="14"/>
      <c r="UGD31" s="14"/>
      <c r="UGE31" s="14"/>
      <c r="UGF31" s="14"/>
      <c r="UGG31" s="14"/>
      <c r="UGH31" s="14"/>
      <c r="UGI31" s="14"/>
      <c r="UGJ31" s="14"/>
      <c r="UGK31" s="14"/>
      <c r="UGL31" s="14"/>
      <c r="UGM31" s="14"/>
      <c r="UGN31" s="14"/>
      <c r="UGO31" s="14"/>
      <c r="UGP31" s="14"/>
      <c r="UGQ31" s="14"/>
      <c r="UGR31" s="14"/>
      <c r="UGS31" s="14"/>
      <c r="UGT31" s="14"/>
      <c r="UGU31" s="14"/>
      <c r="UGV31" s="14"/>
      <c r="UGW31" s="14"/>
      <c r="UGX31" s="14"/>
      <c r="UGY31" s="14"/>
      <c r="UGZ31" s="14"/>
      <c r="UHA31" s="14"/>
      <c r="UHB31" s="14"/>
      <c r="UHC31" s="14"/>
      <c r="UHD31" s="14"/>
      <c r="UHE31" s="14"/>
      <c r="UHF31" s="14"/>
      <c r="UHG31" s="14"/>
      <c r="UHH31" s="14"/>
      <c r="UHI31" s="14"/>
      <c r="UHJ31" s="14"/>
      <c r="UHK31" s="14"/>
      <c r="UHL31" s="14"/>
      <c r="UHM31" s="14"/>
      <c r="UHN31" s="14"/>
      <c r="UHO31" s="14"/>
      <c r="UHP31" s="14"/>
      <c r="UHQ31" s="14"/>
      <c r="UHR31" s="14"/>
      <c r="UHS31" s="14"/>
      <c r="UHT31" s="14"/>
      <c r="UHU31" s="14"/>
      <c r="UHV31" s="14"/>
      <c r="UHW31" s="14"/>
      <c r="UHX31" s="14"/>
      <c r="UHY31" s="14"/>
      <c r="UHZ31" s="14"/>
      <c r="UIA31" s="14"/>
      <c r="UIB31" s="14"/>
      <c r="UIC31" s="14"/>
      <c r="UID31" s="14"/>
      <c r="UIE31" s="14"/>
      <c r="UIF31" s="14"/>
      <c r="UIG31" s="14"/>
      <c r="UIH31" s="14"/>
      <c r="UII31" s="14"/>
      <c r="UIJ31" s="14"/>
      <c r="UIK31" s="14"/>
      <c r="UIL31" s="14"/>
      <c r="UIM31" s="14"/>
      <c r="UIN31" s="14"/>
      <c r="UIO31" s="14"/>
      <c r="UIP31" s="14"/>
      <c r="UIQ31" s="14"/>
      <c r="UIR31" s="14"/>
      <c r="UIS31" s="14"/>
      <c r="UIT31" s="14"/>
      <c r="UIU31" s="14"/>
      <c r="UIV31" s="14"/>
      <c r="UIW31" s="14"/>
      <c r="UIX31" s="14"/>
      <c r="UIY31" s="14"/>
      <c r="UIZ31" s="14"/>
      <c r="UJA31" s="14"/>
      <c r="UJB31" s="14"/>
      <c r="UJC31" s="14"/>
      <c r="UJD31" s="14"/>
      <c r="UJE31" s="14"/>
      <c r="UJF31" s="14"/>
      <c r="UJG31" s="14"/>
      <c r="UJH31" s="14"/>
      <c r="UJI31" s="14"/>
      <c r="UJJ31" s="14"/>
      <c r="UJK31" s="14"/>
      <c r="UJL31" s="14"/>
      <c r="UJM31" s="14"/>
      <c r="UJN31" s="14"/>
      <c r="UJO31" s="14"/>
      <c r="UJP31" s="14"/>
      <c r="UJQ31" s="14"/>
      <c r="UJR31" s="14"/>
      <c r="UJS31" s="14"/>
      <c r="UJT31" s="14"/>
      <c r="UJU31" s="14"/>
      <c r="UJV31" s="14"/>
      <c r="UJW31" s="14"/>
      <c r="UJX31" s="14"/>
      <c r="UJY31" s="14"/>
      <c r="UJZ31" s="14"/>
      <c r="UKA31" s="14"/>
      <c r="UKB31" s="14"/>
      <c r="UKC31" s="14"/>
      <c r="UKD31" s="14"/>
      <c r="UKE31" s="14"/>
      <c r="UKF31" s="14"/>
      <c r="UKG31" s="14"/>
      <c r="UKH31" s="14"/>
      <c r="UKI31" s="14"/>
      <c r="UKJ31" s="14"/>
      <c r="UKK31" s="14"/>
      <c r="UKL31" s="14"/>
      <c r="UKM31" s="14"/>
      <c r="UKN31" s="14"/>
      <c r="UKO31" s="14"/>
      <c r="UKP31" s="14"/>
      <c r="UKQ31" s="14"/>
      <c r="UKR31" s="14"/>
      <c r="UKS31" s="14"/>
      <c r="UKT31" s="14"/>
      <c r="UKU31" s="14"/>
      <c r="UKV31" s="14"/>
      <c r="UKW31" s="14"/>
      <c r="UKX31" s="14"/>
      <c r="UKY31" s="14"/>
      <c r="UKZ31" s="14"/>
      <c r="ULA31" s="14"/>
      <c r="ULB31" s="14"/>
      <c r="ULC31" s="14"/>
      <c r="ULD31" s="14"/>
      <c r="ULE31" s="14"/>
      <c r="ULF31" s="14"/>
      <c r="ULG31" s="14"/>
      <c r="ULH31" s="14"/>
      <c r="ULI31" s="14"/>
      <c r="ULJ31" s="14"/>
      <c r="ULK31" s="14"/>
      <c r="ULL31" s="14"/>
      <c r="ULM31" s="14"/>
      <c r="ULN31" s="14"/>
      <c r="ULO31" s="14"/>
      <c r="ULP31" s="14"/>
      <c r="ULQ31" s="14"/>
      <c r="ULR31" s="14"/>
      <c r="ULS31" s="14"/>
      <c r="ULT31" s="14"/>
      <c r="ULU31" s="14"/>
      <c r="ULV31" s="14"/>
      <c r="ULW31" s="14"/>
      <c r="ULX31" s="14"/>
      <c r="ULY31" s="14"/>
      <c r="ULZ31" s="14"/>
      <c r="UMA31" s="14"/>
      <c r="UMB31" s="14"/>
      <c r="UMC31" s="14"/>
      <c r="UMD31" s="14"/>
      <c r="UME31" s="14"/>
      <c r="UMF31" s="14"/>
      <c r="UMG31" s="14"/>
      <c r="UMH31" s="14"/>
      <c r="UMI31" s="14"/>
      <c r="UMJ31" s="14"/>
      <c r="UMK31" s="14"/>
      <c r="UML31" s="14"/>
      <c r="UMM31" s="14"/>
      <c r="UMN31" s="14"/>
      <c r="UMO31" s="14"/>
      <c r="UMP31" s="14"/>
      <c r="UMQ31" s="14"/>
      <c r="UMR31" s="14"/>
      <c r="UMS31" s="14"/>
      <c r="UMT31" s="14"/>
      <c r="UMU31" s="14"/>
      <c r="UMV31" s="14"/>
      <c r="UMW31" s="14"/>
      <c r="UMX31" s="14"/>
      <c r="UMY31" s="14"/>
      <c r="UMZ31" s="14"/>
      <c r="UNA31" s="14"/>
      <c r="UNB31" s="14"/>
      <c r="UNC31" s="14"/>
      <c r="UND31" s="14"/>
      <c r="UNE31" s="14"/>
      <c r="UNF31" s="14"/>
      <c r="UNG31" s="14"/>
      <c r="UNH31" s="14"/>
      <c r="UNI31" s="14"/>
      <c r="UNJ31" s="14"/>
      <c r="UNK31" s="14"/>
      <c r="UNL31" s="14"/>
      <c r="UNM31" s="14"/>
      <c r="UNN31" s="14"/>
      <c r="UNO31" s="14"/>
      <c r="UNP31" s="14"/>
      <c r="UNQ31" s="14"/>
      <c r="UNR31" s="14"/>
      <c r="UNS31" s="14"/>
      <c r="UNT31" s="14"/>
      <c r="UNU31" s="14"/>
      <c r="UNV31" s="14"/>
      <c r="UNW31" s="14"/>
      <c r="UNX31" s="14"/>
      <c r="UNY31" s="14"/>
      <c r="UNZ31" s="14"/>
      <c r="UOA31" s="14"/>
      <c r="UOB31" s="14"/>
      <c r="UOC31" s="14"/>
      <c r="UOD31" s="14"/>
      <c r="UOE31" s="14"/>
      <c r="UOF31" s="14"/>
      <c r="UOG31" s="14"/>
      <c r="UOH31" s="14"/>
      <c r="UOI31" s="14"/>
      <c r="UOJ31" s="14"/>
      <c r="UOK31" s="14"/>
      <c r="UOL31" s="14"/>
      <c r="UOM31" s="14"/>
      <c r="UON31" s="14"/>
      <c r="UOO31" s="14"/>
      <c r="UOP31" s="14"/>
      <c r="UOQ31" s="14"/>
      <c r="UOR31" s="14"/>
      <c r="UOS31" s="14"/>
      <c r="UOT31" s="14"/>
      <c r="UOU31" s="14"/>
      <c r="UOV31" s="14"/>
      <c r="UOW31" s="14"/>
      <c r="UOX31" s="14"/>
      <c r="UOY31" s="14"/>
      <c r="UOZ31" s="14"/>
      <c r="UPA31" s="14"/>
      <c r="UPB31" s="14"/>
      <c r="UPC31" s="14"/>
      <c r="UPD31" s="14"/>
      <c r="UPE31" s="14"/>
      <c r="UPF31" s="14"/>
      <c r="UPG31" s="14"/>
      <c r="UPH31" s="14"/>
      <c r="UPI31" s="14"/>
      <c r="UPJ31" s="14"/>
      <c r="UPK31" s="14"/>
      <c r="UPL31" s="14"/>
      <c r="UPM31" s="14"/>
      <c r="UPN31" s="14"/>
      <c r="UPO31" s="14"/>
      <c r="UPP31" s="14"/>
      <c r="UPQ31" s="14"/>
      <c r="UPR31" s="14"/>
      <c r="UPS31" s="14"/>
      <c r="UPT31" s="14"/>
      <c r="UPU31" s="14"/>
      <c r="UPV31" s="14"/>
      <c r="UPW31" s="14"/>
      <c r="UPX31" s="14"/>
      <c r="UPY31" s="14"/>
      <c r="UPZ31" s="14"/>
      <c r="UQA31" s="14"/>
      <c r="UQB31" s="14"/>
      <c r="UQC31" s="14"/>
      <c r="UQD31" s="14"/>
      <c r="UQE31" s="14"/>
      <c r="UQF31" s="14"/>
      <c r="UQG31" s="14"/>
      <c r="UQH31" s="14"/>
      <c r="UQI31" s="14"/>
      <c r="UQJ31" s="14"/>
      <c r="UQK31" s="14"/>
      <c r="UQL31" s="14"/>
      <c r="UQM31" s="14"/>
      <c r="UQN31" s="14"/>
      <c r="UQO31" s="14"/>
      <c r="UQP31" s="14"/>
      <c r="UQQ31" s="14"/>
      <c r="UQR31" s="14"/>
      <c r="UQS31" s="14"/>
      <c r="UQT31" s="14"/>
      <c r="UQU31" s="14"/>
      <c r="UQV31" s="14"/>
      <c r="UQW31" s="14"/>
      <c r="UQX31" s="14"/>
      <c r="UQY31" s="14"/>
      <c r="UQZ31" s="14"/>
      <c r="URA31" s="14"/>
      <c r="URB31" s="14"/>
      <c r="URC31" s="14"/>
      <c r="URD31" s="14"/>
      <c r="URE31" s="14"/>
      <c r="URF31" s="14"/>
      <c r="URG31" s="14"/>
      <c r="URH31" s="14"/>
      <c r="URI31" s="14"/>
      <c r="URJ31" s="14"/>
      <c r="URK31" s="14"/>
      <c r="URL31" s="14"/>
      <c r="URM31" s="14"/>
      <c r="URN31" s="14"/>
      <c r="URO31" s="14"/>
      <c r="URP31" s="14"/>
      <c r="URQ31" s="14"/>
      <c r="URR31" s="14"/>
      <c r="URS31" s="14"/>
      <c r="URT31" s="14"/>
      <c r="URU31" s="14"/>
      <c r="URV31" s="14"/>
      <c r="URW31" s="14"/>
      <c r="URX31" s="14"/>
      <c r="URY31" s="14"/>
      <c r="URZ31" s="14"/>
      <c r="USA31" s="14"/>
      <c r="USB31" s="14"/>
      <c r="USC31" s="14"/>
      <c r="USD31" s="14"/>
      <c r="USE31" s="14"/>
      <c r="USF31" s="14"/>
      <c r="USG31" s="14"/>
      <c r="USH31" s="14"/>
      <c r="USI31" s="14"/>
      <c r="USJ31" s="14"/>
      <c r="USK31" s="14"/>
      <c r="USL31" s="14"/>
      <c r="USM31" s="14"/>
      <c r="USN31" s="14"/>
      <c r="USO31" s="14"/>
      <c r="USP31" s="14"/>
      <c r="USQ31" s="14"/>
      <c r="USR31" s="14"/>
      <c r="USS31" s="14"/>
      <c r="UST31" s="14"/>
      <c r="USU31" s="14"/>
      <c r="USV31" s="14"/>
      <c r="USW31" s="14"/>
      <c r="USX31" s="14"/>
      <c r="USY31" s="14"/>
      <c r="USZ31" s="14"/>
      <c r="UTA31" s="14"/>
      <c r="UTB31" s="14"/>
      <c r="UTC31" s="14"/>
      <c r="UTD31" s="14"/>
      <c r="UTE31" s="14"/>
      <c r="UTF31" s="14"/>
      <c r="UTG31" s="14"/>
      <c r="UTH31" s="14"/>
      <c r="UTI31" s="14"/>
      <c r="UTJ31" s="14"/>
      <c r="UTK31" s="14"/>
      <c r="UTL31" s="14"/>
      <c r="UTM31" s="14"/>
      <c r="UTN31" s="14"/>
      <c r="UTO31" s="14"/>
      <c r="UTP31" s="14"/>
      <c r="UTQ31" s="14"/>
      <c r="UTR31" s="14"/>
      <c r="UTS31" s="14"/>
      <c r="UTT31" s="14"/>
      <c r="UTU31" s="14"/>
      <c r="UTV31" s="14"/>
      <c r="UTW31" s="14"/>
      <c r="UTX31" s="14"/>
      <c r="UTY31" s="14"/>
      <c r="UTZ31" s="14"/>
      <c r="UUA31" s="14"/>
      <c r="UUB31" s="14"/>
      <c r="UUC31" s="14"/>
      <c r="UUD31" s="14"/>
      <c r="UUE31" s="14"/>
      <c r="UUF31" s="14"/>
      <c r="UUG31" s="14"/>
      <c r="UUH31" s="14"/>
      <c r="UUI31" s="14"/>
      <c r="UUJ31" s="14"/>
      <c r="UUK31" s="14"/>
      <c r="UUL31" s="14"/>
      <c r="UUM31" s="14"/>
      <c r="UUN31" s="14"/>
      <c r="UUO31" s="14"/>
      <c r="UUP31" s="14"/>
      <c r="UUQ31" s="14"/>
      <c r="UUR31" s="14"/>
      <c r="UUS31" s="14"/>
      <c r="UUT31" s="14"/>
      <c r="UUU31" s="14"/>
      <c r="UUV31" s="14"/>
      <c r="UUW31" s="14"/>
      <c r="UUX31" s="14"/>
      <c r="UUY31" s="14"/>
      <c r="UUZ31" s="14"/>
      <c r="UVA31" s="14"/>
      <c r="UVB31" s="14"/>
      <c r="UVC31" s="14"/>
      <c r="UVD31" s="14"/>
      <c r="UVE31" s="14"/>
      <c r="UVF31" s="14"/>
      <c r="UVG31" s="14"/>
      <c r="UVH31" s="14"/>
      <c r="UVI31" s="14"/>
      <c r="UVJ31" s="14"/>
      <c r="UVK31" s="14"/>
      <c r="UVL31" s="14"/>
      <c r="UVM31" s="14"/>
      <c r="UVN31" s="14"/>
      <c r="UVO31" s="14"/>
      <c r="UVP31" s="14"/>
      <c r="UVQ31" s="14"/>
      <c r="UVR31" s="14"/>
      <c r="UVS31" s="14"/>
      <c r="UVT31" s="14"/>
      <c r="UVU31" s="14"/>
      <c r="UVV31" s="14"/>
      <c r="UVW31" s="14"/>
      <c r="UVX31" s="14"/>
      <c r="UVY31" s="14"/>
      <c r="UVZ31" s="14"/>
      <c r="UWA31" s="14"/>
      <c r="UWB31" s="14"/>
      <c r="UWC31" s="14"/>
      <c r="UWD31" s="14"/>
      <c r="UWE31" s="14"/>
      <c r="UWF31" s="14"/>
      <c r="UWG31" s="14"/>
      <c r="UWH31" s="14"/>
      <c r="UWI31" s="14"/>
      <c r="UWJ31" s="14"/>
      <c r="UWK31" s="14"/>
      <c r="UWL31" s="14"/>
      <c r="UWM31" s="14"/>
      <c r="UWN31" s="14"/>
      <c r="UWO31" s="14"/>
      <c r="UWP31" s="14"/>
      <c r="UWQ31" s="14"/>
      <c r="UWR31" s="14"/>
      <c r="UWS31" s="14"/>
      <c r="UWT31" s="14"/>
      <c r="UWU31" s="14"/>
      <c r="UWV31" s="14"/>
      <c r="UWW31" s="14"/>
      <c r="UWX31" s="14"/>
      <c r="UWY31" s="14"/>
      <c r="UWZ31" s="14"/>
      <c r="UXA31" s="14"/>
      <c r="UXB31" s="14"/>
      <c r="UXC31" s="14"/>
      <c r="UXD31" s="14"/>
      <c r="UXE31" s="14"/>
      <c r="UXF31" s="14"/>
      <c r="UXG31" s="14"/>
      <c r="UXH31" s="14"/>
      <c r="UXI31" s="14"/>
      <c r="UXJ31" s="14"/>
      <c r="UXK31" s="14"/>
      <c r="UXL31" s="14"/>
      <c r="UXM31" s="14"/>
      <c r="UXN31" s="14"/>
      <c r="UXO31" s="14"/>
      <c r="UXP31" s="14"/>
      <c r="UXQ31" s="14"/>
      <c r="UXR31" s="14"/>
      <c r="UXS31" s="14"/>
      <c r="UXT31" s="14"/>
      <c r="UXU31" s="14"/>
      <c r="UXV31" s="14"/>
      <c r="UXW31" s="14"/>
      <c r="UXX31" s="14"/>
      <c r="UXY31" s="14"/>
      <c r="UXZ31" s="14"/>
      <c r="UYA31" s="14"/>
      <c r="UYB31" s="14"/>
      <c r="UYC31" s="14"/>
      <c r="UYD31" s="14"/>
      <c r="UYE31" s="14"/>
      <c r="UYF31" s="14"/>
      <c r="UYG31" s="14"/>
      <c r="UYH31" s="14"/>
      <c r="UYI31" s="14"/>
      <c r="UYJ31" s="14"/>
      <c r="UYK31" s="14"/>
      <c r="UYL31" s="14"/>
      <c r="UYM31" s="14"/>
      <c r="UYN31" s="14"/>
      <c r="UYO31" s="14"/>
      <c r="UYP31" s="14"/>
      <c r="UYQ31" s="14"/>
      <c r="UYR31" s="14"/>
      <c r="UYS31" s="14"/>
      <c r="UYT31" s="14"/>
      <c r="UYU31" s="14"/>
      <c r="UYV31" s="14"/>
      <c r="UYW31" s="14"/>
      <c r="UYX31" s="14"/>
      <c r="UYY31" s="14"/>
      <c r="UYZ31" s="14"/>
      <c r="UZA31" s="14"/>
      <c r="UZB31" s="14"/>
      <c r="UZC31" s="14"/>
      <c r="UZD31" s="14"/>
      <c r="UZE31" s="14"/>
      <c r="UZF31" s="14"/>
      <c r="UZG31" s="14"/>
      <c r="UZH31" s="14"/>
      <c r="UZI31" s="14"/>
      <c r="UZJ31" s="14"/>
      <c r="UZK31" s="14"/>
      <c r="UZL31" s="14"/>
      <c r="UZM31" s="14"/>
      <c r="UZN31" s="14"/>
      <c r="UZO31" s="14"/>
      <c r="UZP31" s="14"/>
      <c r="UZQ31" s="14"/>
      <c r="UZR31" s="14"/>
      <c r="UZS31" s="14"/>
      <c r="UZT31" s="14"/>
      <c r="UZU31" s="14"/>
      <c r="UZV31" s="14"/>
      <c r="UZW31" s="14"/>
      <c r="UZX31" s="14"/>
      <c r="UZY31" s="14"/>
      <c r="UZZ31" s="14"/>
      <c r="VAA31" s="14"/>
      <c r="VAB31" s="14"/>
      <c r="VAC31" s="14"/>
      <c r="VAD31" s="14"/>
      <c r="VAE31" s="14"/>
      <c r="VAF31" s="14"/>
      <c r="VAG31" s="14"/>
      <c r="VAH31" s="14"/>
      <c r="VAI31" s="14"/>
      <c r="VAJ31" s="14"/>
      <c r="VAK31" s="14"/>
      <c r="VAL31" s="14"/>
      <c r="VAM31" s="14"/>
      <c r="VAN31" s="14"/>
      <c r="VAO31" s="14"/>
      <c r="VAP31" s="14"/>
      <c r="VAQ31" s="14"/>
      <c r="VAR31" s="14"/>
      <c r="VAS31" s="14"/>
      <c r="VAT31" s="14"/>
      <c r="VAU31" s="14"/>
      <c r="VAV31" s="14"/>
      <c r="VAW31" s="14"/>
      <c r="VAX31" s="14"/>
      <c r="VAY31" s="14"/>
      <c r="VAZ31" s="14"/>
      <c r="VBA31" s="14"/>
      <c r="VBB31" s="14"/>
      <c r="VBC31" s="14"/>
      <c r="VBD31" s="14"/>
      <c r="VBE31" s="14"/>
      <c r="VBF31" s="14"/>
      <c r="VBG31" s="14"/>
      <c r="VBH31" s="14"/>
      <c r="VBI31" s="14"/>
      <c r="VBJ31" s="14"/>
      <c r="VBK31" s="14"/>
      <c r="VBL31" s="14"/>
      <c r="VBM31" s="14"/>
      <c r="VBN31" s="14"/>
      <c r="VBO31" s="14"/>
      <c r="VBP31" s="14"/>
      <c r="VBQ31" s="14"/>
      <c r="VBR31" s="14"/>
      <c r="VBS31" s="14"/>
      <c r="VBT31" s="14"/>
      <c r="VBU31" s="14"/>
      <c r="VBV31" s="14"/>
      <c r="VBW31" s="14"/>
      <c r="VBX31" s="14"/>
      <c r="VBY31" s="14"/>
      <c r="VBZ31" s="14"/>
      <c r="VCA31" s="14"/>
      <c r="VCB31" s="14"/>
      <c r="VCC31" s="14"/>
      <c r="VCD31" s="14"/>
      <c r="VCE31" s="14"/>
      <c r="VCF31" s="14"/>
      <c r="VCG31" s="14"/>
      <c r="VCH31" s="14"/>
      <c r="VCI31" s="14"/>
      <c r="VCJ31" s="14"/>
      <c r="VCK31" s="14"/>
      <c r="VCL31" s="14"/>
      <c r="VCM31" s="14"/>
      <c r="VCN31" s="14"/>
      <c r="VCO31" s="14"/>
      <c r="VCP31" s="14"/>
      <c r="VCQ31" s="14"/>
      <c r="VCR31" s="14"/>
      <c r="VCS31" s="14"/>
      <c r="VCT31" s="14"/>
      <c r="VCU31" s="14"/>
      <c r="VCV31" s="14"/>
      <c r="VCW31" s="14"/>
      <c r="VCX31" s="14"/>
      <c r="VCY31" s="14"/>
      <c r="VCZ31" s="14"/>
      <c r="VDA31" s="14"/>
      <c r="VDB31" s="14"/>
      <c r="VDC31" s="14"/>
      <c r="VDD31" s="14"/>
      <c r="VDE31" s="14"/>
      <c r="VDF31" s="14"/>
      <c r="VDG31" s="14"/>
      <c r="VDH31" s="14"/>
      <c r="VDI31" s="14"/>
      <c r="VDJ31" s="14"/>
      <c r="VDK31" s="14"/>
      <c r="VDL31" s="14"/>
      <c r="VDM31" s="14"/>
      <c r="VDN31" s="14"/>
      <c r="VDO31" s="14"/>
      <c r="VDP31" s="14"/>
      <c r="VDQ31" s="14"/>
      <c r="VDR31" s="14"/>
      <c r="VDS31" s="14"/>
      <c r="VDT31" s="14"/>
      <c r="VDU31" s="14"/>
      <c r="VDV31" s="14"/>
      <c r="VDW31" s="14"/>
      <c r="VDX31" s="14"/>
      <c r="VDY31" s="14"/>
      <c r="VDZ31" s="14"/>
      <c r="VEA31" s="14"/>
      <c r="VEB31" s="14"/>
      <c r="VEC31" s="14"/>
      <c r="VED31" s="14"/>
      <c r="VEE31" s="14"/>
      <c r="VEF31" s="14"/>
      <c r="VEG31" s="14"/>
      <c r="VEH31" s="14"/>
      <c r="VEI31" s="14"/>
      <c r="VEJ31" s="14"/>
      <c r="VEK31" s="14"/>
      <c r="VEL31" s="14"/>
      <c r="VEM31" s="14"/>
      <c r="VEN31" s="14"/>
      <c r="VEO31" s="14"/>
      <c r="VEP31" s="14"/>
      <c r="VEQ31" s="14"/>
      <c r="VER31" s="14"/>
      <c r="VES31" s="14"/>
      <c r="VET31" s="14"/>
      <c r="VEU31" s="14"/>
      <c r="VEV31" s="14"/>
      <c r="VEW31" s="14"/>
      <c r="VEX31" s="14"/>
      <c r="VEY31" s="14"/>
      <c r="VEZ31" s="14"/>
      <c r="VFA31" s="14"/>
      <c r="VFB31" s="14"/>
      <c r="VFC31" s="14"/>
      <c r="VFD31" s="14"/>
      <c r="VFE31" s="14"/>
      <c r="VFF31" s="14"/>
      <c r="VFG31" s="14"/>
      <c r="VFH31" s="14"/>
      <c r="VFI31" s="14"/>
      <c r="VFJ31" s="14"/>
      <c r="VFK31" s="14"/>
      <c r="VFL31" s="14"/>
      <c r="VFM31" s="14"/>
      <c r="VFN31" s="14"/>
      <c r="VFO31" s="14"/>
      <c r="VFP31" s="14"/>
      <c r="VFQ31" s="14"/>
      <c r="VFR31" s="14"/>
      <c r="VFS31" s="14"/>
      <c r="VFT31" s="14"/>
      <c r="VFU31" s="14"/>
      <c r="VFV31" s="14"/>
      <c r="VFW31" s="14"/>
      <c r="VFX31" s="14"/>
      <c r="VFY31" s="14"/>
      <c r="VFZ31" s="14"/>
      <c r="VGA31" s="14"/>
      <c r="VGB31" s="14"/>
      <c r="VGC31" s="14"/>
      <c r="VGD31" s="14"/>
      <c r="VGE31" s="14"/>
      <c r="VGF31" s="14"/>
      <c r="VGG31" s="14"/>
      <c r="VGH31" s="14"/>
      <c r="VGI31" s="14"/>
      <c r="VGJ31" s="14"/>
      <c r="VGK31" s="14"/>
      <c r="VGL31" s="14"/>
      <c r="VGM31" s="14"/>
      <c r="VGN31" s="14"/>
      <c r="VGO31" s="14"/>
      <c r="VGP31" s="14"/>
      <c r="VGQ31" s="14"/>
      <c r="VGR31" s="14"/>
      <c r="VGS31" s="14"/>
      <c r="VGT31" s="14"/>
      <c r="VGU31" s="14"/>
      <c r="VGV31" s="14"/>
      <c r="VGW31" s="14"/>
      <c r="VGX31" s="14"/>
      <c r="VGY31" s="14"/>
      <c r="VGZ31" s="14"/>
      <c r="VHA31" s="14"/>
      <c r="VHB31" s="14"/>
      <c r="VHC31" s="14"/>
      <c r="VHD31" s="14"/>
      <c r="VHE31" s="14"/>
      <c r="VHF31" s="14"/>
      <c r="VHG31" s="14"/>
      <c r="VHH31" s="14"/>
      <c r="VHI31" s="14"/>
      <c r="VHJ31" s="14"/>
      <c r="VHK31" s="14"/>
      <c r="VHL31" s="14"/>
      <c r="VHM31" s="14"/>
      <c r="VHN31" s="14"/>
      <c r="VHO31" s="14"/>
      <c r="VHP31" s="14"/>
      <c r="VHQ31" s="14"/>
      <c r="VHR31" s="14"/>
      <c r="VHS31" s="14"/>
      <c r="VHT31" s="14"/>
      <c r="VHU31" s="14"/>
      <c r="VHV31" s="14"/>
      <c r="VHW31" s="14"/>
      <c r="VHX31" s="14"/>
      <c r="VHY31" s="14"/>
      <c r="VHZ31" s="14"/>
      <c r="VIA31" s="14"/>
      <c r="VIB31" s="14"/>
      <c r="VIC31" s="14"/>
      <c r="VID31" s="14"/>
      <c r="VIE31" s="14"/>
      <c r="VIF31" s="14"/>
      <c r="VIG31" s="14"/>
      <c r="VIH31" s="14"/>
      <c r="VII31" s="14"/>
      <c r="VIJ31" s="14"/>
      <c r="VIK31" s="14"/>
      <c r="VIL31" s="14"/>
      <c r="VIM31" s="14"/>
      <c r="VIN31" s="14"/>
      <c r="VIO31" s="14"/>
      <c r="VIP31" s="14"/>
      <c r="VIQ31" s="14"/>
      <c r="VIR31" s="14"/>
      <c r="VIS31" s="14"/>
      <c r="VIT31" s="14"/>
      <c r="VIU31" s="14"/>
      <c r="VIV31" s="14"/>
      <c r="VIW31" s="14"/>
      <c r="VIX31" s="14"/>
      <c r="VIY31" s="14"/>
      <c r="VIZ31" s="14"/>
      <c r="VJA31" s="14"/>
      <c r="VJB31" s="14"/>
      <c r="VJC31" s="14"/>
      <c r="VJD31" s="14"/>
      <c r="VJE31" s="14"/>
      <c r="VJF31" s="14"/>
      <c r="VJG31" s="14"/>
      <c r="VJH31" s="14"/>
      <c r="VJI31" s="14"/>
      <c r="VJJ31" s="14"/>
      <c r="VJK31" s="14"/>
      <c r="VJL31" s="14"/>
      <c r="VJM31" s="14"/>
      <c r="VJN31" s="14"/>
      <c r="VJO31" s="14"/>
      <c r="VJP31" s="14"/>
      <c r="VJQ31" s="14"/>
      <c r="VJR31" s="14"/>
      <c r="VJS31" s="14"/>
      <c r="VJT31" s="14"/>
      <c r="VJU31" s="14"/>
      <c r="VJV31" s="14"/>
      <c r="VJW31" s="14"/>
      <c r="VJX31" s="14"/>
      <c r="VJY31" s="14"/>
      <c r="VJZ31" s="14"/>
      <c r="VKA31" s="14"/>
      <c r="VKB31" s="14"/>
      <c r="VKC31" s="14"/>
      <c r="VKD31" s="14"/>
      <c r="VKE31" s="14"/>
      <c r="VKF31" s="14"/>
      <c r="VKG31" s="14"/>
      <c r="VKH31" s="14"/>
      <c r="VKI31" s="14"/>
      <c r="VKJ31" s="14"/>
      <c r="VKK31" s="14"/>
      <c r="VKL31" s="14"/>
      <c r="VKM31" s="14"/>
      <c r="VKN31" s="14"/>
      <c r="VKO31" s="14"/>
      <c r="VKP31" s="14"/>
      <c r="VKQ31" s="14"/>
      <c r="VKR31" s="14"/>
      <c r="VKS31" s="14"/>
      <c r="VKT31" s="14"/>
      <c r="VKU31" s="14"/>
      <c r="VKV31" s="14"/>
      <c r="VKW31" s="14"/>
      <c r="VKX31" s="14"/>
      <c r="VKY31" s="14"/>
      <c r="VKZ31" s="14"/>
      <c r="VLA31" s="14"/>
      <c r="VLB31" s="14"/>
      <c r="VLC31" s="14"/>
      <c r="VLD31" s="14"/>
      <c r="VLE31" s="14"/>
      <c r="VLF31" s="14"/>
      <c r="VLG31" s="14"/>
      <c r="VLH31" s="14"/>
      <c r="VLI31" s="14"/>
      <c r="VLJ31" s="14"/>
      <c r="VLK31" s="14"/>
      <c r="VLL31" s="14"/>
      <c r="VLM31" s="14"/>
      <c r="VLN31" s="14"/>
      <c r="VLO31" s="14"/>
      <c r="VLP31" s="14"/>
      <c r="VLQ31" s="14"/>
      <c r="VLR31" s="14"/>
      <c r="VLS31" s="14"/>
      <c r="VLT31" s="14"/>
      <c r="VLU31" s="14"/>
      <c r="VLV31" s="14"/>
      <c r="VLW31" s="14"/>
      <c r="VLX31" s="14"/>
      <c r="VLY31" s="14"/>
      <c r="VLZ31" s="14"/>
      <c r="VMA31" s="14"/>
      <c r="VMB31" s="14"/>
      <c r="VMC31" s="14"/>
      <c r="VMD31" s="14"/>
      <c r="VME31" s="14"/>
      <c r="VMF31" s="14"/>
      <c r="VMG31" s="14"/>
      <c r="VMH31" s="14"/>
      <c r="VMI31" s="14"/>
      <c r="VMJ31" s="14"/>
      <c r="VMK31" s="14"/>
      <c r="VML31" s="14"/>
      <c r="VMM31" s="14"/>
      <c r="VMN31" s="14"/>
      <c r="VMO31" s="14"/>
      <c r="VMP31" s="14"/>
      <c r="VMQ31" s="14"/>
      <c r="VMR31" s="14"/>
      <c r="VMS31" s="14"/>
      <c r="VMT31" s="14"/>
      <c r="VMU31" s="14"/>
      <c r="VMV31" s="14"/>
      <c r="VMW31" s="14"/>
      <c r="VMX31" s="14"/>
      <c r="VMY31" s="14"/>
      <c r="VMZ31" s="14"/>
      <c r="VNA31" s="14"/>
      <c r="VNB31" s="14"/>
      <c r="VNC31" s="14"/>
      <c r="VND31" s="14"/>
      <c r="VNE31" s="14"/>
      <c r="VNF31" s="14"/>
      <c r="VNG31" s="14"/>
      <c r="VNH31" s="14"/>
      <c r="VNI31" s="14"/>
      <c r="VNJ31" s="14"/>
      <c r="VNK31" s="14"/>
      <c r="VNL31" s="14"/>
      <c r="VNM31" s="14"/>
      <c r="VNN31" s="14"/>
      <c r="VNO31" s="14"/>
      <c r="VNP31" s="14"/>
      <c r="VNQ31" s="14"/>
      <c r="VNR31" s="14"/>
      <c r="VNS31" s="14"/>
      <c r="VNT31" s="14"/>
      <c r="VNU31" s="14"/>
      <c r="VNV31" s="14"/>
      <c r="VNW31" s="14"/>
      <c r="VNX31" s="14"/>
      <c r="VNY31" s="14"/>
      <c r="VNZ31" s="14"/>
      <c r="VOA31" s="14"/>
      <c r="VOB31" s="14"/>
      <c r="VOC31" s="14"/>
      <c r="VOD31" s="14"/>
      <c r="VOE31" s="14"/>
      <c r="VOF31" s="14"/>
      <c r="VOG31" s="14"/>
      <c r="VOH31" s="14"/>
      <c r="VOI31" s="14"/>
      <c r="VOJ31" s="14"/>
      <c r="VOK31" s="14"/>
      <c r="VOL31" s="14"/>
      <c r="VOM31" s="14"/>
      <c r="VON31" s="14"/>
      <c r="VOO31" s="14"/>
      <c r="VOP31" s="14"/>
      <c r="VOQ31" s="14"/>
      <c r="VOR31" s="14"/>
      <c r="VOS31" s="14"/>
      <c r="VOT31" s="14"/>
      <c r="VOU31" s="14"/>
      <c r="VOV31" s="14"/>
      <c r="VOW31" s="14"/>
      <c r="VOX31" s="14"/>
      <c r="VOY31" s="14"/>
      <c r="VOZ31" s="14"/>
      <c r="VPA31" s="14"/>
      <c r="VPB31" s="14"/>
      <c r="VPC31" s="14"/>
      <c r="VPD31" s="14"/>
      <c r="VPE31" s="14"/>
      <c r="VPF31" s="14"/>
      <c r="VPG31" s="14"/>
      <c r="VPH31" s="14"/>
      <c r="VPI31" s="14"/>
      <c r="VPJ31" s="14"/>
      <c r="VPK31" s="14"/>
      <c r="VPL31" s="14"/>
      <c r="VPM31" s="14"/>
      <c r="VPN31" s="14"/>
      <c r="VPO31" s="14"/>
      <c r="VPP31" s="14"/>
      <c r="VPQ31" s="14"/>
      <c r="VPR31" s="14"/>
      <c r="VPS31" s="14"/>
      <c r="VPT31" s="14"/>
      <c r="VPU31" s="14"/>
      <c r="VPV31" s="14"/>
      <c r="VPW31" s="14"/>
      <c r="VPX31" s="14"/>
      <c r="VPY31" s="14"/>
      <c r="VPZ31" s="14"/>
      <c r="VQA31" s="14"/>
      <c r="VQB31" s="14"/>
      <c r="VQC31" s="14"/>
      <c r="VQD31" s="14"/>
      <c r="VQE31" s="14"/>
      <c r="VQF31" s="14"/>
      <c r="VQG31" s="14"/>
      <c r="VQH31" s="14"/>
      <c r="VQI31" s="14"/>
      <c r="VQJ31" s="14"/>
      <c r="VQK31" s="14"/>
      <c r="VQL31" s="14"/>
      <c r="VQM31" s="14"/>
      <c r="VQN31" s="14"/>
      <c r="VQO31" s="14"/>
      <c r="VQP31" s="14"/>
      <c r="VQQ31" s="14"/>
      <c r="VQR31" s="14"/>
      <c r="VQS31" s="14"/>
      <c r="VQT31" s="14"/>
      <c r="VQU31" s="14"/>
      <c r="VQV31" s="14"/>
      <c r="VQW31" s="14"/>
      <c r="VQX31" s="14"/>
      <c r="VQY31" s="14"/>
      <c r="VQZ31" s="14"/>
      <c r="VRA31" s="14"/>
      <c r="VRB31" s="14"/>
      <c r="VRC31" s="14"/>
      <c r="VRD31" s="14"/>
      <c r="VRE31" s="14"/>
      <c r="VRF31" s="14"/>
      <c r="VRG31" s="14"/>
      <c r="VRH31" s="14"/>
      <c r="VRI31" s="14"/>
      <c r="VRJ31" s="14"/>
      <c r="VRK31" s="14"/>
      <c r="VRL31" s="14"/>
      <c r="VRM31" s="14"/>
      <c r="VRN31" s="14"/>
      <c r="VRO31" s="14"/>
      <c r="VRP31" s="14"/>
      <c r="VRQ31" s="14"/>
      <c r="VRR31" s="14"/>
      <c r="VRS31" s="14"/>
      <c r="VRT31" s="14"/>
      <c r="VRU31" s="14"/>
      <c r="VRV31" s="14"/>
      <c r="VRW31" s="14"/>
      <c r="VRX31" s="14"/>
      <c r="VRY31" s="14"/>
      <c r="VRZ31" s="14"/>
      <c r="VSA31" s="14"/>
      <c r="VSB31" s="14"/>
      <c r="VSC31" s="14"/>
      <c r="VSD31" s="14"/>
      <c r="VSE31" s="14"/>
      <c r="VSF31" s="14"/>
      <c r="VSG31" s="14"/>
      <c r="VSH31" s="14"/>
      <c r="VSI31" s="14"/>
      <c r="VSJ31" s="14"/>
      <c r="VSK31" s="14"/>
      <c r="VSL31" s="14"/>
      <c r="VSM31" s="14"/>
      <c r="VSN31" s="14"/>
      <c r="VSO31" s="14"/>
      <c r="VSP31" s="14"/>
      <c r="VSQ31" s="14"/>
      <c r="VSR31" s="14"/>
      <c r="VSS31" s="14"/>
      <c r="VST31" s="14"/>
      <c r="VSU31" s="14"/>
      <c r="VSV31" s="14"/>
      <c r="VSW31" s="14"/>
      <c r="VSX31" s="14"/>
      <c r="VSY31" s="14"/>
      <c r="VSZ31" s="14"/>
      <c r="VTA31" s="14"/>
      <c r="VTB31" s="14"/>
      <c r="VTC31" s="14"/>
      <c r="VTD31" s="14"/>
      <c r="VTE31" s="14"/>
      <c r="VTF31" s="14"/>
      <c r="VTG31" s="14"/>
      <c r="VTH31" s="14"/>
      <c r="VTI31" s="14"/>
      <c r="VTJ31" s="14"/>
      <c r="VTK31" s="14"/>
      <c r="VTL31" s="14"/>
      <c r="VTM31" s="14"/>
      <c r="VTN31" s="14"/>
      <c r="VTO31" s="14"/>
      <c r="VTP31" s="14"/>
      <c r="VTQ31" s="14"/>
      <c r="VTR31" s="14"/>
      <c r="VTS31" s="14"/>
      <c r="VTT31" s="14"/>
      <c r="VTU31" s="14"/>
      <c r="VTV31" s="14"/>
      <c r="VTW31" s="14"/>
      <c r="VTX31" s="14"/>
      <c r="VTY31" s="14"/>
      <c r="VTZ31" s="14"/>
      <c r="VUA31" s="14"/>
      <c r="VUB31" s="14"/>
      <c r="VUC31" s="14"/>
      <c r="VUD31" s="14"/>
      <c r="VUE31" s="14"/>
      <c r="VUF31" s="14"/>
      <c r="VUG31" s="14"/>
      <c r="VUH31" s="14"/>
      <c r="VUI31" s="14"/>
      <c r="VUJ31" s="14"/>
      <c r="VUK31" s="14"/>
      <c r="VUL31" s="14"/>
      <c r="VUM31" s="14"/>
      <c r="VUN31" s="14"/>
      <c r="VUO31" s="14"/>
      <c r="VUP31" s="14"/>
      <c r="VUQ31" s="14"/>
      <c r="VUR31" s="14"/>
      <c r="VUS31" s="14"/>
      <c r="VUT31" s="14"/>
      <c r="VUU31" s="14"/>
      <c r="VUV31" s="14"/>
      <c r="VUW31" s="14"/>
      <c r="VUX31" s="14"/>
      <c r="VUY31" s="14"/>
      <c r="VUZ31" s="14"/>
      <c r="VVA31" s="14"/>
      <c r="VVB31" s="14"/>
      <c r="VVC31" s="14"/>
      <c r="VVD31" s="14"/>
      <c r="VVE31" s="14"/>
      <c r="VVF31" s="14"/>
      <c r="VVG31" s="14"/>
      <c r="VVH31" s="14"/>
      <c r="VVI31" s="14"/>
      <c r="VVJ31" s="14"/>
      <c r="VVK31" s="14"/>
      <c r="VVL31" s="14"/>
      <c r="VVM31" s="14"/>
      <c r="VVN31" s="14"/>
      <c r="VVO31" s="14"/>
      <c r="VVP31" s="14"/>
      <c r="VVQ31" s="14"/>
      <c r="VVR31" s="14"/>
      <c r="VVS31" s="14"/>
      <c r="VVT31" s="14"/>
      <c r="VVU31" s="14"/>
      <c r="VVV31" s="14"/>
      <c r="VVW31" s="14"/>
      <c r="VVX31" s="14"/>
      <c r="VVY31" s="14"/>
      <c r="VVZ31" s="14"/>
      <c r="VWA31" s="14"/>
      <c r="VWB31" s="14"/>
      <c r="VWC31" s="14"/>
      <c r="VWD31" s="14"/>
      <c r="VWE31" s="14"/>
      <c r="VWF31" s="14"/>
      <c r="VWG31" s="14"/>
      <c r="VWH31" s="14"/>
      <c r="VWI31" s="14"/>
      <c r="VWJ31" s="14"/>
      <c r="VWK31" s="14"/>
      <c r="VWL31" s="14"/>
      <c r="VWM31" s="14"/>
      <c r="VWN31" s="14"/>
      <c r="VWO31" s="14"/>
      <c r="VWP31" s="14"/>
      <c r="VWQ31" s="14"/>
      <c r="VWR31" s="14"/>
      <c r="VWS31" s="14"/>
      <c r="VWT31" s="14"/>
      <c r="VWU31" s="14"/>
      <c r="VWV31" s="14"/>
      <c r="VWW31" s="14"/>
      <c r="VWX31" s="14"/>
      <c r="VWY31" s="14"/>
      <c r="VWZ31" s="14"/>
      <c r="VXA31" s="14"/>
      <c r="VXB31" s="14"/>
      <c r="VXC31" s="14"/>
      <c r="VXD31" s="14"/>
      <c r="VXE31" s="14"/>
      <c r="VXF31" s="14"/>
      <c r="VXG31" s="14"/>
      <c r="VXH31" s="14"/>
      <c r="VXI31" s="14"/>
      <c r="VXJ31" s="14"/>
      <c r="VXK31" s="14"/>
      <c r="VXL31" s="14"/>
      <c r="VXM31" s="14"/>
      <c r="VXN31" s="14"/>
      <c r="VXO31" s="14"/>
      <c r="VXP31" s="14"/>
      <c r="VXQ31" s="14"/>
      <c r="VXR31" s="14"/>
      <c r="VXS31" s="14"/>
      <c r="VXT31" s="14"/>
      <c r="VXU31" s="14"/>
      <c r="VXV31" s="14"/>
      <c r="VXW31" s="14"/>
      <c r="VXX31" s="14"/>
      <c r="VXY31" s="14"/>
      <c r="VXZ31" s="14"/>
      <c r="VYA31" s="14"/>
      <c r="VYB31" s="14"/>
      <c r="VYC31" s="14"/>
      <c r="VYD31" s="14"/>
      <c r="VYE31" s="14"/>
      <c r="VYF31" s="14"/>
      <c r="VYG31" s="14"/>
      <c r="VYH31" s="14"/>
      <c r="VYI31" s="14"/>
      <c r="VYJ31" s="14"/>
      <c r="VYK31" s="14"/>
      <c r="VYL31" s="14"/>
      <c r="VYM31" s="14"/>
      <c r="VYN31" s="14"/>
      <c r="VYO31" s="14"/>
      <c r="VYP31" s="14"/>
      <c r="VYQ31" s="14"/>
      <c r="VYR31" s="14"/>
      <c r="VYS31" s="14"/>
      <c r="VYT31" s="14"/>
      <c r="VYU31" s="14"/>
      <c r="VYV31" s="14"/>
      <c r="VYW31" s="14"/>
      <c r="VYX31" s="14"/>
      <c r="VYY31" s="14"/>
      <c r="VYZ31" s="14"/>
      <c r="VZA31" s="14"/>
      <c r="VZB31" s="14"/>
      <c r="VZC31" s="14"/>
      <c r="VZD31" s="14"/>
      <c r="VZE31" s="14"/>
      <c r="VZF31" s="14"/>
      <c r="VZG31" s="14"/>
      <c r="VZH31" s="14"/>
      <c r="VZI31" s="14"/>
      <c r="VZJ31" s="14"/>
      <c r="VZK31" s="14"/>
      <c r="VZL31" s="14"/>
      <c r="VZM31" s="14"/>
      <c r="VZN31" s="14"/>
      <c r="VZO31" s="14"/>
      <c r="VZP31" s="14"/>
      <c r="VZQ31" s="14"/>
      <c r="VZR31" s="14"/>
      <c r="VZS31" s="14"/>
      <c r="VZT31" s="14"/>
      <c r="VZU31" s="14"/>
      <c r="VZV31" s="14"/>
      <c r="VZW31" s="14"/>
      <c r="VZX31" s="14"/>
      <c r="VZY31" s="14"/>
      <c r="VZZ31" s="14"/>
      <c r="WAA31" s="14"/>
      <c r="WAB31" s="14"/>
      <c r="WAC31" s="14"/>
      <c r="WAD31" s="14"/>
      <c r="WAE31" s="14"/>
      <c r="WAF31" s="14"/>
      <c r="WAG31" s="14"/>
      <c r="WAH31" s="14"/>
      <c r="WAI31" s="14"/>
      <c r="WAJ31" s="14"/>
      <c r="WAK31" s="14"/>
      <c r="WAL31" s="14"/>
      <c r="WAM31" s="14"/>
      <c r="WAN31" s="14"/>
      <c r="WAO31" s="14"/>
      <c r="WAP31" s="14"/>
      <c r="WAQ31" s="14"/>
      <c r="WAR31" s="14"/>
      <c r="WAS31" s="14"/>
      <c r="WAT31" s="14"/>
      <c r="WAU31" s="14"/>
      <c r="WAV31" s="14"/>
      <c r="WAW31" s="14"/>
      <c r="WAX31" s="14"/>
      <c r="WAY31" s="14"/>
      <c r="WAZ31" s="14"/>
      <c r="WBA31" s="14"/>
      <c r="WBB31" s="14"/>
      <c r="WBC31" s="14"/>
      <c r="WBD31" s="14"/>
      <c r="WBE31" s="14"/>
      <c r="WBF31" s="14"/>
      <c r="WBG31" s="14"/>
      <c r="WBH31" s="14"/>
      <c r="WBI31" s="14"/>
      <c r="WBJ31" s="14"/>
      <c r="WBK31" s="14"/>
      <c r="WBL31" s="14"/>
      <c r="WBM31" s="14"/>
      <c r="WBN31" s="14"/>
      <c r="WBO31" s="14"/>
      <c r="WBP31" s="14"/>
      <c r="WBQ31" s="14"/>
      <c r="WBR31" s="14"/>
      <c r="WBS31" s="14"/>
      <c r="WBT31" s="14"/>
      <c r="WBU31" s="14"/>
      <c r="WBV31" s="14"/>
      <c r="WBW31" s="14"/>
      <c r="WBX31" s="14"/>
      <c r="WBY31" s="14"/>
      <c r="WBZ31" s="14"/>
      <c r="WCA31" s="14"/>
      <c r="WCB31" s="14"/>
      <c r="WCC31" s="14"/>
      <c r="WCD31" s="14"/>
      <c r="WCE31" s="14"/>
      <c r="WCF31" s="14"/>
      <c r="WCG31" s="14"/>
      <c r="WCH31" s="14"/>
      <c r="WCI31" s="14"/>
      <c r="WCJ31" s="14"/>
      <c r="WCK31" s="14"/>
      <c r="WCL31" s="14"/>
      <c r="WCM31" s="14"/>
      <c r="WCN31" s="14"/>
      <c r="WCO31" s="14"/>
      <c r="WCP31" s="14"/>
      <c r="WCQ31" s="14"/>
      <c r="WCR31" s="14"/>
      <c r="WCS31" s="14"/>
      <c r="WCT31" s="14"/>
      <c r="WCU31" s="14"/>
      <c r="WCV31" s="14"/>
      <c r="WCW31" s="14"/>
      <c r="WCX31" s="14"/>
      <c r="WCY31" s="14"/>
      <c r="WCZ31" s="14"/>
      <c r="WDA31" s="14"/>
      <c r="WDB31" s="14"/>
      <c r="WDC31" s="14"/>
      <c r="WDD31" s="14"/>
      <c r="WDE31" s="14"/>
      <c r="WDF31" s="14"/>
      <c r="WDG31" s="14"/>
      <c r="WDH31" s="14"/>
      <c r="WDI31" s="14"/>
      <c r="WDJ31" s="14"/>
      <c r="WDK31" s="14"/>
      <c r="WDL31" s="14"/>
      <c r="WDM31" s="14"/>
      <c r="WDN31" s="14"/>
      <c r="WDO31" s="14"/>
      <c r="WDP31" s="14"/>
      <c r="WDQ31" s="14"/>
      <c r="WDR31" s="14"/>
      <c r="WDS31" s="14"/>
      <c r="WDT31" s="14"/>
      <c r="WDU31" s="14"/>
      <c r="WDV31" s="14"/>
      <c r="WDW31" s="14"/>
      <c r="WDX31" s="14"/>
      <c r="WDY31" s="14"/>
      <c r="WDZ31" s="14"/>
      <c r="WEA31" s="14"/>
      <c r="WEB31" s="14"/>
      <c r="WEC31" s="14"/>
      <c r="WED31" s="14"/>
      <c r="WEE31" s="14"/>
      <c r="WEF31" s="14"/>
      <c r="WEG31" s="14"/>
      <c r="WEH31" s="14"/>
      <c r="WEI31" s="14"/>
      <c r="WEJ31" s="14"/>
      <c r="WEK31" s="14"/>
      <c r="WEL31" s="14"/>
      <c r="WEM31" s="14"/>
      <c r="WEN31" s="14"/>
      <c r="WEO31" s="14"/>
      <c r="WEP31" s="14"/>
      <c r="WEQ31" s="14"/>
      <c r="WER31" s="14"/>
      <c r="WES31" s="14"/>
      <c r="WET31" s="14"/>
      <c r="WEU31" s="14"/>
      <c r="WEV31" s="14"/>
      <c r="WEW31" s="14"/>
      <c r="WEX31" s="14"/>
      <c r="WEY31" s="14"/>
      <c r="WEZ31" s="14"/>
      <c r="WFA31" s="14"/>
      <c r="WFB31" s="14"/>
      <c r="WFC31" s="14"/>
      <c r="WFD31" s="14"/>
      <c r="WFE31" s="14"/>
      <c r="WFF31" s="14"/>
      <c r="WFG31" s="14"/>
      <c r="WFH31" s="14"/>
      <c r="WFI31" s="14"/>
      <c r="WFJ31" s="14"/>
      <c r="WFK31" s="14"/>
      <c r="WFL31" s="14"/>
      <c r="WFM31" s="14"/>
      <c r="WFN31" s="14"/>
      <c r="WFO31" s="14"/>
      <c r="WFP31" s="14"/>
      <c r="WFQ31" s="14"/>
      <c r="WFR31" s="14"/>
      <c r="WFS31" s="14"/>
      <c r="WFT31" s="14"/>
      <c r="WFU31" s="14"/>
      <c r="WFV31" s="14"/>
      <c r="WFW31" s="14"/>
      <c r="WFX31" s="14"/>
      <c r="WFY31" s="14"/>
      <c r="WFZ31" s="14"/>
      <c r="WGA31" s="14"/>
      <c r="WGB31" s="14"/>
      <c r="WGC31" s="14"/>
      <c r="WGD31" s="14"/>
      <c r="WGE31" s="14"/>
      <c r="WGF31" s="14"/>
      <c r="WGG31" s="14"/>
      <c r="WGH31" s="14"/>
      <c r="WGI31" s="14"/>
      <c r="WGJ31" s="14"/>
      <c r="WGK31" s="14"/>
      <c r="WGL31" s="14"/>
      <c r="WGM31" s="14"/>
      <c r="WGN31" s="14"/>
      <c r="WGO31" s="14"/>
      <c r="WGP31" s="14"/>
      <c r="WGQ31" s="14"/>
      <c r="WGR31" s="14"/>
      <c r="WGS31" s="14"/>
      <c r="WGT31" s="14"/>
      <c r="WGU31" s="14"/>
      <c r="WGV31" s="14"/>
      <c r="WGW31" s="14"/>
      <c r="WGX31" s="14"/>
      <c r="WGY31" s="14"/>
      <c r="WGZ31" s="14"/>
      <c r="WHA31" s="14"/>
      <c r="WHB31" s="14"/>
      <c r="WHC31" s="14"/>
      <c r="WHD31" s="14"/>
      <c r="WHE31" s="14"/>
      <c r="WHF31" s="14"/>
      <c r="WHG31" s="14"/>
      <c r="WHH31" s="14"/>
      <c r="WHI31" s="14"/>
      <c r="WHJ31" s="14"/>
      <c r="WHK31" s="14"/>
      <c r="WHL31" s="14"/>
      <c r="WHM31" s="14"/>
      <c r="WHN31" s="14"/>
      <c r="WHO31" s="14"/>
      <c r="WHP31" s="14"/>
      <c r="WHQ31" s="14"/>
      <c r="WHR31" s="14"/>
      <c r="WHS31" s="14"/>
      <c r="WHT31" s="14"/>
      <c r="WHU31" s="14"/>
      <c r="WHV31" s="14"/>
      <c r="WHW31" s="14"/>
      <c r="WHX31" s="14"/>
      <c r="WHY31" s="14"/>
      <c r="WHZ31" s="14"/>
      <c r="WIA31" s="14"/>
      <c r="WIB31" s="14"/>
      <c r="WIC31" s="14"/>
      <c r="WID31" s="14"/>
      <c r="WIE31" s="14"/>
      <c r="WIF31" s="14"/>
      <c r="WIG31" s="14"/>
      <c r="WIH31" s="14"/>
      <c r="WII31" s="14"/>
      <c r="WIJ31" s="14"/>
      <c r="WIK31" s="14"/>
      <c r="WIL31" s="14"/>
      <c r="WIM31" s="14"/>
      <c r="WIN31" s="14"/>
      <c r="WIO31" s="14"/>
      <c r="WIP31" s="14"/>
      <c r="WIQ31" s="14"/>
      <c r="WIR31" s="14"/>
      <c r="WIS31" s="14"/>
      <c r="WIT31" s="14"/>
      <c r="WIU31" s="14"/>
      <c r="WIV31" s="14"/>
      <c r="WIW31" s="14"/>
      <c r="WIX31" s="14"/>
      <c r="WIY31" s="14"/>
      <c r="WIZ31" s="14"/>
      <c r="WJA31" s="14"/>
      <c r="WJB31" s="14"/>
      <c r="WJC31" s="14"/>
      <c r="WJD31" s="14"/>
      <c r="WJE31" s="14"/>
      <c r="WJF31" s="14"/>
      <c r="WJG31" s="14"/>
      <c r="WJH31" s="14"/>
      <c r="WJI31" s="14"/>
      <c r="WJJ31" s="14"/>
      <c r="WJK31" s="14"/>
      <c r="WJL31" s="14"/>
      <c r="WJM31" s="14"/>
      <c r="WJN31" s="14"/>
      <c r="WJO31" s="14"/>
      <c r="WJP31" s="14"/>
      <c r="WJQ31" s="14"/>
      <c r="WJR31" s="14"/>
      <c r="WJS31" s="14"/>
      <c r="WJT31" s="14"/>
      <c r="WJU31" s="14"/>
      <c r="WJV31" s="14"/>
      <c r="WJW31" s="14"/>
      <c r="WJX31" s="14"/>
      <c r="WJY31" s="14"/>
      <c r="WJZ31" s="14"/>
      <c r="WKA31" s="14"/>
      <c r="WKB31" s="14"/>
      <c r="WKC31" s="14"/>
      <c r="WKD31" s="14"/>
      <c r="WKE31" s="14"/>
      <c r="WKF31" s="14"/>
      <c r="WKG31" s="14"/>
      <c r="WKH31" s="14"/>
      <c r="WKI31" s="14"/>
      <c r="WKJ31" s="14"/>
      <c r="WKK31" s="14"/>
      <c r="WKL31" s="14"/>
      <c r="WKM31" s="14"/>
      <c r="WKN31" s="14"/>
      <c r="WKO31" s="14"/>
      <c r="WKP31" s="14"/>
      <c r="WKQ31" s="14"/>
      <c r="WKR31" s="14"/>
      <c r="WKS31" s="14"/>
      <c r="WKT31" s="14"/>
      <c r="WKU31" s="14"/>
      <c r="WKV31" s="14"/>
      <c r="WKW31" s="14"/>
      <c r="WKX31" s="14"/>
      <c r="WKY31" s="14"/>
      <c r="WKZ31" s="14"/>
      <c r="WLA31" s="14"/>
      <c r="WLB31" s="14"/>
      <c r="WLC31" s="14"/>
      <c r="WLD31" s="14"/>
      <c r="WLE31" s="14"/>
      <c r="WLF31" s="14"/>
      <c r="WLG31" s="14"/>
      <c r="WLH31" s="14"/>
      <c r="WLI31" s="14"/>
      <c r="WLJ31" s="14"/>
      <c r="WLK31" s="14"/>
      <c r="WLL31" s="14"/>
      <c r="WLM31" s="14"/>
      <c r="WLN31" s="14"/>
      <c r="WLO31" s="14"/>
      <c r="WLP31" s="14"/>
      <c r="WLQ31" s="14"/>
      <c r="WLR31" s="14"/>
      <c r="WLS31" s="14"/>
      <c r="WLT31" s="14"/>
      <c r="WLU31" s="14"/>
      <c r="WLV31" s="14"/>
      <c r="WLW31" s="14"/>
      <c r="WLX31" s="14"/>
      <c r="WLY31" s="14"/>
      <c r="WLZ31" s="14"/>
      <c r="WMA31" s="14"/>
      <c r="WMB31" s="14"/>
      <c r="WMC31" s="14"/>
      <c r="WMD31" s="14"/>
      <c r="WME31" s="14"/>
      <c r="WMF31" s="14"/>
      <c r="WMG31" s="14"/>
      <c r="WMH31" s="14"/>
      <c r="WMI31" s="14"/>
      <c r="WMJ31" s="14"/>
      <c r="WMK31" s="14"/>
      <c r="WML31" s="14"/>
      <c r="WMM31" s="14"/>
      <c r="WMN31" s="14"/>
      <c r="WMO31" s="14"/>
      <c r="WMP31" s="14"/>
      <c r="WMQ31" s="14"/>
      <c r="WMR31" s="14"/>
      <c r="WMS31" s="14"/>
      <c r="WMT31" s="14"/>
      <c r="WMU31" s="14"/>
      <c r="WMV31" s="14"/>
      <c r="WMW31" s="14"/>
      <c r="WMX31" s="14"/>
      <c r="WMY31" s="14"/>
      <c r="WMZ31" s="14"/>
      <c r="WNA31" s="14"/>
      <c r="WNB31" s="14"/>
      <c r="WNC31" s="14"/>
      <c r="WND31" s="14"/>
      <c r="WNE31" s="14"/>
      <c r="WNF31" s="14"/>
      <c r="WNG31" s="14"/>
      <c r="WNH31" s="14"/>
      <c r="WNI31" s="14"/>
      <c r="WNJ31" s="14"/>
      <c r="WNK31" s="14"/>
      <c r="WNL31" s="14"/>
      <c r="WNM31" s="14"/>
      <c r="WNN31" s="14"/>
      <c r="WNO31" s="14"/>
      <c r="WNP31" s="14"/>
      <c r="WNQ31" s="14"/>
      <c r="WNR31" s="14"/>
      <c r="WNS31" s="14"/>
      <c r="WNT31" s="14"/>
      <c r="WNU31" s="14"/>
      <c r="WNV31" s="14"/>
      <c r="WNW31" s="14"/>
      <c r="WNX31" s="14"/>
      <c r="WNY31" s="14"/>
      <c r="WNZ31" s="14"/>
      <c r="WOA31" s="14"/>
      <c r="WOB31" s="14"/>
      <c r="WOC31" s="14"/>
      <c r="WOD31" s="14"/>
      <c r="WOE31" s="14"/>
      <c r="WOF31" s="14"/>
      <c r="WOG31" s="14"/>
      <c r="WOH31" s="14"/>
      <c r="WOI31" s="14"/>
      <c r="WOJ31" s="14"/>
      <c r="WOK31" s="14"/>
      <c r="WOL31" s="14"/>
      <c r="WOM31" s="14"/>
      <c r="WON31" s="14"/>
      <c r="WOO31" s="14"/>
      <c r="WOP31" s="14"/>
      <c r="WOQ31" s="14"/>
      <c r="WOR31" s="14"/>
      <c r="WOS31" s="14"/>
      <c r="WOT31" s="14"/>
      <c r="WOU31" s="14"/>
      <c r="WOV31" s="14"/>
      <c r="WOW31" s="14"/>
      <c r="WOX31" s="14"/>
      <c r="WOY31" s="14"/>
      <c r="WOZ31" s="14"/>
      <c r="WPA31" s="14"/>
      <c r="WPB31" s="14"/>
      <c r="WPC31" s="14"/>
      <c r="WPD31" s="14"/>
      <c r="WPE31" s="14"/>
      <c r="WPF31" s="14"/>
      <c r="WPG31" s="14"/>
      <c r="WPH31" s="14"/>
      <c r="WPI31" s="14"/>
      <c r="WPJ31" s="14"/>
      <c r="WPK31" s="14"/>
      <c r="WPL31" s="14"/>
      <c r="WPM31" s="14"/>
      <c r="WPN31" s="14"/>
      <c r="WPO31" s="14"/>
      <c r="WPP31" s="14"/>
      <c r="WPQ31" s="14"/>
      <c r="WPR31" s="14"/>
      <c r="WPS31" s="14"/>
      <c r="WPT31" s="14"/>
      <c r="WPU31" s="14"/>
      <c r="WPV31" s="14"/>
      <c r="WPW31" s="14"/>
      <c r="WPX31" s="14"/>
      <c r="WPY31" s="14"/>
      <c r="WPZ31" s="14"/>
      <c r="WQA31" s="14"/>
      <c r="WQB31" s="14"/>
      <c r="WQC31" s="14"/>
      <c r="WQD31" s="14"/>
      <c r="WQE31" s="14"/>
      <c r="WQF31" s="14"/>
      <c r="WQG31" s="14"/>
      <c r="WQH31" s="14"/>
      <c r="WQI31" s="14"/>
      <c r="WQJ31" s="14"/>
      <c r="WQK31" s="14"/>
      <c r="WQL31" s="14"/>
      <c r="WQM31" s="14"/>
      <c r="WQN31" s="14"/>
      <c r="WQO31" s="14"/>
      <c r="WQP31" s="14"/>
      <c r="WQQ31" s="14"/>
      <c r="WQR31" s="14"/>
      <c r="WQS31" s="14"/>
      <c r="WQT31" s="14"/>
      <c r="WQU31" s="14"/>
      <c r="WQV31" s="14"/>
      <c r="WQW31" s="14"/>
      <c r="WQX31" s="14"/>
      <c r="WQY31" s="14"/>
      <c r="WQZ31" s="14"/>
      <c r="WRA31" s="14"/>
      <c r="WRB31" s="14"/>
      <c r="WRC31" s="14"/>
      <c r="WRD31" s="14"/>
      <c r="WRE31" s="14"/>
      <c r="WRF31" s="14"/>
      <c r="WRG31" s="14"/>
      <c r="WRH31" s="14"/>
      <c r="WRI31" s="14"/>
      <c r="WRJ31" s="14"/>
      <c r="WRK31" s="14"/>
      <c r="WRL31" s="14"/>
      <c r="WRM31" s="14"/>
      <c r="WRN31" s="14"/>
      <c r="WRO31" s="14"/>
      <c r="WRP31" s="14"/>
      <c r="WRQ31" s="14"/>
      <c r="WRR31" s="14"/>
      <c r="WRS31" s="14"/>
      <c r="WRT31" s="14"/>
      <c r="WRU31" s="14"/>
      <c r="WRV31" s="14"/>
      <c r="WRW31" s="14"/>
      <c r="WRX31" s="14"/>
      <c r="WRY31" s="14"/>
      <c r="WRZ31" s="14"/>
      <c r="WSA31" s="14"/>
      <c r="WSB31" s="14"/>
      <c r="WSC31" s="14"/>
      <c r="WSD31" s="14"/>
      <c r="WSE31" s="14"/>
      <c r="WSF31" s="14"/>
      <c r="WSG31" s="14"/>
      <c r="WSH31" s="14"/>
      <c r="WSI31" s="14"/>
      <c r="WSJ31" s="14"/>
      <c r="WSK31" s="14"/>
      <c r="WSL31" s="14"/>
      <c r="WSM31" s="14"/>
      <c r="WSN31" s="14"/>
      <c r="WSO31" s="14"/>
      <c r="WSP31" s="14"/>
      <c r="WSQ31" s="14"/>
      <c r="WSR31" s="14"/>
      <c r="WSS31" s="14"/>
      <c r="WST31" s="14"/>
      <c r="WSU31" s="14"/>
      <c r="WSV31" s="14"/>
      <c r="WSW31" s="14"/>
      <c r="WSX31" s="14"/>
      <c r="WSY31" s="14"/>
      <c r="WSZ31" s="14"/>
      <c r="WTA31" s="14"/>
      <c r="WTB31" s="14"/>
      <c r="WTC31" s="14"/>
      <c r="WTD31" s="14"/>
      <c r="WTE31" s="14"/>
      <c r="WTF31" s="14"/>
      <c r="WTG31" s="14"/>
      <c r="WTH31" s="14"/>
      <c r="WTI31" s="14"/>
      <c r="WTJ31" s="14"/>
      <c r="WTK31" s="14"/>
      <c r="WTL31" s="14"/>
      <c r="WTM31" s="14"/>
      <c r="WTN31" s="14"/>
      <c r="WTO31" s="14"/>
      <c r="WTP31" s="14"/>
      <c r="WTQ31" s="14"/>
      <c r="WTR31" s="14"/>
      <c r="WTS31" s="14"/>
      <c r="WTT31" s="14"/>
      <c r="WTU31" s="14"/>
      <c r="WTV31" s="14"/>
      <c r="WTW31" s="14"/>
      <c r="WTX31" s="14"/>
      <c r="WTY31" s="14"/>
      <c r="WTZ31" s="14"/>
      <c r="WUA31" s="14"/>
      <c r="WUB31" s="14"/>
      <c r="WUC31" s="14"/>
      <c r="WUD31" s="14"/>
      <c r="WUE31" s="14"/>
      <c r="WUF31" s="14"/>
      <c r="WUG31" s="14"/>
      <c r="WUH31" s="14"/>
      <c r="WUI31" s="14"/>
      <c r="WUJ31" s="14"/>
      <c r="WUK31" s="14"/>
      <c r="WUL31" s="14"/>
      <c r="WUM31" s="14"/>
      <c r="WUN31" s="14"/>
      <c r="WUO31" s="14"/>
      <c r="WUP31" s="14"/>
      <c r="WUQ31" s="14"/>
      <c r="WUR31" s="14"/>
      <c r="WUS31" s="14"/>
      <c r="WUT31" s="14"/>
      <c r="WUU31" s="14"/>
      <c r="WUV31" s="14"/>
      <c r="WUW31" s="14"/>
      <c r="WUX31" s="14"/>
      <c r="WUY31" s="14"/>
      <c r="WUZ31" s="14"/>
      <c r="WVA31" s="14"/>
      <c r="WVB31" s="14"/>
      <c r="WVC31" s="14"/>
      <c r="WVD31" s="14"/>
      <c r="WVE31" s="14"/>
      <c r="WVF31" s="14"/>
      <c r="WVG31" s="14"/>
      <c r="WVH31" s="14"/>
      <c r="WVI31" s="14"/>
      <c r="WVJ31" s="14"/>
      <c r="WVK31" s="14"/>
      <c r="WVL31" s="14"/>
      <c r="WVM31" s="14"/>
      <c r="WVN31" s="14"/>
      <c r="WVO31" s="14"/>
      <c r="WVP31" s="14"/>
      <c r="WVQ31" s="14"/>
      <c r="WVR31" s="14"/>
      <c r="WVS31" s="14"/>
      <c r="WVT31" s="14"/>
      <c r="WVU31" s="14"/>
      <c r="WVV31" s="14"/>
      <c r="WVW31" s="14"/>
      <c r="WVX31" s="14"/>
      <c r="WVY31" s="14"/>
      <c r="WVZ31" s="14"/>
      <c r="WWA31" s="14"/>
      <c r="WWB31" s="14"/>
      <c r="WWC31" s="14"/>
      <c r="WWD31" s="14"/>
      <c r="WWE31" s="14"/>
      <c r="WWF31" s="14"/>
      <c r="WWG31" s="14"/>
      <c r="WWH31" s="14"/>
      <c r="WWI31" s="14"/>
      <c r="WWJ31" s="14"/>
      <c r="WWK31" s="14"/>
      <c r="WWL31" s="14"/>
      <c r="WWM31" s="14"/>
      <c r="WWN31" s="14"/>
      <c r="WWO31" s="14"/>
      <c r="WWP31" s="14"/>
      <c r="WWQ31" s="14"/>
      <c r="WWR31" s="14"/>
      <c r="WWS31" s="14"/>
      <c r="WWT31" s="14"/>
      <c r="WWU31" s="14"/>
      <c r="WWV31" s="14"/>
      <c r="WWW31" s="14"/>
      <c r="WWX31" s="14"/>
      <c r="WWY31" s="14"/>
      <c r="WWZ31" s="14"/>
      <c r="WXA31" s="14"/>
      <c r="WXB31" s="14"/>
      <c r="WXC31" s="14"/>
      <c r="WXD31" s="14"/>
      <c r="WXE31" s="14"/>
      <c r="WXF31" s="14"/>
      <c r="WXG31" s="14"/>
      <c r="WXH31" s="14"/>
      <c r="WXI31" s="14"/>
      <c r="WXJ31" s="14"/>
      <c r="WXK31" s="14"/>
      <c r="WXL31" s="14"/>
      <c r="WXM31" s="14"/>
      <c r="WXN31" s="14"/>
      <c r="WXO31" s="14"/>
      <c r="WXP31" s="14"/>
      <c r="WXQ31" s="14"/>
      <c r="WXR31" s="14"/>
      <c r="WXS31" s="14"/>
      <c r="WXT31" s="14"/>
      <c r="WXU31" s="14"/>
      <c r="WXV31" s="14"/>
      <c r="WXW31" s="14"/>
      <c r="WXX31" s="14"/>
      <c r="WXY31" s="14"/>
      <c r="WXZ31" s="14"/>
      <c r="WYA31" s="14"/>
      <c r="WYB31" s="14"/>
      <c r="WYC31" s="14"/>
      <c r="WYD31" s="14"/>
      <c r="WYE31" s="14"/>
      <c r="WYF31" s="14"/>
      <c r="WYG31" s="14"/>
      <c r="WYH31" s="14"/>
      <c r="WYI31" s="14"/>
      <c r="WYJ31" s="14"/>
      <c r="WYK31" s="14"/>
      <c r="WYL31" s="14"/>
      <c r="WYM31" s="14"/>
      <c r="WYN31" s="14"/>
      <c r="WYO31" s="14"/>
      <c r="WYP31" s="14"/>
      <c r="WYQ31" s="14"/>
      <c r="WYR31" s="14"/>
      <c r="WYS31" s="14"/>
      <c r="WYT31" s="14"/>
      <c r="WYU31" s="14"/>
      <c r="WYV31" s="14"/>
      <c r="WYW31" s="14"/>
      <c r="WYX31" s="14"/>
      <c r="WYY31" s="14"/>
      <c r="WYZ31" s="14"/>
      <c r="WZA31" s="14"/>
      <c r="WZB31" s="14"/>
      <c r="WZC31" s="14"/>
      <c r="WZD31" s="14"/>
      <c r="WZE31" s="14"/>
      <c r="WZF31" s="14"/>
      <c r="WZG31" s="14"/>
      <c r="WZH31" s="14"/>
      <c r="WZI31" s="14"/>
      <c r="WZJ31" s="14"/>
      <c r="WZK31" s="14"/>
      <c r="WZL31" s="14"/>
      <c r="WZM31" s="14"/>
      <c r="WZN31" s="14"/>
      <c r="WZO31" s="14"/>
      <c r="WZP31" s="14"/>
      <c r="WZQ31" s="14"/>
      <c r="WZR31" s="14"/>
      <c r="WZS31" s="14"/>
      <c r="WZT31" s="14"/>
      <c r="WZU31" s="14"/>
      <c r="WZV31" s="14"/>
      <c r="WZW31" s="14"/>
      <c r="WZX31" s="14"/>
      <c r="WZY31" s="14"/>
      <c r="WZZ31" s="14"/>
      <c r="XAA31" s="14"/>
      <c r="XAB31" s="14"/>
      <c r="XAC31" s="14"/>
      <c r="XAD31" s="14"/>
      <c r="XAE31" s="14"/>
      <c r="XAF31" s="14"/>
      <c r="XAG31" s="14"/>
      <c r="XAH31" s="14"/>
      <c r="XAI31" s="14"/>
      <c r="XAJ31" s="14"/>
      <c r="XAK31" s="14"/>
      <c r="XAL31" s="14"/>
      <c r="XAM31" s="14"/>
      <c r="XAN31" s="14"/>
      <c r="XAO31" s="14"/>
      <c r="XAP31" s="14"/>
      <c r="XAQ31" s="14"/>
      <c r="XAR31" s="14"/>
      <c r="XAS31" s="14"/>
      <c r="XAT31" s="14"/>
      <c r="XAU31" s="14"/>
      <c r="XAV31" s="14"/>
      <c r="XAW31" s="14"/>
      <c r="XAX31" s="14"/>
      <c r="XAY31" s="14"/>
      <c r="XAZ31" s="14"/>
      <c r="XBA31" s="14"/>
      <c r="XBB31" s="14"/>
      <c r="XBC31" s="14"/>
      <c r="XBD31" s="14"/>
      <c r="XBE31" s="14"/>
      <c r="XBF31" s="14"/>
      <c r="XBG31" s="14"/>
      <c r="XBH31" s="14"/>
      <c r="XBI31" s="14"/>
      <c r="XBJ31" s="14"/>
      <c r="XBK31" s="14"/>
      <c r="XBL31" s="14"/>
      <c r="XBM31" s="14"/>
      <c r="XBN31" s="14"/>
      <c r="XBO31" s="14"/>
      <c r="XBP31" s="14"/>
      <c r="XBQ31" s="14"/>
      <c r="XBR31" s="14"/>
      <c r="XBS31" s="14"/>
      <c r="XBT31" s="14"/>
      <c r="XBU31" s="14"/>
      <c r="XBV31" s="14"/>
      <c r="XBW31" s="14"/>
      <c r="XBX31" s="14"/>
      <c r="XBY31" s="14"/>
      <c r="XBZ31" s="14"/>
      <c r="XCA31" s="14"/>
      <c r="XCB31" s="14"/>
      <c r="XCC31" s="14"/>
      <c r="XCD31" s="14"/>
      <c r="XCE31" s="14"/>
      <c r="XCF31" s="14"/>
      <c r="XCG31" s="14"/>
      <c r="XCH31" s="14"/>
      <c r="XCI31" s="14"/>
      <c r="XCJ31" s="14"/>
      <c r="XCK31" s="14"/>
      <c r="XCL31" s="14"/>
      <c r="XCM31" s="14"/>
      <c r="XCN31" s="14"/>
      <c r="XCO31" s="14"/>
      <c r="XCP31" s="14"/>
      <c r="XCQ31" s="14"/>
      <c r="XCR31" s="14"/>
      <c r="XCS31" s="14"/>
      <c r="XCT31" s="14"/>
      <c r="XCU31" s="14"/>
      <c r="XCV31" s="14"/>
      <c r="XCW31" s="14"/>
      <c r="XCX31" s="14"/>
      <c r="XCY31" s="14"/>
      <c r="XCZ31" s="14"/>
      <c r="XDA31" s="14"/>
      <c r="XDB31" s="14"/>
      <c r="XDC31" s="14"/>
      <c r="XDD31" s="14"/>
      <c r="XDE31" s="14"/>
      <c r="XDF31" s="14"/>
      <c r="XDG31" s="14"/>
      <c r="XDH31" s="14"/>
      <c r="XDI31" s="14"/>
      <c r="XDJ31" s="14"/>
      <c r="XDK31" s="14"/>
      <c r="XDL31" s="14"/>
      <c r="XDM31" s="14"/>
      <c r="XDN31" s="14"/>
      <c r="XDO31" s="14"/>
      <c r="XDP31" s="14"/>
      <c r="XDQ31" s="14"/>
      <c r="XDR31" s="14"/>
      <c r="XDS31" s="14"/>
      <c r="XDT31" s="14"/>
      <c r="XDU31" s="14"/>
      <c r="XDV31" s="14"/>
      <c r="XDW31" s="14"/>
      <c r="XDX31" s="14"/>
      <c r="XDY31" s="14"/>
      <c r="XDZ31" s="14"/>
      <c r="XEA31" s="14"/>
      <c r="XEB31" s="14"/>
      <c r="XEC31" s="14"/>
      <c r="XED31" s="14"/>
      <c r="XEE31" s="14"/>
      <c r="XEF31" s="14"/>
      <c r="XEG31" s="14"/>
      <c r="XEH31" s="14"/>
      <c r="XEI31" s="14"/>
      <c r="XEJ31" s="14"/>
      <c r="XEK31" s="14"/>
      <c r="XEL31" s="14"/>
      <c r="XEM31" s="14"/>
      <c r="XEN31" s="14"/>
      <c r="XEO31" s="14"/>
    </row>
    <row r="32" spans="1:16369" ht="51.75" customHeight="1">
      <c r="A32" s="8">
        <v>26</v>
      </c>
      <c r="B32" s="22" t="s">
        <v>97</v>
      </c>
      <c r="C32" s="9" t="s">
        <v>98</v>
      </c>
      <c r="D32" s="9" t="s">
        <v>99</v>
      </c>
      <c r="E32" s="9" t="s">
        <v>100</v>
      </c>
      <c r="F32" s="9" t="s">
        <v>101</v>
      </c>
      <c r="G32" s="10" t="s">
        <v>18</v>
      </c>
      <c r="H32" s="10" t="s">
        <v>36</v>
      </c>
      <c r="I32" s="60" t="s">
        <v>209</v>
      </c>
      <c r="J32" s="9" t="s">
        <v>20</v>
      </c>
      <c r="K32" s="9"/>
      <c r="L32" s="9"/>
      <c r="M32" s="24"/>
      <c r="N32" s="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  <c r="CPV32" s="14"/>
      <c r="CPW32" s="14"/>
      <c r="CPX32" s="14"/>
      <c r="CPY32" s="14"/>
      <c r="CPZ32" s="14"/>
      <c r="CQA32" s="14"/>
      <c r="CQB32" s="14"/>
      <c r="CQC32" s="14"/>
      <c r="CQD32" s="14"/>
      <c r="CQE32" s="14"/>
      <c r="CQF32" s="14"/>
      <c r="CQG32" s="14"/>
      <c r="CQH32" s="14"/>
      <c r="CQI32" s="14"/>
      <c r="CQJ32" s="14"/>
      <c r="CQK32" s="14"/>
      <c r="CQL32" s="14"/>
      <c r="CQM32" s="14"/>
      <c r="CQN32" s="14"/>
      <c r="CQO32" s="14"/>
      <c r="CQP32" s="14"/>
      <c r="CQQ32" s="14"/>
      <c r="CQR32" s="14"/>
      <c r="CQS32" s="14"/>
      <c r="CQT32" s="14"/>
      <c r="CQU32" s="14"/>
      <c r="CQV32" s="14"/>
      <c r="CQW32" s="14"/>
      <c r="CQX32" s="14"/>
      <c r="CQY32" s="14"/>
      <c r="CQZ32" s="14"/>
      <c r="CRA32" s="14"/>
      <c r="CRB32" s="14"/>
      <c r="CRC32" s="14"/>
      <c r="CRD32" s="14"/>
      <c r="CRE32" s="14"/>
      <c r="CRF32" s="14"/>
      <c r="CRG32" s="14"/>
      <c r="CRH32" s="14"/>
      <c r="CRI32" s="14"/>
      <c r="CRJ32" s="14"/>
      <c r="CRK32" s="14"/>
      <c r="CRL32" s="14"/>
      <c r="CRM32" s="14"/>
      <c r="CRN32" s="14"/>
      <c r="CRO32" s="14"/>
      <c r="CRP32" s="14"/>
      <c r="CRQ32" s="14"/>
      <c r="CRR32" s="14"/>
      <c r="CRS32" s="14"/>
      <c r="CRT32" s="14"/>
      <c r="CRU32" s="14"/>
      <c r="CRV32" s="14"/>
      <c r="CRW32" s="14"/>
      <c r="CRX32" s="14"/>
      <c r="CRY32" s="14"/>
      <c r="CRZ32" s="14"/>
      <c r="CSA32" s="14"/>
      <c r="CSB32" s="14"/>
      <c r="CSC32" s="14"/>
      <c r="CSD32" s="14"/>
      <c r="CSE32" s="14"/>
      <c r="CSF32" s="14"/>
      <c r="CSG32" s="14"/>
      <c r="CSH32" s="14"/>
      <c r="CSI32" s="14"/>
      <c r="CSJ32" s="14"/>
      <c r="CSK32" s="14"/>
      <c r="CSL32" s="14"/>
      <c r="CSM32" s="14"/>
      <c r="CSN32" s="14"/>
      <c r="CSO32" s="14"/>
      <c r="CSP32" s="14"/>
      <c r="CSQ32" s="14"/>
      <c r="CSR32" s="14"/>
      <c r="CSS32" s="14"/>
      <c r="CST32" s="14"/>
      <c r="CSU32" s="14"/>
      <c r="CSV32" s="14"/>
      <c r="CSW32" s="14"/>
      <c r="CSX32" s="14"/>
      <c r="CSY32" s="14"/>
      <c r="CSZ32" s="14"/>
      <c r="CTA32" s="14"/>
      <c r="CTB32" s="14"/>
      <c r="CTC32" s="14"/>
      <c r="CTD32" s="14"/>
      <c r="CTE32" s="14"/>
      <c r="CTF32" s="14"/>
      <c r="CTG32" s="14"/>
      <c r="CTH32" s="14"/>
      <c r="CTI32" s="14"/>
      <c r="CTJ32" s="14"/>
      <c r="CTK32" s="14"/>
      <c r="CTL32" s="14"/>
      <c r="CTM32" s="14"/>
      <c r="CTN32" s="14"/>
      <c r="CTO32" s="14"/>
      <c r="CTP32" s="14"/>
      <c r="CTQ32" s="14"/>
      <c r="CTR32" s="14"/>
      <c r="CTS32" s="14"/>
      <c r="CTT32" s="14"/>
      <c r="CTU32" s="14"/>
      <c r="CTV32" s="14"/>
      <c r="CTW32" s="14"/>
      <c r="CTX32" s="14"/>
      <c r="CTY32" s="14"/>
      <c r="CTZ32" s="14"/>
      <c r="CUA32" s="14"/>
      <c r="CUB32" s="14"/>
      <c r="CUC32" s="14"/>
      <c r="CUD32" s="14"/>
      <c r="CUE32" s="14"/>
      <c r="CUF32" s="14"/>
      <c r="CUG32" s="14"/>
      <c r="CUH32" s="14"/>
      <c r="CUI32" s="14"/>
      <c r="CUJ32" s="14"/>
      <c r="CUK32" s="14"/>
      <c r="CUL32" s="14"/>
      <c r="CUM32" s="14"/>
      <c r="CUN32" s="14"/>
      <c r="CUO32" s="14"/>
      <c r="CUP32" s="14"/>
      <c r="CUQ32" s="14"/>
      <c r="CUR32" s="14"/>
      <c r="CUS32" s="14"/>
      <c r="CUT32" s="14"/>
      <c r="CUU32" s="14"/>
      <c r="CUV32" s="14"/>
      <c r="CUW32" s="14"/>
      <c r="CUX32" s="14"/>
      <c r="CUY32" s="14"/>
      <c r="CUZ32" s="14"/>
      <c r="CVA32" s="14"/>
      <c r="CVB32" s="14"/>
      <c r="CVC32" s="14"/>
      <c r="CVD32" s="14"/>
      <c r="CVE32" s="14"/>
      <c r="CVF32" s="14"/>
      <c r="CVG32" s="14"/>
      <c r="CVH32" s="14"/>
      <c r="CVI32" s="14"/>
      <c r="CVJ32" s="14"/>
      <c r="CVK32" s="14"/>
      <c r="CVL32" s="14"/>
      <c r="CVM32" s="14"/>
      <c r="CVN32" s="14"/>
      <c r="CVO32" s="14"/>
      <c r="CVP32" s="14"/>
      <c r="CVQ32" s="14"/>
      <c r="CVR32" s="14"/>
      <c r="CVS32" s="14"/>
      <c r="CVT32" s="14"/>
      <c r="CVU32" s="14"/>
      <c r="CVV32" s="14"/>
      <c r="CVW32" s="14"/>
      <c r="CVX32" s="14"/>
      <c r="CVY32" s="14"/>
      <c r="CVZ32" s="14"/>
      <c r="CWA32" s="14"/>
      <c r="CWB32" s="14"/>
      <c r="CWC32" s="14"/>
      <c r="CWD32" s="14"/>
      <c r="CWE32" s="14"/>
      <c r="CWF32" s="14"/>
      <c r="CWG32" s="14"/>
      <c r="CWH32" s="14"/>
      <c r="CWI32" s="14"/>
      <c r="CWJ32" s="14"/>
      <c r="CWK32" s="14"/>
      <c r="CWL32" s="14"/>
      <c r="CWM32" s="14"/>
      <c r="CWN32" s="14"/>
      <c r="CWO32" s="14"/>
      <c r="CWP32" s="14"/>
      <c r="CWQ32" s="14"/>
      <c r="CWR32" s="14"/>
      <c r="CWS32" s="14"/>
      <c r="CWT32" s="14"/>
      <c r="CWU32" s="14"/>
      <c r="CWV32" s="14"/>
      <c r="CWW32" s="14"/>
      <c r="CWX32" s="14"/>
      <c r="CWY32" s="14"/>
      <c r="CWZ32" s="14"/>
      <c r="CXA32" s="14"/>
      <c r="CXB32" s="14"/>
      <c r="CXC32" s="14"/>
      <c r="CXD32" s="14"/>
      <c r="CXE32" s="14"/>
      <c r="CXF32" s="14"/>
      <c r="CXG32" s="14"/>
      <c r="CXH32" s="14"/>
      <c r="CXI32" s="14"/>
      <c r="CXJ32" s="14"/>
      <c r="CXK32" s="14"/>
      <c r="CXL32" s="14"/>
      <c r="CXM32" s="14"/>
      <c r="CXN32" s="14"/>
      <c r="CXO32" s="14"/>
      <c r="CXP32" s="14"/>
      <c r="CXQ32" s="14"/>
      <c r="CXR32" s="14"/>
      <c r="CXS32" s="14"/>
      <c r="CXT32" s="14"/>
      <c r="CXU32" s="14"/>
      <c r="CXV32" s="14"/>
      <c r="CXW32" s="14"/>
      <c r="CXX32" s="14"/>
      <c r="CXY32" s="14"/>
      <c r="CXZ32" s="14"/>
      <c r="CYA32" s="14"/>
      <c r="CYB32" s="14"/>
      <c r="CYC32" s="14"/>
      <c r="CYD32" s="14"/>
      <c r="CYE32" s="14"/>
      <c r="CYF32" s="14"/>
      <c r="CYG32" s="14"/>
      <c r="CYH32" s="14"/>
      <c r="CYI32" s="14"/>
      <c r="CYJ32" s="14"/>
      <c r="CYK32" s="14"/>
      <c r="CYL32" s="14"/>
      <c r="CYM32" s="14"/>
      <c r="CYN32" s="14"/>
      <c r="CYO32" s="14"/>
      <c r="CYP32" s="14"/>
      <c r="CYQ32" s="14"/>
      <c r="CYR32" s="14"/>
      <c r="CYS32" s="14"/>
      <c r="CYT32" s="14"/>
      <c r="CYU32" s="14"/>
      <c r="CYV32" s="14"/>
      <c r="CYW32" s="14"/>
      <c r="CYX32" s="14"/>
      <c r="CYY32" s="14"/>
      <c r="CYZ32" s="14"/>
      <c r="CZA32" s="14"/>
      <c r="CZB32" s="14"/>
      <c r="CZC32" s="14"/>
      <c r="CZD32" s="14"/>
      <c r="CZE32" s="14"/>
      <c r="CZF32" s="14"/>
      <c r="CZG32" s="14"/>
      <c r="CZH32" s="14"/>
      <c r="CZI32" s="14"/>
      <c r="CZJ32" s="14"/>
      <c r="CZK32" s="14"/>
      <c r="CZL32" s="14"/>
      <c r="CZM32" s="14"/>
      <c r="CZN32" s="14"/>
      <c r="CZO32" s="14"/>
      <c r="CZP32" s="14"/>
      <c r="CZQ32" s="14"/>
      <c r="CZR32" s="14"/>
      <c r="CZS32" s="14"/>
      <c r="CZT32" s="14"/>
      <c r="CZU32" s="14"/>
      <c r="CZV32" s="14"/>
      <c r="CZW32" s="14"/>
      <c r="CZX32" s="14"/>
      <c r="CZY32" s="14"/>
      <c r="CZZ32" s="14"/>
      <c r="DAA32" s="14"/>
      <c r="DAB32" s="14"/>
      <c r="DAC32" s="14"/>
      <c r="DAD32" s="14"/>
      <c r="DAE32" s="14"/>
      <c r="DAF32" s="14"/>
      <c r="DAG32" s="14"/>
      <c r="DAH32" s="14"/>
      <c r="DAI32" s="14"/>
      <c r="DAJ32" s="14"/>
      <c r="DAK32" s="14"/>
      <c r="DAL32" s="14"/>
      <c r="DAM32" s="14"/>
      <c r="DAN32" s="14"/>
      <c r="DAO32" s="14"/>
      <c r="DAP32" s="14"/>
      <c r="DAQ32" s="14"/>
      <c r="DAR32" s="14"/>
      <c r="DAS32" s="14"/>
      <c r="DAT32" s="14"/>
      <c r="DAU32" s="14"/>
      <c r="DAV32" s="14"/>
      <c r="DAW32" s="14"/>
      <c r="DAX32" s="14"/>
      <c r="DAY32" s="14"/>
      <c r="DAZ32" s="14"/>
      <c r="DBA32" s="14"/>
      <c r="DBB32" s="14"/>
      <c r="DBC32" s="14"/>
      <c r="DBD32" s="14"/>
      <c r="DBE32" s="14"/>
      <c r="DBF32" s="14"/>
      <c r="DBG32" s="14"/>
      <c r="DBH32" s="14"/>
      <c r="DBI32" s="14"/>
      <c r="DBJ32" s="14"/>
      <c r="DBK32" s="14"/>
      <c r="DBL32" s="14"/>
      <c r="DBM32" s="14"/>
      <c r="DBN32" s="14"/>
      <c r="DBO32" s="14"/>
      <c r="DBP32" s="14"/>
      <c r="DBQ32" s="14"/>
      <c r="DBR32" s="14"/>
      <c r="DBS32" s="14"/>
      <c r="DBT32" s="14"/>
      <c r="DBU32" s="14"/>
      <c r="DBV32" s="14"/>
      <c r="DBW32" s="14"/>
      <c r="DBX32" s="14"/>
      <c r="DBY32" s="14"/>
      <c r="DBZ32" s="14"/>
      <c r="DCA32" s="14"/>
      <c r="DCB32" s="14"/>
      <c r="DCC32" s="14"/>
      <c r="DCD32" s="14"/>
      <c r="DCE32" s="14"/>
      <c r="DCF32" s="14"/>
      <c r="DCG32" s="14"/>
      <c r="DCH32" s="14"/>
      <c r="DCI32" s="14"/>
      <c r="DCJ32" s="14"/>
      <c r="DCK32" s="14"/>
      <c r="DCL32" s="14"/>
      <c r="DCM32" s="14"/>
      <c r="DCN32" s="14"/>
      <c r="DCO32" s="14"/>
      <c r="DCP32" s="14"/>
      <c r="DCQ32" s="14"/>
      <c r="DCR32" s="14"/>
      <c r="DCS32" s="14"/>
      <c r="DCT32" s="14"/>
      <c r="DCU32" s="14"/>
      <c r="DCV32" s="14"/>
      <c r="DCW32" s="14"/>
      <c r="DCX32" s="14"/>
      <c r="DCY32" s="14"/>
      <c r="DCZ32" s="14"/>
      <c r="DDA32" s="14"/>
      <c r="DDB32" s="14"/>
      <c r="DDC32" s="14"/>
      <c r="DDD32" s="14"/>
      <c r="DDE32" s="14"/>
      <c r="DDF32" s="14"/>
      <c r="DDG32" s="14"/>
      <c r="DDH32" s="14"/>
      <c r="DDI32" s="14"/>
      <c r="DDJ32" s="14"/>
      <c r="DDK32" s="14"/>
      <c r="DDL32" s="14"/>
      <c r="DDM32" s="14"/>
      <c r="DDN32" s="14"/>
      <c r="DDO32" s="14"/>
      <c r="DDP32" s="14"/>
      <c r="DDQ32" s="14"/>
      <c r="DDR32" s="14"/>
      <c r="DDS32" s="14"/>
      <c r="DDT32" s="14"/>
      <c r="DDU32" s="14"/>
      <c r="DDV32" s="14"/>
      <c r="DDW32" s="14"/>
      <c r="DDX32" s="14"/>
      <c r="DDY32" s="14"/>
      <c r="DDZ32" s="14"/>
      <c r="DEA32" s="14"/>
      <c r="DEB32" s="14"/>
      <c r="DEC32" s="14"/>
      <c r="DED32" s="14"/>
      <c r="DEE32" s="14"/>
      <c r="DEF32" s="14"/>
      <c r="DEG32" s="14"/>
      <c r="DEH32" s="14"/>
      <c r="DEI32" s="14"/>
      <c r="DEJ32" s="14"/>
      <c r="DEK32" s="14"/>
      <c r="DEL32" s="14"/>
      <c r="DEM32" s="14"/>
      <c r="DEN32" s="14"/>
      <c r="DEO32" s="14"/>
      <c r="DEP32" s="14"/>
      <c r="DEQ32" s="14"/>
      <c r="DER32" s="14"/>
      <c r="DES32" s="14"/>
      <c r="DET32" s="14"/>
      <c r="DEU32" s="14"/>
      <c r="DEV32" s="14"/>
      <c r="DEW32" s="14"/>
      <c r="DEX32" s="14"/>
      <c r="DEY32" s="14"/>
      <c r="DEZ32" s="14"/>
      <c r="DFA32" s="14"/>
      <c r="DFB32" s="14"/>
      <c r="DFC32" s="14"/>
      <c r="DFD32" s="14"/>
      <c r="DFE32" s="14"/>
      <c r="DFF32" s="14"/>
      <c r="DFG32" s="14"/>
      <c r="DFH32" s="14"/>
      <c r="DFI32" s="14"/>
      <c r="DFJ32" s="14"/>
      <c r="DFK32" s="14"/>
      <c r="DFL32" s="14"/>
      <c r="DFM32" s="14"/>
      <c r="DFN32" s="14"/>
      <c r="DFO32" s="14"/>
      <c r="DFP32" s="14"/>
      <c r="DFQ32" s="14"/>
      <c r="DFR32" s="14"/>
      <c r="DFS32" s="14"/>
      <c r="DFT32" s="14"/>
      <c r="DFU32" s="14"/>
      <c r="DFV32" s="14"/>
      <c r="DFW32" s="14"/>
      <c r="DFX32" s="14"/>
      <c r="DFY32" s="14"/>
      <c r="DFZ32" s="14"/>
      <c r="DGA32" s="14"/>
      <c r="DGB32" s="14"/>
      <c r="DGC32" s="14"/>
      <c r="DGD32" s="14"/>
      <c r="DGE32" s="14"/>
      <c r="DGF32" s="14"/>
      <c r="DGG32" s="14"/>
      <c r="DGH32" s="14"/>
      <c r="DGI32" s="14"/>
      <c r="DGJ32" s="14"/>
      <c r="DGK32" s="14"/>
      <c r="DGL32" s="14"/>
      <c r="DGM32" s="14"/>
      <c r="DGN32" s="14"/>
      <c r="DGO32" s="14"/>
      <c r="DGP32" s="14"/>
      <c r="DGQ32" s="14"/>
      <c r="DGR32" s="14"/>
      <c r="DGS32" s="14"/>
      <c r="DGT32" s="14"/>
      <c r="DGU32" s="14"/>
      <c r="DGV32" s="14"/>
      <c r="DGW32" s="14"/>
      <c r="DGX32" s="14"/>
      <c r="DGY32" s="14"/>
      <c r="DGZ32" s="14"/>
      <c r="DHA32" s="14"/>
      <c r="DHB32" s="14"/>
      <c r="DHC32" s="14"/>
      <c r="DHD32" s="14"/>
      <c r="DHE32" s="14"/>
      <c r="DHF32" s="14"/>
      <c r="DHG32" s="14"/>
      <c r="DHH32" s="14"/>
      <c r="DHI32" s="14"/>
      <c r="DHJ32" s="14"/>
      <c r="DHK32" s="14"/>
      <c r="DHL32" s="14"/>
      <c r="DHM32" s="14"/>
      <c r="DHN32" s="14"/>
      <c r="DHO32" s="14"/>
      <c r="DHP32" s="14"/>
      <c r="DHQ32" s="14"/>
      <c r="DHR32" s="14"/>
      <c r="DHS32" s="14"/>
      <c r="DHT32" s="14"/>
      <c r="DHU32" s="14"/>
      <c r="DHV32" s="14"/>
      <c r="DHW32" s="14"/>
      <c r="DHX32" s="14"/>
      <c r="DHY32" s="14"/>
      <c r="DHZ32" s="14"/>
      <c r="DIA32" s="14"/>
      <c r="DIB32" s="14"/>
      <c r="DIC32" s="14"/>
      <c r="DID32" s="14"/>
      <c r="DIE32" s="14"/>
      <c r="DIF32" s="14"/>
      <c r="DIG32" s="14"/>
      <c r="DIH32" s="14"/>
      <c r="DII32" s="14"/>
      <c r="DIJ32" s="14"/>
      <c r="DIK32" s="14"/>
      <c r="DIL32" s="14"/>
      <c r="DIM32" s="14"/>
      <c r="DIN32" s="14"/>
      <c r="DIO32" s="14"/>
      <c r="DIP32" s="14"/>
      <c r="DIQ32" s="14"/>
      <c r="DIR32" s="14"/>
      <c r="DIS32" s="14"/>
      <c r="DIT32" s="14"/>
      <c r="DIU32" s="14"/>
      <c r="DIV32" s="14"/>
      <c r="DIW32" s="14"/>
      <c r="DIX32" s="14"/>
      <c r="DIY32" s="14"/>
      <c r="DIZ32" s="14"/>
      <c r="DJA32" s="14"/>
      <c r="DJB32" s="14"/>
      <c r="DJC32" s="14"/>
      <c r="DJD32" s="14"/>
      <c r="DJE32" s="14"/>
      <c r="DJF32" s="14"/>
      <c r="DJG32" s="14"/>
      <c r="DJH32" s="14"/>
      <c r="DJI32" s="14"/>
      <c r="DJJ32" s="14"/>
      <c r="DJK32" s="14"/>
      <c r="DJL32" s="14"/>
      <c r="DJM32" s="14"/>
      <c r="DJN32" s="14"/>
      <c r="DJO32" s="14"/>
      <c r="DJP32" s="14"/>
      <c r="DJQ32" s="14"/>
      <c r="DJR32" s="14"/>
      <c r="DJS32" s="14"/>
      <c r="DJT32" s="14"/>
      <c r="DJU32" s="14"/>
      <c r="DJV32" s="14"/>
      <c r="DJW32" s="14"/>
      <c r="DJX32" s="14"/>
      <c r="DJY32" s="14"/>
      <c r="DJZ32" s="14"/>
      <c r="DKA32" s="14"/>
      <c r="DKB32" s="14"/>
      <c r="DKC32" s="14"/>
      <c r="DKD32" s="14"/>
      <c r="DKE32" s="14"/>
      <c r="DKF32" s="14"/>
      <c r="DKG32" s="14"/>
      <c r="DKH32" s="14"/>
      <c r="DKI32" s="14"/>
      <c r="DKJ32" s="14"/>
      <c r="DKK32" s="14"/>
      <c r="DKL32" s="14"/>
      <c r="DKM32" s="14"/>
      <c r="DKN32" s="14"/>
      <c r="DKO32" s="14"/>
      <c r="DKP32" s="14"/>
      <c r="DKQ32" s="14"/>
      <c r="DKR32" s="14"/>
      <c r="DKS32" s="14"/>
      <c r="DKT32" s="14"/>
      <c r="DKU32" s="14"/>
      <c r="DKV32" s="14"/>
      <c r="DKW32" s="14"/>
      <c r="DKX32" s="14"/>
      <c r="DKY32" s="14"/>
      <c r="DKZ32" s="14"/>
      <c r="DLA32" s="14"/>
      <c r="DLB32" s="14"/>
      <c r="DLC32" s="14"/>
      <c r="DLD32" s="14"/>
      <c r="DLE32" s="14"/>
      <c r="DLF32" s="14"/>
      <c r="DLG32" s="14"/>
      <c r="DLH32" s="14"/>
      <c r="DLI32" s="14"/>
      <c r="DLJ32" s="14"/>
      <c r="DLK32" s="14"/>
      <c r="DLL32" s="14"/>
      <c r="DLM32" s="14"/>
      <c r="DLN32" s="14"/>
      <c r="DLO32" s="14"/>
      <c r="DLP32" s="14"/>
      <c r="DLQ32" s="14"/>
      <c r="DLR32" s="14"/>
      <c r="DLS32" s="14"/>
      <c r="DLT32" s="14"/>
      <c r="DLU32" s="14"/>
      <c r="DLV32" s="14"/>
      <c r="DLW32" s="14"/>
      <c r="DLX32" s="14"/>
      <c r="DLY32" s="14"/>
      <c r="DLZ32" s="14"/>
      <c r="DMA32" s="14"/>
      <c r="DMB32" s="14"/>
      <c r="DMC32" s="14"/>
      <c r="DMD32" s="14"/>
      <c r="DME32" s="14"/>
      <c r="DMF32" s="14"/>
      <c r="DMG32" s="14"/>
      <c r="DMH32" s="14"/>
      <c r="DMI32" s="14"/>
      <c r="DMJ32" s="14"/>
      <c r="DMK32" s="14"/>
      <c r="DML32" s="14"/>
      <c r="DMM32" s="14"/>
      <c r="DMN32" s="14"/>
      <c r="DMO32" s="14"/>
      <c r="DMP32" s="14"/>
      <c r="DMQ32" s="14"/>
      <c r="DMR32" s="14"/>
      <c r="DMS32" s="14"/>
      <c r="DMT32" s="14"/>
      <c r="DMU32" s="14"/>
      <c r="DMV32" s="14"/>
      <c r="DMW32" s="14"/>
      <c r="DMX32" s="14"/>
      <c r="DMY32" s="14"/>
      <c r="DMZ32" s="14"/>
      <c r="DNA32" s="14"/>
      <c r="DNB32" s="14"/>
      <c r="DNC32" s="14"/>
      <c r="DND32" s="14"/>
      <c r="DNE32" s="14"/>
      <c r="DNF32" s="14"/>
      <c r="DNG32" s="14"/>
      <c r="DNH32" s="14"/>
      <c r="DNI32" s="14"/>
      <c r="DNJ32" s="14"/>
      <c r="DNK32" s="14"/>
      <c r="DNL32" s="14"/>
      <c r="DNM32" s="14"/>
      <c r="DNN32" s="14"/>
      <c r="DNO32" s="14"/>
      <c r="DNP32" s="14"/>
      <c r="DNQ32" s="14"/>
      <c r="DNR32" s="14"/>
      <c r="DNS32" s="14"/>
      <c r="DNT32" s="14"/>
      <c r="DNU32" s="14"/>
      <c r="DNV32" s="14"/>
      <c r="DNW32" s="14"/>
      <c r="DNX32" s="14"/>
      <c r="DNY32" s="14"/>
      <c r="DNZ32" s="14"/>
      <c r="DOA32" s="14"/>
      <c r="DOB32" s="14"/>
      <c r="DOC32" s="14"/>
      <c r="DOD32" s="14"/>
      <c r="DOE32" s="14"/>
      <c r="DOF32" s="14"/>
      <c r="DOG32" s="14"/>
      <c r="DOH32" s="14"/>
      <c r="DOI32" s="14"/>
      <c r="DOJ32" s="14"/>
      <c r="DOK32" s="14"/>
      <c r="DOL32" s="14"/>
      <c r="DOM32" s="14"/>
      <c r="DON32" s="14"/>
      <c r="DOO32" s="14"/>
      <c r="DOP32" s="14"/>
      <c r="DOQ32" s="14"/>
      <c r="DOR32" s="14"/>
      <c r="DOS32" s="14"/>
      <c r="DOT32" s="14"/>
      <c r="DOU32" s="14"/>
      <c r="DOV32" s="14"/>
      <c r="DOW32" s="14"/>
      <c r="DOX32" s="14"/>
      <c r="DOY32" s="14"/>
      <c r="DOZ32" s="14"/>
      <c r="DPA32" s="14"/>
      <c r="DPB32" s="14"/>
      <c r="DPC32" s="14"/>
      <c r="DPD32" s="14"/>
      <c r="DPE32" s="14"/>
      <c r="DPF32" s="14"/>
      <c r="DPG32" s="14"/>
      <c r="DPH32" s="14"/>
      <c r="DPI32" s="14"/>
      <c r="DPJ32" s="14"/>
      <c r="DPK32" s="14"/>
      <c r="DPL32" s="14"/>
      <c r="DPM32" s="14"/>
      <c r="DPN32" s="14"/>
      <c r="DPO32" s="14"/>
      <c r="DPP32" s="14"/>
      <c r="DPQ32" s="14"/>
      <c r="DPR32" s="14"/>
      <c r="DPS32" s="14"/>
      <c r="DPT32" s="14"/>
      <c r="DPU32" s="14"/>
      <c r="DPV32" s="14"/>
      <c r="DPW32" s="14"/>
      <c r="DPX32" s="14"/>
      <c r="DPY32" s="14"/>
      <c r="DPZ32" s="14"/>
      <c r="DQA32" s="14"/>
      <c r="DQB32" s="14"/>
      <c r="DQC32" s="14"/>
      <c r="DQD32" s="14"/>
      <c r="DQE32" s="14"/>
      <c r="DQF32" s="14"/>
      <c r="DQG32" s="14"/>
      <c r="DQH32" s="14"/>
      <c r="DQI32" s="14"/>
      <c r="DQJ32" s="14"/>
      <c r="DQK32" s="14"/>
      <c r="DQL32" s="14"/>
      <c r="DQM32" s="14"/>
      <c r="DQN32" s="14"/>
      <c r="DQO32" s="14"/>
      <c r="DQP32" s="14"/>
      <c r="DQQ32" s="14"/>
      <c r="DQR32" s="14"/>
      <c r="DQS32" s="14"/>
      <c r="DQT32" s="14"/>
      <c r="DQU32" s="14"/>
      <c r="DQV32" s="14"/>
      <c r="DQW32" s="14"/>
      <c r="DQX32" s="14"/>
      <c r="DQY32" s="14"/>
      <c r="DQZ32" s="14"/>
      <c r="DRA32" s="14"/>
      <c r="DRB32" s="14"/>
      <c r="DRC32" s="14"/>
      <c r="DRD32" s="14"/>
      <c r="DRE32" s="14"/>
      <c r="DRF32" s="14"/>
      <c r="DRG32" s="14"/>
      <c r="DRH32" s="14"/>
      <c r="DRI32" s="14"/>
      <c r="DRJ32" s="14"/>
      <c r="DRK32" s="14"/>
      <c r="DRL32" s="14"/>
      <c r="DRM32" s="14"/>
      <c r="DRN32" s="14"/>
      <c r="DRO32" s="14"/>
      <c r="DRP32" s="14"/>
      <c r="DRQ32" s="14"/>
      <c r="DRR32" s="14"/>
      <c r="DRS32" s="14"/>
      <c r="DRT32" s="14"/>
      <c r="DRU32" s="14"/>
      <c r="DRV32" s="14"/>
      <c r="DRW32" s="14"/>
      <c r="DRX32" s="14"/>
      <c r="DRY32" s="14"/>
      <c r="DRZ32" s="14"/>
      <c r="DSA32" s="14"/>
      <c r="DSB32" s="14"/>
      <c r="DSC32" s="14"/>
      <c r="DSD32" s="14"/>
      <c r="DSE32" s="14"/>
      <c r="DSF32" s="14"/>
      <c r="DSG32" s="14"/>
      <c r="DSH32" s="14"/>
      <c r="DSI32" s="14"/>
      <c r="DSJ32" s="14"/>
      <c r="DSK32" s="14"/>
      <c r="DSL32" s="14"/>
      <c r="DSM32" s="14"/>
      <c r="DSN32" s="14"/>
      <c r="DSO32" s="14"/>
      <c r="DSP32" s="14"/>
      <c r="DSQ32" s="14"/>
      <c r="DSR32" s="14"/>
      <c r="DSS32" s="14"/>
      <c r="DST32" s="14"/>
      <c r="DSU32" s="14"/>
      <c r="DSV32" s="14"/>
      <c r="DSW32" s="14"/>
      <c r="DSX32" s="14"/>
      <c r="DSY32" s="14"/>
      <c r="DSZ32" s="14"/>
      <c r="DTA32" s="14"/>
      <c r="DTB32" s="14"/>
      <c r="DTC32" s="14"/>
      <c r="DTD32" s="14"/>
      <c r="DTE32" s="14"/>
      <c r="DTF32" s="14"/>
      <c r="DTG32" s="14"/>
      <c r="DTH32" s="14"/>
      <c r="DTI32" s="14"/>
      <c r="DTJ32" s="14"/>
      <c r="DTK32" s="14"/>
      <c r="DTL32" s="14"/>
      <c r="DTM32" s="14"/>
      <c r="DTN32" s="14"/>
      <c r="DTO32" s="14"/>
      <c r="DTP32" s="14"/>
      <c r="DTQ32" s="14"/>
      <c r="DTR32" s="14"/>
      <c r="DTS32" s="14"/>
      <c r="DTT32" s="14"/>
      <c r="DTU32" s="14"/>
      <c r="DTV32" s="14"/>
      <c r="DTW32" s="14"/>
      <c r="DTX32" s="14"/>
      <c r="DTY32" s="14"/>
      <c r="DTZ32" s="14"/>
      <c r="DUA32" s="14"/>
      <c r="DUB32" s="14"/>
      <c r="DUC32" s="14"/>
      <c r="DUD32" s="14"/>
      <c r="DUE32" s="14"/>
      <c r="DUF32" s="14"/>
      <c r="DUG32" s="14"/>
      <c r="DUH32" s="14"/>
      <c r="DUI32" s="14"/>
      <c r="DUJ32" s="14"/>
      <c r="DUK32" s="14"/>
      <c r="DUL32" s="14"/>
      <c r="DUM32" s="14"/>
      <c r="DUN32" s="14"/>
      <c r="DUO32" s="14"/>
      <c r="DUP32" s="14"/>
      <c r="DUQ32" s="14"/>
      <c r="DUR32" s="14"/>
      <c r="DUS32" s="14"/>
      <c r="DUT32" s="14"/>
      <c r="DUU32" s="14"/>
      <c r="DUV32" s="14"/>
      <c r="DUW32" s="14"/>
      <c r="DUX32" s="14"/>
      <c r="DUY32" s="14"/>
      <c r="DUZ32" s="14"/>
      <c r="DVA32" s="14"/>
      <c r="DVB32" s="14"/>
      <c r="DVC32" s="14"/>
      <c r="DVD32" s="14"/>
      <c r="DVE32" s="14"/>
      <c r="DVF32" s="14"/>
      <c r="DVG32" s="14"/>
      <c r="DVH32" s="14"/>
      <c r="DVI32" s="14"/>
      <c r="DVJ32" s="14"/>
      <c r="DVK32" s="14"/>
      <c r="DVL32" s="14"/>
      <c r="DVM32" s="14"/>
      <c r="DVN32" s="14"/>
      <c r="DVO32" s="14"/>
      <c r="DVP32" s="14"/>
      <c r="DVQ32" s="14"/>
      <c r="DVR32" s="14"/>
      <c r="DVS32" s="14"/>
      <c r="DVT32" s="14"/>
      <c r="DVU32" s="14"/>
      <c r="DVV32" s="14"/>
      <c r="DVW32" s="14"/>
      <c r="DVX32" s="14"/>
      <c r="DVY32" s="14"/>
      <c r="DVZ32" s="14"/>
      <c r="DWA32" s="14"/>
      <c r="DWB32" s="14"/>
      <c r="DWC32" s="14"/>
      <c r="DWD32" s="14"/>
      <c r="DWE32" s="14"/>
      <c r="DWF32" s="14"/>
      <c r="DWG32" s="14"/>
      <c r="DWH32" s="14"/>
      <c r="DWI32" s="14"/>
      <c r="DWJ32" s="14"/>
      <c r="DWK32" s="14"/>
      <c r="DWL32" s="14"/>
      <c r="DWM32" s="14"/>
      <c r="DWN32" s="14"/>
      <c r="DWO32" s="14"/>
      <c r="DWP32" s="14"/>
      <c r="DWQ32" s="14"/>
      <c r="DWR32" s="14"/>
      <c r="DWS32" s="14"/>
      <c r="DWT32" s="14"/>
      <c r="DWU32" s="14"/>
      <c r="DWV32" s="14"/>
      <c r="DWW32" s="14"/>
      <c r="DWX32" s="14"/>
      <c r="DWY32" s="14"/>
      <c r="DWZ32" s="14"/>
      <c r="DXA32" s="14"/>
      <c r="DXB32" s="14"/>
      <c r="DXC32" s="14"/>
      <c r="DXD32" s="14"/>
      <c r="DXE32" s="14"/>
      <c r="DXF32" s="14"/>
      <c r="DXG32" s="14"/>
      <c r="DXH32" s="14"/>
      <c r="DXI32" s="14"/>
      <c r="DXJ32" s="14"/>
      <c r="DXK32" s="14"/>
      <c r="DXL32" s="14"/>
      <c r="DXM32" s="14"/>
      <c r="DXN32" s="14"/>
      <c r="DXO32" s="14"/>
      <c r="DXP32" s="14"/>
      <c r="DXQ32" s="14"/>
      <c r="DXR32" s="14"/>
      <c r="DXS32" s="14"/>
      <c r="DXT32" s="14"/>
      <c r="DXU32" s="14"/>
      <c r="DXV32" s="14"/>
      <c r="DXW32" s="14"/>
      <c r="DXX32" s="14"/>
      <c r="DXY32" s="14"/>
      <c r="DXZ32" s="14"/>
      <c r="DYA32" s="14"/>
      <c r="DYB32" s="14"/>
      <c r="DYC32" s="14"/>
      <c r="DYD32" s="14"/>
      <c r="DYE32" s="14"/>
      <c r="DYF32" s="14"/>
      <c r="DYG32" s="14"/>
      <c r="DYH32" s="14"/>
      <c r="DYI32" s="14"/>
      <c r="DYJ32" s="14"/>
      <c r="DYK32" s="14"/>
      <c r="DYL32" s="14"/>
      <c r="DYM32" s="14"/>
      <c r="DYN32" s="14"/>
      <c r="DYO32" s="14"/>
      <c r="DYP32" s="14"/>
      <c r="DYQ32" s="14"/>
      <c r="DYR32" s="14"/>
      <c r="DYS32" s="14"/>
      <c r="DYT32" s="14"/>
      <c r="DYU32" s="14"/>
      <c r="DYV32" s="14"/>
      <c r="DYW32" s="14"/>
      <c r="DYX32" s="14"/>
      <c r="DYY32" s="14"/>
      <c r="DYZ32" s="14"/>
      <c r="DZA32" s="14"/>
      <c r="DZB32" s="14"/>
      <c r="DZC32" s="14"/>
      <c r="DZD32" s="14"/>
      <c r="DZE32" s="14"/>
      <c r="DZF32" s="14"/>
      <c r="DZG32" s="14"/>
      <c r="DZH32" s="14"/>
      <c r="DZI32" s="14"/>
      <c r="DZJ32" s="14"/>
      <c r="DZK32" s="14"/>
      <c r="DZL32" s="14"/>
      <c r="DZM32" s="14"/>
      <c r="DZN32" s="14"/>
      <c r="DZO32" s="14"/>
      <c r="DZP32" s="14"/>
      <c r="DZQ32" s="14"/>
      <c r="DZR32" s="14"/>
      <c r="DZS32" s="14"/>
      <c r="DZT32" s="14"/>
      <c r="DZU32" s="14"/>
      <c r="DZV32" s="14"/>
      <c r="DZW32" s="14"/>
      <c r="DZX32" s="14"/>
      <c r="DZY32" s="14"/>
      <c r="DZZ32" s="14"/>
      <c r="EAA32" s="14"/>
      <c r="EAB32" s="14"/>
      <c r="EAC32" s="14"/>
      <c r="EAD32" s="14"/>
      <c r="EAE32" s="14"/>
      <c r="EAF32" s="14"/>
      <c r="EAG32" s="14"/>
      <c r="EAH32" s="14"/>
      <c r="EAI32" s="14"/>
      <c r="EAJ32" s="14"/>
      <c r="EAK32" s="14"/>
      <c r="EAL32" s="14"/>
      <c r="EAM32" s="14"/>
      <c r="EAN32" s="14"/>
      <c r="EAO32" s="14"/>
      <c r="EAP32" s="14"/>
      <c r="EAQ32" s="14"/>
      <c r="EAR32" s="14"/>
      <c r="EAS32" s="14"/>
      <c r="EAT32" s="14"/>
      <c r="EAU32" s="14"/>
      <c r="EAV32" s="14"/>
      <c r="EAW32" s="14"/>
      <c r="EAX32" s="14"/>
      <c r="EAY32" s="14"/>
      <c r="EAZ32" s="14"/>
      <c r="EBA32" s="14"/>
      <c r="EBB32" s="14"/>
      <c r="EBC32" s="14"/>
      <c r="EBD32" s="14"/>
      <c r="EBE32" s="14"/>
      <c r="EBF32" s="14"/>
      <c r="EBG32" s="14"/>
      <c r="EBH32" s="14"/>
      <c r="EBI32" s="14"/>
      <c r="EBJ32" s="14"/>
      <c r="EBK32" s="14"/>
      <c r="EBL32" s="14"/>
      <c r="EBM32" s="14"/>
      <c r="EBN32" s="14"/>
      <c r="EBO32" s="14"/>
      <c r="EBP32" s="14"/>
      <c r="EBQ32" s="14"/>
      <c r="EBR32" s="14"/>
      <c r="EBS32" s="14"/>
      <c r="EBT32" s="14"/>
      <c r="EBU32" s="14"/>
      <c r="EBV32" s="14"/>
      <c r="EBW32" s="14"/>
      <c r="EBX32" s="14"/>
      <c r="EBY32" s="14"/>
      <c r="EBZ32" s="14"/>
      <c r="ECA32" s="14"/>
      <c r="ECB32" s="14"/>
      <c r="ECC32" s="14"/>
      <c r="ECD32" s="14"/>
      <c r="ECE32" s="14"/>
      <c r="ECF32" s="14"/>
      <c r="ECG32" s="14"/>
      <c r="ECH32" s="14"/>
      <c r="ECI32" s="14"/>
      <c r="ECJ32" s="14"/>
      <c r="ECK32" s="14"/>
      <c r="ECL32" s="14"/>
      <c r="ECM32" s="14"/>
      <c r="ECN32" s="14"/>
      <c r="ECO32" s="14"/>
      <c r="ECP32" s="14"/>
      <c r="ECQ32" s="14"/>
      <c r="ECR32" s="14"/>
      <c r="ECS32" s="14"/>
      <c r="ECT32" s="14"/>
      <c r="ECU32" s="14"/>
      <c r="ECV32" s="14"/>
      <c r="ECW32" s="14"/>
      <c r="ECX32" s="14"/>
      <c r="ECY32" s="14"/>
      <c r="ECZ32" s="14"/>
      <c r="EDA32" s="14"/>
      <c r="EDB32" s="14"/>
      <c r="EDC32" s="14"/>
      <c r="EDD32" s="14"/>
      <c r="EDE32" s="14"/>
      <c r="EDF32" s="14"/>
      <c r="EDG32" s="14"/>
      <c r="EDH32" s="14"/>
      <c r="EDI32" s="14"/>
      <c r="EDJ32" s="14"/>
      <c r="EDK32" s="14"/>
      <c r="EDL32" s="14"/>
      <c r="EDM32" s="14"/>
      <c r="EDN32" s="14"/>
      <c r="EDO32" s="14"/>
      <c r="EDP32" s="14"/>
      <c r="EDQ32" s="14"/>
      <c r="EDR32" s="14"/>
      <c r="EDS32" s="14"/>
      <c r="EDT32" s="14"/>
      <c r="EDU32" s="14"/>
      <c r="EDV32" s="14"/>
      <c r="EDW32" s="14"/>
      <c r="EDX32" s="14"/>
      <c r="EDY32" s="14"/>
      <c r="EDZ32" s="14"/>
      <c r="EEA32" s="14"/>
      <c r="EEB32" s="14"/>
      <c r="EEC32" s="14"/>
      <c r="EED32" s="14"/>
      <c r="EEE32" s="14"/>
      <c r="EEF32" s="14"/>
      <c r="EEG32" s="14"/>
      <c r="EEH32" s="14"/>
      <c r="EEI32" s="14"/>
      <c r="EEJ32" s="14"/>
      <c r="EEK32" s="14"/>
      <c r="EEL32" s="14"/>
      <c r="EEM32" s="14"/>
      <c r="EEN32" s="14"/>
      <c r="EEO32" s="14"/>
      <c r="EEP32" s="14"/>
      <c r="EEQ32" s="14"/>
      <c r="EER32" s="14"/>
      <c r="EES32" s="14"/>
      <c r="EET32" s="14"/>
      <c r="EEU32" s="14"/>
      <c r="EEV32" s="14"/>
      <c r="EEW32" s="14"/>
      <c r="EEX32" s="14"/>
      <c r="EEY32" s="14"/>
      <c r="EEZ32" s="14"/>
      <c r="EFA32" s="14"/>
      <c r="EFB32" s="14"/>
      <c r="EFC32" s="14"/>
      <c r="EFD32" s="14"/>
      <c r="EFE32" s="14"/>
      <c r="EFF32" s="14"/>
      <c r="EFG32" s="14"/>
      <c r="EFH32" s="14"/>
      <c r="EFI32" s="14"/>
      <c r="EFJ32" s="14"/>
      <c r="EFK32" s="14"/>
      <c r="EFL32" s="14"/>
      <c r="EFM32" s="14"/>
      <c r="EFN32" s="14"/>
      <c r="EFO32" s="14"/>
      <c r="EFP32" s="14"/>
      <c r="EFQ32" s="14"/>
      <c r="EFR32" s="14"/>
      <c r="EFS32" s="14"/>
      <c r="EFT32" s="14"/>
      <c r="EFU32" s="14"/>
      <c r="EFV32" s="14"/>
      <c r="EFW32" s="14"/>
      <c r="EFX32" s="14"/>
      <c r="EFY32" s="14"/>
      <c r="EFZ32" s="14"/>
      <c r="EGA32" s="14"/>
      <c r="EGB32" s="14"/>
      <c r="EGC32" s="14"/>
      <c r="EGD32" s="14"/>
      <c r="EGE32" s="14"/>
      <c r="EGF32" s="14"/>
      <c r="EGG32" s="14"/>
      <c r="EGH32" s="14"/>
      <c r="EGI32" s="14"/>
      <c r="EGJ32" s="14"/>
      <c r="EGK32" s="14"/>
      <c r="EGL32" s="14"/>
      <c r="EGM32" s="14"/>
      <c r="EGN32" s="14"/>
      <c r="EGO32" s="14"/>
      <c r="EGP32" s="14"/>
      <c r="EGQ32" s="14"/>
      <c r="EGR32" s="14"/>
      <c r="EGS32" s="14"/>
      <c r="EGT32" s="14"/>
      <c r="EGU32" s="14"/>
      <c r="EGV32" s="14"/>
      <c r="EGW32" s="14"/>
      <c r="EGX32" s="14"/>
      <c r="EGY32" s="14"/>
      <c r="EGZ32" s="14"/>
      <c r="EHA32" s="14"/>
      <c r="EHB32" s="14"/>
      <c r="EHC32" s="14"/>
      <c r="EHD32" s="14"/>
      <c r="EHE32" s="14"/>
      <c r="EHF32" s="14"/>
      <c r="EHG32" s="14"/>
      <c r="EHH32" s="14"/>
      <c r="EHI32" s="14"/>
      <c r="EHJ32" s="14"/>
      <c r="EHK32" s="14"/>
      <c r="EHL32" s="14"/>
      <c r="EHM32" s="14"/>
      <c r="EHN32" s="14"/>
      <c r="EHO32" s="14"/>
      <c r="EHP32" s="14"/>
      <c r="EHQ32" s="14"/>
      <c r="EHR32" s="14"/>
      <c r="EHS32" s="14"/>
      <c r="EHT32" s="14"/>
      <c r="EHU32" s="14"/>
      <c r="EHV32" s="14"/>
      <c r="EHW32" s="14"/>
      <c r="EHX32" s="14"/>
      <c r="EHY32" s="14"/>
      <c r="EHZ32" s="14"/>
      <c r="EIA32" s="14"/>
      <c r="EIB32" s="14"/>
      <c r="EIC32" s="14"/>
      <c r="EID32" s="14"/>
      <c r="EIE32" s="14"/>
      <c r="EIF32" s="14"/>
      <c r="EIG32" s="14"/>
      <c r="EIH32" s="14"/>
      <c r="EII32" s="14"/>
      <c r="EIJ32" s="14"/>
      <c r="EIK32" s="14"/>
      <c r="EIL32" s="14"/>
      <c r="EIM32" s="14"/>
      <c r="EIN32" s="14"/>
      <c r="EIO32" s="14"/>
      <c r="EIP32" s="14"/>
      <c r="EIQ32" s="14"/>
      <c r="EIR32" s="14"/>
      <c r="EIS32" s="14"/>
      <c r="EIT32" s="14"/>
      <c r="EIU32" s="14"/>
      <c r="EIV32" s="14"/>
      <c r="EIW32" s="14"/>
      <c r="EIX32" s="14"/>
      <c r="EIY32" s="14"/>
      <c r="EIZ32" s="14"/>
      <c r="EJA32" s="14"/>
      <c r="EJB32" s="14"/>
      <c r="EJC32" s="14"/>
      <c r="EJD32" s="14"/>
      <c r="EJE32" s="14"/>
      <c r="EJF32" s="14"/>
      <c r="EJG32" s="14"/>
      <c r="EJH32" s="14"/>
      <c r="EJI32" s="14"/>
      <c r="EJJ32" s="14"/>
      <c r="EJK32" s="14"/>
      <c r="EJL32" s="14"/>
      <c r="EJM32" s="14"/>
      <c r="EJN32" s="14"/>
      <c r="EJO32" s="14"/>
      <c r="EJP32" s="14"/>
      <c r="EJQ32" s="14"/>
      <c r="EJR32" s="14"/>
      <c r="EJS32" s="14"/>
      <c r="EJT32" s="14"/>
      <c r="EJU32" s="14"/>
      <c r="EJV32" s="14"/>
      <c r="EJW32" s="14"/>
      <c r="EJX32" s="14"/>
      <c r="EJY32" s="14"/>
      <c r="EJZ32" s="14"/>
      <c r="EKA32" s="14"/>
      <c r="EKB32" s="14"/>
      <c r="EKC32" s="14"/>
      <c r="EKD32" s="14"/>
      <c r="EKE32" s="14"/>
      <c r="EKF32" s="14"/>
      <c r="EKG32" s="14"/>
      <c r="EKH32" s="14"/>
      <c r="EKI32" s="14"/>
      <c r="EKJ32" s="14"/>
      <c r="EKK32" s="14"/>
      <c r="EKL32" s="14"/>
      <c r="EKM32" s="14"/>
      <c r="EKN32" s="14"/>
      <c r="EKO32" s="14"/>
      <c r="EKP32" s="14"/>
      <c r="EKQ32" s="14"/>
      <c r="EKR32" s="14"/>
      <c r="EKS32" s="14"/>
      <c r="EKT32" s="14"/>
      <c r="EKU32" s="14"/>
      <c r="EKV32" s="14"/>
      <c r="EKW32" s="14"/>
      <c r="EKX32" s="14"/>
      <c r="EKY32" s="14"/>
      <c r="EKZ32" s="14"/>
      <c r="ELA32" s="14"/>
      <c r="ELB32" s="14"/>
      <c r="ELC32" s="14"/>
      <c r="ELD32" s="14"/>
      <c r="ELE32" s="14"/>
      <c r="ELF32" s="14"/>
      <c r="ELG32" s="14"/>
      <c r="ELH32" s="14"/>
      <c r="ELI32" s="14"/>
      <c r="ELJ32" s="14"/>
      <c r="ELK32" s="14"/>
      <c r="ELL32" s="14"/>
      <c r="ELM32" s="14"/>
      <c r="ELN32" s="14"/>
      <c r="ELO32" s="14"/>
      <c r="ELP32" s="14"/>
      <c r="ELQ32" s="14"/>
      <c r="ELR32" s="14"/>
      <c r="ELS32" s="14"/>
      <c r="ELT32" s="14"/>
      <c r="ELU32" s="14"/>
      <c r="ELV32" s="14"/>
      <c r="ELW32" s="14"/>
      <c r="ELX32" s="14"/>
      <c r="ELY32" s="14"/>
      <c r="ELZ32" s="14"/>
      <c r="EMA32" s="14"/>
      <c r="EMB32" s="14"/>
      <c r="EMC32" s="14"/>
      <c r="EMD32" s="14"/>
      <c r="EME32" s="14"/>
      <c r="EMF32" s="14"/>
      <c r="EMG32" s="14"/>
      <c r="EMH32" s="14"/>
      <c r="EMI32" s="14"/>
      <c r="EMJ32" s="14"/>
      <c r="EMK32" s="14"/>
      <c r="EML32" s="14"/>
      <c r="EMM32" s="14"/>
      <c r="EMN32" s="14"/>
      <c r="EMO32" s="14"/>
      <c r="EMP32" s="14"/>
      <c r="EMQ32" s="14"/>
      <c r="EMR32" s="14"/>
      <c r="EMS32" s="14"/>
      <c r="EMT32" s="14"/>
      <c r="EMU32" s="14"/>
      <c r="EMV32" s="14"/>
      <c r="EMW32" s="14"/>
      <c r="EMX32" s="14"/>
      <c r="EMY32" s="14"/>
      <c r="EMZ32" s="14"/>
      <c r="ENA32" s="14"/>
      <c r="ENB32" s="14"/>
      <c r="ENC32" s="14"/>
      <c r="END32" s="14"/>
      <c r="ENE32" s="14"/>
      <c r="ENF32" s="14"/>
      <c r="ENG32" s="14"/>
      <c r="ENH32" s="14"/>
      <c r="ENI32" s="14"/>
      <c r="ENJ32" s="14"/>
      <c r="ENK32" s="14"/>
      <c r="ENL32" s="14"/>
      <c r="ENM32" s="14"/>
      <c r="ENN32" s="14"/>
      <c r="ENO32" s="14"/>
      <c r="ENP32" s="14"/>
      <c r="ENQ32" s="14"/>
      <c r="ENR32" s="14"/>
      <c r="ENS32" s="14"/>
      <c r="ENT32" s="14"/>
      <c r="ENU32" s="14"/>
      <c r="ENV32" s="14"/>
      <c r="ENW32" s="14"/>
      <c r="ENX32" s="14"/>
      <c r="ENY32" s="14"/>
      <c r="ENZ32" s="14"/>
      <c r="EOA32" s="14"/>
      <c r="EOB32" s="14"/>
      <c r="EOC32" s="14"/>
      <c r="EOD32" s="14"/>
      <c r="EOE32" s="14"/>
      <c r="EOF32" s="14"/>
      <c r="EOG32" s="14"/>
      <c r="EOH32" s="14"/>
      <c r="EOI32" s="14"/>
      <c r="EOJ32" s="14"/>
      <c r="EOK32" s="14"/>
      <c r="EOL32" s="14"/>
      <c r="EOM32" s="14"/>
      <c r="EON32" s="14"/>
      <c r="EOO32" s="14"/>
      <c r="EOP32" s="14"/>
      <c r="EOQ32" s="14"/>
      <c r="EOR32" s="14"/>
      <c r="EOS32" s="14"/>
      <c r="EOT32" s="14"/>
      <c r="EOU32" s="14"/>
      <c r="EOV32" s="14"/>
      <c r="EOW32" s="14"/>
      <c r="EOX32" s="14"/>
      <c r="EOY32" s="14"/>
      <c r="EOZ32" s="14"/>
      <c r="EPA32" s="14"/>
      <c r="EPB32" s="14"/>
      <c r="EPC32" s="14"/>
      <c r="EPD32" s="14"/>
      <c r="EPE32" s="14"/>
      <c r="EPF32" s="14"/>
      <c r="EPG32" s="14"/>
      <c r="EPH32" s="14"/>
      <c r="EPI32" s="14"/>
      <c r="EPJ32" s="14"/>
      <c r="EPK32" s="14"/>
      <c r="EPL32" s="14"/>
      <c r="EPM32" s="14"/>
      <c r="EPN32" s="14"/>
      <c r="EPO32" s="14"/>
      <c r="EPP32" s="14"/>
      <c r="EPQ32" s="14"/>
      <c r="EPR32" s="14"/>
      <c r="EPS32" s="14"/>
      <c r="EPT32" s="14"/>
      <c r="EPU32" s="14"/>
      <c r="EPV32" s="14"/>
      <c r="EPW32" s="14"/>
      <c r="EPX32" s="14"/>
      <c r="EPY32" s="14"/>
      <c r="EPZ32" s="14"/>
      <c r="EQA32" s="14"/>
      <c r="EQB32" s="14"/>
      <c r="EQC32" s="14"/>
      <c r="EQD32" s="14"/>
      <c r="EQE32" s="14"/>
      <c r="EQF32" s="14"/>
      <c r="EQG32" s="14"/>
      <c r="EQH32" s="14"/>
      <c r="EQI32" s="14"/>
      <c r="EQJ32" s="14"/>
      <c r="EQK32" s="14"/>
      <c r="EQL32" s="14"/>
      <c r="EQM32" s="14"/>
      <c r="EQN32" s="14"/>
      <c r="EQO32" s="14"/>
      <c r="EQP32" s="14"/>
      <c r="EQQ32" s="14"/>
      <c r="EQR32" s="14"/>
      <c r="EQS32" s="14"/>
      <c r="EQT32" s="14"/>
      <c r="EQU32" s="14"/>
      <c r="EQV32" s="14"/>
      <c r="EQW32" s="14"/>
      <c r="EQX32" s="14"/>
      <c r="EQY32" s="14"/>
      <c r="EQZ32" s="14"/>
      <c r="ERA32" s="14"/>
      <c r="ERB32" s="14"/>
      <c r="ERC32" s="14"/>
      <c r="ERD32" s="14"/>
      <c r="ERE32" s="14"/>
      <c r="ERF32" s="14"/>
      <c r="ERG32" s="14"/>
      <c r="ERH32" s="14"/>
      <c r="ERI32" s="14"/>
      <c r="ERJ32" s="14"/>
      <c r="ERK32" s="14"/>
      <c r="ERL32" s="14"/>
      <c r="ERM32" s="14"/>
      <c r="ERN32" s="14"/>
      <c r="ERO32" s="14"/>
      <c r="ERP32" s="14"/>
      <c r="ERQ32" s="14"/>
      <c r="ERR32" s="14"/>
      <c r="ERS32" s="14"/>
      <c r="ERT32" s="14"/>
      <c r="ERU32" s="14"/>
      <c r="ERV32" s="14"/>
      <c r="ERW32" s="14"/>
      <c r="ERX32" s="14"/>
      <c r="ERY32" s="14"/>
      <c r="ERZ32" s="14"/>
      <c r="ESA32" s="14"/>
      <c r="ESB32" s="14"/>
      <c r="ESC32" s="14"/>
      <c r="ESD32" s="14"/>
      <c r="ESE32" s="14"/>
      <c r="ESF32" s="14"/>
      <c r="ESG32" s="14"/>
      <c r="ESH32" s="14"/>
      <c r="ESI32" s="14"/>
      <c r="ESJ32" s="14"/>
      <c r="ESK32" s="14"/>
      <c r="ESL32" s="14"/>
      <c r="ESM32" s="14"/>
      <c r="ESN32" s="14"/>
      <c r="ESO32" s="14"/>
      <c r="ESP32" s="14"/>
      <c r="ESQ32" s="14"/>
      <c r="ESR32" s="14"/>
      <c r="ESS32" s="14"/>
      <c r="EST32" s="14"/>
      <c r="ESU32" s="14"/>
      <c r="ESV32" s="14"/>
      <c r="ESW32" s="14"/>
      <c r="ESX32" s="14"/>
      <c r="ESY32" s="14"/>
      <c r="ESZ32" s="14"/>
      <c r="ETA32" s="14"/>
      <c r="ETB32" s="14"/>
      <c r="ETC32" s="14"/>
      <c r="ETD32" s="14"/>
      <c r="ETE32" s="14"/>
      <c r="ETF32" s="14"/>
      <c r="ETG32" s="14"/>
      <c r="ETH32" s="14"/>
      <c r="ETI32" s="14"/>
      <c r="ETJ32" s="14"/>
      <c r="ETK32" s="14"/>
      <c r="ETL32" s="14"/>
      <c r="ETM32" s="14"/>
      <c r="ETN32" s="14"/>
      <c r="ETO32" s="14"/>
      <c r="ETP32" s="14"/>
      <c r="ETQ32" s="14"/>
      <c r="ETR32" s="14"/>
      <c r="ETS32" s="14"/>
      <c r="ETT32" s="14"/>
      <c r="ETU32" s="14"/>
      <c r="ETV32" s="14"/>
      <c r="ETW32" s="14"/>
      <c r="ETX32" s="14"/>
      <c r="ETY32" s="14"/>
      <c r="ETZ32" s="14"/>
      <c r="EUA32" s="14"/>
      <c r="EUB32" s="14"/>
      <c r="EUC32" s="14"/>
      <c r="EUD32" s="14"/>
      <c r="EUE32" s="14"/>
      <c r="EUF32" s="14"/>
      <c r="EUG32" s="14"/>
      <c r="EUH32" s="14"/>
      <c r="EUI32" s="14"/>
      <c r="EUJ32" s="14"/>
      <c r="EUK32" s="14"/>
      <c r="EUL32" s="14"/>
      <c r="EUM32" s="14"/>
      <c r="EUN32" s="14"/>
      <c r="EUO32" s="14"/>
      <c r="EUP32" s="14"/>
      <c r="EUQ32" s="14"/>
      <c r="EUR32" s="14"/>
      <c r="EUS32" s="14"/>
      <c r="EUT32" s="14"/>
      <c r="EUU32" s="14"/>
      <c r="EUV32" s="14"/>
      <c r="EUW32" s="14"/>
      <c r="EUX32" s="14"/>
      <c r="EUY32" s="14"/>
      <c r="EUZ32" s="14"/>
      <c r="EVA32" s="14"/>
      <c r="EVB32" s="14"/>
      <c r="EVC32" s="14"/>
      <c r="EVD32" s="14"/>
      <c r="EVE32" s="14"/>
      <c r="EVF32" s="14"/>
      <c r="EVG32" s="14"/>
      <c r="EVH32" s="14"/>
      <c r="EVI32" s="14"/>
      <c r="EVJ32" s="14"/>
      <c r="EVK32" s="14"/>
      <c r="EVL32" s="14"/>
      <c r="EVM32" s="14"/>
      <c r="EVN32" s="14"/>
      <c r="EVO32" s="14"/>
      <c r="EVP32" s="14"/>
      <c r="EVQ32" s="14"/>
      <c r="EVR32" s="14"/>
      <c r="EVS32" s="14"/>
      <c r="EVT32" s="14"/>
      <c r="EVU32" s="14"/>
      <c r="EVV32" s="14"/>
      <c r="EVW32" s="14"/>
      <c r="EVX32" s="14"/>
      <c r="EVY32" s="14"/>
      <c r="EVZ32" s="14"/>
      <c r="EWA32" s="14"/>
      <c r="EWB32" s="14"/>
      <c r="EWC32" s="14"/>
      <c r="EWD32" s="14"/>
      <c r="EWE32" s="14"/>
      <c r="EWF32" s="14"/>
      <c r="EWG32" s="14"/>
      <c r="EWH32" s="14"/>
      <c r="EWI32" s="14"/>
      <c r="EWJ32" s="14"/>
      <c r="EWK32" s="14"/>
      <c r="EWL32" s="14"/>
      <c r="EWM32" s="14"/>
      <c r="EWN32" s="14"/>
      <c r="EWO32" s="14"/>
      <c r="EWP32" s="14"/>
      <c r="EWQ32" s="14"/>
      <c r="EWR32" s="14"/>
      <c r="EWS32" s="14"/>
      <c r="EWT32" s="14"/>
      <c r="EWU32" s="14"/>
      <c r="EWV32" s="14"/>
      <c r="EWW32" s="14"/>
      <c r="EWX32" s="14"/>
      <c r="EWY32" s="14"/>
      <c r="EWZ32" s="14"/>
      <c r="EXA32" s="14"/>
      <c r="EXB32" s="14"/>
      <c r="EXC32" s="14"/>
      <c r="EXD32" s="14"/>
      <c r="EXE32" s="14"/>
      <c r="EXF32" s="14"/>
      <c r="EXG32" s="14"/>
      <c r="EXH32" s="14"/>
      <c r="EXI32" s="14"/>
      <c r="EXJ32" s="14"/>
      <c r="EXK32" s="14"/>
      <c r="EXL32" s="14"/>
      <c r="EXM32" s="14"/>
      <c r="EXN32" s="14"/>
      <c r="EXO32" s="14"/>
      <c r="EXP32" s="14"/>
      <c r="EXQ32" s="14"/>
      <c r="EXR32" s="14"/>
      <c r="EXS32" s="14"/>
      <c r="EXT32" s="14"/>
      <c r="EXU32" s="14"/>
      <c r="EXV32" s="14"/>
      <c r="EXW32" s="14"/>
      <c r="EXX32" s="14"/>
      <c r="EXY32" s="14"/>
      <c r="EXZ32" s="14"/>
      <c r="EYA32" s="14"/>
      <c r="EYB32" s="14"/>
      <c r="EYC32" s="14"/>
      <c r="EYD32" s="14"/>
      <c r="EYE32" s="14"/>
      <c r="EYF32" s="14"/>
      <c r="EYG32" s="14"/>
      <c r="EYH32" s="14"/>
      <c r="EYI32" s="14"/>
      <c r="EYJ32" s="14"/>
      <c r="EYK32" s="14"/>
      <c r="EYL32" s="14"/>
      <c r="EYM32" s="14"/>
      <c r="EYN32" s="14"/>
      <c r="EYO32" s="14"/>
      <c r="EYP32" s="14"/>
      <c r="EYQ32" s="14"/>
      <c r="EYR32" s="14"/>
      <c r="EYS32" s="14"/>
      <c r="EYT32" s="14"/>
      <c r="EYU32" s="14"/>
      <c r="EYV32" s="14"/>
      <c r="EYW32" s="14"/>
      <c r="EYX32" s="14"/>
      <c r="EYY32" s="14"/>
      <c r="EYZ32" s="14"/>
      <c r="EZA32" s="14"/>
      <c r="EZB32" s="14"/>
      <c r="EZC32" s="14"/>
      <c r="EZD32" s="14"/>
      <c r="EZE32" s="14"/>
      <c r="EZF32" s="14"/>
      <c r="EZG32" s="14"/>
      <c r="EZH32" s="14"/>
      <c r="EZI32" s="14"/>
      <c r="EZJ32" s="14"/>
      <c r="EZK32" s="14"/>
      <c r="EZL32" s="14"/>
      <c r="EZM32" s="14"/>
      <c r="EZN32" s="14"/>
      <c r="EZO32" s="14"/>
      <c r="EZP32" s="14"/>
      <c r="EZQ32" s="14"/>
      <c r="EZR32" s="14"/>
      <c r="EZS32" s="14"/>
      <c r="EZT32" s="14"/>
      <c r="EZU32" s="14"/>
      <c r="EZV32" s="14"/>
      <c r="EZW32" s="14"/>
      <c r="EZX32" s="14"/>
      <c r="EZY32" s="14"/>
      <c r="EZZ32" s="14"/>
      <c r="FAA32" s="14"/>
      <c r="FAB32" s="14"/>
      <c r="FAC32" s="14"/>
      <c r="FAD32" s="14"/>
      <c r="FAE32" s="14"/>
      <c r="FAF32" s="14"/>
      <c r="FAG32" s="14"/>
      <c r="FAH32" s="14"/>
      <c r="FAI32" s="14"/>
      <c r="FAJ32" s="14"/>
      <c r="FAK32" s="14"/>
      <c r="FAL32" s="14"/>
      <c r="FAM32" s="14"/>
      <c r="FAN32" s="14"/>
      <c r="FAO32" s="14"/>
      <c r="FAP32" s="14"/>
      <c r="FAQ32" s="14"/>
      <c r="FAR32" s="14"/>
      <c r="FAS32" s="14"/>
      <c r="FAT32" s="14"/>
      <c r="FAU32" s="14"/>
      <c r="FAV32" s="14"/>
      <c r="FAW32" s="14"/>
      <c r="FAX32" s="14"/>
      <c r="FAY32" s="14"/>
      <c r="FAZ32" s="14"/>
      <c r="FBA32" s="14"/>
      <c r="FBB32" s="14"/>
      <c r="FBC32" s="14"/>
      <c r="FBD32" s="14"/>
      <c r="FBE32" s="14"/>
      <c r="FBF32" s="14"/>
      <c r="FBG32" s="14"/>
      <c r="FBH32" s="14"/>
      <c r="FBI32" s="14"/>
      <c r="FBJ32" s="14"/>
      <c r="FBK32" s="14"/>
      <c r="FBL32" s="14"/>
      <c r="FBM32" s="14"/>
      <c r="FBN32" s="14"/>
      <c r="FBO32" s="14"/>
      <c r="FBP32" s="14"/>
      <c r="FBQ32" s="14"/>
      <c r="FBR32" s="14"/>
      <c r="FBS32" s="14"/>
      <c r="FBT32" s="14"/>
      <c r="FBU32" s="14"/>
      <c r="FBV32" s="14"/>
      <c r="FBW32" s="14"/>
      <c r="FBX32" s="14"/>
      <c r="FBY32" s="14"/>
      <c r="FBZ32" s="14"/>
      <c r="FCA32" s="14"/>
      <c r="FCB32" s="14"/>
      <c r="FCC32" s="14"/>
      <c r="FCD32" s="14"/>
      <c r="FCE32" s="14"/>
      <c r="FCF32" s="14"/>
      <c r="FCG32" s="14"/>
      <c r="FCH32" s="14"/>
      <c r="FCI32" s="14"/>
      <c r="FCJ32" s="14"/>
      <c r="FCK32" s="14"/>
      <c r="FCL32" s="14"/>
      <c r="FCM32" s="14"/>
      <c r="FCN32" s="14"/>
      <c r="FCO32" s="14"/>
      <c r="FCP32" s="14"/>
      <c r="FCQ32" s="14"/>
      <c r="FCR32" s="14"/>
      <c r="FCS32" s="14"/>
      <c r="FCT32" s="14"/>
      <c r="FCU32" s="14"/>
      <c r="FCV32" s="14"/>
      <c r="FCW32" s="14"/>
      <c r="FCX32" s="14"/>
      <c r="FCY32" s="14"/>
      <c r="FCZ32" s="14"/>
      <c r="FDA32" s="14"/>
      <c r="FDB32" s="14"/>
      <c r="FDC32" s="14"/>
      <c r="FDD32" s="14"/>
      <c r="FDE32" s="14"/>
      <c r="FDF32" s="14"/>
      <c r="FDG32" s="14"/>
      <c r="FDH32" s="14"/>
      <c r="FDI32" s="14"/>
      <c r="FDJ32" s="14"/>
      <c r="FDK32" s="14"/>
      <c r="FDL32" s="14"/>
      <c r="FDM32" s="14"/>
      <c r="FDN32" s="14"/>
      <c r="FDO32" s="14"/>
      <c r="FDP32" s="14"/>
      <c r="FDQ32" s="14"/>
      <c r="FDR32" s="14"/>
      <c r="FDS32" s="14"/>
      <c r="FDT32" s="14"/>
      <c r="FDU32" s="14"/>
      <c r="FDV32" s="14"/>
      <c r="FDW32" s="14"/>
      <c r="FDX32" s="14"/>
      <c r="FDY32" s="14"/>
      <c r="FDZ32" s="14"/>
      <c r="FEA32" s="14"/>
      <c r="FEB32" s="14"/>
      <c r="FEC32" s="14"/>
      <c r="FED32" s="14"/>
      <c r="FEE32" s="14"/>
      <c r="FEF32" s="14"/>
      <c r="FEG32" s="14"/>
      <c r="FEH32" s="14"/>
      <c r="FEI32" s="14"/>
      <c r="FEJ32" s="14"/>
      <c r="FEK32" s="14"/>
      <c r="FEL32" s="14"/>
      <c r="FEM32" s="14"/>
      <c r="FEN32" s="14"/>
      <c r="FEO32" s="14"/>
      <c r="FEP32" s="14"/>
      <c r="FEQ32" s="14"/>
      <c r="FER32" s="14"/>
      <c r="FES32" s="14"/>
      <c r="FET32" s="14"/>
      <c r="FEU32" s="14"/>
      <c r="FEV32" s="14"/>
      <c r="FEW32" s="14"/>
      <c r="FEX32" s="14"/>
      <c r="FEY32" s="14"/>
      <c r="FEZ32" s="14"/>
      <c r="FFA32" s="14"/>
      <c r="FFB32" s="14"/>
      <c r="FFC32" s="14"/>
      <c r="FFD32" s="14"/>
      <c r="FFE32" s="14"/>
      <c r="FFF32" s="14"/>
      <c r="FFG32" s="14"/>
      <c r="FFH32" s="14"/>
      <c r="FFI32" s="14"/>
      <c r="FFJ32" s="14"/>
      <c r="FFK32" s="14"/>
      <c r="FFL32" s="14"/>
      <c r="FFM32" s="14"/>
      <c r="FFN32" s="14"/>
      <c r="FFO32" s="14"/>
      <c r="FFP32" s="14"/>
      <c r="FFQ32" s="14"/>
      <c r="FFR32" s="14"/>
      <c r="FFS32" s="14"/>
      <c r="FFT32" s="14"/>
      <c r="FFU32" s="14"/>
      <c r="FFV32" s="14"/>
      <c r="FFW32" s="14"/>
      <c r="FFX32" s="14"/>
      <c r="FFY32" s="14"/>
      <c r="FFZ32" s="14"/>
      <c r="FGA32" s="14"/>
      <c r="FGB32" s="14"/>
      <c r="FGC32" s="14"/>
      <c r="FGD32" s="14"/>
      <c r="FGE32" s="14"/>
      <c r="FGF32" s="14"/>
      <c r="FGG32" s="14"/>
      <c r="FGH32" s="14"/>
      <c r="FGI32" s="14"/>
      <c r="FGJ32" s="14"/>
      <c r="FGK32" s="14"/>
      <c r="FGL32" s="14"/>
      <c r="FGM32" s="14"/>
      <c r="FGN32" s="14"/>
      <c r="FGO32" s="14"/>
      <c r="FGP32" s="14"/>
      <c r="FGQ32" s="14"/>
      <c r="FGR32" s="14"/>
      <c r="FGS32" s="14"/>
      <c r="FGT32" s="14"/>
      <c r="FGU32" s="14"/>
      <c r="FGV32" s="14"/>
      <c r="FGW32" s="14"/>
      <c r="FGX32" s="14"/>
      <c r="FGY32" s="14"/>
      <c r="FGZ32" s="14"/>
      <c r="FHA32" s="14"/>
      <c r="FHB32" s="14"/>
      <c r="FHC32" s="14"/>
      <c r="FHD32" s="14"/>
      <c r="FHE32" s="14"/>
      <c r="FHF32" s="14"/>
      <c r="FHG32" s="14"/>
      <c r="FHH32" s="14"/>
      <c r="FHI32" s="14"/>
      <c r="FHJ32" s="14"/>
      <c r="FHK32" s="14"/>
      <c r="FHL32" s="14"/>
      <c r="FHM32" s="14"/>
      <c r="FHN32" s="14"/>
      <c r="FHO32" s="14"/>
      <c r="FHP32" s="14"/>
      <c r="FHQ32" s="14"/>
      <c r="FHR32" s="14"/>
      <c r="FHS32" s="14"/>
      <c r="FHT32" s="14"/>
      <c r="FHU32" s="14"/>
      <c r="FHV32" s="14"/>
      <c r="FHW32" s="14"/>
      <c r="FHX32" s="14"/>
      <c r="FHY32" s="14"/>
      <c r="FHZ32" s="14"/>
      <c r="FIA32" s="14"/>
      <c r="FIB32" s="14"/>
      <c r="FIC32" s="14"/>
      <c r="FID32" s="14"/>
      <c r="FIE32" s="14"/>
      <c r="FIF32" s="14"/>
      <c r="FIG32" s="14"/>
      <c r="FIH32" s="14"/>
      <c r="FII32" s="14"/>
      <c r="FIJ32" s="14"/>
      <c r="FIK32" s="14"/>
      <c r="FIL32" s="14"/>
      <c r="FIM32" s="14"/>
      <c r="FIN32" s="14"/>
      <c r="FIO32" s="14"/>
      <c r="FIP32" s="14"/>
      <c r="FIQ32" s="14"/>
      <c r="FIR32" s="14"/>
      <c r="FIS32" s="14"/>
      <c r="FIT32" s="14"/>
      <c r="FIU32" s="14"/>
      <c r="FIV32" s="14"/>
      <c r="FIW32" s="14"/>
      <c r="FIX32" s="14"/>
      <c r="FIY32" s="14"/>
      <c r="FIZ32" s="14"/>
      <c r="FJA32" s="14"/>
      <c r="FJB32" s="14"/>
      <c r="FJC32" s="14"/>
      <c r="FJD32" s="14"/>
      <c r="FJE32" s="14"/>
      <c r="FJF32" s="14"/>
      <c r="FJG32" s="14"/>
      <c r="FJH32" s="14"/>
      <c r="FJI32" s="14"/>
      <c r="FJJ32" s="14"/>
      <c r="FJK32" s="14"/>
      <c r="FJL32" s="14"/>
      <c r="FJM32" s="14"/>
      <c r="FJN32" s="14"/>
      <c r="FJO32" s="14"/>
      <c r="FJP32" s="14"/>
      <c r="FJQ32" s="14"/>
      <c r="FJR32" s="14"/>
      <c r="FJS32" s="14"/>
      <c r="FJT32" s="14"/>
      <c r="FJU32" s="14"/>
      <c r="FJV32" s="14"/>
      <c r="FJW32" s="14"/>
      <c r="FJX32" s="14"/>
      <c r="FJY32" s="14"/>
      <c r="FJZ32" s="14"/>
      <c r="FKA32" s="14"/>
      <c r="FKB32" s="14"/>
      <c r="FKC32" s="14"/>
      <c r="FKD32" s="14"/>
      <c r="FKE32" s="14"/>
      <c r="FKF32" s="14"/>
      <c r="FKG32" s="14"/>
      <c r="FKH32" s="14"/>
      <c r="FKI32" s="14"/>
      <c r="FKJ32" s="14"/>
      <c r="FKK32" s="14"/>
      <c r="FKL32" s="14"/>
      <c r="FKM32" s="14"/>
      <c r="FKN32" s="14"/>
      <c r="FKO32" s="14"/>
      <c r="FKP32" s="14"/>
      <c r="FKQ32" s="14"/>
      <c r="FKR32" s="14"/>
      <c r="FKS32" s="14"/>
      <c r="FKT32" s="14"/>
      <c r="FKU32" s="14"/>
      <c r="FKV32" s="14"/>
      <c r="FKW32" s="14"/>
      <c r="FKX32" s="14"/>
      <c r="FKY32" s="14"/>
      <c r="FKZ32" s="14"/>
      <c r="FLA32" s="14"/>
      <c r="FLB32" s="14"/>
      <c r="FLC32" s="14"/>
      <c r="FLD32" s="14"/>
      <c r="FLE32" s="14"/>
      <c r="FLF32" s="14"/>
      <c r="FLG32" s="14"/>
      <c r="FLH32" s="14"/>
      <c r="FLI32" s="14"/>
      <c r="FLJ32" s="14"/>
      <c r="FLK32" s="14"/>
      <c r="FLL32" s="14"/>
      <c r="FLM32" s="14"/>
      <c r="FLN32" s="14"/>
      <c r="FLO32" s="14"/>
      <c r="FLP32" s="14"/>
      <c r="FLQ32" s="14"/>
      <c r="FLR32" s="14"/>
      <c r="FLS32" s="14"/>
      <c r="FLT32" s="14"/>
      <c r="FLU32" s="14"/>
      <c r="FLV32" s="14"/>
      <c r="FLW32" s="14"/>
      <c r="FLX32" s="14"/>
      <c r="FLY32" s="14"/>
      <c r="FLZ32" s="14"/>
      <c r="FMA32" s="14"/>
      <c r="FMB32" s="14"/>
      <c r="FMC32" s="14"/>
      <c r="FMD32" s="14"/>
      <c r="FME32" s="14"/>
      <c r="FMF32" s="14"/>
      <c r="FMG32" s="14"/>
      <c r="FMH32" s="14"/>
      <c r="FMI32" s="14"/>
      <c r="FMJ32" s="14"/>
      <c r="FMK32" s="14"/>
      <c r="FML32" s="14"/>
      <c r="FMM32" s="14"/>
      <c r="FMN32" s="14"/>
      <c r="FMO32" s="14"/>
      <c r="FMP32" s="14"/>
      <c r="FMQ32" s="14"/>
      <c r="FMR32" s="14"/>
      <c r="FMS32" s="14"/>
      <c r="FMT32" s="14"/>
      <c r="FMU32" s="14"/>
      <c r="FMV32" s="14"/>
      <c r="FMW32" s="14"/>
      <c r="FMX32" s="14"/>
      <c r="FMY32" s="14"/>
      <c r="FMZ32" s="14"/>
      <c r="FNA32" s="14"/>
      <c r="FNB32" s="14"/>
      <c r="FNC32" s="14"/>
      <c r="FND32" s="14"/>
      <c r="FNE32" s="14"/>
      <c r="FNF32" s="14"/>
      <c r="FNG32" s="14"/>
      <c r="FNH32" s="14"/>
      <c r="FNI32" s="14"/>
      <c r="FNJ32" s="14"/>
      <c r="FNK32" s="14"/>
      <c r="FNL32" s="14"/>
      <c r="FNM32" s="14"/>
      <c r="FNN32" s="14"/>
      <c r="FNO32" s="14"/>
      <c r="FNP32" s="14"/>
      <c r="FNQ32" s="14"/>
      <c r="FNR32" s="14"/>
      <c r="FNS32" s="14"/>
      <c r="FNT32" s="14"/>
      <c r="FNU32" s="14"/>
      <c r="FNV32" s="14"/>
      <c r="FNW32" s="14"/>
      <c r="FNX32" s="14"/>
      <c r="FNY32" s="14"/>
      <c r="FNZ32" s="14"/>
      <c r="FOA32" s="14"/>
      <c r="FOB32" s="14"/>
      <c r="FOC32" s="14"/>
      <c r="FOD32" s="14"/>
      <c r="FOE32" s="14"/>
      <c r="FOF32" s="14"/>
      <c r="FOG32" s="14"/>
      <c r="FOH32" s="14"/>
      <c r="FOI32" s="14"/>
      <c r="FOJ32" s="14"/>
      <c r="FOK32" s="14"/>
      <c r="FOL32" s="14"/>
      <c r="FOM32" s="14"/>
      <c r="FON32" s="14"/>
      <c r="FOO32" s="14"/>
      <c r="FOP32" s="14"/>
      <c r="FOQ32" s="14"/>
      <c r="FOR32" s="14"/>
      <c r="FOS32" s="14"/>
      <c r="FOT32" s="14"/>
      <c r="FOU32" s="14"/>
      <c r="FOV32" s="14"/>
      <c r="FOW32" s="14"/>
      <c r="FOX32" s="14"/>
      <c r="FOY32" s="14"/>
      <c r="FOZ32" s="14"/>
      <c r="FPA32" s="14"/>
      <c r="FPB32" s="14"/>
      <c r="FPC32" s="14"/>
      <c r="FPD32" s="14"/>
      <c r="FPE32" s="14"/>
      <c r="FPF32" s="14"/>
      <c r="FPG32" s="14"/>
      <c r="FPH32" s="14"/>
      <c r="FPI32" s="14"/>
      <c r="FPJ32" s="14"/>
      <c r="FPK32" s="14"/>
      <c r="FPL32" s="14"/>
      <c r="FPM32" s="14"/>
      <c r="FPN32" s="14"/>
      <c r="FPO32" s="14"/>
      <c r="FPP32" s="14"/>
      <c r="FPQ32" s="14"/>
      <c r="FPR32" s="14"/>
      <c r="FPS32" s="14"/>
      <c r="FPT32" s="14"/>
      <c r="FPU32" s="14"/>
      <c r="FPV32" s="14"/>
      <c r="FPW32" s="14"/>
      <c r="FPX32" s="14"/>
      <c r="FPY32" s="14"/>
      <c r="FPZ32" s="14"/>
      <c r="FQA32" s="14"/>
      <c r="FQB32" s="14"/>
      <c r="FQC32" s="14"/>
      <c r="FQD32" s="14"/>
      <c r="FQE32" s="14"/>
      <c r="FQF32" s="14"/>
      <c r="FQG32" s="14"/>
      <c r="FQH32" s="14"/>
      <c r="FQI32" s="14"/>
      <c r="FQJ32" s="14"/>
      <c r="FQK32" s="14"/>
      <c r="FQL32" s="14"/>
      <c r="FQM32" s="14"/>
      <c r="FQN32" s="14"/>
      <c r="FQO32" s="14"/>
      <c r="FQP32" s="14"/>
      <c r="FQQ32" s="14"/>
      <c r="FQR32" s="14"/>
      <c r="FQS32" s="14"/>
      <c r="FQT32" s="14"/>
      <c r="FQU32" s="14"/>
      <c r="FQV32" s="14"/>
      <c r="FQW32" s="14"/>
      <c r="FQX32" s="14"/>
      <c r="FQY32" s="14"/>
      <c r="FQZ32" s="14"/>
      <c r="FRA32" s="14"/>
      <c r="FRB32" s="14"/>
      <c r="FRC32" s="14"/>
      <c r="FRD32" s="14"/>
      <c r="FRE32" s="14"/>
      <c r="FRF32" s="14"/>
      <c r="FRG32" s="14"/>
      <c r="FRH32" s="14"/>
      <c r="FRI32" s="14"/>
      <c r="FRJ32" s="14"/>
      <c r="FRK32" s="14"/>
      <c r="FRL32" s="14"/>
      <c r="FRM32" s="14"/>
      <c r="FRN32" s="14"/>
      <c r="FRO32" s="14"/>
      <c r="FRP32" s="14"/>
      <c r="FRQ32" s="14"/>
      <c r="FRR32" s="14"/>
      <c r="FRS32" s="14"/>
      <c r="FRT32" s="14"/>
      <c r="FRU32" s="14"/>
      <c r="FRV32" s="14"/>
      <c r="FRW32" s="14"/>
      <c r="FRX32" s="14"/>
      <c r="FRY32" s="14"/>
      <c r="FRZ32" s="14"/>
      <c r="FSA32" s="14"/>
      <c r="FSB32" s="14"/>
      <c r="FSC32" s="14"/>
      <c r="FSD32" s="14"/>
      <c r="FSE32" s="14"/>
      <c r="FSF32" s="14"/>
      <c r="FSG32" s="14"/>
      <c r="FSH32" s="14"/>
      <c r="FSI32" s="14"/>
      <c r="FSJ32" s="14"/>
      <c r="FSK32" s="14"/>
      <c r="FSL32" s="14"/>
      <c r="FSM32" s="14"/>
      <c r="FSN32" s="14"/>
      <c r="FSO32" s="14"/>
      <c r="FSP32" s="14"/>
      <c r="FSQ32" s="14"/>
      <c r="FSR32" s="14"/>
      <c r="FSS32" s="14"/>
      <c r="FST32" s="14"/>
      <c r="FSU32" s="14"/>
      <c r="FSV32" s="14"/>
      <c r="FSW32" s="14"/>
      <c r="FSX32" s="14"/>
      <c r="FSY32" s="14"/>
      <c r="FSZ32" s="14"/>
      <c r="FTA32" s="14"/>
      <c r="FTB32" s="14"/>
      <c r="FTC32" s="14"/>
      <c r="FTD32" s="14"/>
      <c r="FTE32" s="14"/>
      <c r="FTF32" s="14"/>
      <c r="FTG32" s="14"/>
      <c r="FTH32" s="14"/>
      <c r="FTI32" s="14"/>
      <c r="FTJ32" s="14"/>
      <c r="FTK32" s="14"/>
      <c r="FTL32" s="14"/>
      <c r="FTM32" s="14"/>
      <c r="FTN32" s="14"/>
      <c r="FTO32" s="14"/>
      <c r="FTP32" s="14"/>
      <c r="FTQ32" s="14"/>
      <c r="FTR32" s="14"/>
      <c r="FTS32" s="14"/>
      <c r="FTT32" s="14"/>
      <c r="FTU32" s="14"/>
      <c r="FTV32" s="14"/>
      <c r="FTW32" s="14"/>
      <c r="FTX32" s="14"/>
      <c r="FTY32" s="14"/>
      <c r="FTZ32" s="14"/>
      <c r="FUA32" s="14"/>
      <c r="FUB32" s="14"/>
      <c r="FUC32" s="14"/>
      <c r="FUD32" s="14"/>
      <c r="FUE32" s="14"/>
      <c r="FUF32" s="14"/>
      <c r="FUG32" s="14"/>
      <c r="FUH32" s="14"/>
      <c r="FUI32" s="14"/>
      <c r="FUJ32" s="14"/>
      <c r="FUK32" s="14"/>
      <c r="FUL32" s="14"/>
      <c r="FUM32" s="14"/>
      <c r="FUN32" s="14"/>
      <c r="FUO32" s="14"/>
      <c r="FUP32" s="14"/>
      <c r="FUQ32" s="14"/>
      <c r="FUR32" s="14"/>
      <c r="FUS32" s="14"/>
      <c r="FUT32" s="14"/>
      <c r="FUU32" s="14"/>
      <c r="FUV32" s="14"/>
      <c r="FUW32" s="14"/>
      <c r="FUX32" s="14"/>
      <c r="FUY32" s="14"/>
      <c r="FUZ32" s="14"/>
      <c r="FVA32" s="14"/>
      <c r="FVB32" s="14"/>
      <c r="FVC32" s="14"/>
      <c r="FVD32" s="14"/>
      <c r="FVE32" s="14"/>
      <c r="FVF32" s="14"/>
      <c r="FVG32" s="14"/>
      <c r="FVH32" s="14"/>
      <c r="FVI32" s="14"/>
      <c r="FVJ32" s="14"/>
      <c r="FVK32" s="14"/>
      <c r="FVL32" s="14"/>
      <c r="FVM32" s="14"/>
      <c r="FVN32" s="14"/>
      <c r="FVO32" s="14"/>
      <c r="FVP32" s="14"/>
      <c r="FVQ32" s="14"/>
      <c r="FVR32" s="14"/>
      <c r="FVS32" s="14"/>
      <c r="FVT32" s="14"/>
      <c r="FVU32" s="14"/>
      <c r="FVV32" s="14"/>
      <c r="FVW32" s="14"/>
      <c r="FVX32" s="14"/>
      <c r="FVY32" s="14"/>
      <c r="FVZ32" s="14"/>
      <c r="FWA32" s="14"/>
      <c r="FWB32" s="14"/>
      <c r="FWC32" s="14"/>
      <c r="FWD32" s="14"/>
      <c r="FWE32" s="14"/>
      <c r="FWF32" s="14"/>
      <c r="FWG32" s="14"/>
      <c r="FWH32" s="14"/>
      <c r="FWI32" s="14"/>
      <c r="FWJ32" s="14"/>
      <c r="FWK32" s="14"/>
      <c r="FWL32" s="14"/>
      <c r="FWM32" s="14"/>
      <c r="FWN32" s="14"/>
      <c r="FWO32" s="14"/>
      <c r="FWP32" s="14"/>
      <c r="FWQ32" s="14"/>
      <c r="FWR32" s="14"/>
      <c r="FWS32" s="14"/>
      <c r="FWT32" s="14"/>
      <c r="FWU32" s="14"/>
      <c r="FWV32" s="14"/>
      <c r="FWW32" s="14"/>
      <c r="FWX32" s="14"/>
      <c r="FWY32" s="14"/>
      <c r="FWZ32" s="14"/>
      <c r="FXA32" s="14"/>
      <c r="FXB32" s="14"/>
      <c r="FXC32" s="14"/>
      <c r="FXD32" s="14"/>
      <c r="FXE32" s="14"/>
      <c r="FXF32" s="14"/>
      <c r="FXG32" s="14"/>
      <c r="FXH32" s="14"/>
      <c r="FXI32" s="14"/>
      <c r="FXJ32" s="14"/>
      <c r="FXK32" s="14"/>
      <c r="FXL32" s="14"/>
      <c r="FXM32" s="14"/>
      <c r="FXN32" s="14"/>
      <c r="FXO32" s="14"/>
      <c r="FXP32" s="14"/>
      <c r="FXQ32" s="14"/>
      <c r="FXR32" s="14"/>
      <c r="FXS32" s="14"/>
      <c r="FXT32" s="14"/>
      <c r="FXU32" s="14"/>
      <c r="FXV32" s="14"/>
      <c r="FXW32" s="14"/>
      <c r="FXX32" s="14"/>
      <c r="FXY32" s="14"/>
      <c r="FXZ32" s="14"/>
      <c r="FYA32" s="14"/>
      <c r="FYB32" s="14"/>
      <c r="FYC32" s="14"/>
      <c r="FYD32" s="14"/>
      <c r="FYE32" s="14"/>
      <c r="FYF32" s="14"/>
      <c r="FYG32" s="14"/>
      <c r="FYH32" s="14"/>
      <c r="FYI32" s="14"/>
      <c r="FYJ32" s="14"/>
      <c r="FYK32" s="14"/>
      <c r="FYL32" s="14"/>
      <c r="FYM32" s="14"/>
      <c r="FYN32" s="14"/>
      <c r="FYO32" s="14"/>
      <c r="FYP32" s="14"/>
      <c r="FYQ32" s="14"/>
      <c r="FYR32" s="14"/>
      <c r="FYS32" s="14"/>
      <c r="FYT32" s="14"/>
      <c r="FYU32" s="14"/>
      <c r="FYV32" s="14"/>
      <c r="FYW32" s="14"/>
      <c r="FYX32" s="14"/>
      <c r="FYY32" s="14"/>
      <c r="FYZ32" s="14"/>
      <c r="FZA32" s="14"/>
      <c r="FZB32" s="14"/>
      <c r="FZC32" s="14"/>
      <c r="FZD32" s="14"/>
      <c r="FZE32" s="14"/>
      <c r="FZF32" s="14"/>
      <c r="FZG32" s="14"/>
      <c r="FZH32" s="14"/>
      <c r="FZI32" s="14"/>
      <c r="FZJ32" s="14"/>
      <c r="FZK32" s="14"/>
      <c r="FZL32" s="14"/>
      <c r="FZM32" s="14"/>
      <c r="FZN32" s="14"/>
      <c r="FZO32" s="14"/>
      <c r="FZP32" s="14"/>
      <c r="FZQ32" s="14"/>
      <c r="FZR32" s="14"/>
      <c r="FZS32" s="14"/>
      <c r="FZT32" s="14"/>
      <c r="FZU32" s="14"/>
      <c r="FZV32" s="14"/>
      <c r="FZW32" s="14"/>
      <c r="FZX32" s="14"/>
      <c r="FZY32" s="14"/>
      <c r="FZZ32" s="14"/>
      <c r="GAA32" s="14"/>
      <c r="GAB32" s="14"/>
      <c r="GAC32" s="14"/>
      <c r="GAD32" s="14"/>
      <c r="GAE32" s="14"/>
      <c r="GAF32" s="14"/>
      <c r="GAG32" s="14"/>
      <c r="GAH32" s="14"/>
      <c r="GAI32" s="14"/>
      <c r="GAJ32" s="14"/>
      <c r="GAK32" s="14"/>
      <c r="GAL32" s="14"/>
      <c r="GAM32" s="14"/>
      <c r="GAN32" s="14"/>
      <c r="GAO32" s="14"/>
      <c r="GAP32" s="14"/>
      <c r="GAQ32" s="14"/>
      <c r="GAR32" s="14"/>
      <c r="GAS32" s="14"/>
      <c r="GAT32" s="14"/>
      <c r="GAU32" s="14"/>
      <c r="GAV32" s="14"/>
      <c r="GAW32" s="14"/>
      <c r="GAX32" s="14"/>
      <c r="GAY32" s="14"/>
      <c r="GAZ32" s="14"/>
      <c r="GBA32" s="14"/>
      <c r="GBB32" s="14"/>
      <c r="GBC32" s="14"/>
      <c r="GBD32" s="14"/>
      <c r="GBE32" s="14"/>
      <c r="GBF32" s="14"/>
      <c r="GBG32" s="14"/>
      <c r="GBH32" s="14"/>
      <c r="GBI32" s="14"/>
      <c r="GBJ32" s="14"/>
      <c r="GBK32" s="14"/>
      <c r="GBL32" s="14"/>
      <c r="GBM32" s="14"/>
      <c r="GBN32" s="14"/>
      <c r="GBO32" s="14"/>
      <c r="GBP32" s="14"/>
      <c r="GBQ32" s="14"/>
      <c r="GBR32" s="14"/>
      <c r="GBS32" s="14"/>
      <c r="GBT32" s="14"/>
      <c r="GBU32" s="14"/>
      <c r="GBV32" s="14"/>
      <c r="GBW32" s="14"/>
      <c r="GBX32" s="14"/>
      <c r="GBY32" s="14"/>
      <c r="GBZ32" s="14"/>
      <c r="GCA32" s="14"/>
      <c r="GCB32" s="14"/>
      <c r="GCC32" s="14"/>
      <c r="GCD32" s="14"/>
      <c r="GCE32" s="14"/>
      <c r="GCF32" s="14"/>
      <c r="GCG32" s="14"/>
      <c r="GCH32" s="14"/>
      <c r="GCI32" s="14"/>
      <c r="GCJ32" s="14"/>
      <c r="GCK32" s="14"/>
      <c r="GCL32" s="14"/>
      <c r="GCM32" s="14"/>
      <c r="GCN32" s="14"/>
      <c r="GCO32" s="14"/>
      <c r="GCP32" s="14"/>
      <c r="GCQ32" s="14"/>
      <c r="GCR32" s="14"/>
      <c r="GCS32" s="14"/>
      <c r="GCT32" s="14"/>
      <c r="GCU32" s="14"/>
      <c r="GCV32" s="14"/>
      <c r="GCW32" s="14"/>
      <c r="GCX32" s="14"/>
      <c r="GCY32" s="14"/>
      <c r="GCZ32" s="14"/>
      <c r="GDA32" s="14"/>
      <c r="GDB32" s="14"/>
      <c r="GDC32" s="14"/>
      <c r="GDD32" s="14"/>
      <c r="GDE32" s="14"/>
      <c r="GDF32" s="14"/>
      <c r="GDG32" s="14"/>
      <c r="GDH32" s="14"/>
      <c r="GDI32" s="14"/>
      <c r="GDJ32" s="14"/>
      <c r="GDK32" s="14"/>
      <c r="GDL32" s="14"/>
      <c r="GDM32" s="14"/>
      <c r="GDN32" s="14"/>
      <c r="GDO32" s="14"/>
      <c r="GDP32" s="14"/>
      <c r="GDQ32" s="14"/>
      <c r="GDR32" s="14"/>
      <c r="GDS32" s="14"/>
      <c r="GDT32" s="14"/>
      <c r="GDU32" s="14"/>
      <c r="GDV32" s="14"/>
      <c r="GDW32" s="14"/>
      <c r="GDX32" s="14"/>
      <c r="GDY32" s="14"/>
      <c r="GDZ32" s="14"/>
      <c r="GEA32" s="14"/>
      <c r="GEB32" s="14"/>
      <c r="GEC32" s="14"/>
      <c r="GED32" s="14"/>
      <c r="GEE32" s="14"/>
      <c r="GEF32" s="14"/>
      <c r="GEG32" s="14"/>
      <c r="GEH32" s="14"/>
      <c r="GEI32" s="14"/>
      <c r="GEJ32" s="14"/>
      <c r="GEK32" s="14"/>
      <c r="GEL32" s="14"/>
      <c r="GEM32" s="14"/>
      <c r="GEN32" s="14"/>
      <c r="GEO32" s="14"/>
      <c r="GEP32" s="14"/>
      <c r="GEQ32" s="14"/>
      <c r="GER32" s="14"/>
      <c r="GES32" s="14"/>
      <c r="GET32" s="14"/>
      <c r="GEU32" s="14"/>
      <c r="GEV32" s="14"/>
      <c r="GEW32" s="14"/>
      <c r="GEX32" s="14"/>
      <c r="GEY32" s="14"/>
      <c r="GEZ32" s="14"/>
      <c r="GFA32" s="14"/>
      <c r="GFB32" s="14"/>
      <c r="GFC32" s="14"/>
      <c r="GFD32" s="14"/>
      <c r="GFE32" s="14"/>
      <c r="GFF32" s="14"/>
      <c r="GFG32" s="14"/>
      <c r="GFH32" s="14"/>
      <c r="GFI32" s="14"/>
      <c r="GFJ32" s="14"/>
      <c r="GFK32" s="14"/>
      <c r="GFL32" s="14"/>
      <c r="GFM32" s="14"/>
      <c r="GFN32" s="14"/>
      <c r="GFO32" s="14"/>
      <c r="GFP32" s="14"/>
      <c r="GFQ32" s="14"/>
      <c r="GFR32" s="14"/>
      <c r="GFS32" s="14"/>
      <c r="GFT32" s="14"/>
      <c r="GFU32" s="14"/>
      <c r="GFV32" s="14"/>
      <c r="GFW32" s="14"/>
      <c r="GFX32" s="14"/>
      <c r="GFY32" s="14"/>
      <c r="GFZ32" s="14"/>
      <c r="GGA32" s="14"/>
      <c r="GGB32" s="14"/>
      <c r="GGC32" s="14"/>
      <c r="GGD32" s="14"/>
      <c r="GGE32" s="14"/>
      <c r="GGF32" s="14"/>
      <c r="GGG32" s="14"/>
      <c r="GGH32" s="14"/>
      <c r="GGI32" s="14"/>
      <c r="GGJ32" s="14"/>
      <c r="GGK32" s="14"/>
      <c r="GGL32" s="14"/>
      <c r="GGM32" s="14"/>
      <c r="GGN32" s="14"/>
      <c r="GGO32" s="14"/>
      <c r="GGP32" s="14"/>
      <c r="GGQ32" s="14"/>
      <c r="GGR32" s="14"/>
      <c r="GGS32" s="14"/>
      <c r="GGT32" s="14"/>
      <c r="GGU32" s="14"/>
      <c r="GGV32" s="14"/>
      <c r="GGW32" s="14"/>
      <c r="GGX32" s="14"/>
      <c r="GGY32" s="14"/>
      <c r="GGZ32" s="14"/>
      <c r="GHA32" s="14"/>
      <c r="GHB32" s="14"/>
      <c r="GHC32" s="14"/>
      <c r="GHD32" s="14"/>
      <c r="GHE32" s="14"/>
      <c r="GHF32" s="14"/>
      <c r="GHG32" s="14"/>
      <c r="GHH32" s="14"/>
      <c r="GHI32" s="14"/>
      <c r="GHJ32" s="14"/>
      <c r="GHK32" s="14"/>
      <c r="GHL32" s="14"/>
      <c r="GHM32" s="14"/>
      <c r="GHN32" s="14"/>
      <c r="GHO32" s="14"/>
      <c r="GHP32" s="14"/>
      <c r="GHQ32" s="14"/>
      <c r="GHR32" s="14"/>
      <c r="GHS32" s="14"/>
      <c r="GHT32" s="14"/>
      <c r="GHU32" s="14"/>
      <c r="GHV32" s="14"/>
      <c r="GHW32" s="14"/>
      <c r="GHX32" s="14"/>
      <c r="GHY32" s="14"/>
      <c r="GHZ32" s="14"/>
      <c r="GIA32" s="14"/>
      <c r="GIB32" s="14"/>
      <c r="GIC32" s="14"/>
      <c r="GID32" s="14"/>
      <c r="GIE32" s="14"/>
      <c r="GIF32" s="14"/>
      <c r="GIG32" s="14"/>
      <c r="GIH32" s="14"/>
      <c r="GII32" s="14"/>
      <c r="GIJ32" s="14"/>
      <c r="GIK32" s="14"/>
      <c r="GIL32" s="14"/>
      <c r="GIM32" s="14"/>
      <c r="GIN32" s="14"/>
      <c r="GIO32" s="14"/>
      <c r="GIP32" s="14"/>
      <c r="GIQ32" s="14"/>
      <c r="GIR32" s="14"/>
      <c r="GIS32" s="14"/>
      <c r="GIT32" s="14"/>
      <c r="GIU32" s="14"/>
      <c r="GIV32" s="14"/>
      <c r="GIW32" s="14"/>
      <c r="GIX32" s="14"/>
      <c r="GIY32" s="14"/>
      <c r="GIZ32" s="14"/>
      <c r="GJA32" s="14"/>
      <c r="GJB32" s="14"/>
      <c r="GJC32" s="14"/>
      <c r="GJD32" s="14"/>
      <c r="GJE32" s="14"/>
      <c r="GJF32" s="14"/>
      <c r="GJG32" s="14"/>
      <c r="GJH32" s="14"/>
      <c r="GJI32" s="14"/>
      <c r="GJJ32" s="14"/>
      <c r="GJK32" s="14"/>
      <c r="GJL32" s="14"/>
      <c r="GJM32" s="14"/>
      <c r="GJN32" s="14"/>
      <c r="GJO32" s="14"/>
      <c r="GJP32" s="14"/>
      <c r="GJQ32" s="14"/>
      <c r="GJR32" s="14"/>
      <c r="GJS32" s="14"/>
      <c r="GJT32" s="14"/>
      <c r="GJU32" s="14"/>
      <c r="GJV32" s="14"/>
      <c r="GJW32" s="14"/>
      <c r="GJX32" s="14"/>
      <c r="GJY32" s="14"/>
      <c r="GJZ32" s="14"/>
      <c r="GKA32" s="14"/>
      <c r="GKB32" s="14"/>
      <c r="GKC32" s="14"/>
      <c r="GKD32" s="14"/>
      <c r="GKE32" s="14"/>
      <c r="GKF32" s="14"/>
      <c r="GKG32" s="14"/>
      <c r="GKH32" s="14"/>
      <c r="GKI32" s="14"/>
      <c r="GKJ32" s="14"/>
      <c r="GKK32" s="14"/>
      <c r="GKL32" s="14"/>
      <c r="GKM32" s="14"/>
      <c r="GKN32" s="14"/>
      <c r="GKO32" s="14"/>
      <c r="GKP32" s="14"/>
      <c r="GKQ32" s="14"/>
      <c r="GKR32" s="14"/>
      <c r="GKS32" s="14"/>
      <c r="GKT32" s="14"/>
      <c r="GKU32" s="14"/>
      <c r="GKV32" s="14"/>
      <c r="GKW32" s="14"/>
      <c r="GKX32" s="14"/>
      <c r="GKY32" s="14"/>
      <c r="GKZ32" s="14"/>
      <c r="GLA32" s="14"/>
      <c r="GLB32" s="14"/>
      <c r="GLC32" s="14"/>
      <c r="GLD32" s="14"/>
      <c r="GLE32" s="14"/>
      <c r="GLF32" s="14"/>
      <c r="GLG32" s="14"/>
      <c r="GLH32" s="14"/>
      <c r="GLI32" s="14"/>
      <c r="GLJ32" s="14"/>
      <c r="GLK32" s="14"/>
      <c r="GLL32" s="14"/>
      <c r="GLM32" s="14"/>
      <c r="GLN32" s="14"/>
      <c r="GLO32" s="14"/>
      <c r="GLP32" s="14"/>
      <c r="GLQ32" s="14"/>
      <c r="GLR32" s="14"/>
      <c r="GLS32" s="14"/>
      <c r="GLT32" s="14"/>
      <c r="GLU32" s="14"/>
      <c r="GLV32" s="14"/>
      <c r="GLW32" s="14"/>
      <c r="GLX32" s="14"/>
      <c r="GLY32" s="14"/>
      <c r="GLZ32" s="14"/>
      <c r="GMA32" s="14"/>
      <c r="GMB32" s="14"/>
      <c r="GMC32" s="14"/>
      <c r="GMD32" s="14"/>
      <c r="GME32" s="14"/>
      <c r="GMF32" s="14"/>
      <c r="GMG32" s="14"/>
      <c r="GMH32" s="14"/>
      <c r="GMI32" s="14"/>
      <c r="GMJ32" s="14"/>
      <c r="GMK32" s="14"/>
      <c r="GML32" s="14"/>
      <c r="GMM32" s="14"/>
      <c r="GMN32" s="14"/>
      <c r="GMO32" s="14"/>
      <c r="GMP32" s="14"/>
      <c r="GMQ32" s="14"/>
      <c r="GMR32" s="14"/>
      <c r="GMS32" s="14"/>
      <c r="GMT32" s="14"/>
      <c r="GMU32" s="14"/>
      <c r="GMV32" s="14"/>
      <c r="GMW32" s="14"/>
      <c r="GMX32" s="14"/>
      <c r="GMY32" s="14"/>
      <c r="GMZ32" s="14"/>
      <c r="GNA32" s="14"/>
      <c r="GNB32" s="14"/>
      <c r="GNC32" s="14"/>
      <c r="GND32" s="14"/>
      <c r="GNE32" s="14"/>
      <c r="GNF32" s="14"/>
      <c r="GNG32" s="14"/>
      <c r="GNH32" s="14"/>
      <c r="GNI32" s="14"/>
      <c r="GNJ32" s="14"/>
      <c r="GNK32" s="14"/>
      <c r="GNL32" s="14"/>
      <c r="GNM32" s="14"/>
      <c r="GNN32" s="14"/>
      <c r="GNO32" s="14"/>
      <c r="GNP32" s="14"/>
      <c r="GNQ32" s="14"/>
      <c r="GNR32" s="14"/>
      <c r="GNS32" s="14"/>
      <c r="GNT32" s="14"/>
      <c r="GNU32" s="14"/>
      <c r="GNV32" s="14"/>
      <c r="GNW32" s="14"/>
      <c r="GNX32" s="14"/>
      <c r="GNY32" s="14"/>
      <c r="GNZ32" s="14"/>
      <c r="GOA32" s="14"/>
      <c r="GOB32" s="14"/>
      <c r="GOC32" s="14"/>
      <c r="GOD32" s="14"/>
      <c r="GOE32" s="14"/>
      <c r="GOF32" s="14"/>
      <c r="GOG32" s="14"/>
      <c r="GOH32" s="14"/>
      <c r="GOI32" s="14"/>
      <c r="GOJ32" s="14"/>
      <c r="GOK32" s="14"/>
      <c r="GOL32" s="14"/>
      <c r="GOM32" s="14"/>
      <c r="GON32" s="14"/>
      <c r="GOO32" s="14"/>
      <c r="GOP32" s="14"/>
      <c r="GOQ32" s="14"/>
      <c r="GOR32" s="14"/>
      <c r="GOS32" s="14"/>
      <c r="GOT32" s="14"/>
      <c r="GOU32" s="14"/>
      <c r="GOV32" s="14"/>
      <c r="GOW32" s="14"/>
      <c r="GOX32" s="14"/>
      <c r="GOY32" s="14"/>
      <c r="GOZ32" s="14"/>
      <c r="GPA32" s="14"/>
      <c r="GPB32" s="14"/>
      <c r="GPC32" s="14"/>
      <c r="GPD32" s="14"/>
      <c r="GPE32" s="14"/>
      <c r="GPF32" s="14"/>
      <c r="GPG32" s="14"/>
      <c r="GPH32" s="14"/>
      <c r="GPI32" s="14"/>
      <c r="GPJ32" s="14"/>
      <c r="GPK32" s="14"/>
      <c r="GPL32" s="14"/>
      <c r="GPM32" s="14"/>
      <c r="GPN32" s="14"/>
      <c r="GPO32" s="14"/>
      <c r="GPP32" s="14"/>
      <c r="GPQ32" s="14"/>
      <c r="GPR32" s="14"/>
      <c r="GPS32" s="14"/>
      <c r="GPT32" s="14"/>
      <c r="GPU32" s="14"/>
      <c r="GPV32" s="14"/>
      <c r="GPW32" s="14"/>
      <c r="GPX32" s="14"/>
      <c r="GPY32" s="14"/>
      <c r="GPZ32" s="14"/>
      <c r="GQA32" s="14"/>
      <c r="GQB32" s="14"/>
      <c r="GQC32" s="14"/>
      <c r="GQD32" s="14"/>
      <c r="GQE32" s="14"/>
      <c r="GQF32" s="14"/>
      <c r="GQG32" s="14"/>
      <c r="GQH32" s="14"/>
      <c r="GQI32" s="14"/>
      <c r="GQJ32" s="14"/>
      <c r="GQK32" s="14"/>
      <c r="GQL32" s="14"/>
      <c r="GQM32" s="14"/>
      <c r="GQN32" s="14"/>
      <c r="GQO32" s="14"/>
      <c r="GQP32" s="14"/>
      <c r="GQQ32" s="14"/>
      <c r="GQR32" s="14"/>
      <c r="GQS32" s="14"/>
      <c r="GQT32" s="14"/>
      <c r="GQU32" s="14"/>
      <c r="GQV32" s="14"/>
      <c r="GQW32" s="14"/>
      <c r="GQX32" s="14"/>
      <c r="GQY32" s="14"/>
      <c r="GQZ32" s="14"/>
      <c r="GRA32" s="14"/>
      <c r="GRB32" s="14"/>
      <c r="GRC32" s="14"/>
      <c r="GRD32" s="14"/>
      <c r="GRE32" s="14"/>
      <c r="GRF32" s="14"/>
      <c r="GRG32" s="14"/>
      <c r="GRH32" s="14"/>
      <c r="GRI32" s="14"/>
      <c r="GRJ32" s="14"/>
      <c r="GRK32" s="14"/>
      <c r="GRL32" s="14"/>
      <c r="GRM32" s="14"/>
      <c r="GRN32" s="14"/>
      <c r="GRO32" s="14"/>
      <c r="GRP32" s="14"/>
      <c r="GRQ32" s="14"/>
      <c r="GRR32" s="14"/>
      <c r="GRS32" s="14"/>
      <c r="GRT32" s="14"/>
      <c r="GRU32" s="14"/>
      <c r="GRV32" s="14"/>
      <c r="GRW32" s="14"/>
      <c r="GRX32" s="14"/>
      <c r="GRY32" s="14"/>
      <c r="GRZ32" s="14"/>
      <c r="GSA32" s="14"/>
      <c r="GSB32" s="14"/>
      <c r="GSC32" s="14"/>
      <c r="GSD32" s="14"/>
      <c r="GSE32" s="14"/>
      <c r="GSF32" s="14"/>
      <c r="GSG32" s="14"/>
      <c r="GSH32" s="14"/>
      <c r="GSI32" s="14"/>
      <c r="GSJ32" s="14"/>
      <c r="GSK32" s="14"/>
      <c r="GSL32" s="14"/>
      <c r="GSM32" s="14"/>
      <c r="GSN32" s="14"/>
      <c r="GSO32" s="14"/>
      <c r="GSP32" s="14"/>
      <c r="GSQ32" s="14"/>
      <c r="GSR32" s="14"/>
      <c r="GSS32" s="14"/>
      <c r="GST32" s="14"/>
      <c r="GSU32" s="14"/>
      <c r="GSV32" s="14"/>
      <c r="GSW32" s="14"/>
      <c r="GSX32" s="14"/>
      <c r="GSY32" s="14"/>
      <c r="GSZ32" s="14"/>
      <c r="GTA32" s="14"/>
      <c r="GTB32" s="14"/>
      <c r="GTC32" s="14"/>
      <c r="GTD32" s="14"/>
      <c r="GTE32" s="14"/>
      <c r="GTF32" s="14"/>
      <c r="GTG32" s="14"/>
      <c r="GTH32" s="14"/>
      <c r="GTI32" s="14"/>
      <c r="GTJ32" s="14"/>
      <c r="GTK32" s="14"/>
      <c r="GTL32" s="14"/>
      <c r="GTM32" s="14"/>
      <c r="GTN32" s="14"/>
      <c r="GTO32" s="14"/>
      <c r="GTP32" s="14"/>
      <c r="GTQ32" s="14"/>
      <c r="GTR32" s="14"/>
      <c r="GTS32" s="14"/>
      <c r="GTT32" s="14"/>
      <c r="GTU32" s="14"/>
      <c r="GTV32" s="14"/>
      <c r="GTW32" s="14"/>
      <c r="GTX32" s="14"/>
      <c r="GTY32" s="14"/>
      <c r="GTZ32" s="14"/>
      <c r="GUA32" s="14"/>
      <c r="GUB32" s="14"/>
      <c r="GUC32" s="14"/>
      <c r="GUD32" s="14"/>
      <c r="GUE32" s="14"/>
      <c r="GUF32" s="14"/>
      <c r="GUG32" s="14"/>
      <c r="GUH32" s="14"/>
      <c r="GUI32" s="14"/>
      <c r="GUJ32" s="14"/>
      <c r="GUK32" s="14"/>
      <c r="GUL32" s="14"/>
      <c r="GUM32" s="14"/>
      <c r="GUN32" s="14"/>
      <c r="GUO32" s="14"/>
      <c r="GUP32" s="14"/>
      <c r="GUQ32" s="14"/>
      <c r="GUR32" s="14"/>
      <c r="GUS32" s="14"/>
      <c r="GUT32" s="14"/>
      <c r="GUU32" s="14"/>
      <c r="GUV32" s="14"/>
      <c r="GUW32" s="14"/>
      <c r="GUX32" s="14"/>
      <c r="GUY32" s="14"/>
      <c r="GUZ32" s="14"/>
      <c r="GVA32" s="14"/>
      <c r="GVB32" s="14"/>
      <c r="GVC32" s="14"/>
      <c r="GVD32" s="14"/>
      <c r="GVE32" s="14"/>
      <c r="GVF32" s="14"/>
      <c r="GVG32" s="14"/>
      <c r="GVH32" s="14"/>
      <c r="GVI32" s="14"/>
      <c r="GVJ32" s="14"/>
      <c r="GVK32" s="14"/>
      <c r="GVL32" s="14"/>
      <c r="GVM32" s="14"/>
      <c r="GVN32" s="14"/>
      <c r="GVO32" s="14"/>
      <c r="GVP32" s="14"/>
      <c r="GVQ32" s="14"/>
      <c r="GVR32" s="14"/>
      <c r="GVS32" s="14"/>
      <c r="GVT32" s="14"/>
      <c r="GVU32" s="14"/>
      <c r="GVV32" s="14"/>
      <c r="GVW32" s="14"/>
      <c r="GVX32" s="14"/>
      <c r="GVY32" s="14"/>
      <c r="GVZ32" s="14"/>
      <c r="GWA32" s="14"/>
      <c r="GWB32" s="14"/>
      <c r="GWC32" s="14"/>
      <c r="GWD32" s="14"/>
      <c r="GWE32" s="14"/>
      <c r="GWF32" s="14"/>
      <c r="GWG32" s="14"/>
      <c r="GWH32" s="14"/>
      <c r="GWI32" s="14"/>
      <c r="GWJ32" s="14"/>
      <c r="GWK32" s="14"/>
      <c r="GWL32" s="14"/>
      <c r="GWM32" s="14"/>
      <c r="GWN32" s="14"/>
      <c r="GWO32" s="14"/>
      <c r="GWP32" s="14"/>
      <c r="GWQ32" s="14"/>
      <c r="GWR32" s="14"/>
      <c r="GWS32" s="14"/>
      <c r="GWT32" s="14"/>
      <c r="GWU32" s="14"/>
      <c r="GWV32" s="14"/>
      <c r="GWW32" s="14"/>
      <c r="GWX32" s="14"/>
      <c r="GWY32" s="14"/>
      <c r="GWZ32" s="14"/>
      <c r="GXA32" s="14"/>
      <c r="GXB32" s="14"/>
      <c r="GXC32" s="14"/>
      <c r="GXD32" s="14"/>
      <c r="GXE32" s="14"/>
      <c r="GXF32" s="14"/>
      <c r="GXG32" s="14"/>
      <c r="GXH32" s="14"/>
      <c r="GXI32" s="14"/>
      <c r="GXJ32" s="14"/>
      <c r="GXK32" s="14"/>
      <c r="GXL32" s="14"/>
      <c r="GXM32" s="14"/>
      <c r="GXN32" s="14"/>
      <c r="GXO32" s="14"/>
      <c r="GXP32" s="14"/>
      <c r="GXQ32" s="14"/>
      <c r="GXR32" s="14"/>
      <c r="GXS32" s="14"/>
      <c r="GXT32" s="14"/>
      <c r="GXU32" s="14"/>
      <c r="GXV32" s="14"/>
      <c r="GXW32" s="14"/>
      <c r="GXX32" s="14"/>
      <c r="GXY32" s="14"/>
      <c r="GXZ32" s="14"/>
      <c r="GYA32" s="14"/>
      <c r="GYB32" s="14"/>
      <c r="GYC32" s="14"/>
      <c r="GYD32" s="14"/>
      <c r="GYE32" s="14"/>
      <c r="GYF32" s="14"/>
      <c r="GYG32" s="14"/>
      <c r="GYH32" s="14"/>
      <c r="GYI32" s="14"/>
      <c r="GYJ32" s="14"/>
      <c r="GYK32" s="14"/>
      <c r="GYL32" s="14"/>
      <c r="GYM32" s="14"/>
      <c r="GYN32" s="14"/>
      <c r="GYO32" s="14"/>
      <c r="GYP32" s="14"/>
      <c r="GYQ32" s="14"/>
      <c r="GYR32" s="14"/>
      <c r="GYS32" s="14"/>
      <c r="GYT32" s="14"/>
      <c r="GYU32" s="14"/>
      <c r="GYV32" s="14"/>
      <c r="GYW32" s="14"/>
      <c r="GYX32" s="14"/>
      <c r="GYY32" s="14"/>
      <c r="GYZ32" s="14"/>
      <c r="GZA32" s="14"/>
      <c r="GZB32" s="14"/>
      <c r="GZC32" s="14"/>
      <c r="GZD32" s="14"/>
      <c r="GZE32" s="14"/>
      <c r="GZF32" s="14"/>
      <c r="GZG32" s="14"/>
      <c r="GZH32" s="14"/>
      <c r="GZI32" s="14"/>
      <c r="GZJ32" s="14"/>
      <c r="GZK32" s="14"/>
      <c r="GZL32" s="14"/>
      <c r="GZM32" s="14"/>
      <c r="GZN32" s="14"/>
      <c r="GZO32" s="14"/>
      <c r="GZP32" s="14"/>
      <c r="GZQ32" s="14"/>
      <c r="GZR32" s="14"/>
      <c r="GZS32" s="14"/>
      <c r="GZT32" s="14"/>
      <c r="GZU32" s="14"/>
      <c r="GZV32" s="14"/>
      <c r="GZW32" s="14"/>
      <c r="GZX32" s="14"/>
      <c r="GZY32" s="14"/>
      <c r="GZZ32" s="14"/>
      <c r="HAA32" s="14"/>
      <c r="HAB32" s="14"/>
      <c r="HAC32" s="14"/>
      <c r="HAD32" s="14"/>
      <c r="HAE32" s="14"/>
      <c r="HAF32" s="14"/>
      <c r="HAG32" s="14"/>
      <c r="HAH32" s="14"/>
      <c r="HAI32" s="14"/>
      <c r="HAJ32" s="14"/>
      <c r="HAK32" s="14"/>
      <c r="HAL32" s="14"/>
      <c r="HAM32" s="14"/>
      <c r="HAN32" s="14"/>
      <c r="HAO32" s="14"/>
      <c r="HAP32" s="14"/>
      <c r="HAQ32" s="14"/>
      <c r="HAR32" s="14"/>
      <c r="HAS32" s="14"/>
      <c r="HAT32" s="14"/>
      <c r="HAU32" s="14"/>
      <c r="HAV32" s="14"/>
      <c r="HAW32" s="14"/>
      <c r="HAX32" s="14"/>
      <c r="HAY32" s="14"/>
      <c r="HAZ32" s="14"/>
      <c r="HBA32" s="14"/>
      <c r="HBB32" s="14"/>
      <c r="HBC32" s="14"/>
      <c r="HBD32" s="14"/>
      <c r="HBE32" s="14"/>
      <c r="HBF32" s="14"/>
      <c r="HBG32" s="14"/>
      <c r="HBH32" s="14"/>
      <c r="HBI32" s="14"/>
      <c r="HBJ32" s="14"/>
      <c r="HBK32" s="14"/>
      <c r="HBL32" s="14"/>
      <c r="HBM32" s="14"/>
      <c r="HBN32" s="14"/>
      <c r="HBO32" s="14"/>
      <c r="HBP32" s="14"/>
      <c r="HBQ32" s="14"/>
      <c r="HBR32" s="14"/>
      <c r="HBS32" s="14"/>
      <c r="HBT32" s="14"/>
      <c r="HBU32" s="14"/>
      <c r="HBV32" s="14"/>
      <c r="HBW32" s="14"/>
      <c r="HBX32" s="14"/>
      <c r="HBY32" s="14"/>
      <c r="HBZ32" s="14"/>
      <c r="HCA32" s="14"/>
      <c r="HCB32" s="14"/>
      <c r="HCC32" s="14"/>
      <c r="HCD32" s="14"/>
      <c r="HCE32" s="14"/>
      <c r="HCF32" s="14"/>
      <c r="HCG32" s="14"/>
      <c r="HCH32" s="14"/>
      <c r="HCI32" s="14"/>
      <c r="HCJ32" s="14"/>
      <c r="HCK32" s="14"/>
      <c r="HCL32" s="14"/>
      <c r="HCM32" s="14"/>
      <c r="HCN32" s="14"/>
      <c r="HCO32" s="14"/>
      <c r="HCP32" s="14"/>
      <c r="HCQ32" s="14"/>
      <c r="HCR32" s="14"/>
      <c r="HCS32" s="14"/>
      <c r="HCT32" s="14"/>
      <c r="HCU32" s="14"/>
      <c r="HCV32" s="14"/>
      <c r="HCW32" s="14"/>
      <c r="HCX32" s="14"/>
      <c r="HCY32" s="14"/>
      <c r="HCZ32" s="14"/>
      <c r="HDA32" s="14"/>
      <c r="HDB32" s="14"/>
      <c r="HDC32" s="14"/>
      <c r="HDD32" s="14"/>
      <c r="HDE32" s="14"/>
      <c r="HDF32" s="14"/>
      <c r="HDG32" s="14"/>
      <c r="HDH32" s="14"/>
      <c r="HDI32" s="14"/>
      <c r="HDJ32" s="14"/>
      <c r="HDK32" s="14"/>
      <c r="HDL32" s="14"/>
      <c r="HDM32" s="14"/>
      <c r="HDN32" s="14"/>
      <c r="HDO32" s="14"/>
      <c r="HDP32" s="14"/>
      <c r="HDQ32" s="14"/>
      <c r="HDR32" s="14"/>
      <c r="HDS32" s="14"/>
      <c r="HDT32" s="14"/>
      <c r="HDU32" s="14"/>
      <c r="HDV32" s="14"/>
      <c r="HDW32" s="14"/>
      <c r="HDX32" s="14"/>
      <c r="HDY32" s="14"/>
      <c r="HDZ32" s="14"/>
      <c r="HEA32" s="14"/>
      <c r="HEB32" s="14"/>
      <c r="HEC32" s="14"/>
      <c r="HED32" s="14"/>
      <c r="HEE32" s="14"/>
      <c r="HEF32" s="14"/>
      <c r="HEG32" s="14"/>
      <c r="HEH32" s="14"/>
      <c r="HEI32" s="14"/>
      <c r="HEJ32" s="14"/>
      <c r="HEK32" s="14"/>
      <c r="HEL32" s="14"/>
      <c r="HEM32" s="14"/>
      <c r="HEN32" s="14"/>
      <c r="HEO32" s="14"/>
      <c r="HEP32" s="14"/>
      <c r="HEQ32" s="14"/>
      <c r="HER32" s="14"/>
      <c r="HES32" s="14"/>
      <c r="HET32" s="14"/>
      <c r="HEU32" s="14"/>
      <c r="HEV32" s="14"/>
      <c r="HEW32" s="14"/>
      <c r="HEX32" s="14"/>
      <c r="HEY32" s="14"/>
      <c r="HEZ32" s="14"/>
      <c r="HFA32" s="14"/>
      <c r="HFB32" s="14"/>
      <c r="HFC32" s="14"/>
      <c r="HFD32" s="14"/>
      <c r="HFE32" s="14"/>
      <c r="HFF32" s="14"/>
      <c r="HFG32" s="14"/>
      <c r="HFH32" s="14"/>
      <c r="HFI32" s="14"/>
      <c r="HFJ32" s="14"/>
      <c r="HFK32" s="14"/>
      <c r="HFL32" s="14"/>
      <c r="HFM32" s="14"/>
      <c r="HFN32" s="14"/>
      <c r="HFO32" s="14"/>
      <c r="HFP32" s="14"/>
      <c r="HFQ32" s="14"/>
      <c r="HFR32" s="14"/>
      <c r="HFS32" s="14"/>
      <c r="HFT32" s="14"/>
      <c r="HFU32" s="14"/>
      <c r="HFV32" s="14"/>
      <c r="HFW32" s="14"/>
      <c r="HFX32" s="14"/>
      <c r="HFY32" s="14"/>
      <c r="HFZ32" s="14"/>
      <c r="HGA32" s="14"/>
      <c r="HGB32" s="14"/>
      <c r="HGC32" s="14"/>
      <c r="HGD32" s="14"/>
      <c r="HGE32" s="14"/>
      <c r="HGF32" s="14"/>
      <c r="HGG32" s="14"/>
      <c r="HGH32" s="14"/>
      <c r="HGI32" s="14"/>
      <c r="HGJ32" s="14"/>
      <c r="HGK32" s="14"/>
      <c r="HGL32" s="14"/>
      <c r="HGM32" s="14"/>
      <c r="HGN32" s="14"/>
      <c r="HGO32" s="14"/>
      <c r="HGP32" s="14"/>
      <c r="HGQ32" s="14"/>
      <c r="HGR32" s="14"/>
      <c r="HGS32" s="14"/>
      <c r="HGT32" s="14"/>
      <c r="HGU32" s="14"/>
      <c r="HGV32" s="14"/>
      <c r="HGW32" s="14"/>
      <c r="HGX32" s="14"/>
      <c r="HGY32" s="14"/>
      <c r="HGZ32" s="14"/>
      <c r="HHA32" s="14"/>
      <c r="HHB32" s="14"/>
      <c r="HHC32" s="14"/>
      <c r="HHD32" s="14"/>
      <c r="HHE32" s="14"/>
      <c r="HHF32" s="14"/>
      <c r="HHG32" s="14"/>
      <c r="HHH32" s="14"/>
      <c r="HHI32" s="14"/>
      <c r="HHJ32" s="14"/>
      <c r="HHK32" s="14"/>
      <c r="HHL32" s="14"/>
      <c r="HHM32" s="14"/>
      <c r="HHN32" s="14"/>
      <c r="HHO32" s="14"/>
      <c r="HHP32" s="14"/>
      <c r="HHQ32" s="14"/>
      <c r="HHR32" s="14"/>
      <c r="HHS32" s="14"/>
      <c r="HHT32" s="14"/>
      <c r="HHU32" s="14"/>
      <c r="HHV32" s="14"/>
      <c r="HHW32" s="14"/>
      <c r="HHX32" s="14"/>
      <c r="HHY32" s="14"/>
      <c r="HHZ32" s="14"/>
      <c r="HIA32" s="14"/>
      <c r="HIB32" s="14"/>
      <c r="HIC32" s="14"/>
      <c r="HID32" s="14"/>
      <c r="HIE32" s="14"/>
      <c r="HIF32" s="14"/>
      <c r="HIG32" s="14"/>
      <c r="HIH32" s="14"/>
      <c r="HII32" s="14"/>
      <c r="HIJ32" s="14"/>
      <c r="HIK32" s="14"/>
      <c r="HIL32" s="14"/>
      <c r="HIM32" s="14"/>
      <c r="HIN32" s="14"/>
      <c r="HIO32" s="14"/>
      <c r="HIP32" s="14"/>
      <c r="HIQ32" s="14"/>
      <c r="HIR32" s="14"/>
      <c r="HIS32" s="14"/>
      <c r="HIT32" s="14"/>
      <c r="HIU32" s="14"/>
      <c r="HIV32" s="14"/>
      <c r="HIW32" s="14"/>
      <c r="HIX32" s="14"/>
      <c r="HIY32" s="14"/>
      <c r="HIZ32" s="14"/>
      <c r="HJA32" s="14"/>
      <c r="HJB32" s="14"/>
      <c r="HJC32" s="14"/>
      <c r="HJD32" s="14"/>
      <c r="HJE32" s="14"/>
      <c r="HJF32" s="14"/>
      <c r="HJG32" s="14"/>
      <c r="HJH32" s="14"/>
      <c r="HJI32" s="14"/>
      <c r="HJJ32" s="14"/>
      <c r="HJK32" s="14"/>
      <c r="HJL32" s="14"/>
      <c r="HJM32" s="14"/>
      <c r="HJN32" s="14"/>
      <c r="HJO32" s="14"/>
      <c r="HJP32" s="14"/>
      <c r="HJQ32" s="14"/>
      <c r="HJR32" s="14"/>
      <c r="HJS32" s="14"/>
      <c r="HJT32" s="14"/>
      <c r="HJU32" s="14"/>
      <c r="HJV32" s="14"/>
      <c r="HJW32" s="14"/>
      <c r="HJX32" s="14"/>
      <c r="HJY32" s="14"/>
      <c r="HJZ32" s="14"/>
      <c r="HKA32" s="14"/>
      <c r="HKB32" s="14"/>
      <c r="HKC32" s="14"/>
      <c r="HKD32" s="14"/>
      <c r="HKE32" s="14"/>
      <c r="HKF32" s="14"/>
      <c r="HKG32" s="14"/>
      <c r="HKH32" s="14"/>
      <c r="HKI32" s="14"/>
      <c r="HKJ32" s="14"/>
      <c r="HKK32" s="14"/>
      <c r="HKL32" s="14"/>
      <c r="HKM32" s="14"/>
      <c r="HKN32" s="14"/>
      <c r="HKO32" s="14"/>
      <c r="HKP32" s="14"/>
      <c r="HKQ32" s="14"/>
      <c r="HKR32" s="14"/>
      <c r="HKS32" s="14"/>
      <c r="HKT32" s="14"/>
      <c r="HKU32" s="14"/>
      <c r="HKV32" s="14"/>
      <c r="HKW32" s="14"/>
      <c r="HKX32" s="14"/>
      <c r="HKY32" s="14"/>
      <c r="HKZ32" s="14"/>
      <c r="HLA32" s="14"/>
      <c r="HLB32" s="14"/>
      <c r="HLC32" s="14"/>
      <c r="HLD32" s="14"/>
      <c r="HLE32" s="14"/>
      <c r="HLF32" s="14"/>
      <c r="HLG32" s="14"/>
      <c r="HLH32" s="14"/>
      <c r="HLI32" s="14"/>
      <c r="HLJ32" s="14"/>
      <c r="HLK32" s="14"/>
      <c r="HLL32" s="14"/>
      <c r="HLM32" s="14"/>
      <c r="HLN32" s="14"/>
      <c r="HLO32" s="14"/>
      <c r="HLP32" s="14"/>
      <c r="HLQ32" s="14"/>
      <c r="HLR32" s="14"/>
      <c r="HLS32" s="14"/>
      <c r="HLT32" s="14"/>
      <c r="HLU32" s="14"/>
      <c r="HLV32" s="14"/>
      <c r="HLW32" s="14"/>
      <c r="HLX32" s="14"/>
      <c r="HLY32" s="14"/>
      <c r="HLZ32" s="14"/>
      <c r="HMA32" s="14"/>
      <c r="HMB32" s="14"/>
      <c r="HMC32" s="14"/>
      <c r="HMD32" s="14"/>
      <c r="HME32" s="14"/>
      <c r="HMF32" s="14"/>
      <c r="HMG32" s="14"/>
      <c r="HMH32" s="14"/>
      <c r="HMI32" s="14"/>
      <c r="HMJ32" s="14"/>
      <c r="HMK32" s="14"/>
      <c r="HML32" s="14"/>
      <c r="HMM32" s="14"/>
      <c r="HMN32" s="14"/>
      <c r="HMO32" s="14"/>
      <c r="HMP32" s="14"/>
      <c r="HMQ32" s="14"/>
      <c r="HMR32" s="14"/>
      <c r="HMS32" s="14"/>
      <c r="HMT32" s="14"/>
      <c r="HMU32" s="14"/>
      <c r="HMV32" s="14"/>
      <c r="HMW32" s="14"/>
      <c r="HMX32" s="14"/>
      <c r="HMY32" s="14"/>
      <c r="HMZ32" s="14"/>
      <c r="HNA32" s="14"/>
      <c r="HNB32" s="14"/>
      <c r="HNC32" s="14"/>
      <c r="HND32" s="14"/>
      <c r="HNE32" s="14"/>
      <c r="HNF32" s="14"/>
      <c r="HNG32" s="14"/>
      <c r="HNH32" s="14"/>
      <c r="HNI32" s="14"/>
      <c r="HNJ32" s="14"/>
      <c r="HNK32" s="14"/>
      <c r="HNL32" s="14"/>
      <c r="HNM32" s="14"/>
      <c r="HNN32" s="14"/>
      <c r="HNO32" s="14"/>
      <c r="HNP32" s="14"/>
      <c r="HNQ32" s="14"/>
      <c r="HNR32" s="14"/>
      <c r="HNS32" s="14"/>
      <c r="HNT32" s="14"/>
      <c r="HNU32" s="14"/>
      <c r="HNV32" s="14"/>
      <c r="HNW32" s="14"/>
      <c r="HNX32" s="14"/>
      <c r="HNY32" s="14"/>
      <c r="HNZ32" s="14"/>
      <c r="HOA32" s="14"/>
      <c r="HOB32" s="14"/>
      <c r="HOC32" s="14"/>
      <c r="HOD32" s="14"/>
      <c r="HOE32" s="14"/>
      <c r="HOF32" s="14"/>
      <c r="HOG32" s="14"/>
      <c r="HOH32" s="14"/>
      <c r="HOI32" s="14"/>
      <c r="HOJ32" s="14"/>
      <c r="HOK32" s="14"/>
      <c r="HOL32" s="14"/>
      <c r="HOM32" s="14"/>
      <c r="HON32" s="14"/>
      <c r="HOO32" s="14"/>
      <c r="HOP32" s="14"/>
      <c r="HOQ32" s="14"/>
      <c r="HOR32" s="14"/>
      <c r="HOS32" s="14"/>
      <c r="HOT32" s="14"/>
      <c r="HOU32" s="14"/>
      <c r="HOV32" s="14"/>
      <c r="HOW32" s="14"/>
      <c r="HOX32" s="14"/>
      <c r="HOY32" s="14"/>
      <c r="HOZ32" s="14"/>
      <c r="HPA32" s="14"/>
      <c r="HPB32" s="14"/>
      <c r="HPC32" s="14"/>
      <c r="HPD32" s="14"/>
      <c r="HPE32" s="14"/>
      <c r="HPF32" s="14"/>
      <c r="HPG32" s="14"/>
      <c r="HPH32" s="14"/>
      <c r="HPI32" s="14"/>
      <c r="HPJ32" s="14"/>
      <c r="HPK32" s="14"/>
      <c r="HPL32" s="14"/>
      <c r="HPM32" s="14"/>
      <c r="HPN32" s="14"/>
      <c r="HPO32" s="14"/>
      <c r="HPP32" s="14"/>
      <c r="HPQ32" s="14"/>
      <c r="HPR32" s="14"/>
      <c r="HPS32" s="14"/>
      <c r="HPT32" s="14"/>
      <c r="HPU32" s="14"/>
      <c r="HPV32" s="14"/>
      <c r="HPW32" s="14"/>
      <c r="HPX32" s="14"/>
      <c r="HPY32" s="14"/>
      <c r="HPZ32" s="14"/>
      <c r="HQA32" s="14"/>
      <c r="HQB32" s="14"/>
      <c r="HQC32" s="14"/>
      <c r="HQD32" s="14"/>
      <c r="HQE32" s="14"/>
      <c r="HQF32" s="14"/>
      <c r="HQG32" s="14"/>
      <c r="HQH32" s="14"/>
      <c r="HQI32" s="14"/>
      <c r="HQJ32" s="14"/>
      <c r="HQK32" s="14"/>
      <c r="HQL32" s="14"/>
      <c r="HQM32" s="14"/>
      <c r="HQN32" s="14"/>
      <c r="HQO32" s="14"/>
      <c r="HQP32" s="14"/>
      <c r="HQQ32" s="14"/>
      <c r="HQR32" s="14"/>
      <c r="HQS32" s="14"/>
      <c r="HQT32" s="14"/>
      <c r="HQU32" s="14"/>
      <c r="HQV32" s="14"/>
      <c r="HQW32" s="14"/>
      <c r="HQX32" s="14"/>
      <c r="HQY32" s="14"/>
      <c r="HQZ32" s="14"/>
      <c r="HRA32" s="14"/>
      <c r="HRB32" s="14"/>
      <c r="HRC32" s="14"/>
      <c r="HRD32" s="14"/>
      <c r="HRE32" s="14"/>
      <c r="HRF32" s="14"/>
      <c r="HRG32" s="14"/>
      <c r="HRH32" s="14"/>
      <c r="HRI32" s="14"/>
      <c r="HRJ32" s="14"/>
      <c r="HRK32" s="14"/>
      <c r="HRL32" s="14"/>
      <c r="HRM32" s="14"/>
      <c r="HRN32" s="14"/>
      <c r="HRO32" s="14"/>
      <c r="HRP32" s="14"/>
      <c r="HRQ32" s="14"/>
      <c r="HRR32" s="14"/>
      <c r="HRS32" s="14"/>
      <c r="HRT32" s="14"/>
      <c r="HRU32" s="14"/>
      <c r="HRV32" s="14"/>
      <c r="HRW32" s="14"/>
      <c r="HRX32" s="14"/>
      <c r="HRY32" s="14"/>
      <c r="HRZ32" s="14"/>
      <c r="HSA32" s="14"/>
      <c r="HSB32" s="14"/>
      <c r="HSC32" s="14"/>
      <c r="HSD32" s="14"/>
      <c r="HSE32" s="14"/>
      <c r="HSF32" s="14"/>
      <c r="HSG32" s="14"/>
      <c r="HSH32" s="14"/>
      <c r="HSI32" s="14"/>
      <c r="HSJ32" s="14"/>
      <c r="HSK32" s="14"/>
      <c r="HSL32" s="14"/>
      <c r="HSM32" s="14"/>
      <c r="HSN32" s="14"/>
      <c r="HSO32" s="14"/>
      <c r="HSP32" s="14"/>
      <c r="HSQ32" s="14"/>
      <c r="HSR32" s="14"/>
      <c r="HSS32" s="14"/>
      <c r="HST32" s="14"/>
      <c r="HSU32" s="14"/>
      <c r="HSV32" s="14"/>
      <c r="HSW32" s="14"/>
      <c r="HSX32" s="14"/>
      <c r="HSY32" s="14"/>
      <c r="HSZ32" s="14"/>
      <c r="HTA32" s="14"/>
      <c r="HTB32" s="14"/>
      <c r="HTC32" s="14"/>
      <c r="HTD32" s="14"/>
      <c r="HTE32" s="14"/>
      <c r="HTF32" s="14"/>
      <c r="HTG32" s="14"/>
      <c r="HTH32" s="14"/>
      <c r="HTI32" s="14"/>
      <c r="HTJ32" s="14"/>
      <c r="HTK32" s="14"/>
      <c r="HTL32" s="14"/>
      <c r="HTM32" s="14"/>
      <c r="HTN32" s="14"/>
      <c r="HTO32" s="14"/>
      <c r="HTP32" s="14"/>
      <c r="HTQ32" s="14"/>
      <c r="HTR32" s="14"/>
      <c r="HTS32" s="14"/>
      <c r="HTT32" s="14"/>
      <c r="HTU32" s="14"/>
      <c r="HTV32" s="14"/>
      <c r="HTW32" s="14"/>
      <c r="HTX32" s="14"/>
      <c r="HTY32" s="14"/>
      <c r="HTZ32" s="14"/>
      <c r="HUA32" s="14"/>
      <c r="HUB32" s="14"/>
      <c r="HUC32" s="14"/>
      <c r="HUD32" s="14"/>
      <c r="HUE32" s="14"/>
      <c r="HUF32" s="14"/>
      <c r="HUG32" s="14"/>
      <c r="HUH32" s="14"/>
      <c r="HUI32" s="14"/>
      <c r="HUJ32" s="14"/>
      <c r="HUK32" s="14"/>
      <c r="HUL32" s="14"/>
      <c r="HUM32" s="14"/>
      <c r="HUN32" s="14"/>
      <c r="HUO32" s="14"/>
      <c r="HUP32" s="14"/>
      <c r="HUQ32" s="14"/>
      <c r="HUR32" s="14"/>
      <c r="HUS32" s="14"/>
      <c r="HUT32" s="14"/>
      <c r="HUU32" s="14"/>
      <c r="HUV32" s="14"/>
      <c r="HUW32" s="14"/>
      <c r="HUX32" s="14"/>
      <c r="HUY32" s="14"/>
      <c r="HUZ32" s="14"/>
      <c r="HVA32" s="14"/>
      <c r="HVB32" s="14"/>
      <c r="HVC32" s="14"/>
      <c r="HVD32" s="14"/>
      <c r="HVE32" s="14"/>
      <c r="HVF32" s="14"/>
      <c r="HVG32" s="14"/>
      <c r="HVH32" s="14"/>
      <c r="HVI32" s="14"/>
      <c r="HVJ32" s="14"/>
      <c r="HVK32" s="14"/>
      <c r="HVL32" s="14"/>
      <c r="HVM32" s="14"/>
      <c r="HVN32" s="14"/>
      <c r="HVO32" s="14"/>
      <c r="HVP32" s="14"/>
      <c r="HVQ32" s="14"/>
      <c r="HVR32" s="14"/>
      <c r="HVS32" s="14"/>
      <c r="HVT32" s="14"/>
      <c r="HVU32" s="14"/>
      <c r="HVV32" s="14"/>
      <c r="HVW32" s="14"/>
      <c r="HVX32" s="14"/>
      <c r="HVY32" s="14"/>
      <c r="HVZ32" s="14"/>
      <c r="HWA32" s="14"/>
      <c r="HWB32" s="14"/>
      <c r="HWC32" s="14"/>
      <c r="HWD32" s="14"/>
      <c r="HWE32" s="14"/>
      <c r="HWF32" s="14"/>
      <c r="HWG32" s="14"/>
      <c r="HWH32" s="14"/>
      <c r="HWI32" s="14"/>
      <c r="HWJ32" s="14"/>
      <c r="HWK32" s="14"/>
      <c r="HWL32" s="14"/>
      <c r="HWM32" s="14"/>
      <c r="HWN32" s="14"/>
      <c r="HWO32" s="14"/>
      <c r="HWP32" s="14"/>
      <c r="HWQ32" s="14"/>
      <c r="HWR32" s="14"/>
      <c r="HWS32" s="14"/>
      <c r="HWT32" s="14"/>
      <c r="HWU32" s="14"/>
      <c r="HWV32" s="14"/>
      <c r="HWW32" s="14"/>
      <c r="HWX32" s="14"/>
      <c r="HWY32" s="14"/>
      <c r="HWZ32" s="14"/>
      <c r="HXA32" s="14"/>
      <c r="HXB32" s="14"/>
      <c r="HXC32" s="14"/>
      <c r="HXD32" s="14"/>
      <c r="HXE32" s="14"/>
      <c r="HXF32" s="14"/>
      <c r="HXG32" s="14"/>
      <c r="HXH32" s="14"/>
      <c r="HXI32" s="14"/>
      <c r="HXJ32" s="14"/>
      <c r="HXK32" s="14"/>
      <c r="HXL32" s="14"/>
      <c r="HXM32" s="14"/>
      <c r="HXN32" s="14"/>
      <c r="HXO32" s="14"/>
      <c r="HXP32" s="14"/>
      <c r="HXQ32" s="14"/>
      <c r="HXR32" s="14"/>
      <c r="HXS32" s="14"/>
      <c r="HXT32" s="14"/>
      <c r="HXU32" s="14"/>
      <c r="HXV32" s="14"/>
      <c r="HXW32" s="14"/>
      <c r="HXX32" s="14"/>
      <c r="HXY32" s="14"/>
      <c r="HXZ32" s="14"/>
      <c r="HYA32" s="14"/>
      <c r="HYB32" s="14"/>
      <c r="HYC32" s="14"/>
      <c r="HYD32" s="14"/>
      <c r="HYE32" s="14"/>
      <c r="HYF32" s="14"/>
      <c r="HYG32" s="14"/>
      <c r="HYH32" s="14"/>
      <c r="HYI32" s="14"/>
      <c r="HYJ32" s="14"/>
      <c r="HYK32" s="14"/>
      <c r="HYL32" s="14"/>
      <c r="HYM32" s="14"/>
      <c r="HYN32" s="14"/>
      <c r="HYO32" s="14"/>
      <c r="HYP32" s="14"/>
      <c r="HYQ32" s="14"/>
      <c r="HYR32" s="14"/>
      <c r="HYS32" s="14"/>
      <c r="HYT32" s="14"/>
      <c r="HYU32" s="14"/>
      <c r="HYV32" s="14"/>
      <c r="HYW32" s="14"/>
      <c r="HYX32" s="14"/>
      <c r="HYY32" s="14"/>
      <c r="HYZ32" s="14"/>
      <c r="HZA32" s="14"/>
      <c r="HZB32" s="14"/>
      <c r="HZC32" s="14"/>
      <c r="HZD32" s="14"/>
      <c r="HZE32" s="14"/>
      <c r="HZF32" s="14"/>
      <c r="HZG32" s="14"/>
      <c r="HZH32" s="14"/>
      <c r="HZI32" s="14"/>
      <c r="HZJ32" s="14"/>
      <c r="HZK32" s="14"/>
      <c r="HZL32" s="14"/>
      <c r="HZM32" s="14"/>
      <c r="HZN32" s="14"/>
      <c r="HZO32" s="14"/>
      <c r="HZP32" s="14"/>
      <c r="HZQ32" s="14"/>
      <c r="HZR32" s="14"/>
      <c r="HZS32" s="14"/>
      <c r="HZT32" s="14"/>
      <c r="HZU32" s="14"/>
      <c r="HZV32" s="14"/>
      <c r="HZW32" s="14"/>
      <c r="HZX32" s="14"/>
      <c r="HZY32" s="14"/>
      <c r="HZZ32" s="14"/>
      <c r="IAA32" s="14"/>
      <c r="IAB32" s="14"/>
      <c r="IAC32" s="14"/>
      <c r="IAD32" s="14"/>
      <c r="IAE32" s="14"/>
      <c r="IAF32" s="14"/>
      <c r="IAG32" s="14"/>
      <c r="IAH32" s="14"/>
      <c r="IAI32" s="14"/>
      <c r="IAJ32" s="14"/>
      <c r="IAK32" s="14"/>
      <c r="IAL32" s="14"/>
      <c r="IAM32" s="14"/>
      <c r="IAN32" s="14"/>
      <c r="IAO32" s="14"/>
      <c r="IAP32" s="14"/>
      <c r="IAQ32" s="14"/>
      <c r="IAR32" s="14"/>
      <c r="IAS32" s="14"/>
      <c r="IAT32" s="14"/>
      <c r="IAU32" s="14"/>
      <c r="IAV32" s="14"/>
      <c r="IAW32" s="14"/>
      <c r="IAX32" s="14"/>
      <c r="IAY32" s="14"/>
      <c r="IAZ32" s="14"/>
      <c r="IBA32" s="14"/>
      <c r="IBB32" s="14"/>
      <c r="IBC32" s="14"/>
      <c r="IBD32" s="14"/>
      <c r="IBE32" s="14"/>
      <c r="IBF32" s="14"/>
      <c r="IBG32" s="14"/>
      <c r="IBH32" s="14"/>
      <c r="IBI32" s="14"/>
      <c r="IBJ32" s="14"/>
      <c r="IBK32" s="14"/>
      <c r="IBL32" s="14"/>
      <c r="IBM32" s="14"/>
      <c r="IBN32" s="14"/>
      <c r="IBO32" s="14"/>
      <c r="IBP32" s="14"/>
      <c r="IBQ32" s="14"/>
      <c r="IBR32" s="14"/>
      <c r="IBS32" s="14"/>
      <c r="IBT32" s="14"/>
      <c r="IBU32" s="14"/>
      <c r="IBV32" s="14"/>
      <c r="IBW32" s="14"/>
      <c r="IBX32" s="14"/>
      <c r="IBY32" s="14"/>
      <c r="IBZ32" s="14"/>
      <c r="ICA32" s="14"/>
      <c r="ICB32" s="14"/>
      <c r="ICC32" s="14"/>
      <c r="ICD32" s="14"/>
      <c r="ICE32" s="14"/>
      <c r="ICF32" s="14"/>
      <c r="ICG32" s="14"/>
      <c r="ICH32" s="14"/>
      <c r="ICI32" s="14"/>
      <c r="ICJ32" s="14"/>
      <c r="ICK32" s="14"/>
      <c r="ICL32" s="14"/>
      <c r="ICM32" s="14"/>
      <c r="ICN32" s="14"/>
      <c r="ICO32" s="14"/>
      <c r="ICP32" s="14"/>
      <c r="ICQ32" s="14"/>
      <c r="ICR32" s="14"/>
      <c r="ICS32" s="14"/>
      <c r="ICT32" s="14"/>
      <c r="ICU32" s="14"/>
      <c r="ICV32" s="14"/>
      <c r="ICW32" s="14"/>
      <c r="ICX32" s="14"/>
      <c r="ICY32" s="14"/>
      <c r="ICZ32" s="14"/>
      <c r="IDA32" s="14"/>
      <c r="IDB32" s="14"/>
      <c r="IDC32" s="14"/>
      <c r="IDD32" s="14"/>
      <c r="IDE32" s="14"/>
      <c r="IDF32" s="14"/>
      <c r="IDG32" s="14"/>
      <c r="IDH32" s="14"/>
      <c r="IDI32" s="14"/>
      <c r="IDJ32" s="14"/>
      <c r="IDK32" s="14"/>
      <c r="IDL32" s="14"/>
      <c r="IDM32" s="14"/>
      <c r="IDN32" s="14"/>
      <c r="IDO32" s="14"/>
      <c r="IDP32" s="14"/>
      <c r="IDQ32" s="14"/>
      <c r="IDR32" s="14"/>
      <c r="IDS32" s="14"/>
      <c r="IDT32" s="14"/>
      <c r="IDU32" s="14"/>
      <c r="IDV32" s="14"/>
      <c r="IDW32" s="14"/>
      <c r="IDX32" s="14"/>
      <c r="IDY32" s="14"/>
      <c r="IDZ32" s="14"/>
      <c r="IEA32" s="14"/>
      <c r="IEB32" s="14"/>
      <c r="IEC32" s="14"/>
      <c r="IED32" s="14"/>
      <c r="IEE32" s="14"/>
      <c r="IEF32" s="14"/>
      <c r="IEG32" s="14"/>
      <c r="IEH32" s="14"/>
      <c r="IEI32" s="14"/>
      <c r="IEJ32" s="14"/>
      <c r="IEK32" s="14"/>
      <c r="IEL32" s="14"/>
      <c r="IEM32" s="14"/>
      <c r="IEN32" s="14"/>
      <c r="IEO32" s="14"/>
      <c r="IEP32" s="14"/>
      <c r="IEQ32" s="14"/>
      <c r="IER32" s="14"/>
      <c r="IES32" s="14"/>
      <c r="IET32" s="14"/>
      <c r="IEU32" s="14"/>
      <c r="IEV32" s="14"/>
      <c r="IEW32" s="14"/>
      <c r="IEX32" s="14"/>
      <c r="IEY32" s="14"/>
      <c r="IEZ32" s="14"/>
      <c r="IFA32" s="14"/>
      <c r="IFB32" s="14"/>
      <c r="IFC32" s="14"/>
      <c r="IFD32" s="14"/>
      <c r="IFE32" s="14"/>
      <c r="IFF32" s="14"/>
      <c r="IFG32" s="14"/>
      <c r="IFH32" s="14"/>
      <c r="IFI32" s="14"/>
      <c r="IFJ32" s="14"/>
      <c r="IFK32" s="14"/>
      <c r="IFL32" s="14"/>
      <c r="IFM32" s="14"/>
      <c r="IFN32" s="14"/>
      <c r="IFO32" s="14"/>
      <c r="IFP32" s="14"/>
      <c r="IFQ32" s="14"/>
      <c r="IFR32" s="14"/>
      <c r="IFS32" s="14"/>
      <c r="IFT32" s="14"/>
      <c r="IFU32" s="14"/>
      <c r="IFV32" s="14"/>
      <c r="IFW32" s="14"/>
      <c r="IFX32" s="14"/>
      <c r="IFY32" s="14"/>
      <c r="IFZ32" s="14"/>
      <c r="IGA32" s="14"/>
      <c r="IGB32" s="14"/>
      <c r="IGC32" s="14"/>
      <c r="IGD32" s="14"/>
      <c r="IGE32" s="14"/>
      <c r="IGF32" s="14"/>
      <c r="IGG32" s="14"/>
      <c r="IGH32" s="14"/>
      <c r="IGI32" s="14"/>
      <c r="IGJ32" s="14"/>
      <c r="IGK32" s="14"/>
      <c r="IGL32" s="14"/>
      <c r="IGM32" s="14"/>
      <c r="IGN32" s="14"/>
      <c r="IGO32" s="14"/>
      <c r="IGP32" s="14"/>
      <c r="IGQ32" s="14"/>
      <c r="IGR32" s="14"/>
      <c r="IGS32" s="14"/>
      <c r="IGT32" s="14"/>
      <c r="IGU32" s="14"/>
      <c r="IGV32" s="14"/>
      <c r="IGW32" s="14"/>
      <c r="IGX32" s="14"/>
      <c r="IGY32" s="14"/>
      <c r="IGZ32" s="14"/>
      <c r="IHA32" s="14"/>
      <c r="IHB32" s="14"/>
      <c r="IHC32" s="14"/>
      <c r="IHD32" s="14"/>
      <c r="IHE32" s="14"/>
      <c r="IHF32" s="14"/>
      <c r="IHG32" s="14"/>
      <c r="IHH32" s="14"/>
      <c r="IHI32" s="14"/>
      <c r="IHJ32" s="14"/>
      <c r="IHK32" s="14"/>
      <c r="IHL32" s="14"/>
      <c r="IHM32" s="14"/>
      <c r="IHN32" s="14"/>
      <c r="IHO32" s="14"/>
      <c r="IHP32" s="14"/>
      <c r="IHQ32" s="14"/>
      <c r="IHR32" s="14"/>
      <c r="IHS32" s="14"/>
      <c r="IHT32" s="14"/>
      <c r="IHU32" s="14"/>
      <c r="IHV32" s="14"/>
      <c r="IHW32" s="14"/>
      <c r="IHX32" s="14"/>
      <c r="IHY32" s="14"/>
      <c r="IHZ32" s="14"/>
      <c r="IIA32" s="14"/>
      <c r="IIB32" s="14"/>
      <c r="IIC32" s="14"/>
      <c r="IID32" s="14"/>
      <c r="IIE32" s="14"/>
      <c r="IIF32" s="14"/>
      <c r="IIG32" s="14"/>
      <c r="IIH32" s="14"/>
      <c r="III32" s="14"/>
      <c r="IIJ32" s="14"/>
      <c r="IIK32" s="14"/>
      <c r="IIL32" s="14"/>
      <c r="IIM32" s="14"/>
      <c r="IIN32" s="14"/>
      <c r="IIO32" s="14"/>
      <c r="IIP32" s="14"/>
      <c r="IIQ32" s="14"/>
      <c r="IIR32" s="14"/>
      <c r="IIS32" s="14"/>
      <c r="IIT32" s="14"/>
      <c r="IIU32" s="14"/>
      <c r="IIV32" s="14"/>
      <c r="IIW32" s="14"/>
      <c r="IIX32" s="14"/>
      <c r="IIY32" s="14"/>
      <c r="IIZ32" s="14"/>
      <c r="IJA32" s="14"/>
      <c r="IJB32" s="14"/>
      <c r="IJC32" s="14"/>
      <c r="IJD32" s="14"/>
      <c r="IJE32" s="14"/>
      <c r="IJF32" s="14"/>
      <c r="IJG32" s="14"/>
      <c r="IJH32" s="14"/>
      <c r="IJI32" s="14"/>
      <c r="IJJ32" s="14"/>
      <c r="IJK32" s="14"/>
      <c r="IJL32" s="14"/>
      <c r="IJM32" s="14"/>
      <c r="IJN32" s="14"/>
      <c r="IJO32" s="14"/>
      <c r="IJP32" s="14"/>
      <c r="IJQ32" s="14"/>
      <c r="IJR32" s="14"/>
      <c r="IJS32" s="14"/>
      <c r="IJT32" s="14"/>
      <c r="IJU32" s="14"/>
      <c r="IJV32" s="14"/>
      <c r="IJW32" s="14"/>
      <c r="IJX32" s="14"/>
      <c r="IJY32" s="14"/>
      <c r="IJZ32" s="14"/>
      <c r="IKA32" s="14"/>
      <c r="IKB32" s="14"/>
      <c r="IKC32" s="14"/>
      <c r="IKD32" s="14"/>
      <c r="IKE32" s="14"/>
      <c r="IKF32" s="14"/>
      <c r="IKG32" s="14"/>
      <c r="IKH32" s="14"/>
      <c r="IKI32" s="14"/>
      <c r="IKJ32" s="14"/>
      <c r="IKK32" s="14"/>
      <c r="IKL32" s="14"/>
      <c r="IKM32" s="14"/>
      <c r="IKN32" s="14"/>
      <c r="IKO32" s="14"/>
      <c r="IKP32" s="14"/>
      <c r="IKQ32" s="14"/>
      <c r="IKR32" s="14"/>
      <c r="IKS32" s="14"/>
      <c r="IKT32" s="14"/>
      <c r="IKU32" s="14"/>
      <c r="IKV32" s="14"/>
      <c r="IKW32" s="14"/>
      <c r="IKX32" s="14"/>
      <c r="IKY32" s="14"/>
      <c r="IKZ32" s="14"/>
      <c r="ILA32" s="14"/>
      <c r="ILB32" s="14"/>
      <c r="ILC32" s="14"/>
      <c r="ILD32" s="14"/>
      <c r="ILE32" s="14"/>
      <c r="ILF32" s="14"/>
      <c r="ILG32" s="14"/>
      <c r="ILH32" s="14"/>
      <c r="ILI32" s="14"/>
      <c r="ILJ32" s="14"/>
      <c r="ILK32" s="14"/>
      <c r="ILL32" s="14"/>
      <c r="ILM32" s="14"/>
      <c r="ILN32" s="14"/>
      <c r="ILO32" s="14"/>
      <c r="ILP32" s="14"/>
      <c r="ILQ32" s="14"/>
      <c r="ILR32" s="14"/>
      <c r="ILS32" s="14"/>
      <c r="ILT32" s="14"/>
      <c r="ILU32" s="14"/>
      <c r="ILV32" s="14"/>
      <c r="ILW32" s="14"/>
      <c r="ILX32" s="14"/>
      <c r="ILY32" s="14"/>
      <c r="ILZ32" s="14"/>
      <c r="IMA32" s="14"/>
      <c r="IMB32" s="14"/>
      <c r="IMC32" s="14"/>
      <c r="IMD32" s="14"/>
      <c r="IME32" s="14"/>
      <c r="IMF32" s="14"/>
      <c r="IMG32" s="14"/>
      <c r="IMH32" s="14"/>
      <c r="IMI32" s="14"/>
      <c r="IMJ32" s="14"/>
      <c r="IMK32" s="14"/>
      <c r="IML32" s="14"/>
      <c r="IMM32" s="14"/>
      <c r="IMN32" s="14"/>
      <c r="IMO32" s="14"/>
      <c r="IMP32" s="14"/>
      <c r="IMQ32" s="14"/>
      <c r="IMR32" s="14"/>
      <c r="IMS32" s="14"/>
      <c r="IMT32" s="14"/>
      <c r="IMU32" s="14"/>
      <c r="IMV32" s="14"/>
      <c r="IMW32" s="14"/>
      <c r="IMX32" s="14"/>
      <c r="IMY32" s="14"/>
      <c r="IMZ32" s="14"/>
      <c r="INA32" s="14"/>
      <c r="INB32" s="14"/>
      <c r="INC32" s="14"/>
      <c r="IND32" s="14"/>
      <c r="INE32" s="14"/>
      <c r="INF32" s="14"/>
      <c r="ING32" s="14"/>
      <c r="INH32" s="14"/>
      <c r="INI32" s="14"/>
      <c r="INJ32" s="14"/>
      <c r="INK32" s="14"/>
      <c r="INL32" s="14"/>
      <c r="INM32" s="14"/>
      <c r="INN32" s="14"/>
      <c r="INO32" s="14"/>
      <c r="INP32" s="14"/>
      <c r="INQ32" s="14"/>
      <c r="INR32" s="14"/>
      <c r="INS32" s="14"/>
      <c r="INT32" s="14"/>
      <c r="INU32" s="14"/>
      <c r="INV32" s="14"/>
      <c r="INW32" s="14"/>
      <c r="INX32" s="14"/>
      <c r="INY32" s="14"/>
      <c r="INZ32" s="14"/>
      <c r="IOA32" s="14"/>
      <c r="IOB32" s="14"/>
      <c r="IOC32" s="14"/>
      <c r="IOD32" s="14"/>
      <c r="IOE32" s="14"/>
      <c r="IOF32" s="14"/>
      <c r="IOG32" s="14"/>
      <c r="IOH32" s="14"/>
      <c r="IOI32" s="14"/>
      <c r="IOJ32" s="14"/>
      <c r="IOK32" s="14"/>
      <c r="IOL32" s="14"/>
      <c r="IOM32" s="14"/>
      <c r="ION32" s="14"/>
      <c r="IOO32" s="14"/>
      <c r="IOP32" s="14"/>
      <c r="IOQ32" s="14"/>
      <c r="IOR32" s="14"/>
      <c r="IOS32" s="14"/>
      <c r="IOT32" s="14"/>
      <c r="IOU32" s="14"/>
      <c r="IOV32" s="14"/>
      <c r="IOW32" s="14"/>
      <c r="IOX32" s="14"/>
      <c r="IOY32" s="14"/>
      <c r="IOZ32" s="14"/>
      <c r="IPA32" s="14"/>
      <c r="IPB32" s="14"/>
      <c r="IPC32" s="14"/>
      <c r="IPD32" s="14"/>
      <c r="IPE32" s="14"/>
      <c r="IPF32" s="14"/>
      <c r="IPG32" s="14"/>
      <c r="IPH32" s="14"/>
      <c r="IPI32" s="14"/>
      <c r="IPJ32" s="14"/>
      <c r="IPK32" s="14"/>
      <c r="IPL32" s="14"/>
      <c r="IPM32" s="14"/>
      <c r="IPN32" s="14"/>
      <c r="IPO32" s="14"/>
      <c r="IPP32" s="14"/>
      <c r="IPQ32" s="14"/>
      <c r="IPR32" s="14"/>
      <c r="IPS32" s="14"/>
      <c r="IPT32" s="14"/>
      <c r="IPU32" s="14"/>
      <c r="IPV32" s="14"/>
      <c r="IPW32" s="14"/>
      <c r="IPX32" s="14"/>
      <c r="IPY32" s="14"/>
      <c r="IPZ32" s="14"/>
      <c r="IQA32" s="14"/>
      <c r="IQB32" s="14"/>
      <c r="IQC32" s="14"/>
      <c r="IQD32" s="14"/>
      <c r="IQE32" s="14"/>
      <c r="IQF32" s="14"/>
      <c r="IQG32" s="14"/>
      <c r="IQH32" s="14"/>
      <c r="IQI32" s="14"/>
      <c r="IQJ32" s="14"/>
      <c r="IQK32" s="14"/>
      <c r="IQL32" s="14"/>
      <c r="IQM32" s="14"/>
      <c r="IQN32" s="14"/>
      <c r="IQO32" s="14"/>
      <c r="IQP32" s="14"/>
      <c r="IQQ32" s="14"/>
      <c r="IQR32" s="14"/>
      <c r="IQS32" s="14"/>
      <c r="IQT32" s="14"/>
      <c r="IQU32" s="14"/>
      <c r="IQV32" s="14"/>
      <c r="IQW32" s="14"/>
      <c r="IQX32" s="14"/>
      <c r="IQY32" s="14"/>
      <c r="IQZ32" s="14"/>
      <c r="IRA32" s="14"/>
      <c r="IRB32" s="14"/>
      <c r="IRC32" s="14"/>
      <c r="IRD32" s="14"/>
      <c r="IRE32" s="14"/>
      <c r="IRF32" s="14"/>
      <c r="IRG32" s="14"/>
      <c r="IRH32" s="14"/>
      <c r="IRI32" s="14"/>
      <c r="IRJ32" s="14"/>
      <c r="IRK32" s="14"/>
      <c r="IRL32" s="14"/>
      <c r="IRM32" s="14"/>
      <c r="IRN32" s="14"/>
      <c r="IRO32" s="14"/>
      <c r="IRP32" s="14"/>
      <c r="IRQ32" s="14"/>
      <c r="IRR32" s="14"/>
      <c r="IRS32" s="14"/>
      <c r="IRT32" s="14"/>
      <c r="IRU32" s="14"/>
      <c r="IRV32" s="14"/>
      <c r="IRW32" s="14"/>
      <c r="IRX32" s="14"/>
      <c r="IRY32" s="14"/>
      <c r="IRZ32" s="14"/>
      <c r="ISA32" s="14"/>
      <c r="ISB32" s="14"/>
      <c r="ISC32" s="14"/>
      <c r="ISD32" s="14"/>
      <c r="ISE32" s="14"/>
      <c r="ISF32" s="14"/>
      <c r="ISG32" s="14"/>
      <c r="ISH32" s="14"/>
      <c r="ISI32" s="14"/>
      <c r="ISJ32" s="14"/>
      <c r="ISK32" s="14"/>
      <c r="ISL32" s="14"/>
      <c r="ISM32" s="14"/>
      <c r="ISN32" s="14"/>
      <c r="ISO32" s="14"/>
      <c r="ISP32" s="14"/>
      <c r="ISQ32" s="14"/>
      <c r="ISR32" s="14"/>
      <c r="ISS32" s="14"/>
      <c r="IST32" s="14"/>
      <c r="ISU32" s="14"/>
      <c r="ISV32" s="14"/>
      <c r="ISW32" s="14"/>
      <c r="ISX32" s="14"/>
      <c r="ISY32" s="14"/>
      <c r="ISZ32" s="14"/>
      <c r="ITA32" s="14"/>
      <c r="ITB32" s="14"/>
      <c r="ITC32" s="14"/>
      <c r="ITD32" s="14"/>
      <c r="ITE32" s="14"/>
      <c r="ITF32" s="14"/>
      <c r="ITG32" s="14"/>
      <c r="ITH32" s="14"/>
      <c r="ITI32" s="14"/>
      <c r="ITJ32" s="14"/>
      <c r="ITK32" s="14"/>
      <c r="ITL32" s="14"/>
      <c r="ITM32" s="14"/>
      <c r="ITN32" s="14"/>
      <c r="ITO32" s="14"/>
      <c r="ITP32" s="14"/>
      <c r="ITQ32" s="14"/>
      <c r="ITR32" s="14"/>
      <c r="ITS32" s="14"/>
      <c r="ITT32" s="14"/>
      <c r="ITU32" s="14"/>
      <c r="ITV32" s="14"/>
      <c r="ITW32" s="14"/>
      <c r="ITX32" s="14"/>
      <c r="ITY32" s="14"/>
      <c r="ITZ32" s="14"/>
      <c r="IUA32" s="14"/>
      <c r="IUB32" s="14"/>
      <c r="IUC32" s="14"/>
      <c r="IUD32" s="14"/>
      <c r="IUE32" s="14"/>
      <c r="IUF32" s="14"/>
      <c r="IUG32" s="14"/>
      <c r="IUH32" s="14"/>
      <c r="IUI32" s="14"/>
      <c r="IUJ32" s="14"/>
      <c r="IUK32" s="14"/>
      <c r="IUL32" s="14"/>
      <c r="IUM32" s="14"/>
      <c r="IUN32" s="14"/>
      <c r="IUO32" s="14"/>
      <c r="IUP32" s="14"/>
      <c r="IUQ32" s="14"/>
      <c r="IUR32" s="14"/>
      <c r="IUS32" s="14"/>
      <c r="IUT32" s="14"/>
      <c r="IUU32" s="14"/>
      <c r="IUV32" s="14"/>
      <c r="IUW32" s="14"/>
      <c r="IUX32" s="14"/>
      <c r="IUY32" s="14"/>
      <c r="IUZ32" s="14"/>
      <c r="IVA32" s="14"/>
      <c r="IVB32" s="14"/>
      <c r="IVC32" s="14"/>
      <c r="IVD32" s="14"/>
      <c r="IVE32" s="14"/>
      <c r="IVF32" s="14"/>
      <c r="IVG32" s="14"/>
      <c r="IVH32" s="14"/>
      <c r="IVI32" s="14"/>
      <c r="IVJ32" s="14"/>
      <c r="IVK32" s="14"/>
      <c r="IVL32" s="14"/>
      <c r="IVM32" s="14"/>
      <c r="IVN32" s="14"/>
      <c r="IVO32" s="14"/>
      <c r="IVP32" s="14"/>
      <c r="IVQ32" s="14"/>
      <c r="IVR32" s="14"/>
      <c r="IVS32" s="14"/>
      <c r="IVT32" s="14"/>
      <c r="IVU32" s="14"/>
      <c r="IVV32" s="14"/>
      <c r="IVW32" s="14"/>
      <c r="IVX32" s="14"/>
      <c r="IVY32" s="14"/>
      <c r="IVZ32" s="14"/>
      <c r="IWA32" s="14"/>
      <c r="IWB32" s="14"/>
      <c r="IWC32" s="14"/>
      <c r="IWD32" s="14"/>
      <c r="IWE32" s="14"/>
      <c r="IWF32" s="14"/>
      <c r="IWG32" s="14"/>
      <c r="IWH32" s="14"/>
      <c r="IWI32" s="14"/>
      <c r="IWJ32" s="14"/>
      <c r="IWK32" s="14"/>
      <c r="IWL32" s="14"/>
      <c r="IWM32" s="14"/>
      <c r="IWN32" s="14"/>
      <c r="IWO32" s="14"/>
      <c r="IWP32" s="14"/>
      <c r="IWQ32" s="14"/>
      <c r="IWR32" s="14"/>
      <c r="IWS32" s="14"/>
      <c r="IWT32" s="14"/>
      <c r="IWU32" s="14"/>
      <c r="IWV32" s="14"/>
      <c r="IWW32" s="14"/>
      <c r="IWX32" s="14"/>
      <c r="IWY32" s="14"/>
      <c r="IWZ32" s="14"/>
      <c r="IXA32" s="14"/>
      <c r="IXB32" s="14"/>
      <c r="IXC32" s="14"/>
      <c r="IXD32" s="14"/>
      <c r="IXE32" s="14"/>
      <c r="IXF32" s="14"/>
      <c r="IXG32" s="14"/>
      <c r="IXH32" s="14"/>
      <c r="IXI32" s="14"/>
      <c r="IXJ32" s="14"/>
      <c r="IXK32" s="14"/>
      <c r="IXL32" s="14"/>
      <c r="IXM32" s="14"/>
      <c r="IXN32" s="14"/>
      <c r="IXO32" s="14"/>
      <c r="IXP32" s="14"/>
      <c r="IXQ32" s="14"/>
      <c r="IXR32" s="14"/>
      <c r="IXS32" s="14"/>
      <c r="IXT32" s="14"/>
      <c r="IXU32" s="14"/>
      <c r="IXV32" s="14"/>
      <c r="IXW32" s="14"/>
      <c r="IXX32" s="14"/>
      <c r="IXY32" s="14"/>
      <c r="IXZ32" s="14"/>
      <c r="IYA32" s="14"/>
      <c r="IYB32" s="14"/>
      <c r="IYC32" s="14"/>
      <c r="IYD32" s="14"/>
      <c r="IYE32" s="14"/>
      <c r="IYF32" s="14"/>
      <c r="IYG32" s="14"/>
      <c r="IYH32" s="14"/>
      <c r="IYI32" s="14"/>
      <c r="IYJ32" s="14"/>
      <c r="IYK32" s="14"/>
      <c r="IYL32" s="14"/>
      <c r="IYM32" s="14"/>
      <c r="IYN32" s="14"/>
      <c r="IYO32" s="14"/>
      <c r="IYP32" s="14"/>
      <c r="IYQ32" s="14"/>
      <c r="IYR32" s="14"/>
      <c r="IYS32" s="14"/>
      <c r="IYT32" s="14"/>
      <c r="IYU32" s="14"/>
      <c r="IYV32" s="14"/>
      <c r="IYW32" s="14"/>
      <c r="IYX32" s="14"/>
      <c r="IYY32" s="14"/>
      <c r="IYZ32" s="14"/>
      <c r="IZA32" s="14"/>
      <c r="IZB32" s="14"/>
      <c r="IZC32" s="14"/>
      <c r="IZD32" s="14"/>
      <c r="IZE32" s="14"/>
      <c r="IZF32" s="14"/>
      <c r="IZG32" s="14"/>
      <c r="IZH32" s="14"/>
      <c r="IZI32" s="14"/>
      <c r="IZJ32" s="14"/>
      <c r="IZK32" s="14"/>
      <c r="IZL32" s="14"/>
      <c r="IZM32" s="14"/>
      <c r="IZN32" s="14"/>
      <c r="IZO32" s="14"/>
      <c r="IZP32" s="14"/>
      <c r="IZQ32" s="14"/>
      <c r="IZR32" s="14"/>
      <c r="IZS32" s="14"/>
      <c r="IZT32" s="14"/>
      <c r="IZU32" s="14"/>
      <c r="IZV32" s="14"/>
      <c r="IZW32" s="14"/>
      <c r="IZX32" s="14"/>
      <c r="IZY32" s="14"/>
      <c r="IZZ32" s="14"/>
      <c r="JAA32" s="14"/>
      <c r="JAB32" s="14"/>
      <c r="JAC32" s="14"/>
      <c r="JAD32" s="14"/>
      <c r="JAE32" s="14"/>
      <c r="JAF32" s="14"/>
      <c r="JAG32" s="14"/>
      <c r="JAH32" s="14"/>
      <c r="JAI32" s="14"/>
      <c r="JAJ32" s="14"/>
      <c r="JAK32" s="14"/>
      <c r="JAL32" s="14"/>
      <c r="JAM32" s="14"/>
      <c r="JAN32" s="14"/>
      <c r="JAO32" s="14"/>
      <c r="JAP32" s="14"/>
      <c r="JAQ32" s="14"/>
      <c r="JAR32" s="14"/>
      <c r="JAS32" s="14"/>
      <c r="JAT32" s="14"/>
      <c r="JAU32" s="14"/>
      <c r="JAV32" s="14"/>
      <c r="JAW32" s="14"/>
      <c r="JAX32" s="14"/>
      <c r="JAY32" s="14"/>
      <c r="JAZ32" s="14"/>
      <c r="JBA32" s="14"/>
      <c r="JBB32" s="14"/>
      <c r="JBC32" s="14"/>
      <c r="JBD32" s="14"/>
      <c r="JBE32" s="14"/>
      <c r="JBF32" s="14"/>
      <c r="JBG32" s="14"/>
      <c r="JBH32" s="14"/>
      <c r="JBI32" s="14"/>
      <c r="JBJ32" s="14"/>
      <c r="JBK32" s="14"/>
      <c r="JBL32" s="14"/>
      <c r="JBM32" s="14"/>
      <c r="JBN32" s="14"/>
      <c r="JBO32" s="14"/>
      <c r="JBP32" s="14"/>
      <c r="JBQ32" s="14"/>
      <c r="JBR32" s="14"/>
      <c r="JBS32" s="14"/>
      <c r="JBT32" s="14"/>
      <c r="JBU32" s="14"/>
      <c r="JBV32" s="14"/>
      <c r="JBW32" s="14"/>
      <c r="JBX32" s="14"/>
      <c r="JBY32" s="14"/>
      <c r="JBZ32" s="14"/>
      <c r="JCA32" s="14"/>
      <c r="JCB32" s="14"/>
      <c r="JCC32" s="14"/>
      <c r="JCD32" s="14"/>
      <c r="JCE32" s="14"/>
      <c r="JCF32" s="14"/>
      <c r="JCG32" s="14"/>
      <c r="JCH32" s="14"/>
      <c r="JCI32" s="14"/>
      <c r="JCJ32" s="14"/>
      <c r="JCK32" s="14"/>
      <c r="JCL32" s="14"/>
      <c r="JCM32" s="14"/>
      <c r="JCN32" s="14"/>
      <c r="JCO32" s="14"/>
      <c r="JCP32" s="14"/>
      <c r="JCQ32" s="14"/>
      <c r="JCR32" s="14"/>
      <c r="JCS32" s="14"/>
      <c r="JCT32" s="14"/>
      <c r="JCU32" s="14"/>
      <c r="JCV32" s="14"/>
      <c r="JCW32" s="14"/>
      <c r="JCX32" s="14"/>
      <c r="JCY32" s="14"/>
      <c r="JCZ32" s="14"/>
      <c r="JDA32" s="14"/>
      <c r="JDB32" s="14"/>
      <c r="JDC32" s="14"/>
      <c r="JDD32" s="14"/>
      <c r="JDE32" s="14"/>
      <c r="JDF32" s="14"/>
      <c r="JDG32" s="14"/>
      <c r="JDH32" s="14"/>
      <c r="JDI32" s="14"/>
      <c r="JDJ32" s="14"/>
      <c r="JDK32" s="14"/>
      <c r="JDL32" s="14"/>
      <c r="JDM32" s="14"/>
      <c r="JDN32" s="14"/>
      <c r="JDO32" s="14"/>
      <c r="JDP32" s="14"/>
      <c r="JDQ32" s="14"/>
      <c r="JDR32" s="14"/>
      <c r="JDS32" s="14"/>
      <c r="JDT32" s="14"/>
      <c r="JDU32" s="14"/>
      <c r="JDV32" s="14"/>
      <c r="JDW32" s="14"/>
      <c r="JDX32" s="14"/>
      <c r="JDY32" s="14"/>
      <c r="JDZ32" s="14"/>
      <c r="JEA32" s="14"/>
      <c r="JEB32" s="14"/>
      <c r="JEC32" s="14"/>
      <c r="JED32" s="14"/>
      <c r="JEE32" s="14"/>
      <c r="JEF32" s="14"/>
      <c r="JEG32" s="14"/>
      <c r="JEH32" s="14"/>
      <c r="JEI32" s="14"/>
      <c r="JEJ32" s="14"/>
      <c r="JEK32" s="14"/>
      <c r="JEL32" s="14"/>
      <c r="JEM32" s="14"/>
      <c r="JEN32" s="14"/>
      <c r="JEO32" s="14"/>
      <c r="JEP32" s="14"/>
      <c r="JEQ32" s="14"/>
      <c r="JER32" s="14"/>
      <c r="JES32" s="14"/>
      <c r="JET32" s="14"/>
      <c r="JEU32" s="14"/>
      <c r="JEV32" s="14"/>
      <c r="JEW32" s="14"/>
      <c r="JEX32" s="14"/>
      <c r="JEY32" s="14"/>
      <c r="JEZ32" s="14"/>
      <c r="JFA32" s="14"/>
      <c r="JFB32" s="14"/>
      <c r="JFC32" s="14"/>
      <c r="JFD32" s="14"/>
      <c r="JFE32" s="14"/>
      <c r="JFF32" s="14"/>
      <c r="JFG32" s="14"/>
      <c r="JFH32" s="14"/>
      <c r="JFI32" s="14"/>
      <c r="JFJ32" s="14"/>
      <c r="JFK32" s="14"/>
      <c r="JFL32" s="14"/>
      <c r="JFM32" s="14"/>
      <c r="JFN32" s="14"/>
      <c r="JFO32" s="14"/>
      <c r="JFP32" s="14"/>
      <c r="JFQ32" s="14"/>
      <c r="JFR32" s="14"/>
      <c r="JFS32" s="14"/>
      <c r="JFT32" s="14"/>
      <c r="JFU32" s="14"/>
      <c r="JFV32" s="14"/>
      <c r="JFW32" s="14"/>
      <c r="JFX32" s="14"/>
      <c r="JFY32" s="14"/>
      <c r="JFZ32" s="14"/>
      <c r="JGA32" s="14"/>
      <c r="JGB32" s="14"/>
      <c r="JGC32" s="14"/>
      <c r="JGD32" s="14"/>
      <c r="JGE32" s="14"/>
      <c r="JGF32" s="14"/>
      <c r="JGG32" s="14"/>
      <c r="JGH32" s="14"/>
      <c r="JGI32" s="14"/>
      <c r="JGJ32" s="14"/>
      <c r="JGK32" s="14"/>
      <c r="JGL32" s="14"/>
      <c r="JGM32" s="14"/>
      <c r="JGN32" s="14"/>
      <c r="JGO32" s="14"/>
      <c r="JGP32" s="14"/>
      <c r="JGQ32" s="14"/>
      <c r="JGR32" s="14"/>
      <c r="JGS32" s="14"/>
      <c r="JGT32" s="14"/>
      <c r="JGU32" s="14"/>
      <c r="JGV32" s="14"/>
      <c r="JGW32" s="14"/>
      <c r="JGX32" s="14"/>
      <c r="JGY32" s="14"/>
      <c r="JGZ32" s="14"/>
      <c r="JHA32" s="14"/>
      <c r="JHB32" s="14"/>
      <c r="JHC32" s="14"/>
      <c r="JHD32" s="14"/>
      <c r="JHE32" s="14"/>
      <c r="JHF32" s="14"/>
      <c r="JHG32" s="14"/>
      <c r="JHH32" s="14"/>
      <c r="JHI32" s="14"/>
      <c r="JHJ32" s="14"/>
      <c r="JHK32" s="14"/>
      <c r="JHL32" s="14"/>
      <c r="JHM32" s="14"/>
      <c r="JHN32" s="14"/>
      <c r="JHO32" s="14"/>
      <c r="JHP32" s="14"/>
      <c r="JHQ32" s="14"/>
      <c r="JHR32" s="14"/>
      <c r="JHS32" s="14"/>
      <c r="JHT32" s="14"/>
      <c r="JHU32" s="14"/>
      <c r="JHV32" s="14"/>
      <c r="JHW32" s="14"/>
      <c r="JHX32" s="14"/>
      <c r="JHY32" s="14"/>
      <c r="JHZ32" s="14"/>
      <c r="JIA32" s="14"/>
      <c r="JIB32" s="14"/>
      <c r="JIC32" s="14"/>
      <c r="JID32" s="14"/>
      <c r="JIE32" s="14"/>
      <c r="JIF32" s="14"/>
      <c r="JIG32" s="14"/>
      <c r="JIH32" s="14"/>
      <c r="JII32" s="14"/>
      <c r="JIJ32" s="14"/>
      <c r="JIK32" s="14"/>
      <c r="JIL32" s="14"/>
      <c r="JIM32" s="14"/>
      <c r="JIN32" s="14"/>
      <c r="JIO32" s="14"/>
      <c r="JIP32" s="14"/>
      <c r="JIQ32" s="14"/>
      <c r="JIR32" s="14"/>
      <c r="JIS32" s="14"/>
      <c r="JIT32" s="14"/>
      <c r="JIU32" s="14"/>
      <c r="JIV32" s="14"/>
      <c r="JIW32" s="14"/>
      <c r="JIX32" s="14"/>
      <c r="JIY32" s="14"/>
      <c r="JIZ32" s="14"/>
      <c r="JJA32" s="14"/>
      <c r="JJB32" s="14"/>
      <c r="JJC32" s="14"/>
      <c r="JJD32" s="14"/>
      <c r="JJE32" s="14"/>
      <c r="JJF32" s="14"/>
      <c r="JJG32" s="14"/>
      <c r="JJH32" s="14"/>
      <c r="JJI32" s="14"/>
      <c r="JJJ32" s="14"/>
      <c r="JJK32" s="14"/>
      <c r="JJL32" s="14"/>
      <c r="JJM32" s="14"/>
      <c r="JJN32" s="14"/>
      <c r="JJO32" s="14"/>
      <c r="JJP32" s="14"/>
      <c r="JJQ32" s="14"/>
      <c r="JJR32" s="14"/>
      <c r="JJS32" s="14"/>
      <c r="JJT32" s="14"/>
      <c r="JJU32" s="14"/>
      <c r="JJV32" s="14"/>
      <c r="JJW32" s="14"/>
      <c r="JJX32" s="14"/>
      <c r="JJY32" s="14"/>
      <c r="JJZ32" s="14"/>
      <c r="JKA32" s="14"/>
      <c r="JKB32" s="14"/>
      <c r="JKC32" s="14"/>
      <c r="JKD32" s="14"/>
      <c r="JKE32" s="14"/>
      <c r="JKF32" s="14"/>
      <c r="JKG32" s="14"/>
      <c r="JKH32" s="14"/>
      <c r="JKI32" s="14"/>
      <c r="JKJ32" s="14"/>
      <c r="JKK32" s="14"/>
      <c r="JKL32" s="14"/>
      <c r="JKM32" s="14"/>
      <c r="JKN32" s="14"/>
      <c r="JKO32" s="14"/>
      <c r="JKP32" s="14"/>
      <c r="JKQ32" s="14"/>
      <c r="JKR32" s="14"/>
      <c r="JKS32" s="14"/>
      <c r="JKT32" s="14"/>
      <c r="JKU32" s="14"/>
      <c r="JKV32" s="14"/>
      <c r="JKW32" s="14"/>
      <c r="JKX32" s="14"/>
      <c r="JKY32" s="14"/>
      <c r="JKZ32" s="14"/>
      <c r="JLA32" s="14"/>
      <c r="JLB32" s="14"/>
      <c r="JLC32" s="14"/>
      <c r="JLD32" s="14"/>
      <c r="JLE32" s="14"/>
      <c r="JLF32" s="14"/>
      <c r="JLG32" s="14"/>
      <c r="JLH32" s="14"/>
      <c r="JLI32" s="14"/>
      <c r="JLJ32" s="14"/>
      <c r="JLK32" s="14"/>
      <c r="JLL32" s="14"/>
      <c r="JLM32" s="14"/>
      <c r="JLN32" s="14"/>
      <c r="JLO32" s="14"/>
      <c r="JLP32" s="14"/>
      <c r="JLQ32" s="14"/>
      <c r="JLR32" s="14"/>
      <c r="JLS32" s="14"/>
      <c r="JLT32" s="14"/>
      <c r="JLU32" s="14"/>
      <c r="JLV32" s="14"/>
      <c r="JLW32" s="14"/>
      <c r="JLX32" s="14"/>
      <c r="JLY32" s="14"/>
      <c r="JLZ32" s="14"/>
      <c r="JMA32" s="14"/>
      <c r="JMB32" s="14"/>
      <c r="JMC32" s="14"/>
      <c r="JMD32" s="14"/>
      <c r="JME32" s="14"/>
      <c r="JMF32" s="14"/>
      <c r="JMG32" s="14"/>
      <c r="JMH32" s="14"/>
      <c r="JMI32" s="14"/>
      <c r="JMJ32" s="14"/>
      <c r="JMK32" s="14"/>
      <c r="JML32" s="14"/>
      <c r="JMM32" s="14"/>
      <c r="JMN32" s="14"/>
      <c r="JMO32" s="14"/>
      <c r="JMP32" s="14"/>
      <c r="JMQ32" s="14"/>
      <c r="JMR32" s="14"/>
      <c r="JMS32" s="14"/>
      <c r="JMT32" s="14"/>
      <c r="JMU32" s="14"/>
      <c r="JMV32" s="14"/>
      <c r="JMW32" s="14"/>
      <c r="JMX32" s="14"/>
      <c r="JMY32" s="14"/>
      <c r="JMZ32" s="14"/>
      <c r="JNA32" s="14"/>
      <c r="JNB32" s="14"/>
      <c r="JNC32" s="14"/>
      <c r="JND32" s="14"/>
      <c r="JNE32" s="14"/>
      <c r="JNF32" s="14"/>
      <c r="JNG32" s="14"/>
      <c r="JNH32" s="14"/>
      <c r="JNI32" s="14"/>
      <c r="JNJ32" s="14"/>
      <c r="JNK32" s="14"/>
      <c r="JNL32" s="14"/>
      <c r="JNM32" s="14"/>
      <c r="JNN32" s="14"/>
      <c r="JNO32" s="14"/>
      <c r="JNP32" s="14"/>
      <c r="JNQ32" s="14"/>
      <c r="JNR32" s="14"/>
      <c r="JNS32" s="14"/>
      <c r="JNT32" s="14"/>
      <c r="JNU32" s="14"/>
      <c r="JNV32" s="14"/>
      <c r="JNW32" s="14"/>
      <c r="JNX32" s="14"/>
      <c r="JNY32" s="14"/>
      <c r="JNZ32" s="14"/>
      <c r="JOA32" s="14"/>
      <c r="JOB32" s="14"/>
      <c r="JOC32" s="14"/>
      <c r="JOD32" s="14"/>
      <c r="JOE32" s="14"/>
      <c r="JOF32" s="14"/>
      <c r="JOG32" s="14"/>
      <c r="JOH32" s="14"/>
      <c r="JOI32" s="14"/>
      <c r="JOJ32" s="14"/>
      <c r="JOK32" s="14"/>
      <c r="JOL32" s="14"/>
      <c r="JOM32" s="14"/>
      <c r="JON32" s="14"/>
      <c r="JOO32" s="14"/>
      <c r="JOP32" s="14"/>
      <c r="JOQ32" s="14"/>
      <c r="JOR32" s="14"/>
      <c r="JOS32" s="14"/>
      <c r="JOT32" s="14"/>
      <c r="JOU32" s="14"/>
      <c r="JOV32" s="14"/>
      <c r="JOW32" s="14"/>
      <c r="JOX32" s="14"/>
      <c r="JOY32" s="14"/>
      <c r="JOZ32" s="14"/>
      <c r="JPA32" s="14"/>
      <c r="JPB32" s="14"/>
      <c r="JPC32" s="14"/>
      <c r="JPD32" s="14"/>
      <c r="JPE32" s="14"/>
      <c r="JPF32" s="14"/>
      <c r="JPG32" s="14"/>
      <c r="JPH32" s="14"/>
      <c r="JPI32" s="14"/>
      <c r="JPJ32" s="14"/>
      <c r="JPK32" s="14"/>
      <c r="JPL32" s="14"/>
      <c r="JPM32" s="14"/>
      <c r="JPN32" s="14"/>
      <c r="JPO32" s="14"/>
      <c r="JPP32" s="14"/>
      <c r="JPQ32" s="14"/>
      <c r="JPR32" s="14"/>
      <c r="JPS32" s="14"/>
      <c r="JPT32" s="14"/>
      <c r="JPU32" s="14"/>
      <c r="JPV32" s="14"/>
      <c r="JPW32" s="14"/>
      <c r="JPX32" s="14"/>
      <c r="JPY32" s="14"/>
      <c r="JPZ32" s="14"/>
      <c r="JQA32" s="14"/>
      <c r="JQB32" s="14"/>
      <c r="JQC32" s="14"/>
      <c r="JQD32" s="14"/>
      <c r="JQE32" s="14"/>
      <c r="JQF32" s="14"/>
      <c r="JQG32" s="14"/>
      <c r="JQH32" s="14"/>
      <c r="JQI32" s="14"/>
      <c r="JQJ32" s="14"/>
      <c r="JQK32" s="14"/>
      <c r="JQL32" s="14"/>
      <c r="JQM32" s="14"/>
      <c r="JQN32" s="14"/>
      <c r="JQO32" s="14"/>
      <c r="JQP32" s="14"/>
      <c r="JQQ32" s="14"/>
      <c r="JQR32" s="14"/>
      <c r="JQS32" s="14"/>
      <c r="JQT32" s="14"/>
      <c r="JQU32" s="14"/>
      <c r="JQV32" s="14"/>
      <c r="JQW32" s="14"/>
      <c r="JQX32" s="14"/>
      <c r="JQY32" s="14"/>
      <c r="JQZ32" s="14"/>
      <c r="JRA32" s="14"/>
      <c r="JRB32" s="14"/>
      <c r="JRC32" s="14"/>
      <c r="JRD32" s="14"/>
      <c r="JRE32" s="14"/>
      <c r="JRF32" s="14"/>
      <c r="JRG32" s="14"/>
      <c r="JRH32" s="14"/>
      <c r="JRI32" s="14"/>
      <c r="JRJ32" s="14"/>
      <c r="JRK32" s="14"/>
      <c r="JRL32" s="14"/>
      <c r="JRM32" s="14"/>
      <c r="JRN32" s="14"/>
      <c r="JRO32" s="14"/>
      <c r="JRP32" s="14"/>
      <c r="JRQ32" s="14"/>
      <c r="JRR32" s="14"/>
      <c r="JRS32" s="14"/>
      <c r="JRT32" s="14"/>
      <c r="JRU32" s="14"/>
      <c r="JRV32" s="14"/>
      <c r="JRW32" s="14"/>
      <c r="JRX32" s="14"/>
      <c r="JRY32" s="14"/>
      <c r="JRZ32" s="14"/>
      <c r="JSA32" s="14"/>
      <c r="JSB32" s="14"/>
      <c r="JSC32" s="14"/>
      <c r="JSD32" s="14"/>
      <c r="JSE32" s="14"/>
      <c r="JSF32" s="14"/>
      <c r="JSG32" s="14"/>
      <c r="JSH32" s="14"/>
      <c r="JSI32" s="14"/>
      <c r="JSJ32" s="14"/>
      <c r="JSK32" s="14"/>
      <c r="JSL32" s="14"/>
      <c r="JSM32" s="14"/>
      <c r="JSN32" s="14"/>
      <c r="JSO32" s="14"/>
      <c r="JSP32" s="14"/>
      <c r="JSQ32" s="14"/>
      <c r="JSR32" s="14"/>
      <c r="JSS32" s="14"/>
      <c r="JST32" s="14"/>
      <c r="JSU32" s="14"/>
      <c r="JSV32" s="14"/>
      <c r="JSW32" s="14"/>
      <c r="JSX32" s="14"/>
      <c r="JSY32" s="14"/>
      <c r="JSZ32" s="14"/>
      <c r="JTA32" s="14"/>
      <c r="JTB32" s="14"/>
      <c r="JTC32" s="14"/>
      <c r="JTD32" s="14"/>
      <c r="JTE32" s="14"/>
      <c r="JTF32" s="14"/>
      <c r="JTG32" s="14"/>
      <c r="JTH32" s="14"/>
      <c r="JTI32" s="14"/>
      <c r="JTJ32" s="14"/>
      <c r="JTK32" s="14"/>
      <c r="JTL32" s="14"/>
      <c r="JTM32" s="14"/>
      <c r="JTN32" s="14"/>
      <c r="JTO32" s="14"/>
      <c r="JTP32" s="14"/>
      <c r="JTQ32" s="14"/>
      <c r="JTR32" s="14"/>
      <c r="JTS32" s="14"/>
      <c r="JTT32" s="14"/>
      <c r="JTU32" s="14"/>
      <c r="JTV32" s="14"/>
      <c r="JTW32" s="14"/>
      <c r="JTX32" s="14"/>
      <c r="JTY32" s="14"/>
      <c r="JTZ32" s="14"/>
      <c r="JUA32" s="14"/>
      <c r="JUB32" s="14"/>
      <c r="JUC32" s="14"/>
      <c r="JUD32" s="14"/>
      <c r="JUE32" s="14"/>
      <c r="JUF32" s="14"/>
      <c r="JUG32" s="14"/>
      <c r="JUH32" s="14"/>
      <c r="JUI32" s="14"/>
      <c r="JUJ32" s="14"/>
      <c r="JUK32" s="14"/>
      <c r="JUL32" s="14"/>
      <c r="JUM32" s="14"/>
      <c r="JUN32" s="14"/>
      <c r="JUO32" s="14"/>
      <c r="JUP32" s="14"/>
      <c r="JUQ32" s="14"/>
      <c r="JUR32" s="14"/>
      <c r="JUS32" s="14"/>
      <c r="JUT32" s="14"/>
      <c r="JUU32" s="14"/>
      <c r="JUV32" s="14"/>
      <c r="JUW32" s="14"/>
      <c r="JUX32" s="14"/>
      <c r="JUY32" s="14"/>
      <c r="JUZ32" s="14"/>
      <c r="JVA32" s="14"/>
      <c r="JVB32" s="14"/>
      <c r="JVC32" s="14"/>
      <c r="JVD32" s="14"/>
      <c r="JVE32" s="14"/>
      <c r="JVF32" s="14"/>
      <c r="JVG32" s="14"/>
      <c r="JVH32" s="14"/>
      <c r="JVI32" s="14"/>
      <c r="JVJ32" s="14"/>
      <c r="JVK32" s="14"/>
      <c r="JVL32" s="14"/>
      <c r="JVM32" s="14"/>
      <c r="JVN32" s="14"/>
      <c r="JVO32" s="14"/>
      <c r="JVP32" s="14"/>
      <c r="JVQ32" s="14"/>
      <c r="JVR32" s="14"/>
      <c r="JVS32" s="14"/>
      <c r="JVT32" s="14"/>
      <c r="JVU32" s="14"/>
      <c r="JVV32" s="14"/>
      <c r="JVW32" s="14"/>
      <c r="JVX32" s="14"/>
      <c r="JVY32" s="14"/>
      <c r="JVZ32" s="14"/>
      <c r="JWA32" s="14"/>
      <c r="JWB32" s="14"/>
      <c r="JWC32" s="14"/>
      <c r="JWD32" s="14"/>
      <c r="JWE32" s="14"/>
      <c r="JWF32" s="14"/>
      <c r="JWG32" s="14"/>
      <c r="JWH32" s="14"/>
      <c r="JWI32" s="14"/>
      <c r="JWJ32" s="14"/>
      <c r="JWK32" s="14"/>
      <c r="JWL32" s="14"/>
      <c r="JWM32" s="14"/>
      <c r="JWN32" s="14"/>
      <c r="JWO32" s="14"/>
      <c r="JWP32" s="14"/>
      <c r="JWQ32" s="14"/>
      <c r="JWR32" s="14"/>
      <c r="JWS32" s="14"/>
      <c r="JWT32" s="14"/>
      <c r="JWU32" s="14"/>
      <c r="JWV32" s="14"/>
      <c r="JWW32" s="14"/>
      <c r="JWX32" s="14"/>
      <c r="JWY32" s="14"/>
      <c r="JWZ32" s="14"/>
      <c r="JXA32" s="14"/>
      <c r="JXB32" s="14"/>
      <c r="JXC32" s="14"/>
      <c r="JXD32" s="14"/>
      <c r="JXE32" s="14"/>
      <c r="JXF32" s="14"/>
      <c r="JXG32" s="14"/>
      <c r="JXH32" s="14"/>
      <c r="JXI32" s="14"/>
      <c r="JXJ32" s="14"/>
      <c r="JXK32" s="14"/>
      <c r="JXL32" s="14"/>
      <c r="JXM32" s="14"/>
      <c r="JXN32" s="14"/>
      <c r="JXO32" s="14"/>
      <c r="JXP32" s="14"/>
      <c r="JXQ32" s="14"/>
      <c r="JXR32" s="14"/>
      <c r="JXS32" s="14"/>
      <c r="JXT32" s="14"/>
      <c r="JXU32" s="14"/>
      <c r="JXV32" s="14"/>
      <c r="JXW32" s="14"/>
      <c r="JXX32" s="14"/>
      <c r="JXY32" s="14"/>
      <c r="JXZ32" s="14"/>
      <c r="JYA32" s="14"/>
      <c r="JYB32" s="14"/>
      <c r="JYC32" s="14"/>
      <c r="JYD32" s="14"/>
      <c r="JYE32" s="14"/>
      <c r="JYF32" s="14"/>
      <c r="JYG32" s="14"/>
      <c r="JYH32" s="14"/>
      <c r="JYI32" s="14"/>
      <c r="JYJ32" s="14"/>
      <c r="JYK32" s="14"/>
      <c r="JYL32" s="14"/>
      <c r="JYM32" s="14"/>
      <c r="JYN32" s="14"/>
      <c r="JYO32" s="14"/>
      <c r="JYP32" s="14"/>
      <c r="JYQ32" s="14"/>
      <c r="JYR32" s="14"/>
      <c r="JYS32" s="14"/>
      <c r="JYT32" s="14"/>
      <c r="JYU32" s="14"/>
      <c r="JYV32" s="14"/>
      <c r="JYW32" s="14"/>
      <c r="JYX32" s="14"/>
      <c r="JYY32" s="14"/>
      <c r="JYZ32" s="14"/>
      <c r="JZA32" s="14"/>
      <c r="JZB32" s="14"/>
      <c r="JZC32" s="14"/>
      <c r="JZD32" s="14"/>
      <c r="JZE32" s="14"/>
      <c r="JZF32" s="14"/>
      <c r="JZG32" s="14"/>
      <c r="JZH32" s="14"/>
      <c r="JZI32" s="14"/>
      <c r="JZJ32" s="14"/>
      <c r="JZK32" s="14"/>
      <c r="JZL32" s="14"/>
      <c r="JZM32" s="14"/>
      <c r="JZN32" s="14"/>
      <c r="JZO32" s="14"/>
      <c r="JZP32" s="14"/>
      <c r="JZQ32" s="14"/>
      <c r="JZR32" s="14"/>
      <c r="JZS32" s="14"/>
      <c r="JZT32" s="14"/>
      <c r="JZU32" s="14"/>
      <c r="JZV32" s="14"/>
      <c r="JZW32" s="14"/>
      <c r="JZX32" s="14"/>
      <c r="JZY32" s="14"/>
      <c r="JZZ32" s="14"/>
      <c r="KAA32" s="14"/>
      <c r="KAB32" s="14"/>
      <c r="KAC32" s="14"/>
      <c r="KAD32" s="14"/>
      <c r="KAE32" s="14"/>
      <c r="KAF32" s="14"/>
      <c r="KAG32" s="14"/>
      <c r="KAH32" s="14"/>
      <c r="KAI32" s="14"/>
      <c r="KAJ32" s="14"/>
      <c r="KAK32" s="14"/>
      <c r="KAL32" s="14"/>
      <c r="KAM32" s="14"/>
      <c r="KAN32" s="14"/>
      <c r="KAO32" s="14"/>
      <c r="KAP32" s="14"/>
      <c r="KAQ32" s="14"/>
      <c r="KAR32" s="14"/>
      <c r="KAS32" s="14"/>
      <c r="KAT32" s="14"/>
      <c r="KAU32" s="14"/>
      <c r="KAV32" s="14"/>
      <c r="KAW32" s="14"/>
      <c r="KAX32" s="14"/>
      <c r="KAY32" s="14"/>
      <c r="KAZ32" s="14"/>
      <c r="KBA32" s="14"/>
      <c r="KBB32" s="14"/>
      <c r="KBC32" s="14"/>
      <c r="KBD32" s="14"/>
      <c r="KBE32" s="14"/>
      <c r="KBF32" s="14"/>
      <c r="KBG32" s="14"/>
      <c r="KBH32" s="14"/>
      <c r="KBI32" s="14"/>
      <c r="KBJ32" s="14"/>
      <c r="KBK32" s="14"/>
      <c r="KBL32" s="14"/>
      <c r="KBM32" s="14"/>
      <c r="KBN32" s="14"/>
      <c r="KBO32" s="14"/>
      <c r="KBP32" s="14"/>
      <c r="KBQ32" s="14"/>
      <c r="KBR32" s="14"/>
      <c r="KBS32" s="14"/>
      <c r="KBT32" s="14"/>
      <c r="KBU32" s="14"/>
      <c r="KBV32" s="14"/>
      <c r="KBW32" s="14"/>
      <c r="KBX32" s="14"/>
      <c r="KBY32" s="14"/>
      <c r="KBZ32" s="14"/>
      <c r="KCA32" s="14"/>
      <c r="KCB32" s="14"/>
      <c r="KCC32" s="14"/>
      <c r="KCD32" s="14"/>
      <c r="KCE32" s="14"/>
      <c r="KCF32" s="14"/>
      <c r="KCG32" s="14"/>
      <c r="KCH32" s="14"/>
      <c r="KCI32" s="14"/>
      <c r="KCJ32" s="14"/>
      <c r="KCK32" s="14"/>
      <c r="KCL32" s="14"/>
      <c r="KCM32" s="14"/>
      <c r="KCN32" s="14"/>
      <c r="KCO32" s="14"/>
      <c r="KCP32" s="14"/>
      <c r="KCQ32" s="14"/>
      <c r="KCR32" s="14"/>
      <c r="KCS32" s="14"/>
      <c r="KCT32" s="14"/>
      <c r="KCU32" s="14"/>
      <c r="KCV32" s="14"/>
      <c r="KCW32" s="14"/>
      <c r="KCX32" s="14"/>
      <c r="KCY32" s="14"/>
      <c r="KCZ32" s="14"/>
      <c r="KDA32" s="14"/>
      <c r="KDB32" s="14"/>
      <c r="KDC32" s="14"/>
      <c r="KDD32" s="14"/>
      <c r="KDE32" s="14"/>
      <c r="KDF32" s="14"/>
      <c r="KDG32" s="14"/>
      <c r="KDH32" s="14"/>
      <c r="KDI32" s="14"/>
      <c r="KDJ32" s="14"/>
      <c r="KDK32" s="14"/>
      <c r="KDL32" s="14"/>
      <c r="KDM32" s="14"/>
      <c r="KDN32" s="14"/>
      <c r="KDO32" s="14"/>
      <c r="KDP32" s="14"/>
      <c r="KDQ32" s="14"/>
      <c r="KDR32" s="14"/>
      <c r="KDS32" s="14"/>
      <c r="KDT32" s="14"/>
      <c r="KDU32" s="14"/>
      <c r="KDV32" s="14"/>
      <c r="KDW32" s="14"/>
      <c r="KDX32" s="14"/>
      <c r="KDY32" s="14"/>
      <c r="KDZ32" s="14"/>
      <c r="KEA32" s="14"/>
      <c r="KEB32" s="14"/>
      <c r="KEC32" s="14"/>
      <c r="KED32" s="14"/>
      <c r="KEE32" s="14"/>
      <c r="KEF32" s="14"/>
      <c r="KEG32" s="14"/>
      <c r="KEH32" s="14"/>
      <c r="KEI32" s="14"/>
      <c r="KEJ32" s="14"/>
      <c r="KEK32" s="14"/>
      <c r="KEL32" s="14"/>
      <c r="KEM32" s="14"/>
      <c r="KEN32" s="14"/>
      <c r="KEO32" s="14"/>
      <c r="KEP32" s="14"/>
      <c r="KEQ32" s="14"/>
      <c r="KER32" s="14"/>
      <c r="KES32" s="14"/>
      <c r="KET32" s="14"/>
      <c r="KEU32" s="14"/>
      <c r="KEV32" s="14"/>
      <c r="KEW32" s="14"/>
      <c r="KEX32" s="14"/>
      <c r="KEY32" s="14"/>
      <c r="KEZ32" s="14"/>
      <c r="KFA32" s="14"/>
      <c r="KFB32" s="14"/>
      <c r="KFC32" s="14"/>
      <c r="KFD32" s="14"/>
      <c r="KFE32" s="14"/>
      <c r="KFF32" s="14"/>
      <c r="KFG32" s="14"/>
      <c r="KFH32" s="14"/>
      <c r="KFI32" s="14"/>
      <c r="KFJ32" s="14"/>
      <c r="KFK32" s="14"/>
      <c r="KFL32" s="14"/>
      <c r="KFM32" s="14"/>
      <c r="KFN32" s="14"/>
      <c r="KFO32" s="14"/>
      <c r="KFP32" s="14"/>
      <c r="KFQ32" s="14"/>
      <c r="KFR32" s="14"/>
      <c r="KFS32" s="14"/>
      <c r="KFT32" s="14"/>
      <c r="KFU32" s="14"/>
      <c r="KFV32" s="14"/>
      <c r="KFW32" s="14"/>
      <c r="KFX32" s="14"/>
      <c r="KFY32" s="14"/>
      <c r="KFZ32" s="14"/>
      <c r="KGA32" s="14"/>
      <c r="KGB32" s="14"/>
      <c r="KGC32" s="14"/>
      <c r="KGD32" s="14"/>
      <c r="KGE32" s="14"/>
      <c r="KGF32" s="14"/>
      <c r="KGG32" s="14"/>
      <c r="KGH32" s="14"/>
      <c r="KGI32" s="14"/>
      <c r="KGJ32" s="14"/>
      <c r="KGK32" s="14"/>
      <c r="KGL32" s="14"/>
      <c r="KGM32" s="14"/>
      <c r="KGN32" s="14"/>
      <c r="KGO32" s="14"/>
      <c r="KGP32" s="14"/>
      <c r="KGQ32" s="14"/>
      <c r="KGR32" s="14"/>
      <c r="KGS32" s="14"/>
      <c r="KGT32" s="14"/>
      <c r="KGU32" s="14"/>
      <c r="KGV32" s="14"/>
      <c r="KGW32" s="14"/>
      <c r="KGX32" s="14"/>
      <c r="KGY32" s="14"/>
      <c r="KGZ32" s="14"/>
      <c r="KHA32" s="14"/>
      <c r="KHB32" s="14"/>
      <c r="KHC32" s="14"/>
      <c r="KHD32" s="14"/>
      <c r="KHE32" s="14"/>
      <c r="KHF32" s="14"/>
      <c r="KHG32" s="14"/>
      <c r="KHH32" s="14"/>
      <c r="KHI32" s="14"/>
      <c r="KHJ32" s="14"/>
      <c r="KHK32" s="14"/>
      <c r="KHL32" s="14"/>
      <c r="KHM32" s="14"/>
      <c r="KHN32" s="14"/>
      <c r="KHO32" s="14"/>
      <c r="KHP32" s="14"/>
      <c r="KHQ32" s="14"/>
      <c r="KHR32" s="14"/>
      <c r="KHS32" s="14"/>
      <c r="KHT32" s="14"/>
      <c r="KHU32" s="14"/>
      <c r="KHV32" s="14"/>
      <c r="KHW32" s="14"/>
      <c r="KHX32" s="14"/>
      <c r="KHY32" s="14"/>
      <c r="KHZ32" s="14"/>
      <c r="KIA32" s="14"/>
      <c r="KIB32" s="14"/>
      <c r="KIC32" s="14"/>
      <c r="KID32" s="14"/>
      <c r="KIE32" s="14"/>
      <c r="KIF32" s="14"/>
      <c r="KIG32" s="14"/>
      <c r="KIH32" s="14"/>
      <c r="KII32" s="14"/>
      <c r="KIJ32" s="14"/>
      <c r="KIK32" s="14"/>
      <c r="KIL32" s="14"/>
      <c r="KIM32" s="14"/>
      <c r="KIN32" s="14"/>
      <c r="KIO32" s="14"/>
      <c r="KIP32" s="14"/>
      <c r="KIQ32" s="14"/>
      <c r="KIR32" s="14"/>
      <c r="KIS32" s="14"/>
      <c r="KIT32" s="14"/>
      <c r="KIU32" s="14"/>
      <c r="KIV32" s="14"/>
      <c r="KIW32" s="14"/>
      <c r="KIX32" s="14"/>
      <c r="KIY32" s="14"/>
      <c r="KIZ32" s="14"/>
      <c r="KJA32" s="14"/>
      <c r="KJB32" s="14"/>
      <c r="KJC32" s="14"/>
      <c r="KJD32" s="14"/>
      <c r="KJE32" s="14"/>
      <c r="KJF32" s="14"/>
      <c r="KJG32" s="14"/>
      <c r="KJH32" s="14"/>
      <c r="KJI32" s="14"/>
      <c r="KJJ32" s="14"/>
      <c r="KJK32" s="14"/>
      <c r="KJL32" s="14"/>
      <c r="KJM32" s="14"/>
      <c r="KJN32" s="14"/>
      <c r="KJO32" s="14"/>
      <c r="KJP32" s="14"/>
      <c r="KJQ32" s="14"/>
      <c r="KJR32" s="14"/>
      <c r="KJS32" s="14"/>
      <c r="KJT32" s="14"/>
      <c r="KJU32" s="14"/>
      <c r="KJV32" s="14"/>
      <c r="KJW32" s="14"/>
      <c r="KJX32" s="14"/>
      <c r="KJY32" s="14"/>
      <c r="KJZ32" s="14"/>
      <c r="KKA32" s="14"/>
      <c r="KKB32" s="14"/>
      <c r="KKC32" s="14"/>
      <c r="KKD32" s="14"/>
      <c r="KKE32" s="14"/>
      <c r="KKF32" s="14"/>
      <c r="KKG32" s="14"/>
      <c r="KKH32" s="14"/>
      <c r="KKI32" s="14"/>
      <c r="KKJ32" s="14"/>
      <c r="KKK32" s="14"/>
      <c r="KKL32" s="14"/>
      <c r="KKM32" s="14"/>
      <c r="KKN32" s="14"/>
      <c r="KKO32" s="14"/>
      <c r="KKP32" s="14"/>
      <c r="KKQ32" s="14"/>
      <c r="KKR32" s="14"/>
      <c r="KKS32" s="14"/>
      <c r="KKT32" s="14"/>
      <c r="KKU32" s="14"/>
      <c r="KKV32" s="14"/>
      <c r="KKW32" s="14"/>
      <c r="KKX32" s="14"/>
      <c r="KKY32" s="14"/>
      <c r="KKZ32" s="14"/>
      <c r="KLA32" s="14"/>
      <c r="KLB32" s="14"/>
      <c r="KLC32" s="14"/>
      <c r="KLD32" s="14"/>
      <c r="KLE32" s="14"/>
      <c r="KLF32" s="14"/>
      <c r="KLG32" s="14"/>
      <c r="KLH32" s="14"/>
      <c r="KLI32" s="14"/>
      <c r="KLJ32" s="14"/>
      <c r="KLK32" s="14"/>
      <c r="KLL32" s="14"/>
      <c r="KLM32" s="14"/>
      <c r="KLN32" s="14"/>
      <c r="KLO32" s="14"/>
      <c r="KLP32" s="14"/>
      <c r="KLQ32" s="14"/>
      <c r="KLR32" s="14"/>
      <c r="KLS32" s="14"/>
      <c r="KLT32" s="14"/>
      <c r="KLU32" s="14"/>
      <c r="KLV32" s="14"/>
      <c r="KLW32" s="14"/>
      <c r="KLX32" s="14"/>
      <c r="KLY32" s="14"/>
      <c r="KLZ32" s="14"/>
      <c r="KMA32" s="14"/>
      <c r="KMB32" s="14"/>
      <c r="KMC32" s="14"/>
      <c r="KMD32" s="14"/>
      <c r="KME32" s="14"/>
      <c r="KMF32" s="14"/>
      <c r="KMG32" s="14"/>
      <c r="KMH32" s="14"/>
      <c r="KMI32" s="14"/>
      <c r="KMJ32" s="14"/>
      <c r="KMK32" s="14"/>
      <c r="KML32" s="14"/>
      <c r="KMM32" s="14"/>
      <c r="KMN32" s="14"/>
      <c r="KMO32" s="14"/>
      <c r="KMP32" s="14"/>
      <c r="KMQ32" s="14"/>
      <c r="KMR32" s="14"/>
      <c r="KMS32" s="14"/>
      <c r="KMT32" s="14"/>
      <c r="KMU32" s="14"/>
      <c r="KMV32" s="14"/>
      <c r="KMW32" s="14"/>
      <c r="KMX32" s="14"/>
      <c r="KMY32" s="14"/>
      <c r="KMZ32" s="14"/>
      <c r="KNA32" s="14"/>
      <c r="KNB32" s="14"/>
      <c r="KNC32" s="14"/>
      <c r="KND32" s="14"/>
      <c r="KNE32" s="14"/>
      <c r="KNF32" s="14"/>
      <c r="KNG32" s="14"/>
      <c r="KNH32" s="14"/>
      <c r="KNI32" s="14"/>
      <c r="KNJ32" s="14"/>
      <c r="KNK32" s="14"/>
      <c r="KNL32" s="14"/>
      <c r="KNM32" s="14"/>
      <c r="KNN32" s="14"/>
      <c r="KNO32" s="14"/>
      <c r="KNP32" s="14"/>
      <c r="KNQ32" s="14"/>
      <c r="KNR32" s="14"/>
      <c r="KNS32" s="14"/>
      <c r="KNT32" s="14"/>
      <c r="KNU32" s="14"/>
      <c r="KNV32" s="14"/>
      <c r="KNW32" s="14"/>
      <c r="KNX32" s="14"/>
      <c r="KNY32" s="14"/>
      <c r="KNZ32" s="14"/>
      <c r="KOA32" s="14"/>
      <c r="KOB32" s="14"/>
      <c r="KOC32" s="14"/>
      <c r="KOD32" s="14"/>
      <c r="KOE32" s="14"/>
      <c r="KOF32" s="14"/>
      <c r="KOG32" s="14"/>
      <c r="KOH32" s="14"/>
      <c r="KOI32" s="14"/>
      <c r="KOJ32" s="14"/>
      <c r="KOK32" s="14"/>
      <c r="KOL32" s="14"/>
      <c r="KOM32" s="14"/>
      <c r="KON32" s="14"/>
      <c r="KOO32" s="14"/>
      <c r="KOP32" s="14"/>
      <c r="KOQ32" s="14"/>
      <c r="KOR32" s="14"/>
      <c r="KOS32" s="14"/>
      <c r="KOT32" s="14"/>
      <c r="KOU32" s="14"/>
      <c r="KOV32" s="14"/>
      <c r="KOW32" s="14"/>
      <c r="KOX32" s="14"/>
      <c r="KOY32" s="14"/>
      <c r="KOZ32" s="14"/>
      <c r="KPA32" s="14"/>
      <c r="KPB32" s="14"/>
      <c r="KPC32" s="14"/>
      <c r="KPD32" s="14"/>
      <c r="KPE32" s="14"/>
      <c r="KPF32" s="14"/>
      <c r="KPG32" s="14"/>
      <c r="KPH32" s="14"/>
      <c r="KPI32" s="14"/>
      <c r="KPJ32" s="14"/>
      <c r="KPK32" s="14"/>
      <c r="KPL32" s="14"/>
      <c r="KPM32" s="14"/>
      <c r="KPN32" s="14"/>
      <c r="KPO32" s="14"/>
      <c r="KPP32" s="14"/>
      <c r="KPQ32" s="14"/>
      <c r="KPR32" s="14"/>
      <c r="KPS32" s="14"/>
      <c r="KPT32" s="14"/>
      <c r="KPU32" s="14"/>
      <c r="KPV32" s="14"/>
      <c r="KPW32" s="14"/>
      <c r="KPX32" s="14"/>
      <c r="KPY32" s="14"/>
      <c r="KPZ32" s="14"/>
      <c r="KQA32" s="14"/>
      <c r="KQB32" s="14"/>
      <c r="KQC32" s="14"/>
      <c r="KQD32" s="14"/>
      <c r="KQE32" s="14"/>
      <c r="KQF32" s="14"/>
      <c r="KQG32" s="14"/>
      <c r="KQH32" s="14"/>
      <c r="KQI32" s="14"/>
      <c r="KQJ32" s="14"/>
      <c r="KQK32" s="14"/>
      <c r="KQL32" s="14"/>
      <c r="KQM32" s="14"/>
      <c r="KQN32" s="14"/>
      <c r="KQO32" s="14"/>
      <c r="KQP32" s="14"/>
      <c r="KQQ32" s="14"/>
      <c r="KQR32" s="14"/>
      <c r="KQS32" s="14"/>
      <c r="KQT32" s="14"/>
      <c r="KQU32" s="14"/>
      <c r="KQV32" s="14"/>
      <c r="KQW32" s="14"/>
      <c r="KQX32" s="14"/>
      <c r="KQY32" s="14"/>
      <c r="KQZ32" s="14"/>
      <c r="KRA32" s="14"/>
      <c r="KRB32" s="14"/>
      <c r="KRC32" s="14"/>
      <c r="KRD32" s="14"/>
      <c r="KRE32" s="14"/>
      <c r="KRF32" s="14"/>
      <c r="KRG32" s="14"/>
      <c r="KRH32" s="14"/>
      <c r="KRI32" s="14"/>
      <c r="KRJ32" s="14"/>
      <c r="KRK32" s="14"/>
      <c r="KRL32" s="14"/>
      <c r="KRM32" s="14"/>
      <c r="KRN32" s="14"/>
      <c r="KRO32" s="14"/>
      <c r="KRP32" s="14"/>
      <c r="KRQ32" s="14"/>
      <c r="KRR32" s="14"/>
      <c r="KRS32" s="14"/>
      <c r="KRT32" s="14"/>
      <c r="KRU32" s="14"/>
      <c r="KRV32" s="14"/>
      <c r="KRW32" s="14"/>
      <c r="KRX32" s="14"/>
      <c r="KRY32" s="14"/>
      <c r="KRZ32" s="14"/>
      <c r="KSA32" s="14"/>
      <c r="KSB32" s="14"/>
      <c r="KSC32" s="14"/>
      <c r="KSD32" s="14"/>
      <c r="KSE32" s="14"/>
      <c r="KSF32" s="14"/>
      <c r="KSG32" s="14"/>
      <c r="KSH32" s="14"/>
      <c r="KSI32" s="14"/>
      <c r="KSJ32" s="14"/>
      <c r="KSK32" s="14"/>
      <c r="KSL32" s="14"/>
      <c r="KSM32" s="14"/>
      <c r="KSN32" s="14"/>
      <c r="KSO32" s="14"/>
      <c r="KSP32" s="14"/>
      <c r="KSQ32" s="14"/>
      <c r="KSR32" s="14"/>
      <c r="KSS32" s="14"/>
      <c r="KST32" s="14"/>
      <c r="KSU32" s="14"/>
      <c r="KSV32" s="14"/>
      <c r="KSW32" s="14"/>
      <c r="KSX32" s="14"/>
      <c r="KSY32" s="14"/>
      <c r="KSZ32" s="14"/>
      <c r="KTA32" s="14"/>
      <c r="KTB32" s="14"/>
      <c r="KTC32" s="14"/>
      <c r="KTD32" s="14"/>
      <c r="KTE32" s="14"/>
      <c r="KTF32" s="14"/>
      <c r="KTG32" s="14"/>
      <c r="KTH32" s="14"/>
      <c r="KTI32" s="14"/>
      <c r="KTJ32" s="14"/>
      <c r="KTK32" s="14"/>
      <c r="KTL32" s="14"/>
      <c r="KTM32" s="14"/>
      <c r="KTN32" s="14"/>
      <c r="KTO32" s="14"/>
      <c r="KTP32" s="14"/>
      <c r="KTQ32" s="14"/>
      <c r="KTR32" s="14"/>
      <c r="KTS32" s="14"/>
      <c r="KTT32" s="14"/>
      <c r="KTU32" s="14"/>
      <c r="KTV32" s="14"/>
      <c r="KTW32" s="14"/>
      <c r="KTX32" s="14"/>
      <c r="KTY32" s="14"/>
      <c r="KTZ32" s="14"/>
      <c r="KUA32" s="14"/>
      <c r="KUB32" s="14"/>
      <c r="KUC32" s="14"/>
      <c r="KUD32" s="14"/>
      <c r="KUE32" s="14"/>
      <c r="KUF32" s="14"/>
      <c r="KUG32" s="14"/>
      <c r="KUH32" s="14"/>
      <c r="KUI32" s="14"/>
      <c r="KUJ32" s="14"/>
      <c r="KUK32" s="14"/>
      <c r="KUL32" s="14"/>
      <c r="KUM32" s="14"/>
      <c r="KUN32" s="14"/>
      <c r="KUO32" s="14"/>
      <c r="KUP32" s="14"/>
      <c r="KUQ32" s="14"/>
      <c r="KUR32" s="14"/>
      <c r="KUS32" s="14"/>
      <c r="KUT32" s="14"/>
      <c r="KUU32" s="14"/>
      <c r="KUV32" s="14"/>
      <c r="KUW32" s="14"/>
      <c r="KUX32" s="14"/>
      <c r="KUY32" s="14"/>
      <c r="KUZ32" s="14"/>
      <c r="KVA32" s="14"/>
      <c r="KVB32" s="14"/>
      <c r="KVC32" s="14"/>
      <c r="KVD32" s="14"/>
      <c r="KVE32" s="14"/>
      <c r="KVF32" s="14"/>
      <c r="KVG32" s="14"/>
      <c r="KVH32" s="14"/>
      <c r="KVI32" s="14"/>
      <c r="KVJ32" s="14"/>
      <c r="KVK32" s="14"/>
      <c r="KVL32" s="14"/>
      <c r="KVM32" s="14"/>
      <c r="KVN32" s="14"/>
      <c r="KVO32" s="14"/>
      <c r="KVP32" s="14"/>
      <c r="KVQ32" s="14"/>
      <c r="KVR32" s="14"/>
      <c r="KVS32" s="14"/>
      <c r="KVT32" s="14"/>
      <c r="KVU32" s="14"/>
      <c r="KVV32" s="14"/>
      <c r="KVW32" s="14"/>
      <c r="KVX32" s="14"/>
      <c r="KVY32" s="14"/>
      <c r="KVZ32" s="14"/>
      <c r="KWA32" s="14"/>
      <c r="KWB32" s="14"/>
      <c r="KWC32" s="14"/>
      <c r="KWD32" s="14"/>
      <c r="KWE32" s="14"/>
      <c r="KWF32" s="14"/>
      <c r="KWG32" s="14"/>
      <c r="KWH32" s="14"/>
      <c r="KWI32" s="14"/>
      <c r="KWJ32" s="14"/>
      <c r="KWK32" s="14"/>
      <c r="KWL32" s="14"/>
      <c r="KWM32" s="14"/>
      <c r="KWN32" s="14"/>
      <c r="KWO32" s="14"/>
      <c r="KWP32" s="14"/>
      <c r="KWQ32" s="14"/>
      <c r="KWR32" s="14"/>
      <c r="KWS32" s="14"/>
      <c r="KWT32" s="14"/>
      <c r="KWU32" s="14"/>
      <c r="KWV32" s="14"/>
      <c r="KWW32" s="14"/>
      <c r="KWX32" s="14"/>
      <c r="KWY32" s="14"/>
      <c r="KWZ32" s="14"/>
      <c r="KXA32" s="14"/>
      <c r="KXB32" s="14"/>
      <c r="KXC32" s="14"/>
      <c r="KXD32" s="14"/>
      <c r="KXE32" s="14"/>
      <c r="KXF32" s="14"/>
      <c r="KXG32" s="14"/>
      <c r="KXH32" s="14"/>
      <c r="KXI32" s="14"/>
      <c r="KXJ32" s="14"/>
      <c r="KXK32" s="14"/>
      <c r="KXL32" s="14"/>
      <c r="KXM32" s="14"/>
      <c r="KXN32" s="14"/>
      <c r="KXO32" s="14"/>
      <c r="KXP32" s="14"/>
      <c r="KXQ32" s="14"/>
      <c r="KXR32" s="14"/>
      <c r="KXS32" s="14"/>
      <c r="KXT32" s="14"/>
      <c r="KXU32" s="14"/>
      <c r="KXV32" s="14"/>
      <c r="KXW32" s="14"/>
      <c r="KXX32" s="14"/>
      <c r="KXY32" s="14"/>
      <c r="KXZ32" s="14"/>
      <c r="KYA32" s="14"/>
      <c r="KYB32" s="14"/>
      <c r="KYC32" s="14"/>
      <c r="KYD32" s="14"/>
      <c r="KYE32" s="14"/>
      <c r="KYF32" s="14"/>
      <c r="KYG32" s="14"/>
      <c r="KYH32" s="14"/>
      <c r="KYI32" s="14"/>
      <c r="KYJ32" s="14"/>
      <c r="KYK32" s="14"/>
      <c r="KYL32" s="14"/>
      <c r="KYM32" s="14"/>
      <c r="KYN32" s="14"/>
      <c r="KYO32" s="14"/>
      <c r="KYP32" s="14"/>
      <c r="KYQ32" s="14"/>
      <c r="KYR32" s="14"/>
      <c r="KYS32" s="14"/>
      <c r="KYT32" s="14"/>
      <c r="KYU32" s="14"/>
      <c r="KYV32" s="14"/>
      <c r="KYW32" s="14"/>
      <c r="KYX32" s="14"/>
      <c r="KYY32" s="14"/>
      <c r="KYZ32" s="14"/>
      <c r="KZA32" s="14"/>
      <c r="KZB32" s="14"/>
      <c r="KZC32" s="14"/>
      <c r="KZD32" s="14"/>
      <c r="KZE32" s="14"/>
      <c r="KZF32" s="14"/>
      <c r="KZG32" s="14"/>
      <c r="KZH32" s="14"/>
      <c r="KZI32" s="14"/>
      <c r="KZJ32" s="14"/>
      <c r="KZK32" s="14"/>
      <c r="KZL32" s="14"/>
      <c r="KZM32" s="14"/>
      <c r="KZN32" s="14"/>
      <c r="KZO32" s="14"/>
      <c r="KZP32" s="14"/>
      <c r="KZQ32" s="14"/>
      <c r="KZR32" s="14"/>
      <c r="KZS32" s="14"/>
      <c r="KZT32" s="14"/>
      <c r="KZU32" s="14"/>
      <c r="KZV32" s="14"/>
      <c r="KZW32" s="14"/>
      <c r="KZX32" s="14"/>
      <c r="KZY32" s="14"/>
      <c r="KZZ32" s="14"/>
      <c r="LAA32" s="14"/>
      <c r="LAB32" s="14"/>
      <c r="LAC32" s="14"/>
      <c r="LAD32" s="14"/>
      <c r="LAE32" s="14"/>
      <c r="LAF32" s="14"/>
      <c r="LAG32" s="14"/>
      <c r="LAH32" s="14"/>
      <c r="LAI32" s="14"/>
      <c r="LAJ32" s="14"/>
      <c r="LAK32" s="14"/>
      <c r="LAL32" s="14"/>
      <c r="LAM32" s="14"/>
      <c r="LAN32" s="14"/>
      <c r="LAO32" s="14"/>
      <c r="LAP32" s="14"/>
      <c r="LAQ32" s="14"/>
      <c r="LAR32" s="14"/>
      <c r="LAS32" s="14"/>
      <c r="LAT32" s="14"/>
      <c r="LAU32" s="14"/>
      <c r="LAV32" s="14"/>
      <c r="LAW32" s="14"/>
      <c r="LAX32" s="14"/>
      <c r="LAY32" s="14"/>
      <c r="LAZ32" s="14"/>
      <c r="LBA32" s="14"/>
      <c r="LBB32" s="14"/>
      <c r="LBC32" s="14"/>
      <c r="LBD32" s="14"/>
      <c r="LBE32" s="14"/>
      <c r="LBF32" s="14"/>
      <c r="LBG32" s="14"/>
      <c r="LBH32" s="14"/>
      <c r="LBI32" s="14"/>
      <c r="LBJ32" s="14"/>
      <c r="LBK32" s="14"/>
      <c r="LBL32" s="14"/>
      <c r="LBM32" s="14"/>
      <c r="LBN32" s="14"/>
      <c r="LBO32" s="14"/>
      <c r="LBP32" s="14"/>
      <c r="LBQ32" s="14"/>
      <c r="LBR32" s="14"/>
      <c r="LBS32" s="14"/>
      <c r="LBT32" s="14"/>
      <c r="LBU32" s="14"/>
      <c r="LBV32" s="14"/>
      <c r="LBW32" s="14"/>
      <c r="LBX32" s="14"/>
      <c r="LBY32" s="14"/>
      <c r="LBZ32" s="14"/>
      <c r="LCA32" s="14"/>
      <c r="LCB32" s="14"/>
      <c r="LCC32" s="14"/>
      <c r="LCD32" s="14"/>
      <c r="LCE32" s="14"/>
      <c r="LCF32" s="14"/>
      <c r="LCG32" s="14"/>
      <c r="LCH32" s="14"/>
      <c r="LCI32" s="14"/>
      <c r="LCJ32" s="14"/>
      <c r="LCK32" s="14"/>
      <c r="LCL32" s="14"/>
      <c r="LCM32" s="14"/>
      <c r="LCN32" s="14"/>
      <c r="LCO32" s="14"/>
      <c r="LCP32" s="14"/>
      <c r="LCQ32" s="14"/>
      <c r="LCR32" s="14"/>
      <c r="LCS32" s="14"/>
      <c r="LCT32" s="14"/>
      <c r="LCU32" s="14"/>
      <c r="LCV32" s="14"/>
      <c r="LCW32" s="14"/>
      <c r="LCX32" s="14"/>
      <c r="LCY32" s="14"/>
      <c r="LCZ32" s="14"/>
      <c r="LDA32" s="14"/>
      <c r="LDB32" s="14"/>
      <c r="LDC32" s="14"/>
      <c r="LDD32" s="14"/>
      <c r="LDE32" s="14"/>
      <c r="LDF32" s="14"/>
      <c r="LDG32" s="14"/>
      <c r="LDH32" s="14"/>
      <c r="LDI32" s="14"/>
      <c r="LDJ32" s="14"/>
      <c r="LDK32" s="14"/>
      <c r="LDL32" s="14"/>
      <c r="LDM32" s="14"/>
      <c r="LDN32" s="14"/>
      <c r="LDO32" s="14"/>
      <c r="LDP32" s="14"/>
      <c r="LDQ32" s="14"/>
      <c r="LDR32" s="14"/>
      <c r="LDS32" s="14"/>
      <c r="LDT32" s="14"/>
      <c r="LDU32" s="14"/>
      <c r="LDV32" s="14"/>
      <c r="LDW32" s="14"/>
      <c r="LDX32" s="14"/>
      <c r="LDY32" s="14"/>
      <c r="LDZ32" s="14"/>
      <c r="LEA32" s="14"/>
      <c r="LEB32" s="14"/>
      <c r="LEC32" s="14"/>
      <c r="LED32" s="14"/>
      <c r="LEE32" s="14"/>
      <c r="LEF32" s="14"/>
      <c r="LEG32" s="14"/>
      <c r="LEH32" s="14"/>
      <c r="LEI32" s="14"/>
      <c r="LEJ32" s="14"/>
      <c r="LEK32" s="14"/>
      <c r="LEL32" s="14"/>
      <c r="LEM32" s="14"/>
      <c r="LEN32" s="14"/>
      <c r="LEO32" s="14"/>
      <c r="LEP32" s="14"/>
      <c r="LEQ32" s="14"/>
      <c r="LER32" s="14"/>
      <c r="LES32" s="14"/>
      <c r="LET32" s="14"/>
      <c r="LEU32" s="14"/>
      <c r="LEV32" s="14"/>
      <c r="LEW32" s="14"/>
      <c r="LEX32" s="14"/>
      <c r="LEY32" s="14"/>
      <c r="LEZ32" s="14"/>
      <c r="LFA32" s="14"/>
      <c r="LFB32" s="14"/>
      <c r="LFC32" s="14"/>
      <c r="LFD32" s="14"/>
      <c r="LFE32" s="14"/>
      <c r="LFF32" s="14"/>
      <c r="LFG32" s="14"/>
      <c r="LFH32" s="14"/>
      <c r="LFI32" s="14"/>
      <c r="LFJ32" s="14"/>
      <c r="LFK32" s="14"/>
      <c r="LFL32" s="14"/>
      <c r="LFM32" s="14"/>
      <c r="LFN32" s="14"/>
      <c r="LFO32" s="14"/>
      <c r="LFP32" s="14"/>
      <c r="LFQ32" s="14"/>
      <c r="LFR32" s="14"/>
      <c r="LFS32" s="14"/>
      <c r="LFT32" s="14"/>
      <c r="LFU32" s="14"/>
      <c r="LFV32" s="14"/>
      <c r="LFW32" s="14"/>
      <c r="LFX32" s="14"/>
      <c r="LFY32" s="14"/>
      <c r="LFZ32" s="14"/>
      <c r="LGA32" s="14"/>
      <c r="LGB32" s="14"/>
      <c r="LGC32" s="14"/>
      <c r="LGD32" s="14"/>
      <c r="LGE32" s="14"/>
      <c r="LGF32" s="14"/>
      <c r="LGG32" s="14"/>
      <c r="LGH32" s="14"/>
      <c r="LGI32" s="14"/>
      <c r="LGJ32" s="14"/>
      <c r="LGK32" s="14"/>
      <c r="LGL32" s="14"/>
      <c r="LGM32" s="14"/>
      <c r="LGN32" s="14"/>
      <c r="LGO32" s="14"/>
      <c r="LGP32" s="14"/>
      <c r="LGQ32" s="14"/>
      <c r="LGR32" s="14"/>
      <c r="LGS32" s="14"/>
      <c r="LGT32" s="14"/>
      <c r="LGU32" s="14"/>
      <c r="LGV32" s="14"/>
      <c r="LGW32" s="14"/>
      <c r="LGX32" s="14"/>
      <c r="LGY32" s="14"/>
      <c r="LGZ32" s="14"/>
      <c r="LHA32" s="14"/>
      <c r="LHB32" s="14"/>
      <c r="LHC32" s="14"/>
      <c r="LHD32" s="14"/>
      <c r="LHE32" s="14"/>
      <c r="LHF32" s="14"/>
      <c r="LHG32" s="14"/>
      <c r="LHH32" s="14"/>
      <c r="LHI32" s="14"/>
      <c r="LHJ32" s="14"/>
      <c r="LHK32" s="14"/>
      <c r="LHL32" s="14"/>
      <c r="LHM32" s="14"/>
      <c r="LHN32" s="14"/>
      <c r="LHO32" s="14"/>
      <c r="LHP32" s="14"/>
      <c r="LHQ32" s="14"/>
      <c r="LHR32" s="14"/>
      <c r="LHS32" s="14"/>
      <c r="LHT32" s="14"/>
      <c r="LHU32" s="14"/>
      <c r="LHV32" s="14"/>
      <c r="LHW32" s="14"/>
      <c r="LHX32" s="14"/>
      <c r="LHY32" s="14"/>
      <c r="LHZ32" s="14"/>
      <c r="LIA32" s="14"/>
      <c r="LIB32" s="14"/>
      <c r="LIC32" s="14"/>
      <c r="LID32" s="14"/>
      <c r="LIE32" s="14"/>
      <c r="LIF32" s="14"/>
      <c r="LIG32" s="14"/>
      <c r="LIH32" s="14"/>
      <c r="LII32" s="14"/>
      <c r="LIJ32" s="14"/>
      <c r="LIK32" s="14"/>
      <c r="LIL32" s="14"/>
      <c r="LIM32" s="14"/>
      <c r="LIN32" s="14"/>
      <c r="LIO32" s="14"/>
      <c r="LIP32" s="14"/>
      <c r="LIQ32" s="14"/>
      <c r="LIR32" s="14"/>
      <c r="LIS32" s="14"/>
      <c r="LIT32" s="14"/>
      <c r="LIU32" s="14"/>
      <c r="LIV32" s="14"/>
      <c r="LIW32" s="14"/>
      <c r="LIX32" s="14"/>
      <c r="LIY32" s="14"/>
      <c r="LIZ32" s="14"/>
      <c r="LJA32" s="14"/>
      <c r="LJB32" s="14"/>
      <c r="LJC32" s="14"/>
      <c r="LJD32" s="14"/>
      <c r="LJE32" s="14"/>
      <c r="LJF32" s="14"/>
      <c r="LJG32" s="14"/>
      <c r="LJH32" s="14"/>
      <c r="LJI32" s="14"/>
      <c r="LJJ32" s="14"/>
      <c r="LJK32" s="14"/>
      <c r="LJL32" s="14"/>
      <c r="LJM32" s="14"/>
      <c r="LJN32" s="14"/>
      <c r="LJO32" s="14"/>
      <c r="LJP32" s="14"/>
      <c r="LJQ32" s="14"/>
      <c r="LJR32" s="14"/>
      <c r="LJS32" s="14"/>
      <c r="LJT32" s="14"/>
      <c r="LJU32" s="14"/>
      <c r="LJV32" s="14"/>
      <c r="LJW32" s="14"/>
      <c r="LJX32" s="14"/>
      <c r="LJY32" s="14"/>
      <c r="LJZ32" s="14"/>
      <c r="LKA32" s="14"/>
      <c r="LKB32" s="14"/>
      <c r="LKC32" s="14"/>
      <c r="LKD32" s="14"/>
      <c r="LKE32" s="14"/>
      <c r="LKF32" s="14"/>
      <c r="LKG32" s="14"/>
      <c r="LKH32" s="14"/>
      <c r="LKI32" s="14"/>
      <c r="LKJ32" s="14"/>
      <c r="LKK32" s="14"/>
      <c r="LKL32" s="14"/>
      <c r="LKM32" s="14"/>
      <c r="LKN32" s="14"/>
      <c r="LKO32" s="14"/>
      <c r="LKP32" s="14"/>
      <c r="LKQ32" s="14"/>
      <c r="LKR32" s="14"/>
      <c r="LKS32" s="14"/>
      <c r="LKT32" s="14"/>
      <c r="LKU32" s="14"/>
      <c r="LKV32" s="14"/>
      <c r="LKW32" s="14"/>
      <c r="LKX32" s="14"/>
      <c r="LKY32" s="14"/>
      <c r="LKZ32" s="14"/>
      <c r="LLA32" s="14"/>
      <c r="LLB32" s="14"/>
      <c r="LLC32" s="14"/>
      <c r="LLD32" s="14"/>
      <c r="LLE32" s="14"/>
      <c r="LLF32" s="14"/>
      <c r="LLG32" s="14"/>
      <c r="LLH32" s="14"/>
      <c r="LLI32" s="14"/>
      <c r="LLJ32" s="14"/>
      <c r="LLK32" s="14"/>
      <c r="LLL32" s="14"/>
      <c r="LLM32" s="14"/>
      <c r="LLN32" s="14"/>
      <c r="LLO32" s="14"/>
      <c r="LLP32" s="14"/>
      <c r="LLQ32" s="14"/>
      <c r="LLR32" s="14"/>
      <c r="LLS32" s="14"/>
      <c r="LLT32" s="14"/>
      <c r="LLU32" s="14"/>
      <c r="LLV32" s="14"/>
      <c r="LLW32" s="14"/>
      <c r="LLX32" s="14"/>
      <c r="LLY32" s="14"/>
      <c r="LLZ32" s="14"/>
      <c r="LMA32" s="14"/>
      <c r="LMB32" s="14"/>
      <c r="LMC32" s="14"/>
      <c r="LMD32" s="14"/>
      <c r="LME32" s="14"/>
      <c r="LMF32" s="14"/>
      <c r="LMG32" s="14"/>
      <c r="LMH32" s="14"/>
      <c r="LMI32" s="14"/>
      <c r="LMJ32" s="14"/>
      <c r="LMK32" s="14"/>
      <c r="LML32" s="14"/>
      <c r="LMM32" s="14"/>
      <c r="LMN32" s="14"/>
      <c r="LMO32" s="14"/>
      <c r="LMP32" s="14"/>
      <c r="LMQ32" s="14"/>
      <c r="LMR32" s="14"/>
      <c r="LMS32" s="14"/>
      <c r="LMT32" s="14"/>
      <c r="LMU32" s="14"/>
      <c r="LMV32" s="14"/>
      <c r="LMW32" s="14"/>
      <c r="LMX32" s="14"/>
      <c r="LMY32" s="14"/>
      <c r="LMZ32" s="14"/>
      <c r="LNA32" s="14"/>
      <c r="LNB32" s="14"/>
      <c r="LNC32" s="14"/>
      <c r="LND32" s="14"/>
      <c r="LNE32" s="14"/>
      <c r="LNF32" s="14"/>
      <c r="LNG32" s="14"/>
      <c r="LNH32" s="14"/>
      <c r="LNI32" s="14"/>
      <c r="LNJ32" s="14"/>
      <c r="LNK32" s="14"/>
      <c r="LNL32" s="14"/>
      <c r="LNM32" s="14"/>
      <c r="LNN32" s="14"/>
      <c r="LNO32" s="14"/>
      <c r="LNP32" s="14"/>
      <c r="LNQ32" s="14"/>
      <c r="LNR32" s="14"/>
      <c r="LNS32" s="14"/>
      <c r="LNT32" s="14"/>
      <c r="LNU32" s="14"/>
      <c r="LNV32" s="14"/>
      <c r="LNW32" s="14"/>
      <c r="LNX32" s="14"/>
      <c r="LNY32" s="14"/>
      <c r="LNZ32" s="14"/>
      <c r="LOA32" s="14"/>
      <c r="LOB32" s="14"/>
      <c r="LOC32" s="14"/>
      <c r="LOD32" s="14"/>
      <c r="LOE32" s="14"/>
      <c r="LOF32" s="14"/>
      <c r="LOG32" s="14"/>
      <c r="LOH32" s="14"/>
      <c r="LOI32" s="14"/>
      <c r="LOJ32" s="14"/>
      <c r="LOK32" s="14"/>
      <c r="LOL32" s="14"/>
      <c r="LOM32" s="14"/>
      <c r="LON32" s="14"/>
      <c r="LOO32" s="14"/>
      <c r="LOP32" s="14"/>
      <c r="LOQ32" s="14"/>
      <c r="LOR32" s="14"/>
      <c r="LOS32" s="14"/>
      <c r="LOT32" s="14"/>
      <c r="LOU32" s="14"/>
      <c r="LOV32" s="14"/>
      <c r="LOW32" s="14"/>
      <c r="LOX32" s="14"/>
      <c r="LOY32" s="14"/>
      <c r="LOZ32" s="14"/>
      <c r="LPA32" s="14"/>
      <c r="LPB32" s="14"/>
      <c r="LPC32" s="14"/>
      <c r="LPD32" s="14"/>
      <c r="LPE32" s="14"/>
      <c r="LPF32" s="14"/>
      <c r="LPG32" s="14"/>
      <c r="LPH32" s="14"/>
      <c r="LPI32" s="14"/>
      <c r="LPJ32" s="14"/>
      <c r="LPK32" s="14"/>
      <c r="LPL32" s="14"/>
      <c r="LPM32" s="14"/>
      <c r="LPN32" s="14"/>
      <c r="LPO32" s="14"/>
      <c r="LPP32" s="14"/>
      <c r="LPQ32" s="14"/>
      <c r="LPR32" s="14"/>
      <c r="LPS32" s="14"/>
      <c r="LPT32" s="14"/>
      <c r="LPU32" s="14"/>
      <c r="LPV32" s="14"/>
      <c r="LPW32" s="14"/>
      <c r="LPX32" s="14"/>
      <c r="LPY32" s="14"/>
      <c r="LPZ32" s="14"/>
      <c r="LQA32" s="14"/>
      <c r="LQB32" s="14"/>
      <c r="LQC32" s="14"/>
      <c r="LQD32" s="14"/>
      <c r="LQE32" s="14"/>
      <c r="LQF32" s="14"/>
      <c r="LQG32" s="14"/>
      <c r="LQH32" s="14"/>
      <c r="LQI32" s="14"/>
      <c r="LQJ32" s="14"/>
      <c r="LQK32" s="14"/>
      <c r="LQL32" s="14"/>
      <c r="LQM32" s="14"/>
      <c r="LQN32" s="14"/>
      <c r="LQO32" s="14"/>
      <c r="LQP32" s="14"/>
      <c r="LQQ32" s="14"/>
      <c r="LQR32" s="14"/>
      <c r="LQS32" s="14"/>
      <c r="LQT32" s="14"/>
      <c r="LQU32" s="14"/>
      <c r="LQV32" s="14"/>
      <c r="LQW32" s="14"/>
      <c r="LQX32" s="14"/>
      <c r="LQY32" s="14"/>
      <c r="LQZ32" s="14"/>
      <c r="LRA32" s="14"/>
      <c r="LRB32" s="14"/>
      <c r="LRC32" s="14"/>
      <c r="LRD32" s="14"/>
      <c r="LRE32" s="14"/>
      <c r="LRF32" s="14"/>
      <c r="LRG32" s="14"/>
      <c r="LRH32" s="14"/>
      <c r="LRI32" s="14"/>
      <c r="LRJ32" s="14"/>
      <c r="LRK32" s="14"/>
      <c r="LRL32" s="14"/>
      <c r="LRM32" s="14"/>
      <c r="LRN32" s="14"/>
      <c r="LRO32" s="14"/>
      <c r="LRP32" s="14"/>
      <c r="LRQ32" s="14"/>
      <c r="LRR32" s="14"/>
      <c r="LRS32" s="14"/>
      <c r="LRT32" s="14"/>
      <c r="LRU32" s="14"/>
      <c r="LRV32" s="14"/>
      <c r="LRW32" s="14"/>
      <c r="LRX32" s="14"/>
      <c r="LRY32" s="14"/>
      <c r="LRZ32" s="14"/>
      <c r="LSA32" s="14"/>
      <c r="LSB32" s="14"/>
      <c r="LSC32" s="14"/>
      <c r="LSD32" s="14"/>
      <c r="LSE32" s="14"/>
      <c r="LSF32" s="14"/>
      <c r="LSG32" s="14"/>
      <c r="LSH32" s="14"/>
      <c r="LSI32" s="14"/>
      <c r="LSJ32" s="14"/>
      <c r="LSK32" s="14"/>
      <c r="LSL32" s="14"/>
      <c r="LSM32" s="14"/>
      <c r="LSN32" s="14"/>
      <c r="LSO32" s="14"/>
      <c r="LSP32" s="14"/>
      <c r="LSQ32" s="14"/>
      <c r="LSR32" s="14"/>
      <c r="LSS32" s="14"/>
      <c r="LST32" s="14"/>
      <c r="LSU32" s="14"/>
      <c r="LSV32" s="14"/>
      <c r="LSW32" s="14"/>
      <c r="LSX32" s="14"/>
      <c r="LSY32" s="14"/>
      <c r="LSZ32" s="14"/>
      <c r="LTA32" s="14"/>
      <c r="LTB32" s="14"/>
      <c r="LTC32" s="14"/>
      <c r="LTD32" s="14"/>
      <c r="LTE32" s="14"/>
      <c r="LTF32" s="14"/>
      <c r="LTG32" s="14"/>
      <c r="LTH32" s="14"/>
      <c r="LTI32" s="14"/>
      <c r="LTJ32" s="14"/>
      <c r="LTK32" s="14"/>
      <c r="LTL32" s="14"/>
      <c r="LTM32" s="14"/>
      <c r="LTN32" s="14"/>
      <c r="LTO32" s="14"/>
      <c r="LTP32" s="14"/>
      <c r="LTQ32" s="14"/>
      <c r="LTR32" s="14"/>
      <c r="LTS32" s="14"/>
      <c r="LTT32" s="14"/>
      <c r="LTU32" s="14"/>
      <c r="LTV32" s="14"/>
      <c r="LTW32" s="14"/>
      <c r="LTX32" s="14"/>
      <c r="LTY32" s="14"/>
      <c r="LTZ32" s="14"/>
      <c r="LUA32" s="14"/>
      <c r="LUB32" s="14"/>
      <c r="LUC32" s="14"/>
      <c r="LUD32" s="14"/>
      <c r="LUE32" s="14"/>
      <c r="LUF32" s="14"/>
      <c r="LUG32" s="14"/>
      <c r="LUH32" s="14"/>
      <c r="LUI32" s="14"/>
      <c r="LUJ32" s="14"/>
      <c r="LUK32" s="14"/>
      <c r="LUL32" s="14"/>
      <c r="LUM32" s="14"/>
      <c r="LUN32" s="14"/>
      <c r="LUO32" s="14"/>
      <c r="LUP32" s="14"/>
      <c r="LUQ32" s="14"/>
      <c r="LUR32" s="14"/>
      <c r="LUS32" s="14"/>
      <c r="LUT32" s="14"/>
      <c r="LUU32" s="14"/>
      <c r="LUV32" s="14"/>
      <c r="LUW32" s="14"/>
      <c r="LUX32" s="14"/>
      <c r="LUY32" s="14"/>
      <c r="LUZ32" s="14"/>
      <c r="LVA32" s="14"/>
      <c r="LVB32" s="14"/>
      <c r="LVC32" s="14"/>
      <c r="LVD32" s="14"/>
      <c r="LVE32" s="14"/>
      <c r="LVF32" s="14"/>
      <c r="LVG32" s="14"/>
      <c r="LVH32" s="14"/>
      <c r="LVI32" s="14"/>
      <c r="LVJ32" s="14"/>
      <c r="LVK32" s="14"/>
      <c r="LVL32" s="14"/>
      <c r="LVM32" s="14"/>
      <c r="LVN32" s="14"/>
      <c r="LVO32" s="14"/>
      <c r="LVP32" s="14"/>
      <c r="LVQ32" s="14"/>
      <c r="LVR32" s="14"/>
      <c r="LVS32" s="14"/>
      <c r="LVT32" s="14"/>
      <c r="LVU32" s="14"/>
      <c r="LVV32" s="14"/>
      <c r="LVW32" s="14"/>
      <c r="LVX32" s="14"/>
      <c r="LVY32" s="14"/>
      <c r="LVZ32" s="14"/>
      <c r="LWA32" s="14"/>
      <c r="LWB32" s="14"/>
      <c r="LWC32" s="14"/>
      <c r="LWD32" s="14"/>
      <c r="LWE32" s="14"/>
      <c r="LWF32" s="14"/>
      <c r="LWG32" s="14"/>
      <c r="LWH32" s="14"/>
      <c r="LWI32" s="14"/>
      <c r="LWJ32" s="14"/>
      <c r="LWK32" s="14"/>
      <c r="LWL32" s="14"/>
      <c r="LWM32" s="14"/>
      <c r="LWN32" s="14"/>
      <c r="LWO32" s="14"/>
      <c r="LWP32" s="14"/>
      <c r="LWQ32" s="14"/>
      <c r="LWR32" s="14"/>
      <c r="LWS32" s="14"/>
      <c r="LWT32" s="14"/>
      <c r="LWU32" s="14"/>
      <c r="LWV32" s="14"/>
      <c r="LWW32" s="14"/>
      <c r="LWX32" s="14"/>
      <c r="LWY32" s="14"/>
      <c r="LWZ32" s="14"/>
      <c r="LXA32" s="14"/>
      <c r="LXB32" s="14"/>
      <c r="LXC32" s="14"/>
      <c r="LXD32" s="14"/>
      <c r="LXE32" s="14"/>
      <c r="LXF32" s="14"/>
      <c r="LXG32" s="14"/>
      <c r="LXH32" s="14"/>
      <c r="LXI32" s="14"/>
      <c r="LXJ32" s="14"/>
      <c r="LXK32" s="14"/>
      <c r="LXL32" s="14"/>
      <c r="LXM32" s="14"/>
      <c r="LXN32" s="14"/>
      <c r="LXO32" s="14"/>
      <c r="LXP32" s="14"/>
      <c r="LXQ32" s="14"/>
      <c r="LXR32" s="14"/>
      <c r="LXS32" s="14"/>
      <c r="LXT32" s="14"/>
      <c r="LXU32" s="14"/>
      <c r="LXV32" s="14"/>
      <c r="LXW32" s="14"/>
      <c r="LXX32" s="14"/>
      <c r="LXY32" s="14"/>
      <c r="LXZ32" s="14"/>
      <c r="LYA32" s="14"/>
      <c r="LYB32" s="14"/>
      <c r="LYC32" s="14"/>
      <c r="LYD32" s="14"/>
      <c r="LYE32" s="14"/>
      <c r="LYF32" s="14"/>
      <c r="LYG32" s="14"/>
      <c r="LYH32" s="14"/>
      <c r="LYI32" s="14"/>
      <c r="LYJ32" s="14"/>
      <c r="LYK32" s="14"/>
      <c r="LYL32" s="14"/>
      <c r="LYM32" s="14"/>
      <c r="LYN32" s="14"/>
      <c r="LYO32" s="14"/>
      <c r="LYP32" s="14"/>
      <c r="LYQ32" s="14"/>
      <c r="LYR32" s="14"/>
      <c r="LYS32" s="14"/>
      <c r="LYT32" s="14"/>
      <c r="LYU32" s="14"/>
      <c r="LYV32" s="14"/>
      <c r="LYW32" s="14"/>
      <c r="LYX32" s="14"/>
      <c r="LYY32" s="14"/>
      <c r="LYZ32" s="14"/>
      <c r="LZA32" s="14"/>
      <c r="LZB32" s="14"/>
      <c r="LZC32" s="14"/>
      <c r="LZD32" s="14"/>
      <c r="LZE32" s="14"/>
      <c r="LZF32" s="14"/>
      <c r="LZG32" s="14"/>
      <c r="LZH32" s="14"/>
      <c r="LZI32" s="14"/>
      <c r="LZJ32" s="14"/>
      <c r="LZK32" s="14"/>
      <c r="LZL32" s="14"/>
      <c r="LZM32" s="14"/>
      <c r="LZN32" s="14"/>
      <c r="LZO32" s="14"/>
      <c r="LZP32" s="14"/>
      <c r="LZQ32" s="14"/>
      <c r="LZR32" s="14"/>
      <c r="LZS32" s="14"/>
      <c r="LZT32" s="14"/>
      <c r="LZU32" s="14"/>
      <c r="LZV32" s="14"/>
      <c r="LZW32" s="14"/>
      <c r="LZX32" s="14"/>
      <c r="LZY32" s="14"/>
      <c r="LZZ32" s="14"/>
      <c r="MAA32" s="14"/>
      <c r="MAB32" s="14"/>
      <c r="MAC32" s="14"/>
      <c r="MAD32" s="14"/>
      <c r="MAE32" s="14"/>
      <c r="MAF32" s="14"/>
      <c r="MAG32" s="14"/>
      <c r="MAH32" s="14"/>
      <c r="MAI32" s="14"/>
      <c r="MAJ32" s="14"/>
      <c r="MAK32" s="14"/>
      <c r="MAL32" s="14"/>
      <c r="MAM32" s="14"/>
      <c r="MAN32" s="14"/>
      <c r="MAO32" s="14"/>
      <c r="MAP32" s="14"/>
      <c r="MAQ32" s="14"/>
      <c r="MAR32" s="14"/>
      <c r="MAS32" s="14"/>
      <c r="MAT32" s="14"/>
      <c r="MAU32" s="14"/>
      <c r="MAV32" s="14"/>
      <c r="MAW32" s="14"/>
      <c r="MAX32" s="14"/>
      <c r="MAY32" s="14"/>
      <c r="MAZ32" s="14"/>
      <c r="MBA32" s="14"/>
      <c r="MBB32" s="14"/>
      <c r="MBC32" s="14"/>
      <c r="MBD32" s="14"/>
      <c r="MBE32" s="14"/>
      <c r="MBF32" s="14"/>
      <c r="MBG32" s="14"/>
      <c r="MBH32" s="14"/>
      <c r="MBI32" s="14"/>
      <c r="MBJ32" s="14"/>
      <c r="MBK32" s="14"/>
      <c r="MBL32" s="14"/>
      <c r="MBM32" s="14"/>
      <c r="MBN32" s="14"/>
      <c r="MBO32" s="14"/>
      <c r="MBP32" s="14"/>
      <c r="MBQ32" s="14"/>
      <c r="MBR32" s="14"/>
      <c r="MBS32" s="14"/>
      <c r="MBT32" s="14"/>
      <c r="MBU32" s="14"/>
      <c r="MBV32" s="14"/>
      <c r="MBW32" s="14"/>
      <c r="MBX32" s="14"/>
      <c r="MBY32" s="14"/>
      <c r="MBZ32" s="14"/>
      <c r="MCA32" s="14"/>
      <c r="MCB32" s="14"/>
      <c r="MCC32" s="14"/>
      <c r="MCD32" s="14"/>
      <c r="MCE32" s="14"/>
      <c r="MCF32" s="14"/>
      <c r="MCG32" s="14"/>
      <c r="MCH32" s="14"/>
      <c r="MCI32" s="14"/>
      <c r="MCJ32" s="14"/>
      <c r="MCK32" s="14"/>
      <c r="MCL32" s="14"/>
      <c r="MCM32" s="14"/>
      <c r="MCN32" s="14"/>
      <c r="MCO32" s="14"/>
      <c r="MCP32" s="14"/>
      <c r="MCQ32" s="14"/>
      <c r="MCR32" s="14"/>
      <c r="MCS32" s="14"/>
      <c r="MCT32" s="14"/>
      <c r="MCU32" s="14"/>
      <c r="MCV32" s="14"/>
      <c r="MCW32" s="14"/>
      <c r="MCX32" s="14"/>
      <c r="MCY32" s="14"/>
      <c r="MCZ32" s="14"/>
      <c r="MDA32" s="14"/>
      <c r="MDB32" s="14"/>
      <c r="MDC32" s="14"/>
      <c r="MDD32" s="14"/>
      <c r="MDE32" s="14"/>
      <c r="MDF32" s="14"/>
      <c r="MDG32" s="14"/>
      <c r="MDH32" s="14"/>
      <c r="MDI32" s="14"/>
      <c r="MDJ32" s="14"/>
      <c r="MDK32" s="14"/>
      <c r="MDL32" s="14"/>
      <c r="MDM32" s="14"/>
      <c r="MDN32" s="14"/>
      <c r="MDO32" s="14"/>
      <c r="MDP32" s="14"/>
      <c r="MDQ32" s="14"/>
      <c r="MDR32" s="14"/>
      <c r="MDS32" s="14"/>
      <c r="MDT32" s="14"/>
      <c r="MDU32" s="14"/>
      <c r="MDV32" s="14"/>
      <c r="MDW32" s="14"/>
      <c r="MDX32" s="14"/>
      <c r="MDY32" s="14"/>
      <c r="MDZ32" s="14"/>
      <c r="MEA32" s="14"/>
      <c r="MEB32" s="14"/>
      <c r="MEC32" s="14"/>
      <c r="MED32" s="14"/>
      <c r="MEE32" s="14"/>
      <c r="MEF32" s="14"/>
      <c r="MEG32" s="14"/>
      <c r="MEH32" s="14"/>
      <c r="MEI32" s="14"/>
      <c r="MEJ32" s="14"/>
      <c r="MEK32" s="14"/>
      <c r="MEL32" s="14"/>
      <c r="MEM32" s="14"/>
      <c r="MEN32" s="14"/>
      <c r="MEO32" s="14"/>
      <c r="MEP32" s="14"/>
      <c r="MEQ32" s="14"/>
      <c r="MER32" s="14"/>
      <c r="MES32" s="14"/>
      <c r="MET32" s="14"/>
      <c r="MEU32" s="14"/>
      <c r="MEV32" s="14"/>
      <c r="MEW32" s="14"/>
      <c r="MEX32" s="14"/>
      <c r="MEY32" s="14"/>
      <c r="MEZ32" s="14"/>
      <c r="MFA32" s="14"/>
      <c r="MFB32" s="14"/>
      <c r="MFC32" s="14"/>
      <c r="MFD32" s="14"/>
      <c r="MFE32" s="14"/>
      <c r="MFF32" s="14"/>
      <c r="MFG32" s="14"/>
      <c r="MFH32" s="14"/>
      <c r="MFI32" s="14"/>
      <c r="MFJ32" s="14"/>
      <c r="MFK32" s="14"/>
      <c r="MFL32" s="14"/>
      <c r="MFM32" s="14"/>
      <c r="MFN32" s="14"/>
      <c r="MFO32" s="14"/>
      <c r="MFP32" s="14"/>
      <c r="MFQ32" s="14"/>
      <c r="MFR32" s="14"/>
      <c r="MFS32" s="14"/>
      <c r="MFT32" s="14"/>
      <c r="MFU32" s="14"/>
      <c r="MFV32" s="14"/>
      <c r="MFW32" s="14"/>
      <c r="MFX32" s="14"/>
      <c r="MFY32" s="14"/>
      <c r="MFZ32" s="14"/>
      <c r="MGA32" s="14"/>
      <c r="MGB32" s="14"/>
      <c r="MGC32" s="14"/>
      <c r="MGD32" s="14"/>
      <c r="MGE32" s="14"/>
      <c r="MGF32" s="14"/>
      <c r="MGG32" s="14"/>
      <c r="MGH32" s="14"/>
      <c r="MGI32" s="14"/>
      <c r="MGJ32" s="14"/>
      <c r="MGK32" s="14"/>
      <c r="MGL32" s="14"/>
      <c r="MGM32" s="14"/>
      <c r="MGN32" s="14"/>
      <c r="MGO32" s="14"/>
      <c r="MGP32" s="14"/>
      <c r="MGQ32" s="14"/>
      <c r="MGR32" s="14"/>
      <c r="MGS32" s="14"/>
      <c r="MGT32" s="14"/>
      <c r="MGU32" s="14"/>
      <c r="MGV32" s="14"/>
      <c r="MGW32" s="14"/>
      <c r="MGX32" s="14"/>
      <c r="MGY32" s="14"/>
      <c r="MGZ32" s="14"/>
      <c r="MHA32" s="14"/>
      <c r="MHB32" s="14"/>
      <c r="MHC32" s="14"/>
      <c r="MHD32" s="14"/>
      <c r="MHE32" s="14"/>
      <c r="MHF32" s="14"/>
      <c r="MHG32" s="14"/>
      <c r="MHH32" s="14"/>
      <c r="MHI32" s="14"/>
      <c r="MHJ32" s="14"/>
      <c r="MHK32" s="14"/>
      <c r="MHL32" s="14"/>
      <c r="MHM32" s="14"/>
      <c r="MHN32" s="14"/>
      <c r="MHO32" s="14"/>
      <c r="MHP32" s="14"/>
      <c r="MHQ32" s="14"/>
      <c r="MHR32" s="14"/>
      <c r="MHS32" s="14"/>
      <c r="MHT32" s="14"/>
      <c r="MHU32" s="14"/>
      <c r="MHV32" s="14"/>
      <c r="MHW32" s="14"/>
      <c r="MHX32" s="14"/>
      <c r="MHY32" s="14"/>
      <c r="MHZ32" s="14"/>
      <c r="MIA32" s="14"/>
      <c r="MIB32" s="14"/>
      <c r="MIC32" s="14"/>
      <c r="MID32" s="14"/>
      <c r="MIE32" s="14"/>
      <c r="MIF32" s="14"/>
      <c r="MIG32" s="14"/>
      <c r="MIH32" s="14"/>
      <c r="MII32" s="14"/>
      <c r="MIJ32" s="14"/>
      <c r="MIK32" s="14"/>
      <c r="MIL32" s="14"/>
      <c r="MIM32" s="14"/>
      <c r="MIN32" s="14"/>
      <c r="MIO32" s="14"/>
      <c r="MIP32" s="14"/>
      <c r="MIQ32" s="14"/>
      <c r="MIR32" s="14"/>
      <c r="MIS32" s="14"/>
      <c r="MIT32" s="14"/>
      <c r="MIU32" s="14"/>
      <c r="MIV32" s="14"/>
      <c r="MIW32" s="14"/>
      <c r="MIX32" s="14"/>
      <c r="MIY32" s="14"/>
      <c r="MIZ32" s="14"/>
      <c r="MJA32" s="14"/>
      <c r="MJB32" s="14"/>
      <c r="MJC32" s="14"/>
      <c r="MJD32" s="14"/>
      <c r="MJE32" s="14"/>
      <c r="MJF32" s="14"/>
      <c r="MJG32" s="14"/>
      <c r="MJH32" s="14"/>
      <c r="MJI32" s="14"/>
      <c r="MJJ32" s="14"/>
      <c r="MJK32" s="14"/>
      <c r="MJL32" s="14"/>
      <c r="MJM32" s="14"/>
      <c r="MJN32" s="14"/>
      <c r="MJO32" s="14"/>
      <c r="MJP32" s="14"/>
      <c r="MJQ32" s="14"/>
      <c r="MJR32" s="14"/>
      <c r="MJS32" s="14"/>
      <c r="MJT32" s="14"/>
      <c r="MJU32" s="14"/>
      <c r="MJV32" s="14"/>
      <c r="MJW32" s="14"/>
      <c r="MJX32" s="14"/>
      <c r="MJY32" s="14"/>
      <c r="MJZ32" s="14"/>
      <c r="MKA32" s="14"/>
      <c r="MKB32" s="14"/>
      <c r="MKC32" s="14"/>
      <c r="MKD32" s="14"/>
      <c r="MKE32" s="14"/>
      <c r="MKF32" s="14"/>
      <c r="MKG32" s="14"/>
      <c r="MKH32" s="14"/>
      <c r="MKI32" s="14"/>
      <c r="MKJ32" s="14"/>
      <c r="MKK32" s="14"/>
      <c r="MKL32" s="14"/>
      <c r="MKM32" s="14"/>
      <c r="MKN32" s="14"/>
      <c r="MKO32" s="14"/>
      <c r="MKP32" s="14"/>
      <c r="MKQ32" s="14"/>
      <c r="MKR32" s="14"/>
      <c r="MKS32" s="14"/>
      <c r="MKT32" s="14"/>
      <c r="MKU32" s="14"/>
      <c r="MKV32" s="14"/>
      <c r="MKW32" s="14"/>
      <c r="MKX32" s="14"/>
      <c r="MKY32" s="14"/>
      <c r="MKZ32" s="14"/>
      <c r="MLA32" s="14"/>
      <c r="MLB32" s="14"/>
      <c r="MLC32" s="14"/>
      <c r="MLD32" s="14"/>
      <c r="MLE32" s="14"/>
      <c r="MLF32" s="14"/>
      <c r="MLG32" s="14"/>
      <c r="MLH32" s="14"/>
      <c r="MLI32" s="14"/>
      <c r="MLJ32" s="14"/>
      <c r="MLK32" s="14"/>
      <c r="MLL32" s="14"/>
      <c r="MLM32" s="14"/>
      <c r="MLN32" s="14"/>
      <c r="MLO32" s="14"/>
      <c r="MLP32" s="14"/>
      <c r="MLQ32" s="14"/>
      <c r="MLR32" s="14"/>
      <c r="MLS32" s="14"/>
      <c r="MLT32" s="14"/>
      <c r="MLU32" s="14"/>
      <c r="MLV32" s="14"/>
      <c r="MLW32" s="14"/>
      <c r="MLX32" s="14"/>
      <c r="MLY32" s="14"/>
      <c r="MLZ32" s="14"/>
      <c r="MMA32" s="14"/>
      <c r="MMB32" s="14"/>
      <c r="MMC32" s="14"/>
      <c r="MMD32" s="14"/>
      <c r="MME32" s="14"/>
      <c r="MMF32" s="14"/>
      <c r="MMG32" s="14"/>
      <c r="MMH32" s="14"/>
      <c r="MMI32" s="14"/>
      <c r="MMJ32" s="14"/>
      <c r="MMK32" s="14"/>
      <c r="MML32" s="14"/>
      <c r="MMM32" s="14"/>
      <c r="MMN32" s="14"/>
      <c r="MMO32" s="14"/>
      <c r="MMP32" s="14"/>
      <c r="MMQ32" s="14"/>
      <c r="MMR32" s="14"/>
      <c r="MMS32" s="14"/>
      <c r="MMT32" s="14"/>
      <c r="MMU32" s="14"/>
      <c r="MMV32" s="14"/>
      <c r="MMW32" s="14"/>
      <c r="MMX32" s="14"/>
      <c r="MMY32" s="14"/>
      <c r="MMZ32" s="14"/>
      <c r="MNA32" s="14"/>
      <c r="MNB32" s="14"/>
      <c r="MNC32" s="14"/>
      <c r="MND32" s="14"/>
      <c r="MNE32" s="14"/>
      <c r="MNF32" s="14"/>
      <c r="MNG32" s="14"/>
      <c r="MNH32" s="14"/>
      <c r="MNI32" s="14"/>
      <c r="MNJ32" s="14"/>
      <c r="MNK32" s="14"/>
      <c r="MNL32" s="14"/>
      <c r="MNM32" s="14"/>
      <c r="MNN32" s="14"/>
      <c r="MNO32" s="14"/>
      <c r="MNP32" s="14"/>
      <c r="MNQ32" s="14"/>
      <c r="MNR32" s="14"/>
      <c r="MNS32" s="14"/>
      <c r="MNT32" s="14"/>
      <c r="MNU32" s="14"/>
      <c r="MNV32" s="14"/>
      <c r="MNW32" s="14"/>
      <c r="MNX32" s="14"/>
      <c r="MNY32" s="14"/>
      <c r="MNZ32" s="14"/>
      <c r="MOA32" s="14"/>
      <c r="MOB32" s="14"/>
      <c r="MOC32" s="14"/>
      <c r="MOD32" s="14"/>
      <c r="MOE32" s="14"/>
      <c r="MOF32" s="14"/>
      <c r="MOG32" s="14"/>
      <c r="MOH32" s="14"/>
      <c r="MOI32" s="14"/>
      <c r="MOJ32" s="14"/>
      <c r="MOK32" s="14"/>
      <c r="MOL32" s="14"/>
      <c r="MOM32" s="14"/>
      <c r="MON32" s="14"/>
      <c r="MOO32" s="14"/>
      <c r="MOP32" s="14"/>
      <c r="MOQ32" s="14"/>
      <c r="MOR32" s="14"/>
      <c r="MOS32" s="14"/>
      <c r="MOT32" s="14"/>
      <c r="MOU32" s="14"/>
      <c r="MOV32" s="14"/>
      <c r="MOW32" s="14"/>
      <c r="MOX32" s="14"/>
      <c r="MOY32" s="14"/>
      <c r="MOZ32" s="14"/>
      <c r="MPA32" s="14"/>
      <c r="MPB32" s="14"/>
      <c r="MPC32" s="14"/>
      <c r="MPD32" s="14"/>
      <c r="MPE32" s="14"/>
      <c r="MPF32" s="14"/>
      <c r="MPG32" s="14"/>
      <c r="MPH32" s="14"/>
      <c r="MPI32" s="14"/>
      <c r="MPJ32" s="14"/>
      <c r="MPK32" s="14"/>
      <c r="MPL32" s="14"/>
      <c r="MPM32" s="14"/>
      <c r="MPN32" s="14"/>
      <c r="MPO32" s="14"/>
      <c r="MPP32" s="14"/>
      <c r="MPQ32" s="14"/>
      <c r="MPR32" s="14"/>
      <c r="MPS32" s="14"/>
      <c r="MPT32" s="14"/>
      <c r="MPU32" s="14"/>
      <c r="MPV32" s="14"/>
      <c r="MPW32" s="14"/>
      <c r="MPX32" s="14"/>
      <c r="MPY32" s="14"/>
      <c r="MPZ32" s="14"/>
      <c r="MQA32" s="14"/>
      <c r="MQB32" s="14"/>
      <c r="MQC32" s="14"/>
      <c r="MQD32" s="14"/>
      <c r="MQE32" s="14"/>
      <c r="MQF32" s="14"/>
      <c r="MQG32" s="14"/>
      <c r="MQH32" s="14"/>
      <c r="MQI32" s="14"/>
      <c r="MQJ32" s="14"/>
      <c r="MQK32" s="14"/>
      <c r="MQL32" s="14"/>
      <c r="MQM32" s="14"/>
      <c r="MQN32" s="14"/>
      <c r="MQO32" s="14"/>
      <c r="MQP32" s="14"/>
      <c r="MQQ32" s="14"/>
      <c r="MQR32" s="14"/>
      <c r="MQS32" s="14"/>
      <c r="MQT32" s="14"/>
      <c r="MQU32" s="14"/>
      <c r="MQV32" s="14"/>
      <c r="MQW32" s="14"/>
      <c r="MQX32" s="14"/>
      <c r="MQY32" s="14"/>
      <c r="MQZ32" s="14"/>
      <c r="MRA32" s="14"/>
      <c r="MRB32" s="14"/>
      <c r="MRC32" s="14"/>
      <c r="MRD32" s="14"/>
      <c r="MRE32" s="14"/>
      <c r="MRF32" s="14"/>
      <c r="MRG32" s="14"/>
      <c r="MRH32" s="14"/>
      <c r="MRI32" s="14"/>
      <c r="MRJ32" s="14"/>
      <c r="MRK32" s="14"/>
      <c r="MRL32" s="14"/>
      <c r="MRM32" s="14"/>
      <c r="MRN32" s="14"/>
      <c r="MRO32" s="14"/>
      <c r="MRP32" s="14"/>
      <c r="MRQ32" s="14"/>
      <c r="MRR32" s="14"/>
      <c r="MRS32" s="14"/>
      <c r="MRT32" s="14"/>
      <c r="MRU32" s="14"/>
      <c r="MRV32" s="14"/>
      <c r="MRW32" s="14"/>
      <c r="MRX32" s="14"/>
      <c r="MRY32" s="14"/>
      <c r="MRZ32" s="14"/>
      <c r="MSA32" s="14"/>
      <c r="MSB32" s="14"/>
      <c r="MSC32" s="14"/>
      <c r="MSD32" s="14"/>
      <c r="MSE32" s="14"/>
      <c r="MSF32" s="14"/>
      <c r="MSG32" s="14"/>
      <c r="MSH32" s="14"/>
      <c r="MSI32" s="14"/>
      <c r="MSJ32" s="14"/>
      <c r="MSK32" s="14"/>
      <c r="MSL32" s="14"/>
      <c r="MSM32" s="14"/>
      <c r="MSN32" s="14"/>
      <c r="MSO32" s="14"/>
      <c r="MSP32" s="14"/>
      <c r="MSQ32" s="14"/>
      <c r="MSR32" s="14"/>
      <c r="MSS32" s="14"/>
      <c r="MST32" s="14"/>
      <c r="MSU32" s="14"/>
      <c r="MSV32" s="14"/>
      <c r="MSW32" s="14"/>
      <c r="MSX32" s="14"/>
      <c r="MSY32" s="14"/>
      <c r="MSZ32" s="14"/>
      <c r="MTA32" s="14"/>
      <c r="MTB32" s="14"/>
      <c r="MTC32" s="14"/>
      <c r="MTD32" s="14"/>
      <c r="MTE32" s="14"/>
      <c r="MTF32" s="14"/>
      <c r="MTG32" s="14"/>
      <c r="MTH32" s="14"/>
      <c r="MTI32" s="14"/>
      <c r="MTJ32" s="14"/>
      <c r="MTK32" s="14"/>
      <c r="MTL32" s="14"/>
      <c r="MTM32" s="14"/>
      <c r="MTN32" s="14"/>
      <c r="MTO32" s="14"/>
      <c r="MTP32" s="14"/>
      <c r="MTQ32" s="14"/>
      <c r="MTR32" s="14"/>
      <c r="MTS32" s="14"/>
      <c r="MTT32" s="14"/>
      <c r="MTU32" s="14"/>
      <c r="MTV32" s="14"/>
      <c r="MTW32" s="14"/>
      <c r="MTX32" s="14"/>
      <c r="MTY32" s="14"/>
      <c r="MTZ32" s="14"/>
      <c r="MUA32" s="14"/>
      <c r="MUB32" s="14"/>
      <c r="MUC32" s="14"/>
      <c r="MUD32" s="14"/>
      <c r="MUE32" s="14"/>
      <c r="MUF32" s="14"/>
      <c r="MUG32" s="14"/>
      <c r="MUH32" s="14"/>
      <c r="MUI32" s="14"/>
      <c r="MUJ32" s="14"/>
      <c r="MUK32" s="14"/>
      <c r="MUL32" s="14"/>
      <c r="MUM32" s="14"/>
      <c r="MUN32" s="14"/>
      <c r="MUO32" s="14"/>
      <c r="MUP32" s="14"/>
      <c r="MUQ32" s="14"/>
      <c r="MUR32" s="14"/>
      <c r="MUS32" s="14"/>
      <c r="MUT32" s="14"/>
      <c r="MUU32" s="14"/>
      <c r="MUV32" s="14"/>
      <c r="MUW32" s="14"/>
      <c r="MUX32" s="14"/>
      <c r="MUY32" s="14"/>
      <c r="MUZ32" s="14"/>
      <c r="MVA32" s="14"/>
      <c r="MVB32" s="14"/>
      <c r="MVC32" s="14"/>
      <c r="MVD32" s="14"/>
      <c r="MVE32" s="14"/>
      <c r="MVF32" s="14"/>
      <c r="MVG32" s="14"/>
      <c r="MVH32" s="14"/>
      <c r="MVI32" s="14"/>
      <c r="MVJ32" s="14"/>
      <c r="MVK32" s="14"/>
      <c r="MVL32" s="14"/>
      <c r="MVM32" s="14"/>
      <c r="MVN32" s="14"/>
      <c r="MVO32" s="14"/>
      <c r="MVP32" s="14"/>
      <c r="MVQ32" s="14"/>
      <c r="MVR32" s="14"/>
      <c r="MVS32" s="14"/>
      <c r="MVT32" s="14"/>
      <c r="MVU32" s="14"/>
      <c r="MVV32" s="14"/>
      <c r="MVW32" s="14"/>
      <c r="MVX32" s="14"/>
      <c r="MVY32" s="14"/>
      <c r="MVZ32" s="14"/>
      <c r="MWA32" s="14"/>
      <c r="MWB32" s="14"/>
      <c r="MWC32" s="14"/>
      <c r="MWD32" s="14"/>
      <c r="MWE32" s="14"/>
      <c r="MWF32" s="14"/>
      <c r="MWG32" s="14"/>
      <c r="MWH32" s="14"/>
      <c r="MWI32" s="14"/>
      <c r="MWJ32" s="14"/>
      <c r="MWK32" s="14"/>
      <c r="MWL32" s="14"/>
      <c r="MWM32" s="14"/>
      <c r="MWN32" s="14"/>
      <c r="MWO32" s="14"/>
      <c r="MWP32" s="14"/>
      <c r="MWQ32" s="14"/>
      <c r="MWR32" s="14"/>
      <c r="MWS32" s="14"/>
      <c r="MWT32" s="14"/>
      <c r="MWU32" s="14"/>
      <c r="MWV32" s="14"/>
      <c r="MWW32" s="14"/>
      <c r="MWX32" s="14"/>
      <c r="MWY32" s="14"/>
      <c r="MWZ32" s="14"/>
      <c r="MXA32" s="14"/>
      <c r="MXB32" s="14"/>
      <c r="MXC32" s="14"/>
      <c r="MXD32" s="14"/>
      <c r="MXE32" s="14"/>
      <c r="MXF32" s="14"/>
      <c r="MXG32" s="14"/>
      <c r="MXH32" s="14"/>
      <c r="MXI32" s="14"/>
      <c r="MXJ32" s="14"/>
      <c r="MXK32" s="14"/>
      <c r="MXL32" s="14"/>
      <c r="MXM32" s="14"/>
      <c r="MXN32" s="14"/>
      <c r="MXO32" s="14"/>
      <c r="MXP32" s="14"/>
      <c r="MXQ32" s="14"/>
      <c r="MXR32" s="14"/>
      <c r="MXS32" s="14"/>
      <c r="MXT32" s="14"/>
      <c r="MXU32" s="14"/>
      <c r="MXV32" s="14"/>
      <c r="MXW32" s="14"/>
      <c r="MXX32" s="14"/>
      <c r="MXY32" s="14"/>
      <c r="MXZ32" s="14"/>
      <c r="MYA32" s="14"/>
      <c r="MYB32" s="14"/>
      <c r="MYC32" s="14"/>
      <c r="MYD32" s="14"/>
      <c r="MYE32" s="14"/>
      <c r="MYF32" s="14"/>
      <c r="MYG32" s="14"/>
      <c r="MYH32" s="14"/>
      <c r="MYI32" s="14"/>
      <c r="MYJ32" s="14"/>
      <c r="MYK32" s="14"/>
      <c r="MYL32" s="14"/>
      <c r="MYM32" s="14"/>
      <c r="MYN32" s="14"/>
      <c r="MYO32" s="14"/>
      <c r="MYP32" s="14"/>
      <c r="MYQ32" s="14"/>
      <c r="MYR32" s="14"/>
      <c r="MYS32" s="14"/>
      <c r="MYT32" s="14"/>
      <c r="MYU32" s="14"/>
      <c r="MYV32" s="14"/>
      <c r="MYW32" s="14"/>
      <c r="MYX32" s="14"/>
      <c r="MYY32" s="14"/>
      <c r="MYZ32" s="14"/>
      <c r="MZA32" s="14"/>
      <c r="MZB32" s="14"/>
      <c r="MZC32" s="14"/>
      <c r="MZD32" s="14"/>
      <c r="MZE32" s="14"/>
      <c r="MZF32" s="14"/>
      <c r="MZG32" s="14"/>
      <c r="MZH32" s="14"/>
      <c r="MZI32" s="14"/>
      <c r="MZJ32" s="14"/>
      <c r="MZK32" s="14"/>
      <c r="MZL32" s="14"/>
      <c r="MZM32" s="14"/>
      <c r="MZN32" s="14"/>
      <c r="MZO32" s="14"/>
      <c r="MZP32" s="14"/>
      <c r="MZQ32" s="14"/>
      <c r="MZR32" s="14"/>
      <c r="MZS32" s="14"/>
      <c r="MZT32" s="14"/>
      <c r="MZU32" s="14"/>
      <c r="MZV32" s="14"/>
      <c r="MZW32" s="14"/>
      <c r="MZX32" s="14"/>
      <c r="MZY32" s="14"/>
      <c r="MZZ32" s="14"/>
      <c r="NAA32" s="14"/>
      <c r="NAB32" s="14"/>
      <c r="NAC32" s="14"/>
      <c r="NAD32" s="14"/>
      <c r="NAE32" s="14"/>
      <c r="NAF32" s="14"/>
      <c r="NAG32" s="14"/>
      <c r="NAH32" s="14"/>
      <c r="NAI32" s="14"/>
      <c r="NAJ32" s="14"/>
      <c r="NAK32" s="14"/>
      <c r="NAL32" s="14"/>
      <c r="NAM32" s="14"/>
      <c r="NAN32" s="14"/>
      <c r="NAO32" s="14"/>
      <c r="NAP32" s="14"/>
      <c r="NAQ32" s="14"/>
      <c r="NAR32" s="14"/>
      <c r="NAS32" s="14"/>
      <c r="NAT32" s="14"/>
      <c r="NAU32" s="14"/>
      <c r="NAV32" s="14"/>
      <c r="NAW32" s="14"/>
      <c r="NAX32" s="14"/>
      <c r="NAY32" s="14"/>
      <c r="NAZ32" s="14"/>
      <c r="NBA32" s="14"/>
      <c r="NBB32" s="14"/>
      <c r="NBC32" s="14"/>
      <c r="NBD32" s="14"/>
      <c r="NBE32" s="14"/>
      <c r="NBF32" s="14"/>
      <c r="NBG32" s="14"/>
      <c r="NBH32" s="14"/>
      <c r="NBI32" s="14"/>
      <c r="NBJ32" s="14"/>
      <c r="NBK32" s="14"/>
      <c r="NBL32" s="14"/>
      <c r="NBM32" s="14"/>
      <c r="NBN32" s="14"/>
      <c r="NBO32" s="14"/>
      <c r="NBP32" s="14"/>
      <c r="NBQ32" s="14"/>
      <c r="NBR32" s="14"/>
      <c r="NBS32" s="14"/>
      <c r="NBT32" s="14"/>
      <c r="NBU32" s="14"/>
      <c r="NBV32" s="14"/>
      <c r="NBW32" s="14"/>
      <c r="NBX32" s="14"/>
      <c r="NBY32" s="14"/>
      <c r="NBZ32" s="14"/>
      <c r="NCA32" s="14"/>
      <c r="NCB32" s="14"/>
      <c r="NCC32" s="14"/>
      <c r="NCD32" s="14"/>
      <c r="NCE32" s="14"/>
      <c r="NCF32" s="14"/>
      <c r="NCG32" s="14"/>
      <c r="NCH32" s="14"/>
      <c r="NCI32" s="14"/>
      <c r="NCJ32" s="14"/>
      <c r="NCK32" s="14"/>
      <c r="NCL32" s="14"/>
      <c r="NCM32" s="14"/>
      <c r="NCN32" s="14"/>
      <c r="NCO32" s="14"/>
      <c r="NCP32" s="14"/>
      <c r="NCQ32" s="14"/>
      <c r="NCR32" s="14"/>
      <c r="NCS32" s="14"/>
      <c r="NCT32" s="14"/>
      <c r="NCU32" s="14"/>
      <c r="NCV32" s="14"/>
      <c r="NCW32" s="14"/>
      <c r="NCX32" s="14"/>
      <c r="NCY32" s="14"/>
      <c r="NCZ32" s="14"/>
      <c r="NDA32" s="14"/>
      <c r="NDB32" s="14"/>
      <c r="NDC32" s="14"/>
      <c r="NDD32" s="14"/>
      <c r="NDE32" s="14"/>
      <c r="NDF32" s="14"/>
      <c r="NDG32" s="14"/>
      <c r="NDH32" s="14"/>
      <c r="NDI32" s="14"/>
      <c r="NDJ32" s="14"/>
      <c r="NDK32" s="14"/>
      <c r="NDL32" s="14"/>
      <c r="NDM32" s="14"/>
      <c r="NDN32" s="14"/>
      <c r="NDO32" s="14"/>
      <c r="NDP32" s="14"/>
      <c r="NDQ32" s="14"/>
      <c r="NDR32" s="14"/>
      <c r="NDS32" s="14"/>
      <c r="NDT32" s="14"/>
      <c r="NDU32" s="14"/>
      <c r="NDV32" s="14"/>
      <c r="NDW32" s="14"/>
      <c r="NDX32" s="14"/>
      <c r="NDY32" s="14"/>
      <c r="NDZ32" s="14"/>
      <c r="NEA32" s="14"/>
      <c r="NEB32" s="14"/>
      <c r="NEC32" s="14"/>
      <c r="NED32" s="14"/>
      <c r="NEE32" s="14"/>
      <c r="NEF32" s="14"/>
      <c r="NEG32" s="14"/>
      <c r="NEH32" s="14"/>
      <c r="NEI32" s="14"/>
      <c r="NEJ32" s="14"/>
      <c r="NEK32" s="14"/>
      <c r="NEL32" s="14"/>
      <c r="NEM32" s="14"/>
      <c r="NEN32" s="14"/>
      <c r="NEO32" s="14"/>
      <c r="NEP32" s="14"/>
      <c r="NEQ32" s="14"/>
      <c r="NER32" s="14"/>
      <c r="NES32" s="14"/>
      <c r="NET32" s="14"/>
      <c r="NEU32" s="14"/>
      <c r="NEV32" s="14"/>
      <c r="NEW32" s="14"/>
      <c r="NEX32" s="14"/>
      <c r="NEY32" s="14"/>
      <c r="NEZ32" s="14"/>
      <c r="NFA32" s="14"/>
      <c r="NFB32" s="14"/>
      <c r="NFC32" s="14"/>
      <c r="NFD32" s="14"/>
      <c r="NFE32" s="14"/>
      <c r="NFF32" s="14"/>
      <c r="NFG32" s="14"/>
      <c r="NFH32" s="14"/>
      <c r="NFI32" s="14"/>
      <c r="NFJ32" s="14"/>
      <c r="NFK32" s="14"/>
      <c r="NFL32" s="14"/>
      <c r="NFM32" s="14"/>
      <c r="NFN32" s="14"/>
      <c r="NFO32" s="14"/>
      <c r="NFP32" s="14"/>
      <c r="NFQ32" s="14"/>
      <c r="NFR32" s="14"/>
      <c r="NFS32" s="14"/>
      <c r="NFT32" s="14"/>
      <c r="NFU32" s="14"/>
      <c r="NFV32" s="14"/>
      <c r="NFW32" s="14"/>
      <c r="NFX32" s="14"/>
      <c r="NFY32" s="14"/>
      <c r="NFZ32" s="14"/>
      <c r="NGA32" s="14"/>
      <c r="NGB32" s="14"/>
      <c r="NGC32" s="14"/>
      <c r="NGD32" s="14"/>
      <c r="NGE32" s="14"/>
      <c r="NGF32" s="14"/>
      <c r="NGG32" s="14"/>
      <c r="NGH32" s="14"/>
      <c r="NGI32" s="14"/>
      <c r="NGJ32" s="14"/>
      <c r="NGK32" s="14"/>
      <c r="NGL32" s="14"/>
      <c r="NGM32" s="14"/>
      <c r="NGN32" s="14"/>
      <c r="NGO32" s="14"/>
      <c r="NGP32" s="14"/>
      <c r="NGQ32" s="14"/>
      <c r="NGR32" s="14"/>
      <c r="NGS32" s="14"/>
      <c r="NGT32" s="14"/>
      <c r="NGU32" s="14"/>
      <c r="NGV32" s="14"/>
      <c r="NGW32" s="14"/>
      <c r="NGX32" s="14"/>
      <c r="NGY32" s="14"/>
      <c r="NGZ32" s="14"/>
      <c r="NHA32" s="14"/>
      <c r="NHB32" s="14"/>
      <c r="NHC32" s="14"/>
      <c r="NHD32" s="14"/>
      <c r="NHE32" s="14"/>
      <c r="NHF32" s="14"/>
      <c r="NHG32" s="14"/>
      <c r="NHH32" s="14"/>
      <c r="NHI32" s="14"/>
      <c r="NHJ32" s="14"/>
      <c r="NHK32" s="14"/>
      <c r="NHL32" s="14"/>
      <c r="NHM32" s="14"/>
      <c r="NHN32" s="14"/>
      <c r="NHO32" s="14"/>
      <c r="NHP32" s="14"/>
      <c r="NHQ32" s="14"/>
      <c r="NHR32" s="14"/>
      <c r="NHS32" s="14"/>
      <c r="NHT32" s="14"/>
      <c r="NHU32" s="14"/>
      <c r="NHV32" s="14"/>
      <c r="NHW32" s="14"/>
      <c r="NHX32" s="14"/>
      <c r="NHY32" s="14"/>
      <c r="NHZ32" s="14"/>
      <c r="NIA32" s="14"/>
      <c r="NIB32" s="14"/>
      <c r="NIC32" s="14"/>
      <c r="NID32" s="14"/>
      <c r="NIE32" s="14"/>
      <c r="NIF32" s="14"/>
      <c r="NIG32" s="14"/>
      <c r="NIH32" s="14"/>
      <c r="NII32" s="14"/>
      <c r="NIJ32" s="14"/>
      <c r="NIK32" s="14"/>
      <c r="NIL32" s="14"/>
      <c r="NIM32" s="14"/>
      <c r="NIN32" s="14"/>
      <c r="NIO32" s="14"/>
      <c r="NIP32" s="14"/>
      <c r="NIQ32" s="14"/>
      <c r="NIR32" s="14"/>
      <c r="NIS32" s="14"/>
      <c r="NIT32" s="14"/>
      <c r="NIU32" s="14"/>
      <c r="NIV32" s="14"/>
      <c r="NIW32" s="14"/>
      <c r="NIX32" s="14"/>
      <c r="NIY32" s="14"/>
      <c r="NIZ32" s="14"/>
      <c r="NJA32" s="14"/>
      <c r="NJB32" s="14"/>
      <c r="NJC32" s="14"/>
      <c r="NJD32" s="14"/>
      <c r="NJE32" s="14"/>
      <c r="NJF32" s="14"/>
      <c r="NJG32" s="14"/>
      <c r="NJH32" s="14"/>
      <c r="NJI32" s="14"/>
      <c r="NJJ32" s="14"/>
      <c r="NJK32" s="14"/>
      <c r="NJL32" s="14"/>
      <c r="NJM32" s="14"/>
      <c r="NJN32" s="14"/>
      <c r="NJO32" s="14"/>
      <c r="NJP32" s="14"/>
      <c r="NJQ32" s="14"/>
      <c r="NJR32" s="14"/>
      <c r="NJS32" s="14"/>
      <c r="NJT32" s="14"/>
      <c r="NJU32" s="14"/>
      <c r="NJV32" s="14"/>
      <c r="NJW32" s="14"/>
      <c r="NJX32" s="14"/>
      <c r="NJY32" s="14"/>
      <c r="NJZ32" s="14"/>
      <c r="NKA32" s="14"/>
      <c r="NKB32" s="14"/>
      <c r="NKC32" s="14"/>
      <c r="NKD32" s="14"/>
      <c r="NKE32" s="14"/>
      <c r="NKF32" s="14"/>
      <c r="NKG32" s="14"/>
      <c r="NKH32" s="14"/>
      <c r="NKI32" s="14"/>
      <c r="NKJ32" s="14"/>
      <c r="NKK32" s="14"/>
      <c r="NKL32" s="14"/>
      <c r="NKM32" s="14"/>
      <c r="NKN32" s="14"/>
      <c r="NKO32" s="14"/>
      <c r="NKP32" s="14"/>
      <c r="NKQ32" s="14"/>
      <c r="NKR32" s="14"/>
      <c r="NKS32" s="14"/>
      <c r="NKT32" s="14"/>
      <c r="NKU32" s="14"/>
      <c r="NKV32" s="14"/>
      <c r="NKW32" s="14"/>
      <c r="NKX32" s="14"/>
      <c r="NKY32" s="14"/>
      <c r="NKZ32" s="14"/>
      <c r="NLA32" s="14"/>
      <c r="NLB32" s="14"/>
      <c r="NLC32" s="14"/>
      <c r="NLD32" s="14"/>
      <c r="NLE32" s="14"/>
      <c r="NLF32" s="14"/>
      <c r="NLG32" s="14"/>
      <c r="NLH32" s="14"/>
      <c r="NLI32" s="14"/>
      <c r="NLJ32" s="14"/>
      <c r="NLK32" s="14"/>
      <c r="NLL32" s="14"/>
      <c r="NLM32" s="14"/>
      <c r="NLN32" s="14"/>
      <c r="NLO32" s="14"/>
      <c r="NLP32" s="14"/>
      <c r="NLQ32" s="14"/>
      <c r="NLR32" s="14"/>
      <c r="NLS32" s="14"/>
      <c r="NLT32" s="14"/>
      <c r="NLU32" s="14"/>
      <c r="NLV32" s="14"/>
      <c r="NLW32" s="14"/>
      <c r="NLX32" s="14"/>
      <c r="NLY32" s="14"/>
      <c r="NLZ32" s="14"/>
      <c r="NMA32" s="14"/>
      <c r="NMB32" s="14"/>
      <c r="NMC32" s="14"/>
      <c r="NMD32" s="14"/>
      <c r="NME32" s="14"/>
      <c r="NMF32" s="14"/>
      <c r="NMG32" s="14"/>
      <c r="NMH32" s="14"/>
      <c r="NMI32" s="14"/>
      <c r="NMJ32" s="14"/>
      <c r="NMK32" s="14"/>
      <c r="NML32" s="14"/>
      <c r="NMM32" s="14"/>
      <c r="NMN32" s="14"/>
      <c r="NMO32" s="14"/>
      <c r="NMP32" s="14"/>
      <c r="NMQ32" s="14"/>
      <c r="NMR32" s="14"/>
      <c r="NMS32" s="14"/>
      <c r="NMT32" s="14"/>
      <c r="NMU32" s="14"/>
      <c r="NMV32" s="14"/>
      <c r="NMW32" s="14"/>
      <c r="NMX32" s="14"/>
      <c r="NMY32" s="14"/>
      <c r="NMZ32" s="14"/>
      <c r="NNA32" s="14"/>
      <c r="NNB32" s="14"/>
      <c r="NNC32" s="14"/>
      <c r="NND32" s="14"/>
      <c r="NNE32" s="14"/>
      <c r="NNF32" s="14"/>
      <c r="NNG32" s="14"/>
      <c r="NNH32" s="14"/>
      <c r="NNI32" s="14"/>
      <c r="NNJ32" s="14"/>
      <c r="NNK32" s="14"/>
      <c r="NNL32" s="14"/>
      <c r="NNM32" s="14"/>
      <c r="NNN32" s="14"/>
      <c r="NNO32" s="14"/>
      <c r="NNP32" s="14"/>
      <c r="NNQ32" s="14"/>
      <c r="NNR32" s="14"/>
      <c r="NNS32" s="14"/>
      <c r="NNT32" s="14"/>
      <c r="NNU32" s="14"/>
      <c r="NNV32" s="14"/>
      <c r="NNW32" s="14"/>
      <c r="NNX32" s="14"/>
      <c r="NNY32" s="14"/>
      <c r="NNZ32" s="14"/>
      <c r="NOA32" s="14"/>
      <c r="NOB32" s="14"/>
      <c r="NOC32" s="14"/>
      <c r="NOD32" s="14"/>
      <c r="NOE32" s="14"/>
      <c r="NOF32" s="14"/>
      <c r="NOG32" s="14"/>
      <c r="NOH32" s="14"/>
      <c r="NOI32" s="14"/>
      <c r="NOJ32" s="14"/>
      <c r="NOK32" s="14"/>
      <c r="NOL32" s="14"/>
      <c r="NOM32" s="14"/>
      <c r="NON32" s="14"/>
      <c r="NOO32" s="14"/>
      <c r="NOP32" s="14"/>
      <c r="NOQ32" s="14"/>
      <c r="NOR32" s="14"/>
      <c r="NOS32" s="14"/>
      <c r="NOT32" s="14"/>
      <c r="NOU32" s="14"/>
      <c r="NOV32" s="14"/>
      <c r="NOW32" s="14"/>
      <c r="NOX32" s="14"/>
      <c r="NOY32" s="14"/>
      <c r="NOZ32" s="14"/>
      <c r="NPA32" s="14"/>
      <c r="NPB32" s="14"/>
      <c r="NPC32" s="14"/>
      <c r="NPD32" s="14"/>
      <c r="NPE32" s="14"/>
      <c r="NPF32" s="14"/>
      <c r="NPG32" s="14"/>
      <c r="NPH32" s="14"/>
      <c r="NPI32" s="14"/>
      <c r="NPJ32" s="14"/>
      <c r="NPK32" s="14"/>
      <c r="NPL32" s="14"/>
      <c r="NPM32" s="14"/>
      <c r="NPN32" s="14"/>
      <c r="NPO32" s="14"/>
      <c r="NPP32" s="14"/>
      <c r="NPQ32" s="14"/>
      <c r="NPR32" s="14"/>
      <c r="NPS32" s="14"/>
      <c r="NPT32" s="14"/>
      <c r="NPU32" s="14"/>
      <c r="NPV32" s="14"/>
      <c r="NPW32" s="14"/>
      <c r="NPX32" s="14"/>
      <c r="NPY32" s="14"/>
      <c r="NPZ32" s="14"/>
      <c r="NQA32" s="14"/>
      <c r="NQB32" s="14"/>
      <c r="NQC32" s="14"/>
      <c r="NQD32" s="14"/>
      <c r="NQE32" s="14"/>
      <c r="NQF32" s="14"/>
      <c r="NQG32" s="14"/>
      <c r="NQH32" s="14"/>
      <c r="NQI32" s="14"/>
      <c r="NQJ32" s="14"/>
      <c r="NQK32" s="14"/>
      <c r="NQL32" s="14"/>
      <c r="NQM32" s="14"/>
      <c r="NQN32" s="14"/>
      <c r="NQO32" s="14"/>
      <c r="NQP32" s="14"/>
      <c r="NQQ32" s="14"/>
      <c r="NQR32" s="14"/>
      <c r="NQS32" s="14"/>
      <c r="NQT32" s="14"/>
      <c r="NQU32" s="14"/>
      <c r="NQV32" s="14"/>
      <c r="NQW32" s="14"/>
      <c r="NQX32" s="14"/>
      <c r="NQY32" s="14"/>
      <c r="NQZ32" s="14"/>
      <c r="NRA32" s="14"/>
      <c r="NRB32" s="14"/>
      <c r="NRC32" s="14"/>
      <c r="NRD32" s="14"/>
      <c r="NRE32" s="14"/>
      <c r="NRF32" s="14"/>
      <c r="NRG32" s="14"/>
      <c r="NRH32" s="14"/>
      <c r="NRI32" s="14"/>
      <c r="NRJ32" s="14"/>
      <c r="NRK32" s="14"/>
      <c r="NRL32" s="14"/>
      <c r="NRM32" s="14"/>
      <c r="NRN32" s="14"/>
      <c r="NRO32" s="14"/>
      <c r="NRP32" s="14"/>
      <c r="NRQ32" s="14"/>
      <c r="NRR32" s="14"/>
      <c r="NRS32" s="14"/>
      <c r="NRT32" s="14"/>
      <c r="NRU32" s="14"/>
      <c r="NRV32" s="14"/>
      <c r="NRW32" s="14"/>
      <c r="NRX32" s="14"/>
      <c r="NRY32" s="14"/>
      <c r="NRZ32" s="14"/>
      <c r="NSA32" s="14"/>
      <c r="NSB32" s="14"/>
      <c r="NSC32" s="14"/>
      <c r="NSD32" s="14"/>
      <c r="NSE32" s="14"/>
      <c r="NSF32" s="14"/>
      <c r="NSG32" s="14"/>
      <c r="NSH32" s="14"/>
      <c r="NSI32" s="14"/>
      <c r="NSJ32" s="14"/>
      <c r="NSK32" s="14"/>
      <c r="NSL32" s="14"/>
      <c r="NSM32" s="14"/>
      <c r="NSN32" s="14"/>
      <c r="NSO32" s="14"/>
      <c r="NSP32" s="14"/>
      <c r="NSQ32" s="14"/>
      <c r="NSR32" s="14"/>
      <c r="NSS32" s="14"/>
      <c r="NST32" s="14"/>
      <c r="NSU32" s="14"/>
      <c r="NSV32" s="14"/>
      <c r="NSW32" s="14"/>
      <c r="NSX32" s="14"/>
      <c r="NSY32" s="14"/>
      <c r="NSZ32" s="14"/>
      <c r="NTA32" s="14"/>
      <c r="NTB32" s="14"/>
      <c r="NTC32" s="14"/>
      <c r="NTD32" s="14"/>
      <c r="NTE32" s="14"/>
      <c r="NTF32" s="14"/>
      <c r="NTG32" s="14"/>
      <c r="NTH32" s="14"/>
      <c r="NTI32" s="14"/>
      <c r="NTJ32" s="14"/>
      <c r="NTK32" s="14"/>
      <c r="NTL32" s="14"/>
      <c r="NTM32" s="14"/>
      <c r="NTN32" s="14"/>
      <c r="NTO32" s="14"/>
      <c r="NTP32" s="14"/>
      <c r="NTQ32" s="14"/>
      <c r="NTR32" s="14"/>
      <c r="NTS32" s="14"/>
      <c r="NTT32" s="14"/>
      <c r="NTU32" s="14"/>
      <c r="NTV32" s="14"/>
      <c r="NTW32" s="14"/>
      <c r="NTX32" s="14"/>
      <c r="NTY32" s="14"/>
      <c r="NTZ32" s="14"/>
      <c r="NUA32" s="14"/>
      <c r="NUB32" s="14"/>
      <c r="NUC32" s="14"/>
      <c r="NUD32" s="14"/>
      <c r="NUE32" s="14"/>
      <c r="NUF32" s="14"/>
      <c r="NUG32" s="14"/>
      <c r="NUH32" s="14"/>
      <c r="NUI32" s="14"/>
      <c r="NUJ32" s="14"/>
      <c r="NUK32" s="14"/>
      <c r="NUL32" s="14"/>
      <c r="NUM32" s="14"/>
      <c r="NUN32" s="14"/>
      <c r="NUO32" s="14"/>
      <c r="NUP32" s="14"/>
      <c r="NUQ32" s="14"/>
      <c r="NUR32" s="14"/>
      <c r="NUS32" s="14"/>
      <c r="NUT32" s="14"/>
      <c r="NUU32" s="14"/>
      <c r="NUV32" s="14"/>
      <c r="NUW32" s="14"/>
      <c r="NUX32" s="14"/>
      <c r="NUY32" s="14"/>
      <c r="NUZ32" s="14"/>
      <c r="NVA32" s="14"/>
      <c r="NVB32" s="14"/>
      <c r="NVC32" s="14"/>
      <c r="NVD32" s="14"/>
      <c r="NVE32" s="14"/>
      <c r="NVF32" s="14"/>
      <c r="NVG32" s="14"/>
      <c r="NVH32" s="14"/>
      <c r="NVI32" s="14"/>
      <c r="NVJ32" s="14"/>
      <c r="NVK32" s="14"/>
      <c r="NVL32" s="14"/>
      <c r="NVM32" s="14"/>
      <c r="NVN32" s="14"/>
      <c r="NVO32" s="14"/>
      <c r="NVP32" s="14"/>
      <c r="NVQ32" s="14"/>
      <c r="NVR32" s="14"/>
      <c r="NVS32" s="14"/>
      <c r="NVT32" s="14"/>
      <c r="NVU32" s="14"/>
      <c r="NVV32" s="14"/>
      <c r="NVW32" s="14"/>
      <c r="NVX32" s="14"/>
      <c r="NVY32" s="14"/>
      <c r="NVZ32" s="14"/>
      <c r="NWA32" s="14"/>
      <c r="NWB32" s="14"/>
      <c r="NWC32" s="14"/>
      <c r="NWD32" s="14"/>
      <c r="NWE32" s="14"/>
      <c r="NWF32" s="14"/>
      <c r="NWG32" s="14"/>
      <c r="NWH32" s="14"/>
      <c r="NWI32" s="14"/>
      <c r="NWJ32" s="14"/>
      <c r="NWK32" s="14"/>
      <c r="NWL32" s="14"/>
      <c r="NWM32" s="14"/>
      <c r="NWN32" s="14"/>
      <c r="NWO32" s="14"/>
      <c r="NWP32" s="14"/>
      <c r="NWQ32" s="14"/>
      <c r="NWR32" s="14"/>
      <c r="NWS32" s="14"/>
      <c r="NWT32" s="14"/>
      <c r="NWU32" s="14"/>
      <c r="NWV32" s="14"/>
      <c r="NWW32" s="14"/>
      <c r="NWX32" s="14"/>
      <c r="NWY32" s="14"/>
      <c r="NWZ32" s="14"/>
      <c r="NXA32" s="14"/>
      <c r="NXB32" s="14"/>
      <c r="NXC32" s="14"/>
      <c r="NXD32" s="14"/>
      <c r="NXE32" s="14"/>
      <c r="NXF32" s="14"/>
      <c r="NXG32" s="14"/>
      <c r="NXH32" s="14"/>
      <c r="NXI32" s="14"/>
      <c r="NXJ32" s="14"/>
      <c r="NXK32" s="14"/>
      <c r="NXL32" s="14"/>
      <c r="NXM32" s="14"/>
      <c r="NXN32" s="14"/>
      <c r="NXO32" s="14"/>
      <c r="NXP32" s="14"/>
      <c r="NXQ32" s="14"/>
      <c r="NXR32" s="14"/>
      <c r="NXS32" s="14"/>
      <c r="NXT32" s="14"/>
      <c r="NXU32" s="14"/>
      <c r="NXV32" s="14"/>
      <c r="NXW32" s="14"/>
      <c r="NXX32" s="14"/>
      <c r="NXY32" s="14"/>
      <c r="NXZ32" s="14"/>
      <c r="NYA32" s="14"/>
      <c r="NYB32" s="14"/>
      <c r="NYC32" s="14"/>
      <c r="NYD32" s="14"/>
      <c r="NYE32" s="14"/>
      <c r="NYF32" s="14"/>
      <c r="NYG32" s="14"/>
      <c r="NYH32" s="14"/>
      <c r="NYI32" s="14"/>
      <c r="NYJ32" s="14"/>
      <c r="NYK32" s="14"/>
      <c r="NYL32" s="14"/>
      <c r="NYM32" s="14"/>
      <c r="NYN32" s="14"/>
      <c r="NYO32" s="14"/>
      <c r="NYP32" s="14"/>
      <c r="NYQ32" s="14"/>
      <c r="NYR32" s="14"/>
      <c r="NYS32" s="14"/>
      <c r="NYT32" s="14"/>
      <c r="NYU32" s="14"/>
      <c r="NYV32" s="14"/>
      <c r="NYW32" s="14"/>
      <c r="NYX32" s="14"/>
      <c r="NYY32" s="14"/>
      <c r="NYZ32" s="14"/>
      <c r="NZA32" s="14"/>
      <c r="NZB32" s="14"/>
      <c r="NZC32" s="14"/>
      <c r="NZD32" s="14"/>
      <c r="NZE32" s="14"/>
      <c r="NZF32" s="14"/>
      <c r="NZG32" s="14"/>
      <c r="NZH32" s="14"/>
      <c r="NZI32" s="14"/>
      <c r="NZJ32" s="14"/>
      <c r="NZK32" s="14"/>
      <c r="NZL32" s="14"/>
      <c r="NZM32" s="14"/>
      <c r="NZN32" s="14"/>
      <c r="NZO32" s="14"/>
      <c r="NZP32" s="14"/>
      <c r="NZQ32" s="14"/>
      <c r="NZR32" s="14"/>
      <c r="NZS32" s="14"/>
      <c r="NZT32" s="14"/>
      <c r="NZU32" s="14"/>
      <c r="NZV32" s="14"/>
      <c r="NZW32" s="14"/>
      <c r="NZX32" s="14"/>
      <c r="NZY32" s="14"/>
      <c r="NZZ32" s="14"/>
      <c r="OAA32" s="14"/>
      <c r="OAB32" s="14"/>
      <c r="OAC32" s="14"/>
      <c r="OAD32" s="14"/>
      <c r="OAE32" s="14"/>
      <c r="OAF32" s="14"/>
      <c r="OAG32" s="14"/>
      <c r="OAH32" s="14"/>
      <c r="OAI32" s="14"/>
      <c r="OAJ32" s="14"/>
      <c r="OAK32" s="14"/>
      <c r="OAL32" s="14"/>
      <c r="OAM32" s="14"/>
      <c r="OAN32" s="14"/>
      <c r="OAO32" s="14"/>
      <c r="OAP32" s="14"/>
      <c r="OAQ32" s="14"/>
      <c r="OAR32" s="14"/>
      <c r="OAS32" s="14"/>
      <c r="OAT32" s="14"/>
      <c r="OAU32" s="14"/>
      <c r="OAV32" s="14"/>
      <c r="OAW32" s="14"/>
      <c r="OAX32" s="14"/>
      <c r="OAY32" s="14"/>
      <c r="OAZ32" s="14"/>
      <c r="OBA32" s="14"/>
      <c r="OBB32" s="14"/>
      <c r="OBC32" s="14"/>
      <c r="OBD32" s="14"/>
      <c r="OBE32" s="14"/>
      <c r="OBF32" s="14"/>
      <c r="OBG32" s="14"/>
      <c r="OBH32" s="14"/>
      <c r="OBI32" s="14"/>
      <c r="OBJ32" s="14"/>
      <c r="OBK32" s="14"/>
      <c r="OBL32" s="14"/>
      <c r="OBM32" s="14"/>
      <c r="OBN32" s="14"/>
      <c r="OBO32" s="14"/>
      <c r="OBP32" s="14"/>
      <c r="OBQ32" s="14"/>
      <c r="OBR32" s="14"/>
      <c r="OBS32" s="14"/>
      <c r="OBT32" s="14"/>
      <c r="OBU32" s="14"/>
      <c r="OBV32" s="14"/>
      <c r="OBW32" s="14"/>
      <c r="OBX32" s="14"/>
      <c r="OBY32" s="14"/>
      <c r="OBZ32" s="14"/>
      <c r="OCA32" s="14"/>
      <c r="OCB32" s="14"/>
      <c r="OCC32" s="14"/>
      <c r="OCD32" s="14"/>
      <c r="OCE32" s="14"/>
      <c r="OCF32" s="14"/>
      <c r="OCG32" s="14"/>
      <c r="OCH32" s="14"/>
      <c r="OCI32" s="14"/>
      <c r="OCJ32" s="14"/>
      <c r="OCK32" s="14"/>
      <c r="OCL32" s="14"/>
      <c r="OCM32" s="14"/>
      <c r="OCN32" s="14"/>
      <c r="OCO32" s="14"/>
      <c r="OCP32" s="14"/>
      <c r="OCQ32" s="14"/>
      <c r="OCR32" s="14"/>
      <c r="OCS32" s="14"/>
      <c r="OCT32" s="14"/>
      <c r="OCU32" s="14"/>
      <c r="OCV32" s="14"/>
      <c r="OCW32" s="14"/>
      <c r="OCX32" s="14"/>
      <c r="OCY32" s="14"/>
      <c r="OCZ32" s="14"/>
      <c r="ODA32" s="14"/>
      <c r="ODB32" s="14"/>
      <c r="ODC32" s="14"/>
      <c r="ODD32" s="14"/>
      <c r="ODE32" s="14"/>
      <c r="ODF32" s="14"/>
      <c r="ODG32" s="14"/>
      <c r="ODH32" s="14"/>
      <c r="ODI32" s="14"/>
      <c r="ODJ32" s="14"/>
      <c r="ODK32" s="14"/>
      <c r="ODL32" s="14"/>
      <c r="ODM32" s="14"/>
      <c r="ODN32" s="14"/>
      <c r="ODO32" s="14"/>
      <c r="ODP32" s="14"/>
      <c r="ODQ32" s="14"/>
      <c r="ODR32" s="14"/>
      <c r="ODS32" s="14"/>
      <c r="ODT32" s="14"/>
      <c r="ODU32" s="14"/>
      <c r="ODV32" s="14"/>
      <c r="ODW32" s="14"/>
      <c r="ODX32" s="14"/>
      <c r="ODY32" s="14"/>
      <c r="ODZ32" s="14"/>
      <c r="OEA32" s="14"/>
      <c r="OEB32" s="14"/>
      <c r="OEC32" s="14"/>
      <c r="OED32" s="14"/>
      <c r="OEE32" s="14"/>
      <c r="OEF32" s="14"/>
      <c r="OEG32" s="14"/>
      <c r="OEH32" s="14"/>
      <c r="OEI32" s="14"/>
      <c r="OEJ32" s="14"/>
      <c r="OEK32" s="14"/>
      <c r="OEL32" s="14"/>
      <c r="OEM32" s="14"/>
      <c r="OEN32" s="14"/>
      <c r="OEO32" s="14"/>
      <c r="OEP32" s="14"/>
      <c r="OEQ32" s="14"/>
      <c r="OER32" s="14"/>
      <c r="OES32" s="14"/>
      <c r="OET32" s="14"/>
      <c r="OEU32" s="14"/>
      <c r="OEV32" s="14"/>
      <c r="OEW32" s="14"/>
      <c r="OEX32" s="14"/>
      <c r="OEY32" s="14"/>
      <c r="OEZ32" s="14"/>
      <c r="OFA32" s="14"/>
      <c r="OFB32" s="14"/>
      <c r="OFC32" s="14"/>
      <c r="OFD32" s="14"/>
      <c r="OFE32" s="14"/>
      <c r="OFF32" s="14"/>
      <c r="OFG32" s="14"/>
      <c r="OFH32" s="14"/>
      <c r="OFI32" s="14"/>
      <c r="OFJ32" s="14"/>
      <c r="OFK32" s="14"/>
      <c r="OFL32" s="14"/>
      <c r="OFM32" s="14"/>
      <c r="OFN32" s="14"/>
      <c r="OFO32" s="14"/>
      <c r="OFP32" s="14"/>
      <c r="OFQ32" s="14"/>
      <c r="OFR32" s="14"/>
      <c r="OFS32" s="14"/>
      <c r="OFT32" s="14"/>
      <c r="OFU32" s="14"/>
      <c r="OFV32" s="14"/>
      <c r="OFW32" s="14"/>
      <c r="OFX32" s="14"/>
      <c r="OFY32" s="14"/>
      <c r="OFZ32" s="14"/>
      <c r="OGA32" s="14"/>
      <c r="OGB32" s="14"/>
      <c r="OGC32" s="14"/>
      <c r="OGD32" s="14"/>
      <c r="OGE32" s="14"/>
      <c r="OGF32" s="14"/>
      <c r="OGG32" s="14"/>
      <c r="OGH32" s="14"/>
      <c r="OGI32" s="14"/>
      <c r="OGJ32" s="14"/>
      <c r="OGK32" s="14"/>
      <c r="OGL32" s="14"/>
      <c r="OGM32" s="14"/>
      <c r="OGN32" s="14"/>
      <c r="OGO32" s="14"/>
      <c r="OGP32" s="14"/>
      <c r="OGQ32" s="14"/>
      <c r="OGR32" s="14"/>
      <c r="OGS32" s="14"/>
      <c r="OGT32" s="14"/>
      <c r="OGU32" s="14"/>
      <c r="OGV32" s="14"/>
      <c r="OGW32" s="14"/>
      <c r="OGX32" s="14"/>
      <c r="OGY32" s="14"/>
      <c r="OGZ32" s="14"/>
      <c r="OHA32" s="14"/>
      <c r="OHB32" s="14"/>
      <c r="OHC32" s="14"/>
      <c r="OHD32" s="14"/>
      <c r="OHE32" s="14"/>
      <c r="OHF32" s="14"/>
      <c r="OHG32" s="14"/>
      <c r="OHH32" s="14"/>
      <c r="OHI32" s="14"/>
      <c r="OHJ32" s="14"/>
      <c r="OHK32" s="14"/>
      <c r="OHL32" s="14"/>
      <c r="OHM32" s="14"/>
      <c r="OHN32" s="14"/>
      <c r="OHO32" s="14"/>
      <c r="OHP32" s="14"/>
      <c r="OHQ32" s="14"/>
      <c r="OHR32" s="14"/>
      <c r="OHS32" s="14"/>
      <c r="OHT32" s="14"/>
      <c r="OHU32" s="14"/>
      <c r="OHV32" s="14"/>
      <c r="OHW32" s="14"/>
      <c r="OHX32" s="14"/>
      <c r="OHY32" s="14"/>
      <c r="OHZ32" s="14"/>
      <c r="OIA32" s="14"/>
      <c r="OIB32" s="14"/>
      <c r="OIC32" s="14"/>
      <c r="OID32" s="14"/>
      <c r="OIE32" s="14"/>
      <c r="OIF32" s="14"/>
      <c r="OIG32" s="14"/>
      <c r="OIH32" s="14"/>
      <c r="OII32" s="14"/>
      <c r="OIJ32" s="14"/>
      <c r="OIK32" s="14"/>
      <c r="OIL32" s="14"/>
      <c r="OIM32" s="14"/>
      <c r="OIN32" s="14"/>
      <c r="OIO32" s="14"/>
      <c r="OIP32" s="14"/>
      <c r="OIQ32" s="14"/>
      <c r="OIR32" s="14"/>
      <c r="OIS32" s="14"/>
      <c r="OIT32" s="14"/>
      <c r="OIU32" s="14"/>
      <c r="OIV32" s="14"/>
      <c r="OIW32" s="14"/>
      <c r="OIX32" s="14"/>
      <c r="OIY32" s="14"/>
      <c r="OIZ32" s="14"/>
      <c r="OJA32" s="14"/>
      <c r="OJB32" s="14"/>
      <c r="OJC32" s="14"/>
      <c r="OJD32" s="14"/>
      <c r="OJE32" s="14"/>
      <c r="OJF32" s="14"/>
      <c r="OJG32" s="14"/>
      <c r="OJH32" s="14"/>
      <c r="OJI32" s="14"/>
      <c r="OJJ32" s="14"/>
      <c r="OJK32" s="14"/>
      <c r="OJL32" s="14"/>
      <c r="OJM32" s="14"/>
      <c r="OJN32" s="14"/>
      <c r="OJO32" s="14"/>
      <c r="OJP32" s="14"/>
      <c r="OJQ32" s="14"/>
      <c r="OJR32" s="14"/>
      <c r="OJS32" s="14"/>
      <c r="OJT32" s="14"/>
      <c r="OJU32" s="14"/>
      <c r="OJV32" s="14"/>
      <c r="OJW32" s="14"/>
      <c r="OJX32" s="14"/>
      <c r="OJY32" s="14"/>
      <c r="OJZ32" s="14"/>
      <c r="OKA32" s="14"/>
      <c r="OKB32" s="14"/>
      <c r="OKC32" s="14"/>
      <c r="OKD32" s="14"/>
      <c r="OKE32" s="14"/>
      <c r="OKF32" s="14"/>
      <c r="OKG32" s="14"/>
      <c r="OKH32" s="14"/>
      <c r="OKI32" s="14"/>
      <c r="OKJ32" s="14"/>
      <c r="OKK32" s="14"/>
      <c r="OKL32" s="14"/>
      <c r="OKM32" s="14"/>
      <c r="OKN32" s="14"/>
      <c r="OKO32" s="14"/>
      <c r="OKP32" s="14"/>
      <c r="OKQ32" s="14"/>
      <c r="OKR32" s="14"/>
      <c r="OKS32" s="14"/>
      <c r="OKT32" s="14"/>
      <c r="OKU32" s="14"/>
      <c r="OKV32" s="14"/>
      <c r="OKW32" s="14"/>
      <c r="OKX32" s="14"/>
      <c r="OKY32" s="14"/>
      <c r="OKZ32" s="14"/>
      <c r="OLA32" s="14"/>
      <c r="OLB32" s="14"/>
      <c r="OLC32" s="14"/>
      <c r="OLD32" s="14"/>
      <c r="OLE32" s="14"/>
      <c r="OLF32" s="14"/>
      <c r="OLG32" s="14"/>
      <c r="OLH32" s="14"/>
      <c r="OLI32" s="14"/>
      <c r="OLJ32" s="14"/>
      <c r="OLK32" s="14"/>
      <c r="OLL32" s="14"/>
      <c r="OLM32" s="14"/>
      <c r="OLN32" s="14"/>
      <c r="OLO32" s="14"/>
      <c r="OLP32" s="14"/>
      <c r="OLQ32" s="14"/>
      <c r="OLR32" s="14"/>
      <c r="OLS32" s="14"/>
      <c r="OLT32" s="14"/>
      <c r="OLU32" s="14"/>
      <c r="OLV32" s="14"/>
      <c r="OLW32" s="14"/>
      <c r="OLX32" s="14"/>
      <c r="OLY32" s="14"/>
      <c r="OLZ32" s="14"/>
      <c r="OMA32" s="14"/>
      <c r="OMB32" s="14"/>
      <c r="OMC32" s="14"/>
      <c r="OMD32" s="14"/>
      <c r="OME32" s="14"/>
      <c r="OMF32" s="14"/>
      <c r="OMG32" s="14"/>
      <c r="OMH32" s="14"/>
      <c r="OMI32" s="14"/>
      <c r="OMJ32" s="14"/>
      <c r="OMK32" s="14"/>
      <c r="OML32" s="14"/>
      <c r="OMM32" s="14"/>
      <c r="OMN32" s="14"/>
      <c r="OMO32" s="14"/>
      <c r="OMP32" s="14"/>
      <c r="OMQ32" s="14"/>
      <c r="OMR32" s="14"/>
      <c r="OMS32" s="14"/>
      <c r="OMT32" s="14"/>
      <c r="OMU32" s="14"/>
      <c r="OMV32" s="14"/>
      <c r="OMW32" s="14"/>
      <c r="OMX32" s="14"/>
      <c r="OMY32" s="14"/>
      <c r="OMZ32" s="14"/>
      <c r="ONA32" s="14"/>
      <c r="ONB32" s="14"/>
      <c r="ONC32" s="14"/>
      <c r="OND32" s="14"/>
      <c r="ONE32" s="14"/>
      <c r="ONF32" s="14"/>
      <c r="ONG32" s="14"/>
      <c r="ONH32" s="14"/>
      <c r="ONI32" s="14"/>
      <c r="ONJ32" s="14"/>
      <c r="ONK32" s="14"/>
      <c r="ONL32" s="14"/>
      <c r="ONM32" s="14"/>
      <c r="ONN32" s="14"/>
      <c r="ONO32" s="14"/>
      <c r="ONP32" s="14"/>
      <c r="ONQ32" s="14"/>
      <c r="ONR32" s="14"/>
      <c r="ONS32" s="14"/>
      <c r="ONT32" s="14"/>
      <c r="ONU32" s="14"/>
      <c r="ONV32" s="14"/>
      <c r="ONW32" s="14"/>
      <c r="ONX32" s="14"/>
      <c r="ONY32" s="14"/>
      <c r="ONZ32" s="14"/>
      <c r="OOA32" s="14"/>
      <c r="OOB32" s="14"/>
      <c r="OOC32" s="14"/>
      <c r="OOD32" s="14"/>
      <c r="OOE32" s="14"/>
      <c r="OOF32" s="14"/>
      <c r="OOG32" s="14"/>
      <c r="OOH32" s="14"/>
      <c r="OOI32" s="14"/>
      <c r="OOJ32" s="14"/>
      <c r="OOK32" s="14"/>
      <c r="OOL32" s="14"/>
      <c r="OOM32" s="14"/>
      <c r="OON32" s="14"/>
      <c r="OOO32" s="14"/>
      <c r="OOP32" s="14"/>
      <c r="OOQ32" s="14"/>
      <c r="OOR32" s="14"/>
      <c r="OOS32" s="14"/>
      <c r="OOT32" s="14"/>
      <c r="OOU32" s="14"/>
      <c r="OOV32" s="14"/>
      <c r="OOW32" s="14"/>
      <c r="OOX32" s="14"/>
      <c r="OOY32" s="14"/>
      <c r="OOZ32" s="14"/>
      <c r="OPA32" s="14"/>
      <c r="OPB32" s="14"/>
      <c r="OPC32" s="14"/>
      <c r="OPD32" s="14"/>
      <c r="OPE32" s="14"/>
      <c r="OPF32" s="14"/>
      <c r="OPG32" s="14"/>
      <c r="OPH32" s="14"/>
      <c r="OPI32" s="14"/>
      <c r="OPJ32" s="14"/>
      <c r="OPK32" s="14"/>
      <c r="OPL32" s="14"/>
      <c r="OPM32" s="14"/>
      <c r="OPN32" s="14"/>
      <c r="OPO32" s="14"/>
      <c r="OPP32" s="14"/>
      <c r="OPQ32" s="14"/>
      <c r="OPR32" s="14"/>
      <c r="OPS32" s="14"/>
      <c r="OPT32" s="14"/>
      <c r="OPU32" s="14"/>
      <c r="OPV32" s="14"/>
      <c r="OPW32" s="14"/>
      <c r="OPX32" s="14"/>
      <c r="OPY32" s="14"/>
      <c r="OPZ32" s="14"/>
      <c r="OQA32" s="14"/>
      <c r="OQB32" s="14"/>
      <c r="OQC32" s="14"/>
      <c r="OQD32" s="14"/>
      <c r="OQE32" s="14"/>
      <c r="OQF32" s="14"/>
      <c r="OQG32" s="14"/>
      <c r="OQH32" s="14"/>
      <c r="OQI32" s="14"/>
      <c r="OQJ32" s="14"/>
      <c r="OQK32" s="14"/>
      <c r="OQL32" s="14"/>
      <c r="OQM32" s="14"/>
      <c r="OQN32" s="14"/>
      <c r="OQO32" s="14"/>
      <c r="OQP32" s="14"/>
      <c r="OQQ32" s="14"/>
      <c r="OQR32" s="14"/>
      <c r="OQS32" s="14"/>
      <c r="OQT32" s="14"/>
      <c r="OQU32" s="14"/>
      <c r="OQV32" s="14"/>
      <c r="OQW32" s="14"/>
      <c r="OQX32" s="14"/>
      <c r="OQY32" s="14"/>
      <c r="OQZ32" s="14"/>
      <c r="ORA32" s="14"/>
      <c r="ORB32" s="14"/>
      <c r="ORC32" s="14"/>
      <c r="ORD32" s="14"/>
      <c r="ORE32" s="14"/>
      <c r="ORF32" s="14"/>
      <c r="ORG32" s="14"/>
      <c r="ORH32" s="14"/>
      <c r="ORI32" s="14"/>
      <c r="ORJ32" s="14"/>
      <c r="ORK32" s="14"/>
      <c r="ORL32" s="14"/>
      <c r="ORM32" s="14"/>
      <c r="ORN32" s="14"/>
      <c r="ORO32" s="14"/>
      <c r="ORP32" s="14"/>
      <c r="ORQ32" s="14"/>
      <c r="ORR32" s="14"/>
      <c r="ORS32" s="14"/>
      <c r="ORT32" s="14"/>
      <c r="ORU32" s="14"/>
      <c r="ORV32" s="14"/>
      <c r="ORW32" s="14"/>
      <c r="ORX32" s="14"/>
      <c r="ORY32" s="14"/>
      <c r="ORZ32" s="14"/>
      <c r="OSA32" s="14"/>
      <c r="OSB32" s="14"/>
      <c r="OSC32" s="14"/>
      <c r="OSD32" s="14"/>
      <c r="OSE32" s="14"/>
      <c r="OSF32" s="14"/>
      <c r="OSG32" s="14"/>
      <c r="OSH32" s="14"/>
      <c r="OSI32" s="14"/>
      <c r="OSJ32" s="14"/>
      <c r="OSK32" s="14"/>
      <c r="OSL32" s="14"/>
      <c r="OSM32" s="14"/>
      <c r="OSN32" s="14"/>
      <c r="OSO32" s="14"/>
      <c r="OSP32" s="14"/>
      <c r="OSQ32" s="14"/>
      <c r="OSR32" s="14"/>
      <c r="OSS32" s="14"/>
      <c r="OST32" s="14"/>
      <c r="OSU32" s="14"/>
      <c r="OSV32" s="14"/>
      <c r="OSW32" s="14"/>
      <c r="OSX32" s="14"/>
      <c r="OSY32" s="14"/>
      <c r="OSZ32" s="14"/>
      <c r="OTA32" s="14"/>
      <c r="OTB32" s="14"/>
      <c r="OTC32" s="14"/>
      <c r="OTD32" s="14"/>
      <c r="OTE32" s="14"/>
      <c r="OTF32" s="14"/>
      <c r="OTG32" s="14"/>
      <c r="OTH32" s="14"/>
      <c r="OTI32" s="14"/>
      <c r="OTJ32" s="14"/>
      <c r="OTK32" s="14"/>
      <c r="OTL32" s="14"/>
      <c r="OTM32" s="14"/>
      <c r="OTN32" s="14"/>
      <c r="OTO32" s="14"/>
      <c r="OTP32" s="14"/>
      <c r="OTQ32" s="14"/>
      <c r="OTR32" s="14"/>
      <c r="OTS32" s="14"/>
      <c r="OTT32" s="14"/>
      <c r="OTU32" s="14"/>
      <c r="OTV32" s="14"/>
      <c r="OTW32" s="14"/>
      <c r="OTX32" s="14"/>
      <c r="OTY32" s="14"/>
      <c r="OTZ32" s="14"/>
      <c r="OUA32" s="14"/>
      <c r="OUB32" s="14"/>
      <c r="OUC32" s="14"/>
      <c r="OUD32" s="14"/>
      <c r="OUE32" s="14"/>
      <c r="OUF32" s="14"/>
      <c r="OUG32" s="14"/>
      <c r="OUH32" s="14"/>
      <c r="OUI32" s="14"/>
      <c r="OUJ32" s="14"/>
      <c r="OUK32" s="14"/>
      <c r="OUL32" s="14"/>
      <c r="OUM32" s="14"/>
      <c r="OUN32" s="14"/>
      <c r="OUO32" s="14"/>
      <c r="OUP32" s="14"/>
      <c r="OUQ32" s="14"/>
      <c r="OUR32" s="14"/>
      <c r="OUS32" s="14"/>
      <c r="OUT32" s="14"/>
      <c r="OUU32" s="14"/>
      <c r="OUV32" s="14"/>
      <c r="OUW32" s="14"/>
      <c r="OUX32" s="14"/>
      <c r="OUY32" s="14"/>
      <c r="OUZ32" s="14"/>
      <c r="OVA32" s="14"/>
      <c r="OVB32" s="14"/>
      <c r="OVC32" s="14"/>
      <c r="OVD32" s="14"/>
      <c r="OVE32" s="14"/>
      <c r="OVF32" s="14"/>
      <c r="OVG32" s="14"/>
      <c r="OVH32" s="14"/>
      <c r="OVI32" s="14"/>
      <c r="OVJ32" s="14"/>
      <c r="OVK32" s="14"/>
      <c r="OVL32" s="14"/>
      <c r="OVM32" s="14"/>
      <c r="OVN32" s="14"/>
      <c r="OVO32" s="14"/>
      <c r="OVP32" s="14"/>
      <c r="OVQ32" s="14"/>
      <c r="OVR32" s="14"/>
      <c r="OVS32" s="14"/>
      <c r="OVT32" s="14"/>
      <c r="OVU32" s="14"/>
      <c r="OVV32" s="14"/>
      <c r="OVW32" s="14"/>
      <c r="OVX32" s="14"/>
      <c r="OVY32" s="14"/>
      <c r="OVZ32" s="14"/>
      <c r="OWA32" s="14"/>
      <c r="OWB32" s="14"/>
      <c r="OWC32" s="14"/>
      <c r="OWD32" s="14"/>
      <c r="OWE32" s="14"/>
      <c r="OWF32" s="14"/>
      <c r="OWG32" s="14"/>
      <c r="OWH32" s="14"/>
      <c r="OWI32" s="14"/>
      <c r="OWJ32" s="14"/>
      <c r="OWK32" s="14"/>
      <c r="OWL32" s="14"/>
      <c r="OWM32" s="14"/>
      <c r="OWN32" s="14"/>
      <c r="OWO32" s="14"/>
      <c r="OWP32" s="14"/>
      <c r="OWQ32" s="14"/>
      <c r="OWR32" s="14"/>
      <c r="OWS32" s="14"/>
      <c r="OWT32" s="14"/>
      <c r="OWU32" s="14"/>
      <c r="OWV32" s="14"/>
      <c r="OWW32" s="14"/>
      <c r="OWX32" s="14"/>
      <c r="OWY32" s="14"/>
      <c r="OWZ32" s="14"/>
      <c r="OXA32" s="14"/>
      <c r="OXB32" s="14"/>
      <c r="OXC32" s="14"/>
      <c r="OXD32" s="14"/>
      <c r="OXE32" s="14"/>
      <c r="OXF32" s="14"/>
      <c r="OXG32" s="14"/>
      <c r="OXH32" s="14"/>
      <c r="OXI32" s="14"/>
      <c r="OXJ32" s="14"/>
      <c r="OXK32" s="14"/>
      <c r="OXL32" s="14"/>
      <c r="OXM32" s="14"/>
      <c r="OXN32" s="14"/>
      <c r="OXO32" s="14"/>
      <c r="OXP32" s="14"/>
      <c r="OXQ32" s="14"/>
      <c r="OXR32" s="14"/>
      <c r="OXS32" s="14"/>
      <c r="OXT32" s="14"/>
      <c r="OXU32" s="14"/>
      <c r="OXV32" s="14"/>
      <c r="OXW32" s="14"/>
      <c r="OXX32" s="14"/>
      <c r="OXY32" s="14"/>
      <c r="OXZ32" s="14"/>
      <c r="OYA32" s="14"/>
      <c r="OYB32" s="14"/>
      <c r="OYC32" s="14"/>
      <c r="OYD32" s="14"/>
      <c r="OYE32" s="14"/>
      <c r="OYF32" s="14"/>
      <c r="OYG32" s="14"/>
      <c r="OYH32" s="14"/>
      <c r="OYI32" s="14"/>
      <c r="OYJ32" s="14"/>
      <c r="OYK32" s="14"/>
      <c r="OYL32" s="14"/>
      <c r="OYM32" s="14"/>
      <c r="OYN32" s="14"/>
      <c r="OYO32" s="14"/>
      <c r="OYP32" s="14"/>
      <c r="OYQ32" s="14"/>
      <c r="OYR32" s="14"/>
      <c r="OYS32" s="14"/>
      <c r="OYT32" s="14"/>
      <c r="OYU32" s="14"/>
      <c r="OYV32" s="14"/>
      <c r="OYW32" s="14"/>
      <c r="OYX32" s="14"/>
      <c r="OYY32" s="14"/>
      <c r="OYZ32" s="14"/>
      <c r="OZA32" s="14"/>
      <c r="OZB32" s="14"/>
      <c r="OZC32" s="14"/>
      <c r="OZD32" s="14"/>
      <c r="OZE32" s="14"/>
      <c r="OZF32" s="14"/>
      <c r="OZG32" s="14"/>
      <c r="OZH32" s="14"/>
      <c r="OZI32" s="14"/>
      <c r="OZJ32" s="14"/>
      <c r="OZK32" s="14"/>
      <c r="OZL32" s="14"/>
      <c r="OZM32" s="14"/>
      <c r="OZN32" s="14"/>
      <c r="OZO32" s="14"/>
      <c r="OZP32" s="14"/>
      <c r="OZQ32" s="14"/>
      <c r="OZR32" s="14"/>
      <c r="OZS32" s="14"/>
      <c r="OZT32" s="14"/>
      <c r="OZU32" s="14"/>
      <c r="OZV32" s="14"/>
      <c r="OZW32" s="14"/>
      <c r="OZX32" s="14"/>
      <c r="OZY32" s="14"/>
      <c r="OZZ32" s="14"/>
      <c r="PAA32" s="14"/>
      <c r="PAB32" s="14"/>
      <c r="PAC32" s="14"/>
      <c r="PAD32" s="14"/>
      <c r="PAE32" s="14"/>
      <c r="PAF32" s="14"/>
      <c r="PAG32" s="14"/>
      <c r="PAH32" s="14"/>
      <c r="PAI32" s="14"/>
      <c r="PAJ32" s="14"/>
      <c r="PAK32" s="14"/>
      <c r="PAL32" s="14"/>
      <c r="PAM32" s="14"/>
      <c r="PAN32" s="14"/>
      <c r="PAO32" s="14"/>
      <c r="PAP32" s="14"/>
      <c r="PAQ32" s="14"/>
      <c r="PAR32" s="14"/>
      <c r="PAS32" s="14"/>
      <c r="PAT32" s="14"/>
      <c r="PAU32" s="14"/>
      <c r="PAV32" s="14"/>
      <c r="PAW32" s="14"/>
      <c r="PAX32" s="14"/>
      <c r="PAY32" s="14"/>
      <c r="PAZ32" s="14"/>
      <c r="PBA32" s="14"/>
      <c r="PBB32" s="14"/>
      <c r="PBC32" s="14"/>
      <c r="PBD32" s="14"/>
      <c r="PBE32" s="14"/>
      <c r="PBF32" s="14"/>
      <c r="PBG32" s="14"/>
      <c r="PBH32" s="14"/>
      <c r="PBI32" s="14"/>
      <c r="PBJ32" s="14"/>
      <c r="PBK32" s="14"/>
      <c r="PBL32" s="14"/>
      <c r="PBM32" s="14"/>
      <c r="PBN32" s="14"/>
      <c r="PBO32" s="14"/>
      <c r="PBP32" s="14"/>
      <c r="PBQ32" s="14"/>
      <c r="PBR32" s="14"/>
      <c r="PBS32" s="14"/>
      <c r="PBT32" s="14"/>
      <c r="PBU32" s="14"/>
      <c r="PBV32" s="14"/>
      <c r="PBW32" s="14"/>
      <c r="PBX32" s="14"/>
      <c r="PBY32" s="14"/>
      <c r="PBZ32" s="14"/>
      <c r="PCA32" s="14"/>
      <c r="PCB32" s="14"/>
      <c r="PCC32" s="14"/>
      <c r="PCD32" s="14"/>
      <c r="PCE32" s="14"/>
      <c r="PCF32" s="14"/>
      <c r="PCG32" s="14"/>
      <c r="PCH32" s="14"/>
      <c r="PCI32" s="14"/>
      <c r="PCJ32" s="14"/>
      <c r="PCK32" s="14"/>
      <c r="PCL32" s="14"/>
      <c r="PCM32" s="14"/>
      <c r="PCN32" s="14"/>
      <c r="PCO32" s="14"/>
      <c r="PCP32" s="14"/>
      <c r="PCQ32" s="14"/>
      <c r="PCR32" s="14"/>
      <c r="PCS32" s="14"/>
      <c r="PCT32" s="14"/>
      <c r="PCU32" s="14"/>
      <c r="PCV32" s="14"/>
      <c r="PCW32" s="14"/>
      <c r="PCX32" s="14"/>
      <c r="PCY32" s="14"/>
      <c r="PCZ32" s="14"/>
      <c r="PDA32" s="14"/>
      <c r="PDB32" s="14"/>
      <c r="PDC32" s="14"/>
      <c r="PDD32" s="14"/>
      <c r="PDE32" s="14"/>
      <c r="PDF32" s="14"/>
      <c r="PDG32" s="14"/>
      <c r="PDH32" s="14"/>
      <c r="PDI32" s="14"/>
      <c r="PDJ32" s="14"/>
      <c r="PDK32" s="14"/>
      <c r="PDL32" s="14"/>
      <c r="PDM32" s="14"/>
      <c r="PDN32" s="14"/>
      <c r="PDO32" s="14"/>
      <c r="PDP32" s="14"/>
      <c r="PDQ32" s="14"/>
      <c r="PDR32" s="14"/>
      <c r="PDS32" s="14"/>
      <c r="PDT32" s="14"/>
      <c r="PDU32" s="14"/>
      <c r="PDV32" s="14"/>
      <c r="PDW32" s="14"/>
      <c r="PDX32" s="14"/>
      <c r="PDY32" s="14"/>
      <c r="PDZ32" s="14"/>
      <c r="PEA32" s="14"/>
      <c r="PEB32" s="14"/>
      <c r="PEC32" s="14"/>
      <c r="PED32" s="14"/>
      <c r="PEE32" s="14"/>
      <c r="PEF32" s="14"/>
      <c r="PEG32" s="14"/>
      <c r="PEH32" s="14"/>
      <c r="PEI32" s="14"/>
      <c r="PEJ32" s="14"/>
      <c r="PEK32" s="14"/>
      <c r="PEL32" s="14"/>
      <c r="PEM32" s="14"/>
      <c r="PEN32" s="14"/>
      <c r="PEO32" s="14"/>
      <c r="PEP32" s="14"/>
      <c r="PEQ32" s="14"/>
      <c r="PER32" s="14"/>
      <c r="PES32" s="14"/>
      <c r="PET32" s="14"/>
      <c r="PEU32" s="14"/>
      <c r="PEV32" s="14"/>
      <c r="PEW32" s="14"/>
      <c r="PEX32" s="14"/>
      <c r="PEY32" s="14"/>
      <c r="PEZ32" s="14"/>
      <c r="PFA32" s="14"/>
      <c r="PFB32" s="14"/>
      <c r="PFC32" s="14"/>
      <c r="PFD32" s="14"/>
      <c r="PFE32" s="14"/>
      <c r="PFF32" s="14"/>
      <c r="PFG32" s="14"/>
      <c r="PFH32" s="14"/>
      <c r="PFI32" s="14"/>
      <c r="PFJ32" s="14"/>
      <c r="PFK32" s="14"/>
      <c r="PFL32" s="14"/>
      <c r="PFM32" s="14"/>
      <c r="PFN32" s="14"/>
      <c r="PFO32" s="14"/>
      <c r="PFP32" s="14"/>
      <c r="PFQ32" s="14"/>
      <c r="PFR32" s="14"/>
      <c r="PFS32" s="14"/>
      <c r="PFT32" s="14"/>
      <c r="PFU32" s="14"/>
      <c r="PFV32" s="14"/>
      <c r="PFW32" s="14"/>
      <c r="PFX32" s="14"/>
      <c r="PFY32" s="14"/>
      <c r="PFZ32" s="14"/>
      <c r="PGA32" s="14"/>
      <c r="PGB32" s="14"/>
      <c r="PGC32" s="14"/>
      <c r="PGD32" s="14"/>
      <c r="PGE32" s="14"/>
      <c r="PGF32" s="14"/>
      <c r="PGG32" s="14"/>
      <c r="PGH32" s="14"/>
      <c r="PGI32" s="14"/>
      <c r="PGJ32" s="14"/>
      <c r="PGK32" s="14"/>
      <c r="PGL32" s="14"/>
      <c r="PGM32" s="14"/>
      <c r="PGN32" s="14"/>
      <c r="PGO32" s="14"/>
      <c r="PGP32" s="14"/>
      <c r="PGQ32" s="14"/>
      <c r="PGR32" s="14"/>
      <c r="PGS32" s="14"/>
      <c r="PGT32" s="14"/>
      <c r="PGU32" s="14"/>
      <c r="PGV32" s="14"/>
      <c r="PGW32" s="14"/>
      <c r="PGX32" s="14"/>
      <c r="PGY32" s="14"/>
      <c r="PGZ32" s="14"/>
      <c r="PHA32" s="14"/>
      <c r="PHB32" s="14"/>
      <c r="PHC32" s="14"/>
      <c r="PHD32" s="14"/>
      <c r="PHE32" s="14"/>
      <c r="PHF32" s="14"/>
      <c r="PHG32" s="14"/>
      <c r="PHH32" s="14"/>
      <c r="PHI32" s="14"/>
      <c r="PHJ32" s="14"/>
      <c r="PHK32" s="14"/>
      <c r="PHL32" s="14"/>
      <c r="PHM32" s="14"/>
      <c r="PHN32" s="14"/>
      <c r="PHO32" s="14"/>
      <c r="PHP32" s="14"/>
      <c r="PHQ32" s="14"/>
      <c r="PHR32" s="14"/>
      <c r="PHS32" s="14"/>
      <c r="PHT32" s="14"/>
      <c r="PHU32" s="14"/>
      <c r="PHV32" s="14"/>
      <c r="PHW32" s="14"/>
      <c r="PHX32" s="14"/>
      <c r="PHY32" s="14"/>
      <c r="PHZ32" s="14"/>
      <c r="PIA32" s="14"/>
      <c r="PIB32" s="14"/>
      <c r="PIC32" s="14"/>
      <c r="PID32" s="14"/>
      <c r="PIE32" s="14"/>
      <c r="PIF32" s="14"/>
      <c r="PIG32" s="14"/>
      <c r="PIH32" s="14"/>
      <c r="PII32" s="14"/>
      <c r="PIJ32" s="14"/>
      <c r="PIK32" s="14"/>
      <c r="PIL32" s="14"/>
      <c r="PIM32" s="14"/>
      <c r="PIN32" s="14"/>
      <c r="PIO32" s="14"/>
      <c r="PIP32" s="14"/>
      <c r="PIQ32" s="14"/>
      <c r="PIR32" s="14"/>
      <c r="PIS32" s="14"/>
      <c r="PIT32" s="14"/>
      <c r="PIU32" s="14"/>
      <c r="PIV32" s="14"/>
      <c r="PIW32" s="14"/>
      <c r="PIX32" s="14"/>
      <c r="PIY32" s="14"/>
      <c r="PIZ32" s="14"/>
      <c r="PJA32" s="14"/>
      <c r="PJB32" s="14"/>
      <c r="PJC32" s="14"/>
      <c r="PJD32" s="14"/>
      <c r="PJE32" s="14"/>
      <c r="PJF32" s="14"/>
      <c r="PJG32" s="14"/>
      <c r="PJH32" s="14"/>
      <c r="PJI32" s="14"/>
      <c r="PJJ32" s="14"/>
      <c r="PJK32" s="14"/>
      <c r="PJL32" s="14"/>
      <c r="PJM32" s="14"/>
      <c r="PJN32" s="14"/>
      <c r="PJO32" s="14"/>
      <c r="PJP32" s="14"/>
      <c r="PJQ32" s="14"/>
      <c r="PJR32" s="14"/>
      <c r="PJS32" s="14"/>
      <c r="PJT32" s="14"/>
      <c r="PJU32" s="14"/>
      <c r="PJV32" s="14"/>
      <c r="PJW32" s="14"/>
      <c r="PJX32" s="14"/>
      <c r="PJY32" s="14"/>
      <c r="PJZ32" s="14"/>
      <c r="PKA32" s="14"/>
      <c r="PKB32" s="14"/>
      <c r="PKC32" s="14"/>
      <c r="PKD32" s="14"/>
      <c r="PKE32" s="14"/>
      <c r="PKF32" s="14"/>
      <c r="PKG32" s="14"/>
      <c r="PKH32" s="14"/>
      <c r="PKI32" s="14"/>
      <c r="PKJ32" s="14"/>
      <c r="PKK32" s="14"/>
      <c r="PKL32" s="14"/>
      <c r="PKM32" s="14"/>
      <c r="PKN32" s="14"/>
      <c r="PKO32" s="14"/>
      <c r="PKP32" s="14"/>
      <c r="PKQ32" s="14"/>
      <c r="PKR32" s="14"/>
      <c r="PKS32" s="14"/>
      <c r="PKT32" s="14"/>
      <c r="PKU32" s="14"/>
      <c r="PKV32" s="14"/>
      <c r="PKW32" s="14"/>
      <c r="PKX32" s="14"/>
      <c r="PKY32" s="14"/>
      <c r="PKZ32" s="14"/>
      <c r="PLA32" s="14"/>
      <c r="PLB32" s="14"/>
      <c r="PLC32" s="14"/>
      <c r="PLD32" s="14"/>
      <c r="PLE32" s="14"/>
      <c r="PLF32" s="14"/>
      <c r="PLG32" s="14"/>
      <c r="PLH32" s="14"/>
      <c r="PLI32" s="14"/>
      <c r="PLJ32" s="14"/>
      <c r="PLK32" s="14"/>
      <c r="PLL32" s="14"/>
      <c r="PLM32" s="14"/>
      <c r="PLN32" s="14"/>
      <c r="PLO32" s="14"/>
      <c r="PLP32" s="14"/>
      <c r="PLQ32" s="14"/>
      <c r="PLR32" s="14"/>
      <c r="PLS32" s="14"/>
      <c r="PLT32" s="14"/>
      <c r="PLU32" s="14"/>
      <c r="PLV32" s="14"/>
      <c r="PLW32" s="14"/>
      <c r="PLX32" s="14"/>
      <c r="PLY32" s="14"/>
      <c r="PLZ32" s="14"/>
      <c r="PMA32" s="14"/>
      <c r="PMB32" s="14"/>
      <c r="PMC32" s="14"/>
      <c r="PMD32" s="14"/>
      <c r="PME32" s="14"/>
      <c r="PMF32" s="14"/>
      <c r="PMG32" s="14"/>
      <c r="PMH32" s="14"/>
      <c r="PMI32" s="14"/>
      <c r="PMJ32" s="14"/>
      <c r="PMK32" s="14"/>
      <c r="PML32" s="14"/>
      <c r="PMM32" s="14"/>
      <c r="PMN32" s="14"/>
      <c r="PMO32" s="14"/>
      <c r="PMP32" s="14"/>
      <c r="PMQ32" s="14"/>
      <c r="PMR32" s="14"/>
      <c r="PMS32" s="14"/>
      <c r="PMT32" s="14"/>
      <c r="PMU32" s="14"/>
      <c r="PMV32" s="14"/>
      <c r="PMW32" s="14"/>
      <c r="PMX32" s="14"/>
      <c r="PMY32" s="14"/>
      <c r="PMZ32" s="14"/>
      <c r="PNA32" s="14"/>
      <c r="PNB32" s="14"/>
      <c r="PNC32" s="14"/>
      <c r="PND32" s="14"/>
      <c r="PNE32" s="14"/>
      <c r="PNF32" s="14"/>
      <c r="PNG32" s="14"/>
      <c r="PNH32" s="14"/>
      <c r="PNI32" s="14"/>
      <c r="PNJ32" s="14"/>
      <c r="PNK32" s="14"/>
      <c r="PNL32" s="14"/>
      <c r="PNM32" s="14"/>
      <c r="PNN32" s="14"/>
      <c r="PNO32" s="14"/>
      <c r="PNP32" s="14"/>
      <c r="PNQ32" s="14"/>
      <c r="PNR32" s="14"/>
      <c r="PNS32" s="14"/>
      <c r="PNT32" s="14"/>
      <c r="PNU32" s="14"/>
      <c r="PNV32" s="14"/>
      <c r="PNW32" s="14"/>
      <c r="PNX32" s="14"/>
      <c r="PNY32" s="14"/>
      <c r="PNZ32" s="14"/>
      <c r="POA32" s="14"/>
      <c r="POB32" s="14"/>
      <c r="POC32" s="14"/>
      <c r="POD32" s="14"/>
      <c r="POE32" s="14"/>
      <c r="POF32" s="14"/>
      <c r="POG32" s="14"/>
      <c r="POH32" s="14"/>
      <c r="POI32" s="14"/>
      <c r="POJ32" s="14"/>
      <c r="POK32" s="14"/>
      <c r="POL32" s="14"/>
      <c r="POM32" s="14"/>
      <c r="PON32" s="14"/>
      <c r="POO32" s="14"/>
      <c r="POP32" s="14"/>
      <c r="POQ32" s="14"/>
      <c r="POR32" s="14"/>
      <c r="POS32" s="14"/>
      <c r="POT32" s="14"/>
      <c r="POU32" s="14"/>
      <c r="POV32" s="14"/>
      <c r="POW32" s="14"/>
      <c r="POX32" s="14"/>
      <c r="POY32" s="14"/>
      <c r="POZ32" s="14"/>
      <c r="PPA32" s="14"/>
      <c r="PPB32" s="14"/>
      <c r="PPC32" s="14"/>
      <c r="PPD32" s="14"/>
      <c r="PPE32" s="14"/>
      <c r="PPF32" s="14"/>
      <c r="PPG32" s="14"/>
      <c r="PPH32" s="14"/>
      <c r="PPI32" s="14"/>
      <c r="PPJ32" s="14"/>
      <c r="PPK32" s="14"/>
      <c r="PPL32" s="14"/>
      <c r="PPM32" s="14"/>
      <c r="PPN32" s="14"/>
      <c r="PPO32" s="14"/>
      <c r="PPP32" s="14"/>
      <c r="PPQ32" s="14"/>
      <c r="PPR32" s="14"/>
      <c r="PPS32" s="14"/>
      <c r="PPT32" s="14"/>
      <c r="PPU32" s="14"/>
      <c r="PPV32" s="14"/>
      <c r="PPW32" s="14"/>
      <c r="PPX32" s="14"/>
      <c r="PPY32" s="14"/>
      <c r="PPZ32" s="14"/>
      <c r="PQA32" s="14"/>
      <c r="PQB32" s="14"/>
      <c r="PQC32" s="14"/>
      <c r="PQD32" s="14"/>
      <c r="PQE32" s="14"/>
      <c r="PQF32" s="14"/>
      <c r="PQG32" s="14"/>
      <c r="PQH32" s="14"/>
      <c r="PQI32" s="14"/>
      <c r="PQJ32" s="14"/>
      <c r="PQK32" s="14"/>
      <c r="PQL32" s="14"/>
      <c r="PQM32" s="14"/>
      <c r="PQN32" s="14"/>
      <c r="PQO32" s="14"/>
      <c r="PQP32" s="14"/>
      <c r="PQQ32" s="14"/>
      <c r="PQR32" s="14"/>
      <c r="PQS32" s="14"/>
      <c r="PQT32" s="14"/>
      <c r="PQU32" s="14"/>
      <c r="PQV32" s="14"/>
      <c r="PQW32" s="14"/>
      <c r="PQX32" s="14"/>
      <c r="PQY32" s="14"/>
      <c r="PQZ32" s="14"/>
      <c r="PRA32" s="14"/>
      <c r="PRB32" s="14"/>
      <c r="PRC32" s="14"/>
      <c r="PRD32" s="14"/>
      <c r="PRE32" s="14"/>
      <c r="PRF32" s="14"/>
      <c r="PRG32" s="14"/>
      <c r="PRH32" s="14"/>
      <c r="PRI32" s="14"/>
      <c r="PRJ32" s="14"/>
      <c r="PRK32" s="14"/>
      <c r="PRL32" s="14"/>
      <c r="PRM32" s="14"/>
      <c r="PRN32" s="14"/>
      <c r="PRO32" s="14"/>
      <c r="PRP32" s="14"/>
      <c r="PRQ32" s="14"/>
      <c r="PRR32" s="14"/>
      <c r="PRS32" s="14"/>
      <c r="PRT32" s="14"/>
      <c r="PRU32" s="14"/>
      <c r="PRV32" s="14"/>
      <c r="PRW32" s="14"/>
      <c r="PRX32" s="14"/>
      <c r="PRY32" s="14"/>
      <c r="PRZ32" s="14"/>
      <c r="PSA32" s="14"/>
      <c r="PSB32" s="14"/>
      <c r="PSC32" s="14"/>
      <c r="PSD32" s="14"/>
      <c r="PSE32" s="14"/>
      <c r="PSF32" s="14"/>
      <c r="PSG32" s="14"/>
      <c r="PSH32" s="14"/>
      <c r="PSI32" s="14"/>
      <c r="PSJ32" s="14"/>
      <c r="PSK32" s="14"/>
      <c r="PSL32" s="14"/>
      <c r="PSM32" s="14"/>
      <c r="PSN32" s="14"/>
      <c r="PSO32" s="14"/>
      <c r="PSP32" s="14"/>
      <c r="PSQ32" s="14"/>
      <c r="PSR32" s="14"/>
      <c r="PSS32" s="14"/>
      <c r="PST32" s="14"/>
      <c r="PSU32" s="14"/>
      <c r="PSV32" s="14"/>
      <c r="PSW32" s="14"/>
      <c r="PSX32" s="14"/>
      <c r="PSY32" s="14"/>
      <c r="PSZ32" s="14"/>
      <c r="PTA32" s="14"/>
      <c r="PTB32" s="14"/>
      <c r="PTC32" s="14"/>
      <c r="PTD32" s="14"/>
      <c r="PTE32" s="14"/>
      <c r="PTF32" s="14"/>
      <c r="PTG32" s="14"/>
      <c r="PTH32" s="14"/>
      <c r="PTI32" s="14"/>
      <c r="PTJ32" s="14"/>
      <c r="PTK32" s="14"/>
      <c r="PTL32" s="14"/>
      <c r="PTM32" s="14"/>
      <c r="PTN32" s="14"/>
      <c r="PTO32" s="14"/>
      <c r="PTP32" s="14"/>
      <c r="PTQ32" s="14"/>
      <c r="PTR32" s="14"/>
      <c r="PTS32" s="14"/>
      <c r="PTT32" s="14"/>
      <c r="PTU32" s="14"/>
      <c r="PTV32" s="14"/>
      <c r="PTW32" s="14"/>
      <c r="PTX32" s="14"/>
      <c r="PTY32" s="14"/>
      <c r="PTZ32" s="14"/>
      <c r="PUA32" s="14"/>
      <c r="PUB32" s="14"/>
      <c r="PUC32" s="14"/>
      <c r="PUD32" s="14"/>
      <c r="PUE32" s="14"/>
      <c r="PUF32" s="14"/>
      <c r="PUG32" s="14"/>
      <c r="PUH32" s="14"/>
      <c r="PUI32" s="14"/>
      <c r="PUJ32" s="14"/>
      <c r="PUK32" s="14"/>
      <c r="PUL32" s="14"/>
      <c r="PUM32" s="14"/>
      <c r="PUN32" s="14"/>
      <c r="PUO32" s="14"/>
      <c r="PUP32" s="14"/>
      <c r="PUQ32" s="14"/>
      <c r="PUR32" s="14"/>
      <c r="PUS32" s="14"/>
      <c r="PUT32" s="14"/>
      <c r="PUU32" s="14"/>
      <c r="PUV32" s="14"/>
      <c r="PUW32" s="14"/>
      <c r="PUX32" s="14"/>
      <c r="PUY32" s="14"/>
      <c r="PUZ32" s="14"/>
      <c r="PVA32" s="14"/>
      <c r="PVB32" s="14"/>
      <c r="PVC32" s="14"/>
      <c r="PVD32" s="14"/>
      <c r="PVE32" s="14"/>
      <c r="PVF32" s="14"/>
      <c r="PVG32" s="14"/>
      <c r="PVH32" s="14"/>
      <c r="PVI32" s="14"/>
      <c r="PVJ32" s="14"/>
      <c r="PVK32" s="14"/>
      <c r="PVL32" s="14"/>
      <c r="PVM32" s="14"/>
      <c r="PVN32" s="14"/>
      <c r="PVO32" s="14"/>
      <c r="PVP32" s="14"/>
      <c r="PVQ32" s="14"/>
      <c r="PVR32" s="14"/>
      <c r="PVS32" s="14"/>
      <c r="PVT32" s="14"/>
      <c r="PVU32" s="14"/>
      <c r="PVV32" s="14"/>
      <c r="PVW32" s="14"/>
      <c r="PVX32" s="14"/>
      <c r="PVY32" s="14"/>
      <c r="PVZ32" s="14"/>
      <c r="PWA32" s="14"/>
      <c r="PWB32" s="14"/>
      <c r="PWC32" s="14"/>
      <c r="PWD32" s="14"/>
      <c r="PWE32" s="14"/>
      <c r="PWF32" s="14"/>
      <c r="PWG32" s="14"/>
      <c r="PWH32" s="14"/>
      <c r="PWI32" s="14"/>
      <c r="PWJ32" s="14"/>
      <c r="PWK32" s="14"/>
      <c r="PWL32" s="14"/>
      <c r="PWM32" s="14"/>
      <c r="PWN32" s="14"/>
      <c r="PWO32" s="14"/>
      <c r="PWP32" s="14"/>
      <c r="PWQ32" s="14"/>
      <c r="PWR32" s="14"/>
      <c r="PWS32" s="14"/>
      <c r="PWT32" s="14"/>
      <c r="PWU32" s="14"/>
      <c r="PWV32" s="14"/>
      <c r="PWW32" s="14"/>
      <c r="PWX32" s="14"/>
      <c r="PWY32" s="14"/>
      <c r="PWZ32" s="14"/>
      <c r="PXA32" s="14"/>
      <c r="PXB32" s="14"/>
      <c r="PXC32" s="14"/>
      <c r="PXD32" s="14"/>
      <c r="PXE32" s="14"/>
      <c r="PXF32" s="14"/>
      <c r="PXG32" s="14"/>
      <c r="PXH32" s="14"/>
      <c r="PXI32" s="14"/>
      <c r="PXJ32" s="14"/>
      <c r="PXK32" s="14"/>
      <c r="PXL32" s="14"/>
      <c r="PXM32" s="14"/>
      <c r="PXN32" s="14"/>
      <c r="PXO32" s="14"/>
      <c r="PXP32" s="14"/>
      <c r="PXQ32" s="14"/>
      <c r="PXR32" s="14"/>
      <c r="PXS32" s="14"/>
      <c r="PXT32" s="14"/>
      <c r="PXU32" s="14"/>
      <c r="PXV32" s="14"/>
      <c r="PXW32" s="14"/>
      <c r="PXX32" s="14"/>
      <c r="PXY32" s="14"/>
      <c r="PXZ32" s="14"/>
      <c r="PYA32" s="14"/>
      <c r="PYB32" s="14"/>
      <c r="PYC32" s="14"/>
      <c r="PYD32" s="14"/>
      <c r="PYE32" s="14"/>
      <c r="PYF32" s="14"/>
      <c r="PYG32" s="14"/>
      <c r="PYH32" s="14"/>
      <c r="PYI32" s="14"/>
      <c r="PYJ32" s="14"/>
      <c r="PYK32" s="14"/>
      <c r="PYL32" s="14"/>
      <c r="PYM32" s="14"/>
      <c r="PYN32" s="14"/>
      <c r="PYO32" s="14"/>
      <c r="PYP32" s="14"/>
      <c r="PYQ32" s="14"/>
      <c r="PYR32" s="14"/>
      <c r="PYS32" s="14"/>
      <c r="PYT32" s="14"/>
      <c r="PYU32" s="14"/>
      <c r="PYV32" s="14"/>
      <c r="PYW32" s="14"/>
      <c r="PYX32" s="14"/>
      <c r="PYY32" s="14"/>
      <c r="PYZ32" s="14"/>
      <c r="PZA32" s="14"/>
      <c r="PZB32" s="14"/>
      <c r="PZC32" s="14"/>
      <c r="PZD32" s="14"/>
      <c r="PZE32" s="14"/>
      <c r="PZF32" s="14"/>
      <c r="PZG32" s="14"/>
      <c r="PZH32" s="14"/>
      <c r="PZI32" s="14"/>
      <c r="PZJ32" s="14"/>
      <c r="PZK32" s="14"/>
      <c r="PZL32" s="14"/>
      <c r="PZM32" s="14"/>
      <c r="PZN32" s="14"/>
      <c r="PZO32" s="14"/>
      <c r="PZP32" s="14"/>
      <c r="PZQ32" s="14"/>
      <c r="PZR32" s="14"/>
      <c r="PZS32" s="14"/>
      <c r="PZT32" s="14"/>
      <c r="PZU32" s="14"/>
      <c r="PZV32" s="14"/>
      <c r="PZW32" s="14"/>
      <c r="PZX32" s="14"/>
      <c r="PZY32" s="14"/>
      <c r="PZZ32" s="14"/>
      <c r="QAA32" s="14"/>
      <c r="QAB32" s="14"/>
      <c r="QAC32" s="14"/>
      <c r="QAD32" s="14"/>
      <c r="QAE32" s="14"/>
      <c r="QAF32" s="14"/>
      <c r="QAG32" s="14"/>
      <c r="QAH32" s="14"/>
      <c r="QAI32" s="14"/>
      <c r="QAJ32" s="14"/>
      <c r="QAK32" s="14"/>
      <c r="QAL32" s="14"/>
      <c r="QAM32" s="14"/>
      <c r="QAN32" s="14"/>
      <c r="QAO32" s="14"/>
      <c r="QAP32" s="14"/>
      <c r="QAQ32" s="14"/>
      <c r="QAR32" s="14"/>
      <c r="QAS32" s="14"/>
      <c r="QAT32" s="14"/>
      <c r="QAU32" s="14"/>
      <c r="QAV32" s="14"/>
      <c r="QAW32" s="14"/>
      <c r="QAX32" s="14"/>
      <c r="QAY32" s="14"/>
      <c r="QAZ32" s="14"/>
      <c r="QBA32" s="14"/>
      <c r="QBB32" s="14"/>
      <c r="QBC32" s="14"/>
      <c r="QBD32" s="14"/>
      <c r="QBE32" s="14"/>
      <c r="QBF32" s="14"/>
      <c r="QBG32" s="14"/>
      <c r="QBH32" s="14"/>
      <c r="QBI32" s="14"/>
      <c r="QBJ32" s="14"/>
      <c r="QBK32" s="14"/>
      <c r="QBL32" s="14"/>
      <c r="QBM32" s="14"/>
      <c r="QBN32" s="14"/>
      <c r="QBO32" s="14"/>
      <c r="QBP32" s="14"/>
      <c r="QBQ32" s="14"/>
      <c r="QBR32" s="14"/>
      <c r="QBS32" s="14"/>
      <c r="QBT32" s="14"/>
      <c r="QBU32" s="14"/>
      <c r="QBV32" s="14"/>
      <c r="QBW32" s="14"/>
      <c r="QBX32" s="14"/>
      <c r="QBY32" s="14"/>
      <c r="QBZ32" s="14"/>
      <c r="QCA32" s="14"/>
      <c r="QCB32" s="14"/>
      <c r="QCC32" s="14"/>
      <c r="QCD32" s="14"/>
      <c r="QCE32" s="14"/>
      <c r="QCF32" s="14"/>
      <c r="QCG32" s="14"/>
      <c r="QCH32" s="14"/>
      <c r="QCI32" s="14"/>
      <c r="QCJ32" s="14"/>
      <c r="QCK32" s="14"/>
      <c r="QCL32" s="14"/>
      <c r="QCM32" s="14"/>
      <c r="QCN32" s="14"/>
      <c r="QCO32" s="14"/>
      <c r="QCP32" s="14"/>
      <c r="QCQ32" s="14"/>
      <c r="QCR32" s="14"/>
      <c r="QCS32" s="14"/>
      <c r="QCT32" s="14"/>
      <c r="QCU32" s="14"/>
      <c r="QCV32" s="14"/>
      <c r="QCW32" s="14"/>
      <c r="QCX32" s="14"/>
      <c r="QCY32" s="14"/>
      <c r="QCZ32" s="14"/>
      <c r="QDA32" s="14"/>
      <c r="QDB32" s="14"/>
      <c r="QDC32" s="14"/>
      <c r="QDD32" s="14"/>
      <c r="QDE32" s="14"/>
      <c r="QDF32" s="14"/>
      <c r="QDG32" s="14"/>
      <c r="QDH32" s="14"/>
      <c r="QDI32" s="14"/>
      <c r="QDJ32" s="14"/>
      <c r="QDK32" s="14"/>
      <c r="QDL32" s="14"/>
      <c r="QDM32" s="14"/>
      <c r="QDN32" s="14"/>
      <c r="QDO32" s="14"/>
      <c r="QDP32" s="14"/>
      <c r="QDQ32" s="14"/>
      <c r="QDR32" s="14"/>
      <c r="QDS32" s="14"/>
      <c r="QDT32" s="14"/>
      <c r="QDU32" s="14"/>
      <c r="QDV32" s="14"/>
      <c r="QDW32" s="14"/>
      <c r="QDX32" s="14"/>
      <c r="QDY32" s="14"/>
      <c r="QDZ32" s="14"/>
      <c r="QEA32" s="14"/>
      <c r="QEB32" s="14"/>
      <c r="QEC32" s="14"/>
      <c r="QED32" s="14"/>
      <c r="QEE32" s="14"/>
      <c r="QEF32" s="14"/>
      <c r="QEG32" s="14"/>
      <c r="QEH32" s="14"/>
      <c r="QEI32" s="14"/>
      <c r="QEJ32" s="14"/>
      <c r="QEK32" s="14"/>
      <c r="QEL32" s="14"/>
      <c r="QEM32" s="14"/>
      <c r="QEN32" s="14"/>
      <c r="QEO32" s="14"/>
      <c r="QEP32" s="14"/>
      <c r="QEQ32" s="14"/>
      <c r="QER32" s="14"/>
      <c r="QES32" s="14"/>
      <c r="QET32" s="14"/>
      <c r="QEU32" s="14"/>
      <c r="QEV32" s="14"/>
      <c r="QEW32" s="14"/>
      <c r="QEX32" s="14"/>
      <c r="QEY32" s="14"/>
      <c r="QEZ32" s="14"/>
      <c r="QFA32" s="14"/>
      <c r="QFB32" s="14"/>
      <c r="QFC32" s="14"/>
      <c r="QFD32" s="14"/>
      <c r="QFE32" s="14"/>
      <c r="QFF32" s="14"/>
      <c r="QFG32" s="14"/>
      <c r="QFH32" s="14"/>
      <c r="QFI32" s="14"/>
      <c r="QFJ32" s="14"/>
      <c r="QFK32" s="14"/>
      <c r="QFL32" s="14"/>
      <c r="QFM32" s="14"/>
      <c r="QFN32" s="14"/>
      <c r="QFO32" s="14"/>
      <c r="QFP32" s="14"/>
      <c r="QFQ32" s="14"/>
      <c r="QFR32" s="14"/>
      <c r="QFS32" s="14"/>
      <c r="QFT32" s="14"/>
      <c r="QFU32" s="14"/>
      <c r="QFV32" s="14"/>
      <c r="QFW32" s="14"/>
      <c r="QFX32" s="14"/>
      <c r="QFY32" s="14"/>
      <c r="QFZ32" s="14"/>
      <c r="QGA32" s="14"/>
      <c r="QGB32" s="14"/>
      <c r="QGC32" s="14"/>
      <c r="QGD32" s="14"/>
      <c r="QGE32" s="14"/>
      <c r="QGF32" s="14"/>
      <c r="QGG32" s="14"/>
      <c r="QGH32" s="14"/>
      <c r="QGI32" s="14"/>
      <c r="QGJ32" s="14"/>
      <c r="QGK32" s="14"/>
      <c r="QGL32" s="14"/>
      <c r="QGM32" s="14"/>
      <c r="QGN32" s="14"/>
      <c r="QGO32" s="14"/>
      <c r="QGP32" s="14"/>
      <c r="QGQ32" s="14"/>
      <c r="QGR32" s="14"/>
      <c r="QGS32" s="14"/>
      <c r="QGT32" s="14"/>
      <c r="QGU32" s="14"/>
      <c r="QGV32" s="14"/>
      <c r="QGW32" s="14"/>
      <c r="QGX32" s="14"/>
      <c r="QGY32" s="14"/>
      <c r="QGZ32" s="14"/>
      <c r="QHA32" s="14"/>
      <c r="QHB32" s="14"/>
      <c r="QHC32" s="14"/>
      <c r="QHD32" s="14"/>
      <c r="QHE32" s="14"/>
      <c r="QHF32" s="14"/>
      <c r="QHG32" s="14"/>
      <c r="QHH32" s="14"/>
      <c r="QHI32" s="14"/>
      <c r="QHJ32" s="14"/>
      <c r="QHK32" s="14"/>
      <c r="QHL32" s="14"/>
      <c r="QHM32" s="14"/>
      <c r="QHN32" s="14"/>
      <c r="QHO32" s="14"/>
      <c r="QHP32" s="14"/>
      <c r="QHQ32" s="14"/>
      <c r="QHR32" s="14"/>
      <c r="QHS32" s="14"/>
      <c r="QHT32" s="14"/>
      <c r="QHU32" s="14"/>
      <c r="QHV32" s="14"/>
      <c r="QHW32" s="14"/>
      <c r="QHX32" s="14"/>
      <c r="QHY32" s="14"/>
      <c r="QHZ32" s="14"/>
      <c r="QIA32" s="14"/>
      <c r="QIB32" s="14"/>
      <c r="QIC32" s="14"/>
      <c r="QID32" s="14"/>
      <c r="QIE32" s="14"/>
      <c r="QIF32" s="14"/>
      <c r="QIG32" s="14"/>
      <c r="QIH32" s="14"/>
      <c r="QII32" s="14"/>
      <c r="QIJ32" s="14"/>
      <c r="QIK32" s="14"/>
      <c r="QIL32" s="14"/>
      <c r="QIM32" s="14"/>
      <c r="QIN32" s="14"/>
      <c r="QIO32" s="14"/>
      <c r="QIP32" s="14"/>
      <c r="QIQ32" s="14"/>
      <c r="QIR32" s="14"/>
      <c r="QIS32" s="14"/>
      <c r="QIT32" s="14"/>
      <c r="QIU32" s="14"/>
      <c r="QIV32" s="14"/>
      <c r="QIW32" s="14"/>
      <c r="QIX32" s="14"/>
      <c r="QIY32" s="14"/>
      <c r="QIZ32" s="14"/>
      <c r="QJA32" s="14"/>
      <c r="QJB32" s="14"/>
      <c r="QJC32" s="14"/>
      <c r="QJD32" s="14"/>
      <c r="QJE32" s="14"/>
      <c r="QJF32" s="14"/>
      <c r="QJG32" s="14"/>
      <c r="QJH32" s="14"/>
      <c r="QJI32" s="14"/>
      <c r="QJJ32" s="14"/>
      <c r="QJK32" s="14"/>
      <c r="QJL32" s="14"/>
      <c r="QJM32" s="14"/>
      <c r="QJN32" s="14"/>
      <c r="QJO32" s="14"/>
      <c r="QJP32" s="14"/>
      <c r="QJQ32" s="14"/>
      <c r="QJR32" s="14"/>
      <c r="QJS32" s="14"/>
      <c r="QJT32" s="14"/>
      <c r="QJU32" s="14"/>
      <c r="QJV32" s="14"/>
      <c r="QJW32" s="14"/>
      <c r="QJX32" s="14"/>
      <c r="QJY32" s="14"/>
      <c r="QJZ32" s="14"/>
      <c r="QKA32" s="14"/>
      <c r="QKB32" s="14"/>
      <c r="QKC32" s="14"/>
      <c r="QKD32" s="14"/>
      <c r="QKE32" s="14"/>
      <c r="QKF32" s="14"/>
      <c r="QKG32" s="14"/>
      <c r="QKH32" s="14"/>
      <c r="QKI32" s="14"/>
      <c r="QKJ32" s="14"/>
      <c r="QKK32" s="14"/>
      <c r="QKL32" s="14"/>
      <c r="QKM32" s="14"/>
      <c r="QKN32" s="14"/>
      <c r="QKO32" s="14"/>
      <c r="QKP32" s="14"/>
      <c r="QKQ32" s="14"/>
      <c r="QKR32" s="14"/>
      <c r="QKS32" s="14"/>
      <c r="QKT32" s="14"/>
      <c r="QKU32" s="14"/>
      <c r="QKV32" s="14"/>
      <c r="QKW32" s="14"/>
      <c r="QKX32" s="14"/>
      <c r="QKY32" s="14"/>
      <c r="QKZ32" s="14"/>
      <c r="QLA32" s="14"/>
      <c r="QLB32" s="14"/>
      <c r="QLC32" s="14"/>
      <c r="QLD32" s="14"/>
      <c r="QLE32" s="14"/>
      <c r="QLF32" s="14"/>
      <c r="QLG32" s="14"/>
      <c r="QLH32" s="14"/>
      <c r="QLI32" s="14"/>
      <c r="QLJ32" s="14"/>
      <c r="QLK32" s="14"/>
      <c r="QLL32" s="14"/>
      <c r="QLM32" s="14"/>
      <c r="QLN32" s="14"/>
      <c r="QLO32" s="14"/>
      <c r="QLP32" s="14"/>
      <c r="QLQ32" s="14"/>
      <c r="QLR32" s="14"/>
      <c r="QLS32" s="14"/>
      <c r="QLT32" s="14"/>
      <c r="QLU32" s="14"/>
      <c r="QLV32" s="14"/>
      <c r="QLW32" s="14"/>
      <c r="QLX32" s="14"/>
      <c r="QLY32" s="14"/>
      <c r="QLZ32" s="14"/>
      <c r="QMA32" s="14"/>
      <c r="QMB32" s="14"/>
      <c r="QMC32" s="14"/>
      <c r="QMD32" s="14"/>
      <c r="QME32" s="14"/>
      <c r="QMF32" s="14"/>
      <c r="QMG32" s="14"/>
      <c r="QMH32" s="14"/>
      <c r="QMI32" s="14"/>
      <c r="QMJ32" s="14"/>
      <c r="QMK32" s="14"/>
      <c r="QML32" s="14"/>
      <c r="QMM32" s="14"/>
      <c r="QMN32" s="14"/>
      <c r="QMO32" s="14"/>
      <c r="QMP32" s="14"/>
      <c r="QMQ32" s="14"/>
      <c r="QMR32" s="14"/>
      <c r="QMS32" s="14"/>
      <c r="QMT32" s="14"/>
      <c r="QMU32" s="14"/>
      <c r="QMV32" s="14"/>
      <c r="QMW32" s="14"/>
      <c r="QMX32" s="14"/>
      <c r="QMY32" s="14"/>
      <c r="QMZ32" s="14"/>
      <c r="QNA32" s="14"/>
      <c r="QNB32" s="14"/>
      <c r="QNC32" s="14"/>
      <c r="QND32" s="14"/>
      <c r="QNE32" s="14"/>
      <c r="QNF32" s="14"/>
      <c r="QNG32" s="14"/>
      <c r="QNH32" s="14"/>
      <c r="QNI32" s="14"/>
      <c r="QNJ32" s="14"/>
      <c r="QNK32" s="14"/>
      <c r="QNL32" s="14"/>
      <c r="QNM32" s="14"/>
      <c r="QNN32" s="14"/>
      <c r="QNO32" s="14"/>
      <c r="QNP32" s="14"/>
      <c r="QNQ32" s="14"/>
      <c r="QNR32" s="14"/>
      <c r="QNS32" s="14"/>
      <c r="QNT32" s="14"/>
      <c r="QNU32" s="14"/>
      <c r="QNV32" s="14"/>
      <c r="QNW32" s="14"/>
      <c r="QNX32" s="14"/>
      <c r="QNY32" s="14"/>
      <c r="QNZ32" s="14"/>
      <c r="QOA32" s="14"/>
      <c r="QOB32" s="14"/>
      <c r="QOC32" s="14"/>
      <c r="QOD32" s="14"/>
      <c r="QOE32" s="14"/>
      <c r="QOF32" s="14"/>
      <c r="QOG32" s="14"/>
      <c r="QOH32" s="14"/>
      <c r="QOI32" s="14"/>
      <c r="QOJ32" s="14"/>
      <c r="QOK32" s="14"/>
      <c r="QOL32" s="14"/>
      <c r="QOM32" s="14"/>
      <c r="QON32" s="14"/>
      <c r="QOO32" s="14"/>
      <c r="QOP32" s="14"/>
      <c r="QOQ32" s="14"/>
      <c r="QOR32" s="14"/>
      <c r="QOS32" s="14"/>
      <c r="QOT32" s="14"/>
      <c r="QOU32" s="14"/>
      <c r="QOV32" s="14"/>
      <c r="QOW32" s="14"/>
      <c r="QOX32" s="14"/>
      <c r="QOY32" s="14"/>
      <c r="QOZ32" s="14"/>
      <c r="QPA32" s="14"/>
      <c r="QPB32" s="14"/>
      <c r="QPC32" s="14"/>
      <c r="QPD32" s="14"/>
      <c r="QPE32" s="14"/>
      <c r="QPF32" s="14"/>
      <c r="QPG32" s="14"/>
      <c r="QPH32" s="14"/>
      <c r="QPI32" s="14"/>
      <c r="QPJ32" s="14"/>
      <c r="QPK32" s="14"/>
      <c r="QPL32" s="14"/>
      <c r="QPM32" s="14"/>
      <c r="QPN32" s="14"/>
      <c r="QPO32" s="14"/>
      <c r="QPP32" s="14"/>
      <c r="QPQ32" s="14"/>
      <c r="QPR32" s="14"/>
      <c r="QPS32" s="14"/>
      <c r="QPT32" s="14"/>
      <c r="QPU32" s="14"/>
      <c r="QPV32" s="14"/>
      <c r="QPW32" s="14"/>
      <c r="QPX32" s="14"/>
      <c r="QPY32" s="14"/>
      <c r="QPZ32" s="14"/>
      <c r="QQA32" s="14"/>
      <c r="QQB32" s="14"/>
      <c r="QQC32" s="14"/>
      <c r="QQD32" s="14"/>
      <c r="QQE32" s="14"/>
      <c r="QQF32" s="14"/>
      <c r="QQG32" s="14"/>
      <c r="QQH32" s="14"/>
      <c r="QQI32" s="14"/>
      <c r="QQJ32" s="14"/>
      <c r="QQK32" s="14"/>
      <c r="QQL32" s="14"/>
      <c r="QQM32" s="14"/>
      <c r="QQN32" s="14"/>
      <c r="QQO32" s="14"/>
      <c r="QQP32" s="14"/>
      <c r="QQQ32" s="14"/>
      <c r="QQR32" s="14"/>
      <c r="QQS32" s="14"/>
      <c r="QQT32" s="14"/>
      <c r="QQU32" s="14"/>
      <c r="QQV32" s="14"/>
      <c r="QQW32" s="14"/>
      <c r="QQX32" s="14"/>
      <c r="QQY32" s="14"/>
      <c r="QQZ32" s="14"/>
      <c r="QRA32" s="14"/>
      <c r="QRB32" s="14"/>
      <c r="QRC32" s="14"/>
      <c r="QRD32" s="14"/>
      <c r="QRE32" s="14"/>
      <c r="QRF32" s="14"/>
      <c r="QRG32" s="14"/>
      <c r="QRH32" s="14"/>
      <c r="QRI32" s="14"/>
      <c r="QRJ32" s="14"/>
      <c r="QRK32" s="14"/>
      <c r="QRL32" s="14"/>
      <c r="QRM32" s="14"/>
      <c r="QRN32" s="14"/>
      <c r="QRO32" s="14"/>
      <c r="QRP32" s="14"/>
      <c r="QRQ32" s="14"/>
      <c r="QRR32" s="14"/>
      <c r="QRS32" s="14"/>
      <c r="QRT32" s="14"/>
      <c r="QRU32" s="14"/>
      <c r="QRV32" s="14"/>
      <c r="QRW32" s="14"/>
      <c r="QRX32" s="14"/>
      <c r="QRY32" s="14"/>
      <c r="QRZ32" s="14"/>
      <c r="QSA32" s="14"/>
      <c r="QSB32" s="14"/>
      <c r="QSC32" s="14"/>
      <c r="QSD32" s="14"/>
      <c r="QSE32" s="14"/>
      <c r="QSF32" s="14"/>
      <c r="QSG32" s="14"/>
      <c r="QSH32" s="14"/>
      <c r="QSI32" s="14"/>
      <c r="QSJ32" s="14"/>
      <c r="QSK32" s="14"/>
      <c r="QSL32" s="14"/>
      <c r="QSM32" s="14"/>
      <c r="QSN32" s="14"/>
      <c r="QSO32" s="14"/>
      <c r="QSP32" s="14"/>
      <c r="QSQ32" s="14"/>
      <c r="QSR32" s="14"/>
      <c r="QSS32" s="14"/>
      <c r="QST32" s="14"/>
      <c r="QSU32" s="14"/>
      <c r="QSV32" s="14"/>
      <c r="QSW32" s="14"/>
      <c r="QSX32" s="14"/>
      <c r="QSY32" s="14"/>
      <c r="QSZ32" s="14"/>
      <c r="QTA32" s="14"/>
      <c r="QTB32" s="14"/>
      <c r="QTC32" s="14"/>
      <c r="QTD32" s="14"/>
      <c r="QTE32" s="14"/>
      <c r="QTF32" s="14"/>
      <c r="QTG32" s="14"/>
      <c r="QTH32" s="14"/>
      <c r="QTI32" s="14"/>
      <c r="QTJ32" s="14"/>
      <c r="QTK32" s="14"/>
      <c r="QTL32" s="14"/>
      <c r="QTM32" s="14"/>
      <c r="QTN32" s="14"/>
      <c r="QTO32" s="14"/>
      <c r="QTP32" s="14"/>
      <c r="QTQ32" s="14"/>
      <c r="QTR32" s="14"/>
      <c r="QTS32" s="14"/>
      <c r="QTT32" s="14"/>
      <c r="QTU32" s="14"/>
      <c r="QTV32" s="14"/>
      <c r="QTW32" s="14"/>
      <c r="QTX32" s="14"/>
      <c r="QTY32" s="14"/>
      <c r="QTZ32" s="14"/>
      <c r="QUA32" s="14"/>
      <c r="QUB32" s="14"/>
      <c r="QUC32" s="14"/>
      <c r="QUD32" s="14"/>
      <c r="QUE32" s="14"/>
      <c r="QUF32" s="14"/>
      <c r="QUG32" s="14"/>
      <c r="QUH32" s="14"/>
      <c r="QUI32" s="14"/>
      <c r="QUJ32" s="14"/>
      <c r="QUK32" s="14"/>
      <c r="QUL32" s="14"/>
      <c r="QUM32" s="14"/>
      <c r="QUN32" s="14"/>
      <c r="QUO32" s="14"/>
      <c r="QUP32" s="14"/>
      <c r="QUQ32" s="14"/>
      <c r="QUR32" s="14"/>
      <c r="QUS32" s="14"/>
      <c r="QUT32" s="14"/>
      <c r="QUU32" s="14"/>
      <c r="QUV32" s="14"/>
      <c r="QUW32" s="14"/>
      <c r="QUX32" s="14"/>
      <c r="QUY32" s="14"/>
      <c r="QUZ32" s="14"/>
      <c r="QVA32" s="14"/>
      <c r="QVB32" s="14"/>
      <c r="QVC32" s="14"/>
      <c r="QVD32" s="14"/>
      <c r="QVE32" s="14"/>
      <c r="QVF32" s="14"/>
      <c r="QVG32" s="14"/>
      <c r="QVH32" s="14"/>
      <c r="QVI32" s="14"/>
      <c r="QVJ32" s="14"/>
      <c r="QVK32" s="14"/>
      <c r="QVL32" s="14"/>
      <c r="QVM32" s="14"/>
      <c r="QVN32" s="14"/>
      <c r="QVO32" s="14"/>
      <c r="QVP32" s="14"/>
      <c r="QVQ32" s="14"/>
      <c r="QVR32" s="14"/>
      <c r="QVS32" s="14"/>
      <c r="QVT32" s="14"/>
      <c r="QVU32" s="14"/>
      <c r="QVV32" s="14"/>
      <c r="QVW32" s="14"/>
      <c r="QVX32" s="14"/>
      <c r="QVY32" s="14"/>
      <c r="QVZ32" s="14"/>
      <c r="QWA32" s="14"/>
      <c r="QWB32" s="14"/>
      <c r="QWC32" s="14"/>
      <c r="QWD32" s="14"/>
      <c r="QWE32" s="14"/>
      <c r="QWF32" s="14"/>
      <c r="QWG32" s="14"/>
      <c r="QWH32" s="14"/>
      <c r="QWI32" s="14"/>
      <c r="QWJ32" s="14"/>
      <c r="QWK32" s="14"/>
      <c r="QWL32" s="14"/>
      <c r="QWM32" s="14"/>
      <c r="QWN32" s="14"/>
      <c r="QWO32" s="14"/>
      <c r="QWP32" s="14"/>
      <c r="QWQ32" s="14"/>
      <c r="QWR32" s="14"/>
      <c r="QWS32" s="14"/>
      <c r="QWT32" s="14"/>
      <c r="QWU32" s="14"/>
      <c r="QWV32" s="14"/>
      <c r="QWW32" s="14"/>
      <c r="QWX32" s="14"/>
      <c r="QWY32" s="14"/>
      <c r="QWZ32" s="14"/>
      <c r="QXA32" s="14"/>
      <c r="QXB32" s="14"/>
      <c r="QXC32" s="14"/>
      <c r="QXD32" s="14"/>
      <c r="QXE32" s="14"/>
      <c r="QXF32" s="14"/>
      <c r="QXG32" s="14"/>
      <c r="QXH32" s="14"/>
      <c r="QXI32" s="14"/>
      <c r="QXJ32" s="14"/>
      <c r="QXK32" s="14"/>
      <c r="QXL32" s="14"/>
      <c r="QXM32" s="14"/>
      <c r="QXN32" s="14"/>
      <c r="QXO32" s="14"/>
      <c r="QXP32" s="14"/>
      <c r="QXQ32" s="14"/>
      <c r="QXR32" s="14"/>
      <c r="QXS32" s="14"/>
      <c r="QXT32" s="14"/>
      <c r="QXU32" s="14"/>
      <c r="QXV32" s="14"/>
      <c r="QXW32" s="14"/>
      <c r="QXX32" s="14"/>
      <c r="QXY32" s="14"/>
      <c r="QXZ32" s="14"/>
      <c r="QYA32" s="14"/>
      <c r="QYB32" s="14"/>
      <c r="QYC32" s="14"/>
      <c r="QYD32" s="14"/>
      <c r="QYE32" s="14"/>
      <c r="QYF32" s="14"/>
      <c r="QYG32" s="14"/>
      <c r="QYH32" s="14"/>
      <c r="QYI32" s="14"/>
      <c r="QYJ32" s="14"/>
      <c r="QYK32" s="14"/>
      <c r="QYL32" s="14"/>
      <c r="QYM32" s="14"/>
      <c r="QYN32" s="14"/>
      <c r="QYO32" s="14"/>
      <c r="QYP32" s="14"/>
      <c r="QYQ32" s="14"/>
      <c r="QYR32" s="14"/>
      <c r="QYS32" s="14"/>
      <c r="QYT32" s="14"/>
      <c r="QYU32" s="14"/>
      <c r="QYV32" s="14"/>
      <c r="QYW32" s="14"/>
      <c r="QYX32" s="14"/>
      <c r="QYY32" s="14"/>
      <c r="QYZ32" s="14"/>
      <c r="QZA32" s="14"/>
      <c r="QZB32" s="14"/>
      <c r="QZC32" s="14"/>
      <c r="QZD32" s="14"/>
      <c r="QZE32" s="14"/>
      <c r="QZF32" s="14"/>
      <c r="QZG32" s="14"/>
      <c r="QZH32" s="14"/>
      <c r="QZI32" s="14"/>
      <c r="QZJ32" s="14"/>
      <c r="QZK32" s="14"/>
      <c r="QZL32" s="14"/>
      <c r="QZM32" s="14"/>
      <c r="QZN32" s="14"/>
      <c r="QZO32" s="14"/>
      <c r="QZP32" s="14"/>
      <c r="QZQ32" s="14"/>
      <c r="QZR32" s="14"/>
      <c r="QZS32" s="14"/>
      <c r="QZT32" s="14"/>
      <c r="QZU32" s="14"/>
      <c r="QZV32" s="14"/>
      <c r="QZW32" s="14"/>
      <c r="QZX32" s="14"/>
      <c r="QZY32" s="14"/>
      <c r="QZZ32" s="14"/>
      <c r="RAA32" s="14"/>
      <c r="RAB32" s="14"/>
      <c r="RAC32" s="14"/>
      <c r="RAD32" s="14"/>
      <c r="RAE32" s="14"/>
      <c r="RAF32" s="14"/>
      <c r="RAG32" s="14"/>
      <c r="RAH32" s="14"/>
      <c r="RAI32" s="14"/>
      <c r="RAJ32" s="14"/>
      <c r="RAK32" s="14"/>
      <c r="RAL32" s="14"/>
      <c r="RAM32" s="14"/>
      <c r="RAN32" s="14"/>
      <c r="RAO32" s="14"/>
      <c r="RAP32" s="14"/>
      <c r="RAQ32" s="14"/>
      <c r="RAR32" s="14"/>
      <c r="RAS32" s="14"/>
      <c r="RAT32" s="14"/>
      <c r="RAU32" s="14"/>
      <c r="RAV32" s="14"/>
      <c r="RAW32" s="14"/>
      <c r="RAX32" s="14"/>
      <c r="RAY32" s="14"/>
      <c r="RAZ32" s="14"/>
      <c r="RBA32" s="14"/>
      <c r="RBB32" s="14"/>
      <c r="RBC32" s="14"/>
      <c r="RBD32" s="14"/>
      <c r="RBE32" s="14"/>
      <c r="RBF32" s="14"/>
      <c r="RBG32" s="14"/>
      <c r="RBH32" s="14"/>
      <c r="RBI32" s="14"/>
      <c r="RBJ32" s="14"/>
      <c r="RBK32" s="14"/>
      <c r="RBL32" s="14"/>
      <c r="RBM32" s="14"/>
      <c r="RBN32" s="14"/>
      <c r="RBO32" s="14"/>
      <c r="RBP32" s="14"/>
      <c r="RBQ32" s="14"/>
      <c r="RBR32" s="14"/>
      <c r="RBS32" s="14"/>
      <c r="RBT32" s="14"/>
      <c r="RBU32" s="14"/>
      <c r="RBV32" s="14"/>
      <c r="RBW32" s="14"/>
      <c r="RBX32" s="14"/>
      <c r="RBY32" s="14"/>
      <c r="RBZ32" s="14"/>
      <c r="RCA32" s="14"/>
      <c r="RCB32" s="14"/>
      <c r="RCC32" s="14"/>
      <c r="RCD32" s="14"/>
      <c r="RCE32" s="14"/>
      <c r="RCF32" s="14"/>
      <c r="RCG32" s="14"/>
      <c r="RCH32" s="14"/>
      <c r="RCI32" s="14"/>
      <c r="RCJ32" s="14"/>
      <c r="RCK32" s="14"/>
      <c r="RCL32" s="14"/>
      <c r="RCM32" s="14"/>
      <c r="RCN32" s="14"/>
      <c r="RCO32" s="14"/>
      <c r="RCP32" s="14"/>
      <c r="RCQ32" s="14"/>
      <c r="RCR32" s="14"/>
      <c r="RCS32" s="14"/>
      <c r="RCT32" s="14"/>
      <c r="RCU32" s="14"/>
      <c r="RCV32" s="14"/>
      <c r="RCW32" s="14"/>
      <c r="RCX32" s="14"/>
      <c r="RCY32" s="14"/>
      <c r="RCZ32" s="14"/>
      <c r="RDA32" s="14"/>
      <c r="RDB32" s="14"/>
      <c r="RDC32" s="14"/>
      <c r="RDD32" s="14"/>
      <c r="RDE32" s="14"/>
      <c r="RDF32" s="14"/>
      <c r="RDG32" s="14"/>
      <c r="RDH32" s="14"/>
      <c r="RDI32" s="14"/>
      <c r="RDJ32" s="14"/>
      <c r="RDK32" s="14"/>
      <c r="RDL32" s="14"/>
      <c r="RDM32" s="14"/>
      <c r="RDN32" s="14"/>
      <c r="RDO32" s="14"/>
      <c r="RDP32" s="14"/>
      <c r="RDQ32" s="14"/>
      <c r="RDR32" s="14"/>
      <c r="RDS32" s="14"/>
      <c r="RDT32" s="14"/>
      <c r="RDU32" s="14"/>
      <c r="RDV32" s="14"/>
      <c r="RDW32" s="14"/>
      <c r="RDX32" s="14"/>
      <c r="RDY32" s="14"/>
      <c r="RDZ32" s="14"/>
      <c r="REA32" s="14"/>
      <c r="REB32" s="14"/>
      <c r="REC32" s="14"/>
      <c r="RED32" s="14"/>
      <c r="REE32" s="14"/>
      <c r="REF32" s="14"/>
      <c r="REG32" s="14"/>
      <c r="REH32" s="14"/>
      <c r="REI32" s="14"/>
      <c r="REJ32" s="14"/>
      <c r="REK32" s="14"/>
      <c r="REL32" s="14"/>
      <c r="REM32" s="14"/>
      <c r="REN32" s="14"/>
      <c r="REO32" s="14"/>
      <c r="REP32" s="14"/>
      <c r="REQ32" s="14"/>
      <c r="RER32" s="14"/>
      <c r="RES32" s="14"/>
      <c r="RET32" s="14"/>
      <c r="REU32" s="14"/>
      <c r="REV32" s="14"/>
      <c r="REW32" s="14"/>
      <c r="REX32" s="14"/>
      <c r="REY32" s="14"/>
      <c r="REZ32" s="14"/>
      <c r="RFA32" s="14"/>
      <c r="RFB32" s="14"/>
      <c r="RFC32" s="14"/>
      <c r="RFD32" s="14"/>
      <c r="RFE32" s="14"/>
      <c r="RFF32" s="14"/>
      <c r="RFG32" s="14"/>
      <c r="RFH32" s="14"/>
      <c r="RFI32" s="14"/>
      <c r="RFJ32" s="14"/>
      <c r="RFK32" s="14"/>
      <c r="RFL32" s="14"/>
      <c r="RFM32" s="14"/>
      <c r="RFN32" s="14"/>
      <c r="RFO32" s="14"/>
      <c r="RFP32" s="14"/>
      <c r="RFQ32" s="14"/>
      <c r="RFR32" s="14"/>
      <c r="RFS32" s="14"/>
      <c r="RFT32" s="14"/>
      <c r="RFU32" s="14"/>
      <c r="RFV32" s="14"/>
      <c r="RFW32" s="14"/>
      <c r="RFX32" s="14"/>
      <c r="RFY32" s="14"/>
      <c r="RFZ32" s="14"/>
      <c r="RGA32" s="14"/>
      <c r="RGB32" s="14"/>
      <c r="RGC32" s="14"/>
      <c r="RGD32" s="14"/>
      <c r="RGE32" s="14"/>
      <c r="RGF32" s="14"/>
      <c r="RGG32" s="14"/>
      <c r="RGH32" s="14"/>
      <c r="RGI32" s="14"/>
      <c r="RGJ32" s="14"/>
      <c r="RGK32" s="14"/>
      <c r="RGL32" s="14"/>
      <c r="RGM32" s="14"/>
      <c r="RGN32" s="14"/>
      <c r="RGO32" s="14"/>
      <c r="RGP32" s="14"/>
      <c r="RGQ32" s="14"/>
      <c r="RGR32" s="14"/>
      <c r="RGS32" s="14"/>
      <c r="RGT32" s="14"/>
      <c r="RGU32" s="14"/>
      <c r="RGV32" s="14"/>
      <c r="RGW32" s="14"/>
      <c r="RGX32" s="14"/>
      <c r="RGY32" s="14"/>
      <c r="RGZ32" s="14"/>
      <c r="RHA32" s="14"/>
      <c r="RHB32" s="14"/>
      <c r="RHC32" s="14"/>
      <c r="RHD32" s="14"/>
      <c r="RHE32" s="14"/>
      <c r="RHF32" s="14"/>
      <c r="RHG32" s="14"/>
      <c r="RHH32" s="14"/>
      <c r="RHI32" s="14"/>
      <c r="RHJ32" s="14"/>
      <c r="RHK32" s="14"/>
      <c r="RHL32" s="14"/>
      <c r="RHM32" s="14"/>
      <c r="RHN32" s="14"/>
      <c r="RHO32" s="14"/>
      <c r="RHP32" s="14"/>
      <c r="RHQ32" s="14"/>
      <c r="RHR32" s="14"/>
      <c r="RHS32" s="14"/>
      <c r="RHT32" s="14"/>
      <c r="RHU32" s="14"/>
      <c r="RHV32" s="14"/>
      <c r="RHW32" s="14"/>
      <c r="RHX32" s="14"/>
      <c r="RHY32" s="14"/>
      <c r="RHZ32" s="14"/>
      <c r="RIA32" s="14"/>
      <c r="RIB32" s="14"/>
      <c r="RIC32" s="14"/>
      <c r="RID32" s="14"/>
      <c r="RIE32" s="14"/>
      <c r="RIF32" s="14"/>
      <c r="RIG32" s="14"/>
      <c r="RIH32" s="14"/>
      <c r="RII32" s="14"/>
      <c r="RIJ32" s="14"/>
      <c r="RIK32" s="14"/>
      <c r="RIL32" s="14"/>
      <c r="RIM32" s="14"/>
      <c r="RIN32" s="14"/>
      <c r="RIO32" s="14"/>
      <c r="RIP32" s="14"/>
      <c r="RIQ32" s="14"/>
      <c r="RIR32" s="14"/>
      <c r="RIS32" s="14"/>
      <c r="RIT32" s="14"/>
      <c r="RIU32" s="14"/>
      <c r="RIV32" s="14"/>
      <c r="RIW32" s="14"/>
      <c r="RIX32" s="14"/>
      <c r="RIY32" s="14"/>
      <c r="RIZ32" s="14"/>
      <c r="RJA32" s="14"/>
      <c r="RJB32" s="14"/>
      <c r="RJC32" s="14"/>
      <c r="RJD32" s="14"/>
      <c r="RJE32" s="14"/>
      <c r="RJF32" s="14"/>
      <c r="RJG32" s="14"/>
      <c r="RJH32" s="14"/>
      <c r="RJI32" s="14"/>
      <c r="RJJ32" s="14"/>
      <c r="RJK32" s="14"/>
      <c r="RJL32" s="14"/>
      <c r="RJM32" s="14"/>
      <c r="RJN32" s="14"/>
      <c r="RJO32" s="14"/>
      <c r="RJP32" s="14"/>
      <c r="RJQ32" s="14"/>
      <c r="RJR32" s="14"/>
      <c r="RJS32" s="14"/>
      <c r="RJT32" s="14"/>
      <c r="RJU32" s="14"/>
      <c r="RJV32" s="14"/>
      <c r="RJW32" s="14"/>
      <c r="RJX32" s="14"/>
      <c r="RJY32" s="14"/>
      <c r="RJZ32" s="14"/>
      <c r="RKA32" s="14"/>
      <c r="RKB32" s="14"/>
      <c r="RKC32" s="14"/>
      <c r="RKD32" s="14"/>
      <c r="RKE32" s="14"/>
      <c r="RKF32" s="14"/>
      <c r="RKG32" s="14"/>
      <c r="RKH32" s="14"/>
      <c r="RKI32" s="14"/>
      <c r="RKJ32" s="14"/>
      <c r="RKK32" s="14"/>
      <c r="RKL32" s="14"/>
      <c r="RKM32" s="14"/>
      <c r="RKN32" s="14"/>
      <c r="RKO32" s="14"/>
      <c r="RKP32" s="14"/>
      <c r="RKQ32" s="14"/>
      <c r="RKR32" s="14"/>
      <c r="RKS32" s="14"/>
      <c r="RKT32" s="14"/>
      <c r="RKU32" s="14"/>
      <c r="RKV32" s="14"/>
      <c r="RKW32" s="14"/>
      <c r="RKX32" s="14"/>
      <c r="RKY32" s="14"/>
      <c r="RKZ32" s="14"/>
      <c r="RLA32" s="14"/>
      <c r="RLB32" s="14"/>
      <c r="RLC32" s="14"/>
      <c r="RLD32" s="14"/>
      <c r="RLE32" s="14"/>
      <c r="RLF32" s="14"/>
      <c r="RLG32" s="14"/>
      <c r="RLH32" s="14"/>
      <c r="RLI32" s="14"/>
      <c r="RLJ32" s="14"/>
      <c r="RLK32" s="14"/>
      <c r="RLL32" s="14"/>
      <c r="RLM32" s="14"/>
      <c r="RLN32" s="14"/>
      <c r="RLO32" s="14"/>
      <c r="RLP32" s="14"/>
      <c r="RLQ32" s="14"/>
      <c r="RLR32" s="14"/>
      <c r="RLS32" s="14"/>
      <c r="RLT32" s="14"/>
      <c r="RLU32" s="14"/>
      <c r="RLV32" s="14"/>
      <c r="RLW32" s="14"/>
      <c r="RLX32" s="14"/>
      <c r="RLY32" s="14"/>
      <c r="RLZ32" s="14"/>
      <c r="RMA32" s="14"/>
      <c r="RMB32" s="14"/>
      <c r="RMC32" s="14"/>
      <c r="RMD32" s="14"/>
      <c r="RME32" s="14"/>
      <c r="RMF32" s="14"/>
      <c r="RMG32" s="14"/>
      <c r="RMH32" s="14"/>
      <c r="RMI32" s="14"/>
      <c r="RMJ32" s="14"/>
      <c r="RMK32" s="14"/>
      <c r="RML32" s="14"/>
      <c r="RMM32" s="14"/>
      <c r="RMN32" s="14"/>
      <c r="RMO32" s="14"/>
      <c r="RMP32" s="14"/>
      <c r="RMQ32" s="14"/>
      <c r="RMR32" s="14"/>
      <c r="RMS32" s="14"/>
      <c r="RMT32" s="14"/>
      <c r="RMU32" s="14"/>
      <c r="RMV32" s="14"/>
      <c r="RMW32" s="14"/>
      <c r="RMX32" s="14"/>
      <c r="RMY32" s="14"/>
      <c r="RMZ32" s="14"/>
      <c r="RNA32" s="14"/>
      <c r="RNB32" s="14"/>
      <c r="RNC32" s="14"/>
      <c r="RND32" s="14"/>
      <c r="RNE32" s="14"/>
      <c r="RNF32" s="14"/>
      <c r="RNG32" s="14"/>
      <c r="RNH32" s="14"/>
      <c r="RNI32" s="14"/>
      <c r="RNJ32" s="14"/>
      <c r="RNK32" s="14"/>
      <c r="RNL32" s="14"/>
      <c r="RNM32" s="14"/>
      <c r="RNN32" s="14"/>
      <c r="RNO32" s="14"/>
      <c r="RNP32" s="14"/>
      <c r="RNQ32" s="14"/>
      <c r="RNR32" s="14"/>
      <c r="RNS32" s="14"/>
      <c r="RNT32" s="14"/>
      <c r="RNU32" s="14"/>
      <c r="RNV32" s="14"/>
      <c r="RNW32" s="14"/>
      <c r="RNX32" s="14"/>
      <c r="RNY32" s="14"/>
      <c r="RNZ32" s="14"/>
      <c r="ROA32" s="14"/>
      <c r="ROB32" s="14"/>
      <c r="ROC32" s="14"/>
      <c r="ROD32" s="14"/>
      <c r="ROE32" s="14"/>
      <c r="ROF32" s="14"/>
      <c r="ROG32" s="14"/>
      <c r="ROH32" s="14"/>
      <c r="ROI32" s="14"/>
      <c r="ROJ32" s="14"/>
      <c r="ROK32" s="14"/>
      <c r="ROL32" s="14"/>
      <c r="ROM32" s="14"/>
      <c r="RON32" s="14"/>
      <c r="ROO32" s="14"/>
      <c r="ROP32" s="14"/>
      <c r="ROQ32" s="14"/>
      <c r="ROR32" s="14"/>
      <c r="ROS32" s="14"/>
      <c r="ROT32" s="14"/>
      <c r="ROU32" s="14"/>
      <c r="ROV32" s="14"/>
      <c r="ROW32" s="14"/>
      <c r="ROX32" s="14"/>
      <c r="ROY32" s="14"/>
      <c r="ROZ32" s="14"/>
      <c r="RPA32" s="14"/>
      <c r="RPB32" s="14"/>
      <c r="RPC32" s="14"/>
      <c r="RPD32" s="14"/>
      <c r="RPE32" s="14"/>
      <c r="RPF32" s="14"/>
      <c r="RPG32" s="14"/>
      <c r="RPH32" s="14"/>
      <c r="RPI32" s="14"/>
      <c r="RPJ32" s="14"/>
      <c r="RPK32" s="14"/>
      <c r="RPL32" s="14"/>
      <c r="RPM32" s="14"/>
      <c r="RPN32" s="14"/>
      <c r="RPO32" s="14"/>
      <c r="RPP32" s="14"/>
      <c r="RPQ32" s="14"/>
      <c r="RPR32" s="14"/>
      <c r="RPS32" s="14"/>
      <c r="RPT32" s="14"/>
      <c r="RPU32" s="14"/>
      <c r="RPV32" s="14"/>
      <c r="RPW32" s="14"/>
      <c r="RPX32" s="14"/>
      <c r="RPY32" s="14"/>
      <c r="RPZ32" s="14"/>
      <c r="RQA32" s="14"/>
      <c r="RQB32" s="14"/>
      <c r="RQC32" s="14"/>
      <c r="RQD32" s="14"/>
      <c r="RQE32" s="14"/>
      <c r="RQF32" s="14"/>
      <c r="RQG32" s="14"/>
      <c r="RQH32" s="14"/>
      <c r="RQI32" s="14"/>
      <c r="RQJ32" s="14"/>
      <c r="RQK32" s="14"/>
      <c r="RQL32" s="14"/>
      <c r="RQM32" s="14"/>
      <c r="RQN32" s="14"/>
      <c r="RQO32" s="14"/>
      <c r="RQP32" s="14"/>
      <c r="RQQ32" s="14"/>
      <c r="RQR32" s="14"/>
      <c r="RQS32" s="14"/>
      <c r="RQT32" s="14"/>
      <c r="RQU32" s="14"/>
      <c r="RQV32" s="14"/>
      <c r="RQW32" s="14"/>
      <c r="RQX32" s="14"/>
      <c r="RQY32" s="14"/>
      <c r="RQZ32" s="14"/>
      <c r="RRA32" s="14"/>
      <c r="RRB32" s="14"/>
      <c r="RRC32" s="14"/>
      <c r="RRD32" s="14"/>
      <c r="RRE32" s="14"/>
      <c r="RRF32" s="14"/>
      <c r="RRG32" s="14"/>
      <c r="RRH32" s="14"/>
      <c r="RRI32" s="14"/>
      <c r="RRJ32" s="14"/>
      <c r="RRK32" s="14"/>
      <c r="RRL32" s="14"/>
      <c r="RRM32" s="14"/>
      <c r="RRN32" s="14"/>
      <c r="RRO32" s="14"/>
      <c r="RRP32" s="14"/>
      <c r="RRQ32" s="14"/>
      <c r="RRR32" s="14"/>
      <c r="RRS32" s="14"/>
      <c r="RRT32" s="14"/>
      <c r="RRU32" s="14"/>
      <c r="RRV32" s="14"/>
      <c r="RRW32" s="14"/>
      <c r="RRX32" s="14"/>
      <c r="RRY32" s="14"/>
      <c r="RRZ32" s="14"/>
      <c r="RSA32" s="14"/>
      <c r="RSB32" s="14"/>
      <c r="RSC32" s="14"/>
      <c r="RSD32" s="14"/>
      <c r="RSE32" s="14"/>
      <c r="RSF32" s="14"/>
      <c r="RSG32" s="14"/>
      <c r="RSH32" s="14"/>
      <c r="RSI32" s="14"/>
      <c r="RSJ32" s="14"/>
      <c r="RSK32" s="14"/>
      <c r="RSL32" s="14"/>
      <c r="RSM32" s="14"/>
      <c r="RSN32" s="14"/>
      <c r="RSO32" s="14"/>
      <c r="RSP32" s="14"/>
      <c r="RSQ32" s="14"/>
      <c r="RSR32" s="14"/>
      <c r="RSS32" s="14"/>
      <c r="RST32" s="14"/>
      <c r="RSU32" s="14"/>
      <c r="RSV32" s="14"/>
      <c r="RSW32" s="14"/>
      <c r="RSX32" s="14"/>
      <c r="RSY32" s="14"/>
      <c r="RSZ32" s="14"/>
      <c r="RTA32" s="14"/>
      <c r="RTB32" s="14"/>
      <c r="RTC32" s="14"/>
      <c r="RTD32" s="14"/>
      <c r="RTE32" s="14"/>
      <c r="RTF32" s="14"/>
      <c r="RTG32" s="14"/>
      <c r="RTH32" s="14"/>
      <c r="RTI32" s="14"/>
      <c r="RTJ32" s="14"/>
      <c r="RTK32" s="14"/>
      <c r="RTL32" s="14"/>
      <c r="RTM32" s="14"/>
      <c r="RTN32" s="14"/>
      <c r="RTO32" s="14"/>
      <c r="RTP32" s="14"/>
      <c r="RTQ32" s="14"/>
      <c r="RTR32" s="14"/>
      <c r="RTS32" s="14"/>
      <c r="RTT32" s="14"/>
      <c r="RTU32" s="14"/>
      <c r="RTV32" s="14"/>
      <c r="RTW32" s="14"/>
      <c r="RTX32" s="14"/>
      <c r="RTY32" s="14"/>
      <c r="RTZ32" s="14"/>
      <c r="RUA32" s="14"/>
      <c r="RUB32" s="14"/>
      <c r="RUC32" s="14"/>
      <c r="RUD32" s="14"/>
      <c r="RUE32" s="14"/>
      <c r="RUF32" s="14"/>
      <c r="RUG32" s="14"/>
      <c r="RUH32" s="14"/>
      <c r="RUI32" s="14"/>
      <c r="RUJ32" s="14"/>
      <c r="RUK32" s="14"/>
      <c r="RUL32" s="14"/>
      <c r="RUM32" s="14"/>
      <c r="RUN32" s="14"/>
      <c r="RUO32" s="14"/>
      <c r="RUP32" s="14"/>
      <c r="RUQ32" s="14"/>
      <c r="RUR32" s="14"/>
      <c r="RUS32" s="14"/>
      <c r="RUT32" s="14"/>
      <c r="RUU32" s="14"/>
      <c r="RUV32" s="14"/>
      <c r="RUW32" s="14"/>
      <c r="RUX32" s="14"/>
      <c r="RUY32" s="14"/>
      <c r="RUZ32" s="14"/>
      <c r="RVA32" s="14"/>
      <c r="RVB32" s="14"/>
      <c r="RVC32" s="14"/>
      <c r="RVD32" s="14"/>
      <c r="RVE32" s="14"/>
      <c r="RVF32" s="14"/>
      <c r="RVG32" s="14"/>
      <c r="RVH32" s="14"/>
      <c r="RVI32" s="14"/>
      <c r="RVJ32" s="14"/>
      <c r="RVK32" s="14"/>
      <c r="RVL32" s="14"/>
      <c r="RVM32" s="14"/>
      <c r="RVN32" s="14"/>
      <c r="RVO32" s="14"/>
      <c r="RVP32" s="14"/>
      <c r="RVQ32" s="14"/>
      <c r="RVR32" s="14"/>
      <c r="RVS32" s="14"/>
      <c r="RVT32" s="14"/>
      <c r="RVU32" s="14"/>
      <c r="RVV32" s="14"/>
      <c r="RVW32" s="14"/>
      <c r="RVX32" s="14"/>
      <c r="RVY32" s="14"/>
      <c r="RVZ32" s="14"/>
      <c r="RWA32" s="14"/>
      <c r="RWB32" s="14"/>
      <c r="RWC32" s="14"/>
      <c r="RWD32" s="14"/>
      <c r="RWE32" s="14"/>
      <c r="RWF32" s="14"/>
      <c r="RWG32" s="14"/>
      <c r="RWH32" s="14"/>
      <c r="RWI32" s="14"/>
      <c r="RWJ32" s="14"/>
      <c r="RWK32" s="14"/>
      <c r="RWL32" s="14"/>
      <c r="RWM32" s="14"/>
      <c r="RWN32" s="14"/>
      <c r="RWO32" s="14"/>
      <c r="RWP32" s="14"/>
      <c r="RWQ32" s="14"/>
      <c r="RWR32" s="14"/>
      <c r="RWS32" s="14"/>
      <c r="RWT32" s="14"/>
      <c r="RWU32" s="14"/>
      <c r="RWV32" s="14"/>
      <c r="RWW32" s="14"/>
      <c r="RWX32" s="14"/>
      <c r="RWY32" s="14"/>
      <c r="RWZ32" s="14"/>
      <c r="RXA32" s="14"/>
      <c r="RXB32" s="14"/>
      <c r="RXC32" s="14"/>
      <c r="RXD32" s="14"/>
      <c r="RXE32" s="14"/>
      <c r="RXF32" s="14"/>
      <c r="RXG32" s="14"/>
      <c r="RXH32" s="14"/>
      <c r="RXI32" s="14"/>
      <c r="RXJ32" s="14"/>
      <c r="RXK32" s="14"/>
      <c r="RXL32" s="14"/>
      <c r="RXM32" s="14"/>
      <c r="RXN32" s="14"/>
      <c r="RXO32" s="14"/>
      <c r="RXP32" s="14"/>
      <c r="RXQ32" s="14"/>
      <c r="RXR32" s="14"/>
      <c r="RXS32" s="14"/>
      <c r="RXT32" s="14"/>
      <c r="RXU32" s="14"/>
      <c r="RXV32" s="14"/>
      <c r="RXW32" s="14"/>
      <c r="RXX32" s="14"/>
      <c r="RXY32" s="14"/>
      <c r="RXZ32" s="14"/>
      <c r="RYA32" s="14"/>
      <c r="RYB32" s="14"/>
      <c r="RYC32" s="14"/>
      <c r="RYD32" s="14"/>
      <c r="RYE32" s="14"/>
      <c r="RYF32" s="14"/>
      <c r="RYG32" s="14"/>
      <c r="RYH32" s="14"/>
      <c r="RYI32" s="14"/>
      <c r="RYJ32" s="14"/>
      <c r="RYK32" s="14"/>
      <c r="RYL32" s="14"/>
      <c r="RYM32" s="14"/>
      <c r="RYN32" s="14"/>
      <c r="RYO32" s="14"/>
      <c r="RYP32" s="14"/>
      <c r="RYQ32" s="14"/>
      <c r="RYR32" s="14"/>
      <c r="RYS32" s="14"/>
      <c r="RYT32" s="14"/>
      <c r="RYU32" s="14"/>
      <c r="RYV32" s="14"/>
      <c r="RYW32" s="14"/>
      <c r="RYX32" s="14"/>
      <c r="RYY32" s="14"/>
      <c r="RYZ32" s="14"/>
      <c r="RZA32" s="14"/>
      <c r="RZB32" s="14"/>
      <c r="RZC32" s="14"/>
      <c r="RZD32" s="14"/>
      <c r="RZE32" s="14"/>
      <c r="RZF32" s="14"/>
      <c r="RZG32" s="14"/>
      <c r="RZH32" s="14"/>
      <c r="RZI32" s="14"/>
      <c r="RZJ32" s="14"/>
      <c r="RZK32" s="14"/>
      <c r="RZL32" s="14"/>
      <c r="RZM32" s="14"/>
      <c r="RZN32" s="14"/>
      <c r="RZO32" s="14"/>
      <c r="RZP32" s="14"/>
      <c r="RZQ32" s="14"/>
      <c r="RZR32" s="14"/>
      <c r="RZS32" s="14"/>
      <c r="RZT32" s="14"/>
      <c r="RZU32" s="14"/>
      <c r="RZV32" s="14"/>
      <c r="RZW32" s="14"/>
      <c r="RZX32" s="14"/>
      <c r="RZY32" s="14"/>
      <c r="RZZ32" s="14"/>
      <c r="SAA32" s="14"/>
      <c r="SAB32" s="14"/>
      <c r="SAC32" s="14"/>
      <c r="SAD32" s="14"/>
      <c r="SAE32" s="14"/>
      <c r="SAF32" s="14"/>
      <c r="SAG32" s="14"/>
      <c r="SAH32" s="14"/>
      <c r="SAI32" s="14"/>
      <c r="SAJ32" s="14"/>
      <c r="SAK32" s="14"/>
      <c r="SAL32" s="14"/>
      <c r="SAM32" s="14"/>
      <c r="SAN32" s="14"/>
      <c r="SAO32" s="14"/>
      <c r="SAP32" s="14"/>
      <c r="SAQ32" s="14"/>
      <c r="SAR32" s="14"/>
      <c r="SAS32" s="14"/>
      <c r="SAT32" s="14"/>
      <c r="SAU32" s="14"/>
      <c r="SAV32" s="14"/>
      <c r="SAW32" s="14"/>
      <c r="SAX32" s="14"/>
      <c r="SAY32" s="14"/>
      <c r="SAZ32" s="14"/>
      <c r="SBA32" s="14"/>
      <c r="SBB32" s="14"/>
      <c r="SBC32" s="14"/>
      <c r="SBD32" s="14"/>
      <c r="SBE32" s="14"/>
      <c r="SBF32" s="14"/>
      <c r="SBG32" s="14"/>
      <c r="SBH32" s="14"/>
      <c r="SBI32" s="14"/>
      <c r="SBJ32" s="14"/>
      <c r="SBK32" s="14"/>
      <c r="SBL32" s="14"/>
      <c r="SBM32" s="14"/>
      <c r="SBN32" s="14"/>
      <c r="SBO32" s="14"/>
      <c r="SBP32" s="14"/>
      <c r="SBQ32" s="14"/>
      <c r="SBR32" s="14"/>
      <c r="SBS32" s="14"/>
      <c r="SBT32" s="14"/>
      <c r="SBU32" s="14"/>
      <c r="SBV32" s="14"/>
      <c r="SBW32" s="14"/>
      <c r="SBX32" s="14"/>
      <c r="SBY32" s="14"/>
      <c r="SBZ32" s="14"/>
      <c r="SCA32" s="14"/>
      <c r="SCB32" s="14"/>
      <c r="SCC32" s="14"/>
      <c r="SCD32" s="14"/>
      <c r="SCE32" s="14"/>
      <c r="SCF32" s="14"/>
      <c r="SCG32" s="14"/>
      <c r="SCH32" s="14"/>
      <c r="SCI32" s="14"/>
      <c r="SCJ32" s="14"/>
      <c r="SCK32" s="14"/>
      <c r="SCL32" s="14"/>
      <c r="SCM32" s="14"/>
      <c r="SCN32" s="14"/>
      <c r="SCO32" s="14"/>
      <c r="SCP32" s="14"/>
      <c r="SCQ32" s="14"/>
      <c r="SCR32" s="14"/>
      <c r="SCS32" s="14"/>
      <c r="SCT32" s="14"/>
      <c r="SCU32" s="14"/>
      <c r="SCV32" s="14"/>
      <c r="SCW32" s="14"/>
      <c r="SCX32" s="14"/>
      <c r="SCY32" s="14"/>
      <c r="SCZ32" s="14"/>
      <c r="SDA32" s="14"/>
      <c r="SDB32" s="14"/>
      <c r="SDC32" s="14"/>
      <c r="SDD32" s="14"/>
      <c r="SDE32" s="14"/>
      <c r="SDF32" s="14"/>
      <c r="SDG32" s="14"/>
      <c r="SDH32" s="14"/>
      <c r="SDI32" s="14"/>
      <c r="SDJ32" s="14"/>
      <c r="SDK32" s="14"/>
      <c r="SDL32" s="14"/>
      <c r="SDM32" s="14"/>
      <c r="SDN32" s="14"/>
      <c r="SDO32" s="14"/>
      <c r="SDP32" s="14"/>
      <c r="SDQ32" s="14"/>
      <c r="SDR32" s="14"/>
      <c r="SDS32" s="14"/>
      <c r="SDT32" s="14"/>
      <c r="SDU32" s="14"/>
      <c r="SDV32" s="14"/>
      <c r="SDW32" s="14"/>
      <c r="SDX32" s="14"/>
      <c r="SDY32" s="14"/>
      <c r="SDZ32" s="14"/>
      <c r="SEA32" s="14"/>
      <c r="SEB32" s="14"/>
      <c r="SEC32" s="14"/>
      <c r="SED32" s="14"/>
      <c r="SEE32" s="14"/>
      <c r="SEF32" s="14"/>
      <c r="SEG32" s="14"/>
      <c r="SEH32" s="14"/>
      <c r="SEI32" s="14"/>
      <c r="SEJ32" s="14"/>
      <c r="SEK32" s="14"/>
      <c r="SEL32" s="14"/>
      <c r="SEM32" s="14"/>
      <c r="SEN32" s="14"/>
      <c r="SEO32" s="14"/>
      <c r="SEP32" s="14"/>
      <c r="SEQ32" s="14"/>
      <c r="SER32" s="14"/>
      <c r="SES32" s="14"/>
      <c r="SET32" s="14"/>
      <c r="SEU32" s="14"/>
      <c r="SEV32" s="14"/>
      <c r="SEW32" s="14"/>
      <c r="SEX32" s="14"/>
      <c r="SEY32" s="14"/>
      <c r="SEZ32" s="14"/>
      <c r="SFA32" s="14"/>
      <c r="SFB32" s="14"/>
      <c r="SFC32" s="14"/>
      <c r="SFD32" s="14"/>
      <c r="SFE32" s="14"/>
      <c r="SFF32" s="14"/>
      <c r="SFG32" s="14"/>
      <c r="SFH32" s="14"/>
      <c r="SFI32" s="14"/>
      <c r="SFJ32" s="14"/>
      <c r="SFK32" s="14"/>
      <c r="SFL32" s="14"/>
      <c r="SFM32" s="14"/>
      <c r="SFN32" s="14"/>
      <c r="SFO32" s="14"/>
      <c r="SFP32" s="14"/>
      <c r="SFQ32" s="14"/>
      <c r="SFR32" s="14"/>
      <c r="SFS32" s="14"/>
      <c r="SFT32" s="14"/>
      <c r="SFU32" s="14"/>
      <c r="SFV32" s="14"/>
      <c r="SFW32" s="14"/>
      <c r="SFX32" s="14"/>
      <c r="SFY32" s="14"/>
      <c r="SFZ32" s="14"/>
      <c r="SGA32" s="14"/>
      <c r="SGB32" s="14"/>
      <c r="SGC32" s="14"/>
      <c r="SGD32" s="14"/>
      <c r="SGE32" s="14"/>
      <c r="SGF32" s="14"/>
      <c r="SGG32" s="14"/>
      <c r="SGH32" s="14"/>
      <c r="SGI32" s="14"/>
      <c r="SGJ32" s="14"/>
      <c r="SGK32" s="14"/>
      <c r="SGL32" s="14"/>
      <c r="SGM32" s="14"/>
      <c r="SGN32" s="14"/>
      <c r="SGO32" s="14"/>
      <c r="SGP32" s="14"/>
      <c r="SGQ32" s="14"/>
      <c r="SGR32" s="14"/>
      <c r="SGS32" s="14"/>
      <c r="SGT32" s="14"/>
      <c r="SGU32" s="14"/>
      <c r="SGV32" s="14"/>
      <c r="SGW32" s="14"/>
      <c r="SGX32" s="14"/>
      <c r="SGY32" s="14"/>
      <c r="SGZ32" s="14"/>
      <c r="SHA32" s="14"/>
      <c r="SHB32" s="14"/>
      <c r="SHC32" s="14"/>
      <c r="SHD32" s="14"/>
      <c r="SHE32" s="14"/>
      <c r="SHF32" s="14"/>
      <c r="SHG32" s="14"/>
      <c r="SHH32" s="14"/>
      <c r="SHI32" s="14"/>
      <c r="SHJ32" s="14"/>
      <c r="SHK32" s="14"/>
      <c r="SHL32" s="14"/>
      <c r="SHM32" s="14"/>
      <c r="SHN32" s="14"/>
      <c r="SHO32" s="14"/>
      <c r="SHP32" s="14"/>
      <c r="SHQ32" s="14"/>
      <c r="SHR32" s="14"/>
      <c r="SHS32" s="14"/>
      <c r="SHT32" s="14"/>
      <c r="SHU32" s="14"/>
      <c r="SHV32" s="14"/>
      <c r="SHW32" s="14"/>
      <c r="SHX32" s="14"/>
      <c r="SHY32" s="14"/>
      <c r="SHZ32" s="14"/>
      <c r="SIA32" s="14"/>
      <c r="SIB32" s="14"/>
      <c r="SIC32" s="14"/>
      <c r="SID32" s="14"/>
      <c r="SIE32" s="14"/>
      <c r="SIF32" s="14"/>
      <c r="SIG32" s="14"/>
      <c r="SIH32" s="14"/>
      <c r="SII32" s="14"/>
      <c r="SIJ32" s="14"/>
      <c r="SIK32" s="14"/>
      <c r="SIL32" s="14"/>
      <c r="SIM32" s="14"/>
      <c r="SIN32" s="14"/>
      <c r="SIO32" s="14"/>
      <c r="SIP32" s="14"/>
      <c r="SIQ32" s="14"/>
      <c r="SIR32" s="14"/>
      <c r="SIS32" s="14"/>
      <c r="SIT32" s="14"/>
      <c r="SIU32" s="14"/>
      <c r="SIV32" s="14"/>
      <c r="SIW32" s="14"/>
      <c r="SIX32" s="14"/>
      <c r="SIY32" s="14"/>
      <c r="SIZ32" s="14"/>
      <c r="SJA32" s="14"/>
      <c r="SJB32" s="14"/>
      <c r="SJC32" s="14"/>
      <c r="SJD32" s="14"/>
      <c r="SJE32" s="14"/>
      <c r="SJF32" s="14"/>
      <c r="SJG32" s="14"/>
      <c r="SJH32" s="14"/>
      <c r="SJI32" s="14"/>
      <c r="SJJ32" s="14"/>
      <c r="SJK32" s="14"/>
      <c r="SJL32" s="14"/>
      <c r="SJM32" s="14"/>
      <c r="SJN32" s="14"/>
      <c r="SJO32" s="14"/>
      <c r="SJP32" s="14"/>
      <c r="SJQ32" s="14"/>
      <c r="SJR32" s="14"/>
      <c r="SJS32" s="14"/>
      <c r="SJT32" s="14"/>
      <c r="SJU32" s="14"/>
      <c r="SJV32" s="14"/>
      <c r="SJW32" s="14"/>
      <c r="SJX32" s="14"/>
      <c r="SJY32" s="14"/>
      <c r="SJZ32" s="14"/>
      <c r="SKA32" s="14"/>
      <c r="SKB32" s="14"/>
      <c r="SKC32" s="14"/>
      <c r="SKD32" s="14"/>
      <c r="SKE32" s="14"/>
      <c r="SKF32" s="14"/>
      <c r="SKG32" s="14"/>
      <c r="SKH32" s="14"/>
      <c r="SKI32" s="14"/>
      <c r="SKJ32" s="14"/>
      <c r="SKK32" s="14"/>
      <c r="SKL32" s="14"/>
      <c r="SKM32" s="14"/>
      <c r="SKN32" s="14"/>
      <c r="SKO32" s="14"/>
      <c r="SKP32" s="14"/>
      <c r="SKQ32" s="14"/>
      <c r="SKR32" s="14"/>
      <c r="SKS32" s="14"/>
      <c r="SKT32" s="14"/>
      <c r="SKU32" s="14"/>
      <c r="SKV32" s="14"/>
      <c r="SKW32" s="14"/>
      <c r="SKX32" s="14"/>
      <c r="SKY32" s="14"/>
      <c r="SKZ32" s="14"/>
      <c r="SLA32" s="14"/>
      <c r="SLB32" s="14"/>
      <c r="SLC32" s="14"/>
      <c r="SLD32" s="14"/>
      <c r="SLE32" s="14"/>
      <c r="SLF32" s="14"/>
      <c r="SLG32" s="14"/>
      <c r="SLH32" s="14"/>
      <c r="SLI32" s="14"/>
      <c r="SLJ32" s="14"/>
      <c r="SLK32" s="14"/>
      <c r="SLL32" s="14"/>
      <c r="SLM32" s="14"/>
      <c r="SLN32" s="14"/>
      <c r="SLO32" s="14"/>
      <c r="SLP32" s="14"/>
      <c r="SLQ32" s="14"/>
      <c r="SLR32" s="14"/>
      <c r="SLS32" s="14"/>
      <c r="SLT32" s="14"/>
      <c r="SLU32" s="14"/>
      <c r="SLV32" s="14"/>
      <c r="SLW32" s="14"/>
      <c r="SLX32" s="14"/>
      <c r="SLY32" s="14"/>
      <c r="SLZ32" s="14"/>
      <c r="SMA32" s="14"/>
      <c r="SMB32" s="14"/>
      <c r="SMC32" s="14"/>
      <c r="SMD32" s="14"/>
      <c r="SME32" s="14"/>
      <c r="SMF32" s="14"/>
      <c r="SMG32" s="14"/>
      <c r="SMH32" s="14"/>
      <c r="SMI32" s="14"/>
      <c r="SMJ32" s="14"/>
      <c r="SMK32" s="14"/>
      <c r="SML32" s="14"/>
      <c r="SMM32" s="14"/>
      <c r="SMN32" s="14"/>
      <c r="SMO32" s="14"/>
      <c r="SMP32" s="14"/>
      <c r="SMQ32" s="14"/>
      <c r="SMR32" s="14"/>
      <c r="SMS32" s="14"/>
      <c r="SMT32" s="14"/>
      <c r="SMU32" s="14"/>
      <c r="SMV32" s="14"/>
      <c r="SMW32" s="14"/>
      <c r="SMX32" s="14"/>
      <c r="SMY32" s="14"/>
      <c r="SMZ32" s="14"/>
      <c r="SNA32" s="14"/>
      <c r="SNB32" s="14"/>
      <c r="SNC32" s="14"/>
      <c r="SND32" s="14"/>
      <c r="SNE32" s="14"/>
      <c r="SNF32" s="14"/>
      <c r="SNG32" s="14"/>
      <c r="SNH32" s="14"/>
      <c r="SNI32" s="14"/>
      <c r="SNJ32" s="14"/>
      <c r="SNK32" s="14"/>
      <c r="SNL32" s="14"/>
      <c r="SNM32" s="14"/>
      <c r="SNN32" s="14"/>
      <c r="SNO32" s="14"/>
      <c r="SNP32" s="14"/>
      <c r="SNQ32" s="14"/>
      <c r="SNR32" s="14"/>
      <c r="SNS32" s="14"/>
      <c r="SNT32" s="14"/>
      <c r="SNU32" s="14"/>
      <c r="SNV32" s="14"/>
      <c r="SNW32" s="14"/>
      <c r="SNX32" s="14"/>
      <c r="SNY32" s="14"/>
      <c r="SNZ32" s="14"/>
      <c r="SOA32" s="14"/>
      <c r="SOB32" s="14"/>
      <c r="SOC32" s="14"/>
      <c r="SOD32" s="14"/>
      <c r="SOE32" s="14"/>
      <c r="SOF32" s="14"/>
      <c r="SOG32" s="14"/>
      <c r="SOH32" s="14"/>
      <c r="SOI32" s="14"/>
      <c r="SOJ32" s="14"/>
      <c r="SOK32" s="14"/>
      <c r="SOL32" s="14"/>
      <c r="SOM32" s="14"/>
      <c r="SON32" s="14"/>
      <c r="SOO32" s="14"/>
      <c r="SOP32" s="14"/>
      <c r="SOQ32" s="14"/>
      <c r="SOR32" s="14"/>
      <c r="SOS32" s="14"/>
      <c r="SOT32" s="14"/>
      <c r="SOU32" s="14"/>
      <c r="SOV32" s="14"/>
      <c r="SOW32" s="14"/>
      <c r="SOX32" s="14"/>
      <c r="SOY32" s="14"/>
      <c r="SOZ32" s="14"/>
      <c r="SPA32" s="14"/>
      <c r="SPB32" s="14"/>
      <c r="SPC32" s="14"/>
      <c r="SPD32" s="14"/>
      <c r="SPE32" s="14"/>
      <c r="SPF32" s="14"/>
      <c r="SPG32" s="14"/>
      <c r="SPH32" s="14"/>
      <c r="SPI32" s="14"/>
      <c r="SPJ32" s="14"/>
      <c r="SPK32" s="14"/>
      <c r="SPL32" s="14"/>
      <c r="SPM32" s="14"/>
      <c r="SPN32" s="14"/>
      <c r="SPO32" s="14"/>
      <c r="SPP32" s="14"/>
      <c r="SPQ32" s="14"/>
      <c r="SPR32" s="14"/>
      <c r="SPS32" s="14"/>
      <c r="SPT32" s="14"/>
      <c r="SPU32" s="14"/>
      <c r="SPV32" s="14"/>
      <c r="SPW32" s="14"/>
      <c r="SPX32" s="14"/>
      <c r="SPY32" s="14"/>
      <c r="SPZ32" s="14"/>
      <c r="SQA32" s="14"/>
      <c r="SQB32" s="14"/>
      <c r="SQC32" s="14"/>
      <c r="SQD32" s="14"/>
      <c r="SQE32" s="14"/>
      <c r="SQF32" s="14"/>
      <c r="SQG32" s="14"/>
      <c r="SQH32" s="14"/>
      <c r="SQI32" s="14"/>
      <c r="SQJ32" s="14"/>
      <c r="SQK32" s="14"/>
      <c r="SQL32" s="14"/>
      <c r="SQM32" s="14"/>
      <c r="SQN32" s="14"/>
      <c r="SQO32" s="14"/>
      <c r="SQP32" s="14"/>
      <c r="SQQ32" s="14"/>
      <c r="SQR32" s="14"/>
      <c r="SQS32" s="14"/>
      <c r="SQT32" s="14"/>
      <c r="SQU32" s="14"/>
      <c r="SQV32" s="14"/>
      <c r="SQW32" s="14"/>
      <c r="SQX32" s="14"/>
      <c r="SQY32" s="14"/>
      <c r="SQZ32" s="14"/>
      <c r="SRA32" s="14"/>
      <c r="SRB32" s="14"/>
      <c r="SRC32" s="14"/>
      <c r="SRD32" s="14"/>
      <c r="SRE32" s="14"/>
      <c r="SRF32" s="14"/>
      <c r="SRG32" s="14"/>
      <c r="SRH32" s="14"/>
      <c r="SRI32" s="14"/>
      <c r="SRJ32" s="14"/>
      <c r="SRK32" s="14"/>
      <c r="SRL32" s="14"/>
      <c r="SRM32" s="14"/>
      <c r="SRN32" s="14"/>
      <c r="SRO32" s="14"/>
      <c r="SRP32" s="14"/>
      <c r="SRQ32" s="14"/>
      <c r="SRR32" s="14"/>
      <c r="SRS32" s="14"/>
      <c r="SRT32" s="14"/>
      <c r="SRU32" s="14"/>
      <c r="SRV32" s="14"/>
      <c r="SRW32" s="14"/>
      <c r="SRX32" s="14"/>
      <c r="SRY32" s="14"/>
      <c r="SRZ32" s="14"/>
      <c r="SSA32" s="14"/>
      <c r="SSB32" s="14"/>
      <c r="SSC32" s="14"/>
      <c r="SSD32" s="14"/>
      <c r="SSE32" s="14"/>
      <c r="SSF32" s="14"/>
      <c r="SSG32" s="14"/>
      <c r="SSH32" s="14"/>
      <c r="SSI32" s="14"/>
      <c r="SSJ32" s="14"/>
      <c r="SSK32" s="14"/>
      <c r="SSL32" s="14"/>
      <c r="SSM32" s="14"/>
      <c r="SSN32" s="14"/>
      <c r="SSO32" s="14"/>
      <c r="SSP32" s="14"/>
      <c r="SSQ32" s="14"/>
      <c r="SSR32" s="14"/>
      <c r="SSS32" s="14"/>
      <c r="SST32" s="14"/>
      <c r="SSU32" s="14"/>
      <c r="SSV32" s="14"/>
      <c r="SSW32" s="14"/>
      <c r="SSX32" s="14"/>
      <c r="SSY32" s="14"/>
      <c r="SSZ32" s="14"/>
      <c r="STA32" s="14"/>
      <c r="STB32" s="14"/>
      <c r="STC32" s="14"/>
      <c r="STD32" s="14"/>
      <c r="STE32" s="14"/>
      <c r="STF32" s="14"/>
      <c r="STG32" s="14"/>
      <c r="STH32" s="14"/>
      <c r="STI32" s="14"/>
      <c r="STJ32" s="14"/>
      <c r="STK32" s="14"/>
      <c r="STL32" s="14"/>
      <c r="STM32" s="14"/>
      <c r="STN32" s="14"/>
      <c r="STO32" s="14"/>
      <c r="STP32" s="14"/>
      <c r="STQ32" s="14"/>
      <c r="STR32" s="14"/>
      <c r="STS32" s="14"/>
      <c r="STT32" s="14"/>
      <c r="STU32" s="14"/>
      <c r="STV32" s="14"/>
      <c r="STW32" s="14"/>
      <c r="STX32" s="14"/>
      <c r="STY32" s="14"/>
      <c r="STZ32" s="14"/>
      <c r="SUA32" s="14"/>
      <c r="SUB32" s="14"/>
      <c r="SUC32" s="14"/>
      <c r="SUD32" s="14"/>
      <c r="SUE32" s="14"/>
      <c r="SUF32" s="14"/>
      <c r="SUG32" s="14"/>
      <c r="SUH32" s="14"/>
      <c r="SUI32" s="14"/>
      <c r="SUJ32" s="14"/>
      <c r="SUK32" s="14"/>
      <c r="SUL32" s="14"/>
      <c r="SUM32" s="14"/>
      <c r="SUN32" s="14"/>
      <c r="SUO32" s="14"/>
      <c r="SUP32" s="14"/>
      <c r="SUQ32" s="14"/>
      <c r="SUR32" s="14"/>
      <c r="SUS32" s="14"/>
      <c r="SUT32" s="14"/>
      <c r="SUU32" s="14"/>
      <c r="SUV32" s="14"/>
      <c r="SUW32" s="14"/>
      <c r="SUX32" s="14"/>
      <c r="SUY32" s="14"/>
      <c r="SUZ32" s="14"/>
      <c r="SVA32" s="14"/>
      <c r="SVB32" s="14"/>
      <c r="SVC32" s="14"/>
      <c r="SVD32" s="14"/>
      <c r="SVE32" s="14"/>
      <c r="SVF32" s="14"/>
      <c r="SVG32" s="14"/>
      <c r="SVH32" s="14"/>
      <c r="SVI32" s="14"/>
      <c r="SVJ32" s="14"/>
      <c r="SVK32" s="14"/>
      <c r="SVL32" s="14"/>
      <c r="SVM32" s="14"/>
      <c r="SVN32" s="14"/>
      <c r="SVO32" s="14"/>
      <c r="SVP32" s="14"/>
      <c r="SVQ32" s="14"/>
      <c r="SVR32" s="14"/>
      <c r="SVS32" s="14"/>
      <c r="SVT32" s="14"/>
      <c r="SVU32" s="14"/>
      <c r="SVV32" s="14"/>
      <c r="SVW32" s="14"/>
      <c r="SVX32" s="14"/>
      <c r="SVY32" s="14"/>
      <c r="SVZ32" s="14"/>
      <c r="SWA32" s="14"/>
      <c r="SWB32" s="14"/>
      <c r="SWC32" s="14"/>
      <c r="SWD32" s="14"/>
      <c r="SWE32" s="14"/>
      <c r="SWF32" s="14"/>
      <c r="SWG32" s="14"/>
      <c r="SWH32" s="14"/>
      <c r="SWI32" s="14"/>
      <c r="SWJ32" s="14"/>
      <c r="SWK32" s="14"/>
      <c r="SWL32" s="14"/>
      <c r="SWM32" s="14"/>
      <c r="SWN32" s="14"/>
      <c r="SWO32" s="14"/>
      <c r="SWP32" s="14"/>
      <c r="SWQ32" s="14"/>
      <c r="SWR32" s="14"/>
      <c r="SWS32" s="14"/>
      <c r="SWT32" s="14"/>
      <c r="SWU32" s="14"/>
      <c r="SWV32" s="14"/>
      <c r="SWW32" s="14"/>
      <c r="SWX32" s="14"/>
      <c r="SWY32" s="14"/>
      <c r="SWZ32" s="14"/>
      <c r="SXA32" s="14"/>
      <c r="SXB32" s="14"/>
      <c r="SXC32" s="14"/>
      <c r="SXD32" s="14"/>
      <c r="SXE32" s="14"/>
      <c r="SXF32" s="14"/>
      <c r="SXG32" s="14"/>
      <c r="SXH32" s="14"/>
      <c r="SXI32" s="14"/>
      <c r="SXJ32" s="14"/>
      <c r="SXK32" s="14"/>
      <c r="SXL32" s="14"/>
      <c r="SXM32" s="14"/>
      <c r="SXN32" s="14"/>
      <c r="SXO32" s="14"/>
      <c r="SXP32" s="14"/>
      <c r="SXQ32" s="14"/>
      <c r="SXR32" s="14"/>
      <c r="SXS32" s="14"/>
      <c r="SXT32" s="14"/>
      <c r="SXU32" s="14"/>
      <c r="SXV32" s="14"/>
      <c r="SXW32" s="14"/>
      <c r="SXX32" s="14"/>
      <c r="SXY32" s="14"/>
      <c r="SXZ32" s="14"/>
      <c r="SYA32" s="14"/>
      <c r="SYB32" s="14"/>
      <c r="SYC32" s="14"/>
      <c r="SYD32" s="14"/>
      <c r="SYE32" s="14"/>
      <c r="SYF32" s="14"/>
      <c r="SYG32" s="14"/>
      <c r="SYH32" s="14"/>
      <c r="SYI32" s="14"/>
      <c r="SYJ32" s="14"/>
      <c r="SYK32" s="14"/>
      <c r="SYL32" s="14"/>
      <c r="SYM32" s="14"/>
      <c r="SYN32" s="14"/>
      <c r="SYO32" s="14"/>
      <c r="SYP32" s="14"/>
      <c r="SYQ32" s="14"/>
      <c r="SYR32" s="14"/>
      <c r="SYS32" s="14"/>
      <c r="SYT32" s="14"/>
      <c r="SYU32" s="14"/>
      <c r="SYV32" s="14"/>
      <c r="SYW32" s="14"/>
      <c r="SYX32" s="14"/>
      <c r="SYY32" s="14"/>
      <c r="SYZ32" s="14"/>
      <c r="SZA32" s="14"/>
      <c r="SZB32" s="14"/>
      <c r="SZC32" s="14"/>
      <c r="SZD32" s="14"/>
      <c r="SZE32" s="14"/>
      <c r="SZF32" s="14"/>
      <c r="SZG32" s="14"/>
      <c r="SZH32" s="14"/>
      <c r="SZI32" s="14"/>
      <c r="SZJ32" s="14"/>
      <c r="SZK32" s="14"/>
      <c r="SZL32" s="14"/>
      <c r="SZM32" s="14"/>
      <c r="SZN32" s="14"/>
      <c r="SZO32" s="14"/>
      <c r="SZP32" s="14"/>
      <c r="SZQ32" s="14"/>
      <c r="SZR32" s="14"/>
      <c r="SZS32" s="14"/>
      <c r="SZT32" s="14"/>
      <c r="SZU32" s="14"/>
      <c r="SZV32" s="14"/>
      <c r="SZW32" s="14"/>
      <c r="SZX32" s="14"/>
      <c r="SZY32" s="14"/>
      <c r="SZZ32" s="14"/>
      <c r="TAA32" s="14"/>
      <c r="TAB32" s="14"/>
      <c r="TAC32" s="14"/>
      <c r="TAD32" s="14"/>
      <c r="TAE32" s="14"/>
      <c r="TAF32" s="14"/>
      <c r="TAG32" s="14"/>
      <c r="TAH32" s="14"/>
      <c r="TAI32" s="14"/>
      <c r="TAJ32" s="14"/>
      <c r="TAK32" s="14"/>
      <c r="TAL32" s="14"/>
      <c r="TAM32" s="14"/>
      <c r="TAN32" s="14"/>
      <c r="TAO32" s="14"/>
      <c r="TAP32" s="14"/>
      <c r="TAQ32" s="14"/>
      <c r="TAR32" s="14"/>
      <c r="TAS32" s="14"/>
      <c r="TAT32" s="14"/>
      <c r="TAU32" s="14"/>
      <c r="TAV32" s="14"/>
      <c r="TAW32" s="14"/>
      <c r="TAX32" s="14"/>
      <c r="TAY32" s="14"/>
      <c r="TAZ32" s="14"/>
      <c r="TBA32" s="14"/>
      <c r="TBB32" s="14"/>
      <c r="TBC32" s="14"/>
      <c r="TBD32" s="14"/>
      <c r="TBE32" s="14"/>
      <c r="TBF32" s="14"/>
      <c r="TBG32" s="14"/>
      <c r="TBH32" s="14"/>
      <c r="TBI32" s="14"/>
      <c r="TBJ32" s="14"/>
      <c r="TBK32" s="14"/>
      <c r="TBL32" s="14"/>
      <c r="TBM32" s="14"/>
      <c r="TBN32" s="14"/>
      <c r="TBO32" s="14"/>
      <c r="TBP32" s="14"/>
      <c r="TBQ32" s="14"/>
      <c r="TBR32" s="14"/>
      <c r="TBS32" s="14"/>
      <c r="TBT32" s="14"/>
      <c r="TBU32" s="14"/>
      <c r="TBV32" s="14"/>
      <c r="TBW32" s="14"/>
      <c r="TBX32" s="14"/>
      <c r="TBY32" s="14"/>
      <c r="TBZ32" s="14"/>
      <c r="TCA32" s="14"/>
      <c r="TCB32" s="14"/>
      <c r="TCC32" s="14"/>
      <c r="TCD32" s="14"/>
      <c r="TCE32" s="14"/>
      <c r="TCF32" s="14"/>
      <c r="TCG32" s="14"/>
      <c r="TCH32" s="14"/>
      <c r="TCI32" s="14"/>
      <c r="TCJ32" s="14"/>
      <c r="TCK32" s="14"/>
      <c r="TCL32" s="14"/>
      <c r="TCM32" s="14"/>
      <c r="TCN32" s="14"/>
      <c r="TCO32" s="14"/>
      <c r="TCP32" s="14"/>
      <c r="TCQ32" s="14"/>
      <c r="TCR32" s="14"/>
      <c r="TCS32" s="14"/>
      <c r="TCT32" s="14"/>
      <c r="TCU32" s="14"/>
      <c r="TCV32" s="14"/>
      <c r="TCW32" s="14"/>
      <c r="TCX32" s="14"/>
      <c r="TCY32" s="14"/>
      <c r="TCZ32" s="14"/>
      <c r="TDA32" s="14"/>
      <c r="TDB32" s="14"/>
      <c r="TDC32" s="14"/>
      <c r="TDD32" s="14"/>
      <c r="TDE32" s="14"/>
      <c r="TDF32" s="14"/>
      <c r="TDG32" s="14"/>
      <c r="TDH32" s="14"/>
      <c r="TDI32" s="14"/>
      <c r="TDJ32" s="14"/>
      <c r="TDK32" s="14"/>
      <c r="TDL32" s="14"/>
      <c r="TDM32" s="14"/>
      <c r="TDN32" s="14"/>
      <c r="TDO32" s="14"/>
      <c r="TDP32" s="14"/>
      <c r="TDQ32" s="14"/>
      <c r="TDR32" s="14"/>
      <c r="TDS32" s="14"/>
      <c r="TDT32" s="14"/>
      <c r="TDU32" s="14"/>
      <c r="TDV32" s="14"/>
      <c r="TDW32" s="14"/>
      <c r="TDX32" s="14"/>
      <c r="TDY32" s="14"/>
      <c r="TDZ32" s="14"/>
      <c r="TEA32" s="14"/>
      <c r="TEB32" s="14"/>
      <c r="TEC32" s="14"/>
      <c r="TED32" s="14"/>
      <c r="TEE32" s="14"/>
      <c r="TEF32" s="14"/>
      <c r="TEG32" s="14"/>
      <c r="TEH32" s="14"/>
      <c r="TEI32" s="14"/>
      <c r="TEJ32" s="14"/>
      <c r="TEK32" s="14"/>
      <c r="TEL32" s="14"/>
      <c r="TEM32" s="14"/>
      <c r="TEN32" s="14"/>
      <c r="TEO32" s="14"/>
      <c r="TEP32" s="14"/>
      <c r="TEQ32" s="14"/>
      <c r="TER32" s="14"/>
      <c r="TES32" s="14"/>
      <c r="TET32" s="14"/>
      <c r="TEU32" s="14"/>
      <c r="TEV32" s="14"/>
      <c r="TEW32" s="14"/>
      <c r="TEX32" s="14"/>
      <c r="TEY32" s="14"/>
      <c r="TEZ32" s="14"/>
      <c r="TFA32" s="14"/>
      <c r="TFB32" s="14"/>
      <c r="TFC32" s="14"/>
      <c r="TFD32" s="14"/>
      <c r="TFE32" s="14"/>
      <c r="TFF32" s="14"/>
      <c r="TFG32" s="14"/>
      <c r="TFH32" s="14"/>
      <c r="TFI32" s="14"/>
      <c r="TFJ32" s="14"/>
      <c r="TFK32" s="14"/>
      <c r="TFL32" s="14"/>
      <c r="TFM32" s="14"/>
      <c r="TFN32" s="14"/>
      <c r="TFO32" s="14"/>
      <c r="TFP32" s="14"/>
      <c r="TFQ32" s="14"/>
      <c r="TFR32" s="14"/>
      <c r="TFS32" s="14"/>
      <c r="TFT32" s="14"/>
      <c r="TFU32" s="14"/>
      <c r="TFV32" s="14"/>
      <c r="TFW32" s="14"/>
      <c r="TFX32" s="14"/>
      <c r="TFY32" s="14"/>
      <c r="TFZ32" s="14"/>
      <c r="TGA32" s="14"/>
      <c r="TGB32" s="14"/>
      <c r="TGC32" s="14"/>
      <c r="TGD32" s="14"/>
      <c r="TGE32" s="14"/>
      <c r="TGF32" s="14"/>
      <c r="TGG32" s="14"/>
      <c r="TGH32" s="14"/>
      <c r="TGI32" s="14"/>
      <c r="TGJ32" s="14"/>
      <c r="TGK32" s="14"/>
      <c r="TGL32" s="14"/>
      <c r="TGM32" s="14"/>
      <c r="TGN32" s="14"/>
      <c r="TGO32" s="14"/>
      <c r="TGP32" s="14"/>
      <c r="TGQ32" s="14"/>
      <c r="TGR32" s="14"/>
      <c r="TGS32" s="14"/>
      <c r="TGT32" s="14"/>
      <c r="TGU32" s="14"/>
      <c r="TGV32" s="14"/>
      <c r="TGW32" s="14"/>
      <c r="TGX32" s="14"/>
      <c r="TGY32" s="14"/>
      <c r="TGZ32" s="14"/>
      <c r="THA32" s="14"/>
      <c r="THB32" s="14"/>
      <c r="THC32" s="14"/>
      <c r="THD32" s="14"/>
      <c r="THE32" s="14"/>
      <c r="THF32" s="14"/>
      <c r="THG32" s="14"/>
      <c r="THH32" s="14"/>
      <c r="THI32" s="14"/>
      <c r="THJ32" s="14"/>
      <c r="THK32" s="14"/>
      <c r="THL32" s="14"/>
      <c r="THM32" s="14"/>
      <c r="THN32" s="14"/>
      <c r="THO32" s="14"/>
      <c r="THP32" s="14"/>
      <c r="THQ32" s="14"/>
      <c r="THR32" s="14"/>
      <c r="THS32" s="14"/>
      <c r="THT32" s="14"/>
      <c r="THU32" s="14"/>
      <c r="THV32" s="14"/>
      <c r="THW32" s="14"/>
      <c r="THX32" s="14"/>
      <c r="THY32" s="14"/>
      <c r="THZ32" s="14"/>
      <c r="TIA32" s="14"/>
      <c r="TIB32" s="14"/>
      <c r="TIC32" s="14"/>
      <c r="TID32" s="14"/>
      <c r="TIE32" s="14"/>
      <c r="TIF32" s="14"/>
      <c r="TIG32" s="14"/>
      <c r="TIH32" s="14"/>
      <c r="TII32" s="14"/>
      <c r="TIJ32" s="14"/>
      <c r="TIK32" s="14"/>
      <c r="TIL32" s="14"/>
      <c r="TIM32" s="14"/>
      <c r="TIN32" s="14"/>
      <c r="TIO32" s="14"/>
      <c r="TIP32" s="14"/>
      <c r="TIQ32" s="14"/>
      <c r="TIR32" s="14"/>
      <c r="TIS32" s="14"/>
      <c r="TIT32" s="14"/>
      <c r="TIU32" s="14"/>
      <c r="TIV32" s="14"/>
      <c r="TIW32" s="14"/>
      <c r="TIX32" s="14"/>
      <c r="TIY32" s="14"/>
      <c r="TIZ32" s="14"/>
      <c r="TJA32" s="14"/>
      <c r="TJB32" s="14"/>
      <c r="TJC32" s="14"/>
      <c r="TJD32" s="14"/>
      <c r="TJE32" s="14"/>
      <c r="TJF32" s="14"/>
      <c r="TJG32" s="14"/>
      <c r="TJH32" s="14"/>
      <c r="TJI32" s="14"/>
      <c r="TJJ32" s="14"/>
      <c r="TJK32" s="14"/>
      <c r="TJL32" s="14"/>
      <c r="TJM32" s="14"/>
      <c r="TJN32" s="14"/>
      <c r="TJO32" s="14"/>
      <c r="TJP32" s="14"/>
      <c r="TJQ32" s="14"/>
      <c r="TJR32" s="14"/>
      <c r="TJS32" s="14"/>
      <c r="TJT32" s="14"/>
      <c r="TJU32" s="14"/>
      <c r="TJV32" s="14"/>
      <c r="TJW32" s="14"/>
      <c r="TJX32" s="14"/>
      <c r="TJY32" s="14"/>
      <c r="TJZ32" s="14"/>
      <c r="TKA32" s="14"/>
      <c r="TKB32" s="14"/>
      <c r="TKC32" s="14"/>
      <c r="TKD32" s="14"/>
      <c r="TKE32" s="14"/>
      <c r="TKF32" s="14"/>
      <c r="TKG32" s="14"/>
      <c r="TKH32" s="14"/>
      <c r="TKI32" s="14"/>
      <c r="TKJ32" s="14"/>
      <c r="TKK32" s="14"/>
      <c r="TKL32" s="14"/>
      <c r="TKM32" s="14"/>
      <c r="TKN32" s="14"/>
      <c r="TKO32" s="14"/>
      <c r="TKP32" s="14"/>
      <c r="TKQ32" s="14"/>
      <c r="TKR32" s="14"/>
      <c r="TKS32" s="14"/>
      <c r="TKT32" s="14"/>
      <c r="TKU32" s="14"/>
      <c r="TKV32" s="14"/>
      <c r="TKW32" s="14"/>
      <c r="TKX32" s="14"/>
      <c r="TKY32" s="14"/>
      <c r="TKZ32" s="14"/>
      <c r="TLA32" s="14"/>
      <c r="TLB32" s="14"/>
      <c r="TLC32" s="14"/>
      <c r="TLD32" s="14"/>
      <c r="TLE32" s="14"/>
      <c r="TLF32" s="14"/>
      <c r="TLG32" s="14"/>
      <c r="TLH32" s="14"/>
      <c r="TLI32" s="14"/>
      <c r="TLJ32" s="14"/>
      <c r="TLK32" s="14"/>
      <c r="TLL32" s="14"/>
      <c r="TLM32" s="14"/>
      <c r="TLN32" s="14"/>
      <c r="TLO32" s="14"/>
      <c r="TLP32" s="14"/>
      <c r="TLQ32" s="14"/>
      <c r="TLR32" s="14"/>
      <c r="TLS32" s="14"/>
      <c r="TLT32" s="14"/>
      <c r="TLU32" s="14"/>
      <c r="TLV32" s="14"/>
      <c r="TLW32" s="14"/>
      <c r="TLX32" s="14"/>
      <c r="TLY32" s="14"/>
      <c r="TLZ32" s="14"/>
      <c r="TMA32" s="14"/>
      <c r="TMB32" s="14"/>
      <c r="TMC32" s="14"/>
      <c r="TMD32" s="14"/>
      <c r="TME32" s="14"/>
      <c r="TMF32" s="14"/>
      <c r="TMG32" s="14"/>
      <c r="TMH32" s="14"/>
      <c r="TMI32" s="14"/>
      <c r="TMJ32" s="14"/>
      <c r="TMK32" s="14"/>
      <c r="TML32" s="14"/>
      <c r="TMM32" s="14"/>
      <c r="TMN32" s="14"/>
      <c r="TMO32" s="14"/>
      <c r="TMP32" s="14"/>
      <c r="TMQ32" s="14"/>
      <c r="TMR32" s="14"/>
      <c r="TMS32" s="14"/>
      <c r="TMT32" s="14"/>
      <c r="TMU32" s="14"/>
      <c r="TMV32" s="14"/>
      <c r="TMW32" s="14"/>
      <c r="TMX32" s="14"/>
      <c r="TMY32" s="14"/>
      <c r="TMZ32" s="14"/>
      <c r="TNA32" s="14"/>
      <c r="TNB32" s="14"/>
      <c r="TNC32" s="14"/>
      <c r="TND32" s="14"/>
      <c r="TNE32" s="14"/>
      <c r="TNF32" s="14"/>
      <c r="TNG32" s="14"/>
      <c r="TNH32" s="14"/>
      <c r="TNI32" s="14"/>
      <c r="TNJ32" s="14"/>
      <c r="TNK32" s="14"/>
      <c r="TNL32" s="14"/>
      <c r="TNM32" s="14"/>
      <c r="TNN32" s="14"/>
      <c r="TNO32" s="14"/>
      <c r="TNP32" s="14"/>
      <c r="TNQ32" s="14"/>
      <c r="TNR32" s="14"/>
      <c r="TNS32" s="14"/>
      <c r="TNT32" s="14"/>
      <c r="TNU32" s="14"/>
      <c r="TNV32" s="14"/>
      <c r="TNW32" s="14"/>
      <c r="TNX32" s="14"/>
      <c r="TNY32" s="14"/>
      <c r="TNZ32" s="14"/>
      <c r="TOA32" s="14"/>
      <c r="TOB32" s="14"/>
      <c r="TOC32" s="14"/>
      <c r="TOD32" s="14"/>
      <c r="TOE32" s="14"/>
      <c r="TOF32" s="14"/>
      <c r="TOG32" s="14"/>
      <c r="TOH32" s="14"/>
      <c r="TOI32" s="14"/>
      <c r="TOJ32" s="14"/>
      <c r="TOK32" s="14"/>
      <c r="TOL32" s="14"/>
      <c r="TOM32" s="14"/>
      <c r="TON32" s="14"/>
      <c r="TOO32" s="14"/>
      <c r="TOP32" s="14"/>
      <c r="TOQ32" s="14"/>
      <c r="TOR32" s="14"/>
      <c r="TOS32" s="14"/>
      <c r="TOT32" s="14"/>
      <c r="TOU32" s="14"/>
      <c r="TOV32" s="14"/>
      <c r="TOW32" s="14"/>
      <c r="TOX32" s="14"/>
      <c r="TOY32" s="14"/>
      <c r="TOZ32" s="14"/>
      <c r="TPA32" s="14"/>
      <c r="TPB32" s="14"/>
      <c r="TPC32" s="14"/>
      <c r="TPD32" s="14"/>
      <c r="TPE32" s="14"/>
      <c r="TPF32" s="14"/>
      <c r="TPG32" s="14"/>
      <c r="TPH32" s="14"/>
      <c r="TPI32" s="14"/>
      <c r="TPJ32" s="14"/>
      <c r="TPK32" s="14"/>
      <c r="TPL32" s="14"/>
      <c r="TPM32" s="14"/>
      <c r="TPN32" s="14"/>
      <c r="TPO32" s="14"/>
      <c r="TPP32" s="14"/>
      <c r="TPQ32" s="14"/>
      <c r="TPR32" s="14"/>
      <c r="TPS32" s="14"/>
      <c r="TPT32" s="14"/>
      <c r="TPU32" s="14"/>
      <c r="TPV32" s="14"/>
      <c r="TPW32" s="14"/>
      <c r="TPX32" s="14"/>
      <c r="TPY32" s="14"/>
      <c r="TPZ32" s="14"/>
      <c r="TQA32" s="14"/>
      <c r="TQB32" s="14"/>
      <c r="TQC32" s="14"/>
      <c r="TQD32" s="14"/>
      <c r="TQE32" s="14"/>
      <c r="TQF32" s="14"/>
      <c r="TQG32" s="14"/>
      <c r="TQH32" s="14"/>
      <c r="TQI32" s="14"/>
      <c r="TQJ32" s="14"/>
      <c r="TQK32" s="14"/>
      <c r="TQL32" s="14"/>
      <c r="TQM32" s="14"/>
      <c r="TQN32" s="14"/>
      <c r="TQO32" s="14"/>
      <c r="TQP32" s="14"/>
      <c r="TQQ32" s="14"/>
      <c r="TQR32" s="14"/>
      <c r="TQS32" s="14"/>
      <c r="TQT32" s="14"/>
      <c r="TQU32" s="14"/>
      <c r="TQV32" s="14"/>
      <c r="TQW32" s="14"/>
      <c r="TQX32" s="14"/>
      <c r="TQY32" s="14"/>
      <c r="TQZ32" s="14"/>
      <c r="TRA32" s="14"/>
      <c r="TRB32" s="14"/>
      <c r="TRC32" s="14"/>
      <c r="TRD32" s="14"/>
      <c r="TRE32" s="14"/>
      <c r="TRF32" s="14"/>
      <c r="TRG32" s="14"/>
      <c r="TRH32" s="14"/>
      <c r="TRI32" s="14"/>
      <c r="TRJ32" s="14"/>
      <c r="TRK32" s="14"/>
      <c r="TRL32" s="14"/>
      <c r="TRM32" s="14"/>
      <c r="TRN32" s="14"/>
      <c r="TRO32" s="14"/>
      <c r="TRP32" s="14"/>
      <c r="TRQ32" s="14"/>
      <c r="TRR32" s="14"/>
      <c r="TRS32" s="14"/>
      <c r="TRT32" s="14"/>
      <c r="TRU32" s="14"/>
      <c r="TRV32" s="14"/>
      <c r="TRW32" s="14"/>
      <c r="TRX32" s="14"/>
      <c r="TRY32" s="14"/>
      <c r="TRZ32" s="14"/>
      <c r="TSA32" s="14"/>
      <c r="TSB32" s="14"/>
      <c r="TSC32" s="14"/>
      <c r="TSD32" s="14"/>
      <c r="TSE32" s="14"/>
      <c r="TSF32" s="14"/>
      <c r="TSG32" s="14"/>
      <c r="TSH32" s="14"/>
      <c r="TSI32" s="14"/>
      <c r="TSJ32" s="14"/>
      <c r="TSK32" s="14"/>
      <c r="TSL32" s="14"/>
      <c r="TSM32" s="14"/>
      <c r="TSN32" s="14"/>
      <c r="TSO32" s="14"/>
      <c r="TSP32" s="14"/>
      <c r="TSQ32" s="14"/>
      <c r="TSR32" s="14"/>
      <c r="TSS32" s="14"/>
      <c r="TST32" s="14"/>
      <c r="TSU32" s="14"/>
      <c r="TSV32" s="14"/>
      <c r="TSW32" s="14"/>
      <c r="TSX32" s="14"/>
      <c r="TSY32" s="14"/>
      <c r="TSZ32" s="14"/>
      <c r="TTA32" s="14"/>
      <c r="TTB32" s="14"/>
      <c r="TTC32" s="14"/>
      <c r="TTD32" s="14"/>
      <c r="TTE32" s="14"/>
      <c r="TTF32" s="14"/>
      <c r="TTG32" s="14"/>
      <c r="TTH32" s="14"/>
      <c r="TTI32" s="14"/>
      <c r="TTJ32" s="14"/>
      <c r="TTK32" s="14"/>
      <c r="TTL32" s="14"/>
      <c r="TTM32" s="14"/>
      <c r="TTN32" s="14"/>
      <c r="TTO32" s="14"/>
      <c r="TTP32" s="14"/>
      <c r="TTQ32" s="14"/>
      <c r="TTR32" s="14"/>
      <c r="TTS32" s="14"/>
      <c r="TTT32" s="14"/>
      <c r="TTU32" s="14"/>
      <c r="TTV32" s="14"/>
      <c r="TTW32" s="14"/>
      <c r="TTX32" s="14"/>
      <c r="TTY32" s="14"/>
      <c r="TTZ32" s="14"/>
      <c r="TUA32" s="14"/>
      <c r="TUB32" s="14"/>
      <c r="TUC32" s="14"/>
      <c r="TUD32" s="14"/>
      <c r="TUE32" s="14"/>
      <c r="TUF32" s="14"/>
      <c r="TUG32" s="14"/>
      <c r="TUH32" s="14"/>
      <c r="TUI32" s="14"/>
      <c r="TUJ32" s="14"/>
      <c r="TUK32" s="14"/>
      <c r="TUL32" s="14"/>
      <c r="TUM32" s="14"/>
      <c r="TUN32" s="14"/>
      <c r="TUO32" s="14"/>
      <c r="TUP32" s="14"/>
      <c r="TUQ32" s="14"/>
      <c r="TUR32" s="14"/>
      <c r="TUS32" s="14"/>
      <c r="TUT32" s="14"/>
      <c r="TUU32" s="14"/>
      <c r="TUV32" s="14"/>
      <c r="TUW32" s="14"/>
      <c r="TUX32" s="14"/>
      <c r="TUY32" s="14"/>
      <c r="TUZ32" s="14"/>
      <c r="TVA32" s="14"/>
      <c r="TVB32" s="14"/>
      <c r="TVC32" s="14"/>
      <c r="TVD32" s="14"/>
      <c r="TVE32" s="14"/>
      <c r="TVF32" s="14"/>
      <c r="TVG32" s="14"/>
      <c r="TVH32" s="14"/>
      <c r="TVI32" s="14"/>
      <c r="TVJ32" s="14"/>
      <c r="TVK32" s="14"/>
      <c r="TVL32" s="14"/>
      <c r="TVM32" s="14"/>
      <c r="TVN32" s="14"/>
      <c r="TVO32" s="14"/>
      <c r="TVP32" s="14"/>
      <c r="TVQ32" s="14"/>
      <c r="TVR32" s="14"/>
      <c r="TVS32" s="14"/>
      <c r="TVT32" s="14"/>
      <c r="TVU32" s="14"/>
      <c r="TVV32" s="14"/>
      <c r="TVW32" s="14"/>
      <c r="TVX32" s="14"/>
      <c r="TVY32" s="14"/>
      <c r="TVZ32" s="14"/>
      <c r="TWA32" s="14"/>
      <c r="TWB32" s="14"/>
      <c r="TWC32" s="14"/>
      <c r="TWD32" s="14"/>
      <c r="TWE32" s="14"/>
      <c r="TWF32" s="14"/>
      <c r="TWG32" s="14"/>
      <c r="TWH32" s="14"/>
      <c r="TWI32" s="14"/>
      <c r="TWJ32" s="14"/>
      <c r="TWK32" s="14"/>
      <c r="TWL32" s="14"/>
      <c r="TWM32" s="14"/>
      <c r="TWN32" s="14"/>
      <c r="TWO32" s="14"/>
      <c r="TWP32" s="14"/>
      <c r="TWQ32" s="14"/>
      <c r="TWR32" s="14"/>
      <c r="TWS32" s="14"/>
      <c r="TWT32" s="14"/>
      <c r="TWU32" s="14"/>
      <c r="TWV32" s="14"/>
      <c r="TWW32" s="14"/>
      <c r="TWX32" s="14"/>
      <c r="TWY32" s="14"/>
      <c r="TWZ32" s="14"/>
      <c r="TXA32" s="14"/>
      <c r="TXB32" s="14"/>
      <c r="TXC32" s="14"/>
      <c r="TXD32" s="14"/>
      <c r="TXE32" s="14"/>
      <c r="TXF32" s="14"/>
      <c r="TXG32" s="14"/>
      <c r="TXH32" s="14"/>
      <c r="TXI32" s="14"/>
      <c r="TXJ32" s="14"/>
      <c r="TXK32" s="14"/>
      <c r="TXL32" s="14"/>
      <c r="TXM32" s="14"/>
      <c r="TXN32" s="14"/>
      <c r="TXO32" s="14"/>
      <c r="TXP32" s="14"/>
      <c r="TXQ32" s="14"/>
      <c r="TXR32" s="14"/>
      <c r="TXS32" s="14"/>
      <c r="TXT32" s="14"/>
      <c r="TXU32" s="14"/>
      <c r="TXV32" s="14"/>
      <c r="TXW32" s="14"/>
      <c r="TXX32" s="14"/>
      <c r="TXY32" s="14"/>
      <c r="TXZ32" s="14"/>
      <c r="TYA32" s="14"/>
      <c r="TYB32" s="14"/>
      <c r="TYC32" s="14"/>
      <c r="TYD32" s="14"/>
      <c r="TYE32" s="14"/>
      <c r="TYF32" s="14"/>
      <c r="TYG32" s="14"/>
      <c r="TYH32" s="14"/>
      <c r="TYI32" s="14"/>
      <c r="TYJ32" s="14"/>
      <c r="TYK32" s="14"/>
      <c r="TYL32" s="14"/>
      <c r="TYM32" s="14"/>
      <c r="TYN32" s="14"/>
      <c r="TYO32" s="14"/>
      <c r="TYP32" s="14"/>
      <c r="TYQ32" s="14"/>
      <c r="TYR32" s="14"/>
      <c r="TYS32" s="14"/>
      <c r="TYT32" s="14"/>
      <c r="TYU32" s="14"/>
      <c r="TYV32" s="14"/>
      <c r="TYW32" s="14"/>
      <c r="TYX32" s="14"/>
      <c r="TYY32" s="14"/>
      <c r="TYZ32" s="14"/>
      <c r="TZA32" s="14"/>
      <c r="TZB32" s="14"/>
      <c r="TZC32" s="14"/>
      <c r="TZD32" s="14"/>
      <c r="TZE32" s="14"/>
      <c r="TZF32" s="14"/>
      <c r="TZG32" s="14"/>
      <c r="TZH32" s="14"/>
      <c r="TZI32" s="14"/>
      <c r="TZJ32" s="14"/>
      <c r="TZK32" s="14"/>
      <c r="TZL32" s="14"/>
      <c r="TZM32" s="14"/>
      <c r="TZN32" s="14"/>
      <c r="TZO32" s="14"/>
      <c r="TZP32" s="14"/>
      <c r="TZQ32" s="14"/>
      <c r="TZR32" s="14"/>
      <c r="TZS32" s="14"/>
      <c r="TZT32" s="14"/>
      <c r="TZU32" s="14"/>
      <c r="TZV32" s="14"/>
      <c r="TZW32" s="14"/>
      <c r="TZX32" s="14"/>
      <c r="TZY32" s="14"/>
      <c r="TZZ32" s="14"/>
      <c r="UAA32" s="14"/>
      <c r="UAB32" s="14"/>
      <c r="UAC32" s="14"/>
      <c r="UAD32" s="14"/>
      <c r="UAE32" s="14"/>
      <c r="UAF32" s="14"/>
      <c r="UAG32" s="14"/>
      <c r="UAH32" s="14"/>
      <c r="UAI32" s="14"/>
      <c r="UAJ32" s="14"/>
      <c r="UAK32" s="14"/>
      <c r="UAL32" s="14"/>
      <c r="UAM32" s="14"/>
      <c r="UAN32" s="14"/>
      <c r="UAO32" s="14"/>
      <c r="UAP32" s="14"/>
      <c r="UAQ32" s="14"/>
      <c r="UAR32" s="14"/>
      <c r="UAS32" s="14"/>
      <c r="UAT32" s="14"/>
      <c r="UAU32" s="14"/>
      <c r="UAV32" s="14"/>
      <c r="UAW32" s="14"/>
      <c r="UAX32" s="14"/>
      <c r="UAY32" s="14"/>
      <c r="UAZ32" s="14"/>
      <c r="UBA32" s="14"/>
      <c r="UBB32" s="14"/>
      <c r="UBC32" s="14"/>
      <c r="UBD32" s="14"/>
      <c r="UBE32" s="14"/>
      <c r="UBF32" s="14"/>
      <c r="UBG32" s="14"/>
      <c r="UBH32" s="14"/>
      <c r="UBI32" s="14"/>
      <c r="UBJ32" s="14"/>
      <c r="UBK32" s="14"/>
      <c r="UBL32" s="14"/>
      <c r="UBM32" s="14"/>
      <c r="UBN32" s="14"/>
      <c r="UBO32" s="14"/>
      <c r="UBP32" s="14"/>
      <c r="UBQ32" s="14"/>
      <c r="UBR32" s="14"/>
      <c r="UBS32" s="14"/>
      <c r="UBT32" s="14"/>
      <c r="UBU32" s="14"/>
      <c r="UBV32" s="14"/>
      <c r="UBW32" s="14"/>
      <c r="UBX32" s="14"/>
      <c r="UBY32" s="14"/>
      <c r="UBZ32" s="14"/>
      <c r="UCA32" s="14"/>
      <c r="UCB32" s="14"/>
      <c r="UCC32" s="14"/>
      <c r="UCD32" s="14"/>
      <c r="UCE32" s="14"/>
      <c r="UCF32" s="14"/>
      <c r="UCG32" s="14"/>
      <c r="UCH32" s="14"/>
      <c r="UCI32" s="14"/>
      <c r="UCJ32" s="14"/>
      <c r="UCK32" s="14"/>
      <c r="UCL32" s="14"/>
      <c r="UCM32" s="14"/>
      <c r="UCN32" s="14"/>
      <c r="UCO32" s="14"/>
      <c r="UCP32" s="14"/>
      <c r="UCQ32" s="14"/>
      <c r="UCR32" s="14"/>
      <c r="UCS32" s="14"/>
      <c r="UCT32" s="14"/>
      <c r="UCU32" s="14"/>
      <c r="UCV32" s="14"/>
      <c r="UCW32" s="14"/>
      <c r="UCX32" s="14"/>
      <c r="UCY32" s="14"/>
      <c r="UCZ32" s="14"/>
      <c r="UDA32" s="14"/>
      <c r="UDB32" s="14"/>
      <c r="UDC32" s="14"/>
      <c r="UDD32" s="14"/>
      <c r="UDE32" s="14"/>
      <c r="UDF32" s="14"/>
      <c r="UDG32" s="14"/>
      <c r="UDH32" s="14"/>
      <c r="UDI32" s="14"/>
      <c r="UDJ32" s="14"/>
      <c r="UDK32" s="14"/>
      <c r="UDL32" s="14"/>
      <c r="UDM32" s="14"/>
      <c r="UDN32" s="14"/>
      <c r="UDO32" s="14"/>
      <c r="UDP32" s="14"/>
      <c r="UDQ32" s="14"/>
      <c r="UDR32" s="14"/>
      <c r="UDS32" s="14"/>
      <c r="UDT32" s="14"/>
      <c r="UDU32" s="14"/>
      <c r="UDV32" s="14"/>
      <c r="UDW32" s="14"/>
      <c r="UDX32" s="14"/>
      <c r="UDY32" s="14"/>
      <c r="UDZ32" s="14"/>
      <c r="UEA32" s="14"/>
      <c r="UEB32" s="14"/>
      <c r="UEC32" s="14"/>
      <c r="UED32" s="14"/>
      <c r="UEE32" s="14"/>
      <c r="UEF32" s="14"/>
      <c r="UEG32" s="14"/>
      <c r="UEH32" s="14"/>
      <c r="UEI32" s="14"/>
      <c r="UEJ32" s="14"/>
      <c r="UEK32" s="14"/>
      <c r="UEL32" s="14"/>
      <c r="UEM32" s="14"/>
      <c r="UEN32" s="14"/>
      <c r="UEO32" s="14"/>
      <c r="UEP32" s="14"/>
      <c r="UEQ32" s="14"/>
      <c r="UER32" s="14"/>
      <c r="UES32" s="14"/>
      <c r="UET32" s="14"/>
      <c r="UEU32" s="14"/>
      <c r="UEV32" s="14"/>
      <c r="UEW32" s="14"/>
      <c r="UEX32" s="14"/>
      <c r="UEY32" s="14"/>
      <c r="UEZ32" s="14"/>
      <c r="UFA32" s="14"/>
      <c r="UFB32" s="14"/>
      <c r="UFC32" s="14"/>
      <c r="UFD32" s="14"/>
      <c r="UFE32" s="14"/>
      <c r="UFF32" s="14"/>
      <c r="UFG32" s="14"/>
      <c r="UFH32" s="14"/>
      <c r="UFI32" s="14"/>
      <c r="UFJ32" s="14"/>
      <c r="UFK32" s="14"/>
      <c r="UFL32" s="14"/>
      <c r="UFM32" s="14"/>
      <c r="UFN32" s="14"/>
      <c r="UFO32" s="14"/>
      <c r="UFP32" s="14"/>
      <c r="UFQ32" s="14"/>
      <c r="UFR32" s="14"/>
      <c r="UFS32" s="14"/>
      <c r="UFT32" s="14"/>
      <c r="UFU32" s="14"/>
      <c r="UFV32" s="14"/>
      <c r="UFW32" s="14"/>
      <c r="UFX32" s="14"/>
      <c r="UFY32" s="14"/>
      <c r="UFZ32" s="14"/>
      <c r="UGA32" s="14"/>
      <c r="UGB32" s="14"/>
      <c r="UGC32" s="14"/>
      <c r="UGD32" s="14"/>
      <c r="UGE32" s="14"/>
      <c r="UGF32" s="14"/>
      <c r="UGG32" s="14"/>
      <c r="UGH32" s="14"/>
      <c r="UGI32" s="14"/>
      <c r="UGJ32" s="14"/>
      <c r="UGK32" s="14"/>
      <c r="UGL32" s="14"/>
      <c r="UGM32" s="14"/>
      <c r="UGN32" s="14"/>
      <c r="UGO32" s="14"/>
      <c r="UGP32" s="14"/>
      <c r="UGQ32" s="14"/>
      <c r="UGR32" s="14"/>
      <c r="UGS32" s="14"/>
      <c r="UGT32" s="14"/>
      <c r="UGU32" s="14"/>
      <c r="UGV32" s="14"/>
      <c r="UGW32" s="14"/>
      <c r="UGX32" s="14"/>
      <c r="UGY32" s="14"/>
      <c r="UGZ32" s="14"/>
      <c r="UHA32" s="14"/>
      <c r="UHB32" s="14"/>
      <c r="UHC32" s="14"/>
      <c r="UHD32" s="14"/>
      <c r="UHE32" s="14"/>
      <c r="UHF32" s="14"/>
      <c r="UHG32" s="14"/>
      <c r="UHH32" s="14"/>
      <c r="UHI32" s="14"/>
      <c r="UHJ32" s="14"/>
      <c r="UHK32" s="14"/>
      <c r="UHL32" s="14"/>
      <c r="UHM32" s="14"/>
      <c r="UHN32" s="14"/>
      <c r="UHO32" s="14"/>
      <c r="UHP32" s="14"/>
      <c r="UHQ32" s="14"/>
      <c r="UHR32" s="14"/>
      <c r="UHS32" s="14"/>
      <c r="UHT32" s="14"/>
      <c r="UHU32" s="14"/>
      <c r="UHV32" s="14"/>
      <c r="UHW32" s="14"/>
      <c r="UHX32" s="14"/>
      <c r="UHY32" s="14"/>
      <c r="UHZ32" s="14"/>
      <c r="UIA32" s="14"/>
      <c r="UIB32" s="14"/>
      <c r="UIC32" s="14"/>
      <c r="UID32" s="14"/>
      <c r="UIE32" s="14"/>
      <c r="UIF32" s="14"/>
      <c r="UIG32" s="14"/>
      <c r="UIH32" s="14"/>
      <c r="UII32" s="14"/>
      <c r="UIJ32" s="14"/>
      <c r="UIK32" s="14"/>
      <c r="UIL32" s="14"/>
      <c r="UIM32" s="14"/>
      <c r="UIN32" s="14"/>
      <c r="UIO32" s="14"/>
      <c r="UIP32" s="14"/>
      <c r="UIQ32" s="14"/>
      <c r="UIR32" s="14"/>
      <c r="UIS32" s="14"/>
      <c r="UIT32" s="14"/>
      <c r="UIU32" s="14"/>
      <c r="UIV32" s="14"/>
      <c r="UIW32" s="14"/>
      <c r="UIX32" s="14"/>
      <c r="UIY32" s="14"/>
      <c r="UIZ32" s="14"/>
      <c r="UJA32" s="14"/>
      <c r="UJB32" s="14"/>
      <c r="UJC32" s="14"/>
      <c r="UJD32" s="14"/>
      <c r="UJE32" s="14"/>
      <c r="UJF32" s="14"/>
      <c r="UJG32" s="14"/>
      <c r="UJH32" s="14"/>
      <c r="UJI32" s="14"/>
      <c r="UJJ32" s="14"/>
      <c r="UJK32" s="14"/>
      <c r="UJL32" s="14"/>
      <c r="UJM32" s="14"/>
      <c r="UJN32" s="14"/>
      <c r="UJO32" s="14"/>
      <c r="UJP32" s="14"/>
      <c r="UJQ32" s="14"/>
      <c r="UJR32" s="14"/>
      <c r="UJS32" s="14"/>
      <c r="UJT32" s="14"/>
      <c r="UJU32" s="14"/>
      <c r="UJV32" s="14"/>
      <c r="UJW32" s="14"/>
      <c r="UJX32" s="14"/>
      <c r="UJY32" s="14"/>
      <c r="UJZ32" s="14"/>
      <c r="UKA32" s="14"/>
      <c r="UKB32" s="14"/>
      <c r="UKC32" s="14"/>
      <c r="UKD32" s="14"/>
      <c r="UKE32" s="14"/>
      <c r="UKF32" s="14"/>
      <c r="UKG32" s="14"/>
      <c r="UKH32" s="14"/>
      <c r="UKI32" s="14"/>
      <c r="UKJ32" s="14"/>
      <c r="UKK32" s="14"/>
      <c r="UKL32" s="14"/>
      <c r="UKM32" s="14"/>
      <c r="UKN32" s="14"/>
      <c r="UKO32" s="14"/>
      <c r="UKP32" s="14"/>
      <c r="UKQ32" s="14"/>
      <c r="UKR32" s="14"/>
      <c r="UKS32" s="14"/>
      <c r="UKT32" s="14"/>
      <c r="UKU32" s="14"/>
      <c r="UKV32" s="14"/>
      <c r="UKW32" s="14"/>
      <c r="UKX32" s="14"/>
      <c r="UKY32" s="14"/>
      <c r="UKZ32" s="14"/>
      <c r="ULA32" s="14"/>
      <c r="ULB32" s="14"/>
      <c r="ULC32" s="14"/>
      <c r="ULD32" s="14"/>
      <c r="ULE32" s="14"/>
      <c r="ULF32" s="14"/>
      <c r="ULG32" s="14"/>
      <c r="ULH32" s="14"/>
      <c r="ULI32" s="14"/>
      <c r="ULJ32" s="14"/>
      <c r="ULK32" s="14"/>
      <c r="ULL32" s="14"/>
      <c r="ULM32" s="14"/>
      <c r="ULN32" s="14"/>
      <c r="ULO32" s="14"/>
      <c r="ULP32" s="14"/>
      <c r="ULQ32" s="14"/>
      <c r="ULR32" s="14"/>
      <c r="ULS32" s="14"/>
      <c r="ULT32" s="14"/>
      <c r="ULU32" s="14"/>
      <c r="ULV32" s="14"/>
      <c r="ULW32" s="14"/>
      <c r="ULX32" s="14"/>
      <c r="ULY32" s="14"/>
      <c r="ULZ32" s="14"/>
      <c r="UMA32" s="14"/>
      <c r="UMB32" s="14"/>
      <c r="UMC32" s="14"/>
      <c r="UMD32" s="14"/>
      <c r="UME32" s="14"/>
      <c r="UMF32" s="14"/>
      <c r="UMG32" s="14"/>
      <c r="UMH32" s="14"/>
      <c r="UMI32" s="14"/>
      <c r="UMJ32" s="14"/>
      <c r="UMK32" s="14"/>
      <c r="UML32" s="14"/>
      <c r="UMM32" s="14"/>
      <c r="UMN32" s="14"/>
      <c r="UMO32" s="14"/>
      <c r="UMP32" s="14"/>
      <c r="UMQ32" s="14"/>
      <c r="UMR32" s="14"/>
      <c r="UMS32" s="14"/>
      <c r="UMT32" s="14"/>
      <c r="UMU32" s="14"/>
      <c r="UMV32" s="14"/>
      <c r="UMW32" s="14"/>
      <c r="UMX32" s="14"/>
      <c r="UMY32" s="14"/>
      <c r="UMZ32" s="14"/>
      <c r="UNA32" s="14"/>
      <c r="UNB32" s="14"/>
      <c r="UNC32" s="14"/>
      <c r="UND32" s="14"/>
      <c r="UNE32" s="14"/>
      <c r="UNF32" s="14"/>
      <c r="UNG32" s="14"/>
      <c r="UNH32" s="14"/>
      <c r="UNI32" s="14"/>
      <c r="UNJ32" s="14"/>
      <c r="UNK32" s="14"/>
      <c r="UNL32" s="14"/>
      <c r="UNM32" s="14"/>
      <c r="UNN32" s="14"/>
      <c r="UNO32" s="14"/>
      <c r="UNP32" s="14"/>
      <c r="UNQ32" s="14"/>
      <c r="UNR32" s="14"/>
      <c r="UNS32" s="14"/>
      <c r="UNT32" s="14"/>
      <c r="UNU32" s="14"/>
      <c r="UNV32" s="14"/>
      <c r="UNW32" s="14"/>
      <c r="UNX32" s="14"/>
      <c r="UNY32" s="14"/>
      <c r="UNZ32" s="14"/>
      <c r="UOA32" s="14"/>
      <c r="UOB32" s="14"/>
      <c r="UOC32" s="14"/>
      <c r="UOD32" s="14"/>
      <c r="UOE32" s="14"/>
      <c r="UOF32" s="14"/>
      <c r="UOG32" s="14"/>
      <c r="UOH32" s="14"/>
      <c r="UOI32" s="14"/>
      <c r="UOJ32" s="14"/>
      <c r="UOK32" s="14"/>
      <c r="UOL32" s="14"/>
      <c r="UOM32" s="14"/>
      <c r="UON32" s="14"/>
      <c r="UOO32" s="14"/>
      <c r="UOP32" s="14"/>
      <c r="UOQ32" s="14"/>
      <c r="UOR32" s="14"/>
      <c r="UOS32" s="14"/>
      <c r="UOT32" s="14"/>
      <c r="UOU32" s="14"/>
      <c r="UOV32" s="14"/>
      <c r="UOW32" s="14"/>
      <c r="UOX32" s="14"/>
      <c r="UOY32" s="14"/>
      <c r="UOZ32" s="14"/>
      <c r="UPA32" s="14"/>
      <c r="UPB32" s="14"/>
      <c r="UPC32" s="14"/>
      <c r="UPD32" s="14"/>
      <c r="UPE32" s="14"/>
      <c r="UPF32" s="14"/>
      <c r="UPG32" s="14"/>
      <c r="UPH32" s="14"/>
      <c r="UPI32" s="14"/>
      <c r="UPJ32" s="14"/>
      <c r="UPK32" s="14"/>
      <c r="UPL32" s="14"/>
      <c r="UPM32" s="14"/>
      <c r="UPN32" s="14"/>
      <c r="UPO32" s="14"/>
      <c r="UPP32" s="14"/>
      <c r="UPQ32" s="14"/>
      <c r="UPR32" s="14"/>
      <c r="UPS32" s="14"/>
      <c r="UPT32" s="14"/>
      <c r="UPU32" s="14"/>
      <c r="UPV32" s="14"/>
      <c r="UPW32" s="14"/>
      <c r="UPX32" s="14"/>
      <c r="UPY32" s="14"/>
      <c r="UPZ32" s="14"/>
      <c r="UQA32" s="14"/>
      <c r="UQB32" s="14"/>
      <c r="UQC32" s="14"/>
      <c r="UQD32" s="14"/>
      <c r="UQE32" s="14"/>
      <c r="UQF32" s="14"/>
      <c r="UQG32" s="14"/>
      <c r="UQH32" s="14"/>
      <c r="UQI32" s="14"/>
      <c r="UQJ32" s="14"/>
      <c r="UQK32" s="14"/>
      <c r="UQL32" s="14"/>
      <c r="UQM32" s="14"/>
      <c r="UQN32" s="14"/>
      <c r="UQO32" s="14"/>
      <c r="UQP32" s="14"/>
      <c r="UQQ32" s="14"/>
      <c r="UQR32" s="14"/>
      <c r="UQS32" s="14"/>
      <c r="UQT32" s="14"/>
      <c r="UQU32" s="14"/>
      <c r="UQV32" s="14"/>
      <c r="UQW32" s="14"/>
      <c r="UQX32" s="14"/>
      <c r="UQY32" s="14"/>
      <c r="UQZ32" s="14"/>
      <c r="URA32" s="14"/>
      <c r="URB32" s="14"/>
      <c r="URC32" s="14"/>
      <c r="URD32" s="14"/>
      <c r="URE32" s="14"/>
      <c r="URF32" s="14"/>
      <c r="URG32" s="14"/>
      <c r="URH32" s="14"/>
      <c r="URI32" s="14"/>
      <c r="URJ32" s="14"/>
      <c r="URK32" s="14"/>
      <c r="URL32" s="14"/>
      <c r="URM32" s="14"/>
      <c r="URN32" s="14"/>
      <c r="URO32" s="14"/>
      <c r="URP32" s="14"/>
      <c r="URQ32" s="14"/>
      <c r="URR32" s="14"/>
      <c r="URS32" s="14"/>
      <c r="URT32" s="14"/>
      <c r="URU32" s="14"/>
      <c r="URV32" s="14"/>
      <c r="URW32" s="14"/>
      <c r="URX32" s="14"/>
      <c r="URY32" s="14"/>
      <c r="URZ32" s="14"/>
      <c r="USA32" s="14"/>
      <c r="USB32" s="14"/>
      <c r="USC32" s="14"/>
      <c r="USD32" s="14"/>
      <c r="USE32" s="14"/>
      <c r="USF32" s="14"/>
      <c r="USG32" s="14"/>
      <c r="USH32" s="14"/>
      <c r="USI32" s="14"/>
      <c r="USJ32" s="14"/>
      <c r="USK32" s="14"/>
      <c r="USL32" s="14"/>
      <c r="USM32" s="14"/>
      <c r="USN32" s="14"/>
      <c r="USO32" s="14"/>
      <c r="USP32" s="14"/>
      <c r="USQ32" s="14"/>
      <c r="USR32" s="14"/>
      <c r="USS32" s="14"/>
      <c r="UST32" s="14"/>
      <c r="USU32" s="14"/>
      <c r="USV32" s="14"/>
      <c r="USW32" s="14"/>
      <c r="USX32" s="14"/>
      <c r="USY32" s="14"/>
      <c r="USZ32" s="14"/>
      <c r="UTA32" s="14"/>
      <c r="UTB32" s="14"/>
      <c r="UTC32" s="14"/>
      <c r="UTD32" s="14"/>
      <c r="UTE32" s="14"/>
      <c r="UTF32" s="14"/>
      <c r="UTG32" s="14"/>
      <c r="UTH32" s="14"/>
      <c r="UTI32" s="14"/>
      <c r="UTJ32" s="14"/>
      <c r="UTK32" s="14"/>
      <c r="UTL32" s="14"/>
      <c r="UTM32" s="14"/>
      <c r="UTN32" s="14"/>
      <c r="UTO32" s="14"/>
      <c r="UTP32" s="14"/>
      <c r="UTQ32" s="14"/>
      <c r="UTR32" s="14"/>
      <c r="UTS32" s="14"/>
      <c r="UTT32" s="14"/>
      <c r="UTU32" s="14"/>
      <c r="UTV32" s="14"/>
      <c r="UTW32" s="14"/>
      <c r="UTX32" s="14"/>
      <c r="UTY32" s="14"/>
      <c r="UTZ32" s="14"/>
      <c r="UUA32" s="14"/>
      <c r="UUB32" s="14"/>
      <c r="UUC32" s="14"/>
      <c r="UUD32" s="14"/>
      <c r="UUE32" s="14"/>
      <c r="UUF32" s="14"/>
      <c r="UUG32" s="14"/>
      <c r="UUH32" s="14"/>
      <c r="UUI32" s="14"/>
      <c r="UUJ32" s="14"/>
      <c r="UUK32" s="14"/>
      <c r="UUL32" s="14"/>
      <c r="UUM32" s="14"/>
      <c r="UUN32" s="14"/>
      <c r="UUO32" s="14"/>
      <c r="UUP32" s="14"/>
      <c r="UUQ32" s="14"/>
      <c r="UUR32" s="14"/>
      <c r="UUS32" s="14"/>
      <c r="UUT32" s="14"/>
      <c r="UUU32" s="14"/>
      <c r="UUV32" s="14"/>
      <c r="UUW32" s="14"/>
      <c r="UUX32" s="14"/>
      <c r="UUY32" s="14"/>
      <c r="UUZ32" s="14"/>
      <c r="UVA32" s="14"/>
      <c r="UVB32" s="14"/>
      <c r="UVC32" s="14"/>
      <c r="UVD32" s="14"/>
      <c r="UVE32" s="14"/>
      <c r="UVF32" s="14"/>
      <c r="UVG32" s="14"/>
      <c r="UVH32" s="14"/>
      <c r="UVI32" s="14"/>
      <c r="UVJ32" s="14"/>
      <c r="UVK32" s="14"/>
      <c r="UVL32" s="14"/>
      <c r="UVM32" s="14"/>
      <c r="UVN32" s="14"/>
      <c r="UVO32" s="14"/>
      <c r="UVP32" s="14"/>
      <c r="UVQ32" s="14"/>
      <c r="UVR32" s="14"/>
      <c r="UVS32" s="14"/>
      <c r="UVT32" s="14"/>
      <c r="UVU32" s="14"/>
      <c r="UVV32" s="14"/>
      <c r="UVW32" s="14"/>
      <c r="UVX32" s="14"/>
      <c r="UVY32" s="14"/>
      <c r="UVZ32" s="14"/>
      <c r="UWA32" s="14"/>
      <c r="UWB32" s="14"/>
      <c r="UWC32" s="14"/>
      <c r="UWD32" s="14"/>
      <c r="UWE32" s="14"/>
      <c r="UWF32" s="14"/>
      <c r="UWG32" s="14"/>
      <c r="UWH32" s="14"/>
      <c r="UWI32" s="14"/>
      <c r="UWJ32" s="14"/>
      <c r="UWK32" s="14"/>
      <c r="UWL32" s="14"/>
      <c r="UWM32" s="14"/>
      <c r="UWN32" s="14"/>
      <c r="UWO32" s="14"/>
      <c r="UWP32" s="14"/>
      <c r="UWQ32" s="14"/>
      <c r="UWR32" s="14"/>
      <c r="UWS32" s="14"/>
      <c r="UWT32" s="14"/>
      <c r="UWU32" s="14"/>
      <c r="UWV32" s="14"/>
      <c r="UWW32" s="14"/>
      <c r="UWX32" s="14"/>
      <c r="UWY32" s="14"/>
      <c r="UWZ32" s="14"/>
      <c r="UXA32" s="14"/>
      <c r="UXB32" s="14"/>
      <c r="UXC32" s="14"/>
      <c r="UXD32" s="14"/>
      <c r="UXE32" s="14"/>
      <c r="UXF32" s="14"/>
      <c r="UXG32" s="14"/>
      <c r="UXH32" s="14"/>
      <c r="UXI32" s="14"/>
      <c r="UXJ32" s="14"/>
      <c r="UXK32" s="14"/>
      <c r="UXL32" s="14"/>
      <c r="UXM32" s="14"/>
      <c r="UXN32" s="14"/>
      <c r="UXO32" s="14"/>
      <c r="UXP32" s="14"/>
      <c r="UXQ32" s="14"/>
      <c r="UXR32" s="14"/>
      <c r="UXS32" s="14"/>
      <c r="UXT32" s="14"/>
      <c r="UXU32" s="14"/>
      <c r="UXV32" s="14"/>
      <c r="UXW32" s="14"/>
      <c r="UXX32" s="14"/>
      <c r="UXY32" s="14"/>
      <c r="UXZ32" s="14"/>
      <c r="UYA32" s="14"/>
      <c r="UYB32" s="14"/>
      <c r="UYC32" s="14"/>
      <c r="UYD32" s="14"/>
      <c r="UYE32" s="14"/>
      <c r="UYF32" s="14"/>
      <c r="UYG32" s="14"/>
      <c r="UYH32" s="14"/>
      <c r="UYI32" s="14"/>
      <c r="UYJ32" s="14"/>
      <c r="UYK32" s="14"/>
      <c r="UYL32" s="14"/>
      <c r="UYM32" s="14"/>
      <c r="UYN32" s="14"/>
      <c r="UYO32" s="14"/>
      <c r="UYP32" s="14"/>
      <c r="UYQ32" s="14"/>
      <c r="UYR32" s="14"/>
      <c r="UYS32" s="14"/>
      <c r="UYT32" s="14"/>
      <c r="UYU32" s="14"/>
      <c r="UYV32" s="14"/>
      <c r="UYW32" s="14"/>
      <c r="UYX32" s="14"/>
      <c r="UYY32" s="14"/>
      <c r="UYZ32" s="14"/>
      <c r="UZA32" s="14"/>
      <c r="UZB32" s="14"/>
      <c r="UZC32" s="14"/>
      <c r="UZD32" s="14"/>
      <c r="UZE32" s="14"/>
      <c r="UZF32" s="14"/>
      <c r="UZG32" s="14"/>
      <c r="UZH32" s="14"/>
      <c r="UZI32" s="14"/>
      <c r="UZJ32" s="14"/>
      <c r="UZK32" s="14"/>
      <c r="UZL32" s="14"/>
      <c r="UZM32" s="14"/>
      <c r="UZN32" s="14"/>
      <c r="UZO32" s="14"/>
      <c r="UZP32" s="14"/>
      <c r="UZQ32" s="14"/>
      <c r="UZR32" s="14"/>
      <c r="UZS32" s="14"/>
      <c r="UZT32" s="14"/>
      <c r="UZU32" s="14"/>
      <c r="UZV32" s="14"/>
      <c r="UZW32" s="14"/>
      <c r="UZX32" s="14"/>
      <c r="UZY32" s="14"/>
      <c r="UZZ32" s="14"/>
      <c r="VAA32" s="14"/>
      <c r="VAB32" s="14"/>
      <c r="VAC32" s="14"/>
      <c r="VAD32" s="14"/>
      <c r="VAE32" s="14"/>
      <c r="VAF32" s="14"/>
      <c r="VAG32" s="14"/>
      <c r="VAH32" s="14"/>
      <c r="VAI32" s="14"/>
      <c r="VAJ32" s="14"/>
      <c r="VAK32" s="14"/>
      <c r="VAL32" s="14"/>
      <c r="VAM32" s="14"/>
      <c r="VAN32" s="14"/>
      <c r="VAO32" s="14"/>
      <c r="VAP32" s="14"/>
      <c r="VAQ32" s="14"/>
      <c r="VAR32" s="14"/>
      <c r="VAS32" s="14"/>
      <c r="VAT32" s="14"/>
      <c r="VAU32" s="14"/>
      <c r="VAV32" s="14"/>
      <c r="VAW32" s="14"/>
      <c r="VAX32" s="14"/>
      <c r="VAY32" s="14"/>
      <c r="VAZ32" s="14"/>
      <c r="VBA32" s="14"/>
      <c r="VBB32" s="14"/>
      <c r="VBC32" s="14"/>
      <c r="VBD32" s="14"/>
      <c r="VBE32" s="14"/>
      <c r="VBF32" s="14"/>
      <c r="VBG32" s="14"/>
      <c r="VBH32" s="14"/>
      <c r="VBI32" s="14"/>
      <c r="VBJ32" s="14"/>
      <c r="VBK32" s="14"/>
      <c r="VBL32" s="14"/>
      <c r="VBM32" s="14"/>
      <c r="VBN32" s="14"/>
      <c r="VBO32" s="14"/>
      <c r="VBP32" s="14"/>
      <c r="VBQ32" s="14"/>
      <c r="VBR32" s="14"/>
      <c r="VBS32" s="14"/>
      <c r="VBT32" s="14"/>
      <c r="VBU32" s="14"/>
      <c r="VBV32" s="14"/>
      <c r="VBW32" s="14"/>
      <c r="VBX32" s="14"/>
      <c r="VBY32" s="14"/>
      <c r="VBZ32" s="14"/>
      <c r="VCA32" s="14"/>
      <c r="VCB32" s="14"/>
      <c r="VCC32" s="14"/>
      <c r="VCD32" s="14"/>
      <c r="VCE32" s="14"/>
      <c r="VCF32" s="14"/>
      <c r="VCG32" s="14"/>
      <c r="VCH32" s="14"/>
      <c r="VCI32" s="14"/>
      <c r="VCJ32" s="14"/>
      <c r="VCK32" s="14"/>
      <c r="VCL32" s="14"/>
      <c r="VCM32" s="14"/>
      <c r="VCN32" s="14"/>
      <c r="VCO32" s="14"/>
      <c r="VCP32" s="14"/>
      <c r="VCQ32" s="14"/>
      <c r="VCR32" s="14"/>
      <c r="VCS32" s="14"/>
      <c r="VCT32" s="14"/>
      <c r="VCU32" s="14"/>
      <c r="VCV32" s="14"/>
      <c r="VCW32" s="14"/>
      <c r="VCX32" s="14"/>
      <c r="VCY32" s="14"/>
      <c r="VCZ32" s="14"/>
      <c r="VDA32" s="14"/>
      <c r="VDB32" s="14"/>
      <c r="VDC32" s="14"/>
      <c r="VDD32" s="14"/>
      <c r="VDE32" s="14"/>
      <c r="VDF32" s="14"/>
      <c r="VDG32" s="14"/>
      <c r="VDH32" s="14"/>
      <c r="VDI32" s="14"/>
      <c r="VDJ32" s="14"/>
      <c r="VDK32" s="14"/>
      <c r="VDL32" s="14"/>
      <c r="VDM32" s="14"/>
      <c r="VDN32" s="14"/>
      <c r="VDO32" s="14"/>
      <c r="VDP32" s="14"/>
      <c r="VDQ32" s="14"/>
      <c r="VDR32" s="14"/>
      <c r="VDS32" s="14"/>
      <c r="VDT32" s="14"/>
      <c r="VDU32" s="14"/>
      <c r="VDV32" s="14"/>
      <c r="VDW32" s="14"/>
      <c r="VDX32" s="14"/>
      <c r="VDY32" s="14"/>
      <c r="VDZ32" s="14"/>
      <c r="VEA32" s="14"/>
      <c r="VEB32" s="14"/>
      <c r="VEC32" s="14"/>
      <c r="VED32" s="14"/>
      <c r="VEE32" s="14"/>
      <c r="VEF32" s="14"/>
      <c r="VEG32" s="14"/>
      <c r="VEH32" s="14"/>
      <c r="VEI32" s="14"/>
      <c r="VEJ32" s="14"/>
      <c r="VEK32" s="14"/>
      <c r="VEL32" s="14"/>
      <c r="VEM32" s="14"/>
      <c r="VEN32" s="14"/>
      <c r="VEO32" s="14"/>
      <c r="VEP32" s="14"/>
      <c r="VEQ32" s="14"/>
      <c r="VER32" s="14"/>
      <c r="VES32" s="14"/>
      <c r="VET32" s="14"/>
      <c r="VEU32" s="14"/>
      <c r="VEV32" s="14"/>
      <c r="VEW32" s="14"/>
      <c r="VEX32" s="14"/>
      <c r="VEY32" s="14"/>
      <c r="VEZ32" s="14"/>
      <c r="VFA32" s="14"/>
      <c r="VFB32" s="14"/>
      <c r="VFC32" s="14"/>
      <c r="VFD32" s="14"/>
      <c r="VFE32" s="14"/>
      <c r="VFF32" s="14"/>
      <c r="VFG32" s="14"/>
      <c r="VFH32" s="14"/>
      <c r="VFI32" s="14"/>
      <c r="VFJ32" s="14"/>
      <c r="VFK32" s="14"/>
      <c r="VFL32" s="14"/>
      <c r="VFM32" s="14"/>
      <c r="VFN32" s="14"/>
      <c r="VFO32" s="14"/>
      <c r="VFP32" s="14"/>
      <c r="VFQ32" s="14"/>
      <c r="VFR32" s="14"/>
      <c r="VFS32" s="14"/>
      <c r="VFT32" s="14"/>
      <c r="VFU32" s="14"/>
      <c r="VFV32" s="14"/>
      <c r="VFW32" s="14"/>
      <c r="VFX32" s="14"/>
      <c r="VFY32" s="14"/>
      <c r="VFZ32" s="14"/>
      <c r="VGA32" s="14"/>
      <c r="VGB32" s="14"/>
      <c r="VGC32" s="14"/>
      <c r="VGD32" s="14"/>
      <c r="VGE32" s="14"/>
      <c r="VGF32" s="14"/>
      <c r="VGG32" s="14"/>
      <c r="VGH32" s="14"/>
      <c r="VGI32" s="14"/>
      <c r="VGJ32" s="14"/>
      <c r="VGK32" s="14"/>
      <c r="VGL32" s="14"/>
      <c r="VGM32" s="14"/>
      <c r="VGN32" s="14"/>
      <c r="VGO32" s="14"/>
      <c r="VGP32" s="14"/>
      <c r="VGQ32" s="14"/>
      <c r="VGR32" s="14"/>
      <c r="VGS32" s="14"/>
      <c r="VGT32" s="14"/>
      <c r="VGU32" s="14"/>
      <c r="VGV32" s="14"/>
      <c r="VGW32" s="14"/>
      <c r="VGX32" s="14"/>
      <c r="VGY32" s="14"/>
      <c r="VGZ32" s="14"/>
      <c r="VHA32" s="14"/>
      <c r="VHB32" s="14"/>
      <c r="VHC32" s="14"/>
      <c r="VHD32" s="14"/>
      <c r="VHE32" s="14"/>
      <c r="VHF32" s="14"/>
      <c r="VHG32" s="14"/>
      <c r="VHH32" s="14"/>
      <c r="VHI32" s="14"/>
      <c r="VHJ32" s="14"/>
      <c r="VHK32" s="14"/>
      <c r="VHL32" s="14"/>
      <c r="VHM32" s="14"/>
      <c r="VHN32" s="14"/>
      <c r="VHO32" s="14"/>
      <c r="VHP32" s="14"/>
      <c r="VHQ32" s="14"/>
      <c r="VHR32" s="14"/>
      <c r="VHS32" s="14"/>
      <c r="VHT32" s="14"/>
      <c r="VHU32" s="14"/>
      <c r="VHV32" s="14"/>
      <c r="VHW32" s="14"/>
      <c r="VHX32" s="14"/>
      <c r="VHY32" s="14"/>
      <c r="VHZ32" s="14"/>
      <c r="VIA32" s="14"/>
      <c r="VIB32" s="14"/>
      <c r="VIC32" s="14"/>
      <c r="VID32" s="14"/>
      <c r="VIE32" s="14"/>
      <c r="VIF32" s="14"/>
      <c r="VIG32" s="14"/>
      <c r="VIH32" s="14"/>
      <c r="VII32" s="14"/>
      <c r="VIJ32" s="14"/>
      <c r="VIK32" s="14"/>
      <c r="VIL32" s="14"/>
      <c r="VIM32" s="14"/>
      <c r="VIN32" s="14"/>
      <c r="VIO32" s="14"/>
      <c r="VIP32" s="14"/>
      <c r="VIQ32" s="14"/>
      <c r="VIR32" s="14"/>
      <c r="VIS32" s="14"/>
      <c r="VIT32" s="14"/>
      <c r="VIU32" s="14"/>
      <c r="VIV32" s="14"/>
      <c r="VIW32" s="14"/>
      <c r="VIX32" s="14"/>
      <c r="VIY32" s="14"/>
      <c r="VIZ32" s="14"/>
      <c r="VJA32" s="14"/>
      <c r="VJB32" s="14"/>
      <c r="VJC32" s="14"/>
      <c r="VJD32" s="14"/>
      <c r="VJE32" s="14"/>
      <c r="VJF32" s="14"/>
      <c r="VJG32" s="14"/>
      <c r="VJH32" s="14"/>
      <c r="VJI32" s="14"/>
      <c r="VJJ32" s="14"/>
      <c r="VJK32" s="14"/>
      <c r="VJL32" s="14"/>
      <c r="VJM32" s="14"/>
      <c r="VJN32" s="14"/>
      <c r="VJO32" s="14"/>
      <c r="VJP32" s="14"/>
      <c r="VJQ32" s="14"/>
      <c r="VJR32" s="14"/>
      <c r="VJS32" s="14"/>
      <c r="VJT32" s="14"/>
      <c r="VJU32" s="14"/>
      <c r="VJV32" s="14"/>
      <c r="VJW32" s="14"/>
      <c r="VJX32" s="14"/>
      <c r="VJY32" s="14"/>
      <c r="VJZ32" s="14"/>
      <c r="VKA32" s="14"/>
      <c r="VKB32" s="14"/>
      <c r="VKC32" s="14"/>
      <c r="VKD32" s="14"/>
      <c r="VKE32" s="14"/>
      <c r="VKF32" s="14"/>
      <c r="VKG32" s="14"/>
      <c r="VKH32" s="14"/>
      <c r="VKI32" s="14"/>
      <c r="VKJ32" s="14"/>
      <c r="VKK32" s="14"/>
      <c r="VKL32" s="14"/>
      <c r="VKM32" s="14"/>
      <c r="VKN32" s="14"/>
      <c r="VKO32" s="14"/>
      <c r="VKP32" s="14"/>
      <c r="VKQ32" s="14"/>
      <c r="VKR32" s="14"/>
      <c r="VKS32" s="14"/>
      <c r="VKT32" s="14"/>
      <c r="VKU32" s="14"/>
      <c r="VKV32" s="14"/>
      <c r="VKW32" s="14"/>
      <c r="VKX32" s="14"/>
      <c r="VKY32" s="14"/>
      <c r="VKZ32" s="14"/>
      <c r="VLA32" s="14"/>
      <c r="VLB32" s="14"/>
      <c r="VLC32" s="14"/>
      <c r="VLD32" s="14"/>
      <c r="VLE32" s="14"/>
      <c r="VLF32" s="14"/>
      <c r="VLG32" s="14"/>
      <c r="VLH32" s="14"/>
      <c r="VLI32" s="14"/>
      <c r="VLJ32" s="14"/>
      <c r="VLK32" s="14"/>
      <c r="VLL32" s="14"/>
      <c r="VLM32" s="14"/>
      <c r="VLN32" s="14"/>
      <c r="VLO32" s="14"/>
      <c r="VLP32" s="14"/>
      <c r="VLQ32" s="14"/>
      <c r="VLR32" s="14"/>
      <c r="VLS32" s="14"/>
      <c r="VLT32" s="14"/>
      <c r="VLU32" s="14"/>
      <c r="VLV32" s="14"/>
      <c r="VLW32" s="14"/>
      <c r="VLX32" s="14"/>
      <c r="VLY32" s="14"/>
      <c r="VLZ32" s="14"/>
      <c r="VMA32" s="14"/>
      <c r="VMB32" s="14"/>
      <c r="VMC32" s="14"/>
      <c r="VMD32" s="14"/>
      <c r="VME32" s="14"/>
      <c r="VMF32" s="14"/>
      <c r="VMG32" s="14"/>
      <c r="VMH32" s="14"/>
      <c r="VMI32" s="14"/>
      <c r="VMJ32" s="14"/>
      <c r="VMK32" s="14"/>
      <c r="VML32" s="14"/>
      <c r="VMM32" s="14"/>
      <c r="VMN32" s="14"/>
      <c r="VMO32" s="14"/>
      <c r="VMP32" s="14"/>
      <c r="VMQ32" s="14"/>
      <c r="VMR32" s="14"/>
      <c r="VMS32" s="14"/>
      <c r="VMT32" s="14"/>
      <c r="VMU32" s="14"/>
      <c r="VMV32" s="14"/>
      <c r="VMW32" s="14"/>
      <c r="VMX32" s="14"/>
      <c r="VMY32" s="14"/>
      <c r="VMZ32" s="14"/>
      <c r="VNA32" s="14"/>
      <c r="VNB32" s="14"/>
      <c r="VNC32" s="14"/>
      <c r="VND32" s="14"/>
      <c r="VNE32" s="14"/>
      <c r="VNF32" s="14"/>
      <c r="VNG32" s="14"/>
      <c r="VNH32" s="14"/>
      <c r="VNI32" s="14"/>
      <c r="VNJ32" s="14"/>
      <c r="VNK32" s="14"/>
      <c r="VNL32" s="14"/>
      <c r="VNM32" s="14"/>
      <c r="VNN32" s="14"/>
      <c r="VNO32" s="14"/>
      <c r="VNP32" s="14"/>
      <c r="VNQ32" s="14"/>
      <c r="VNR32" s="14"/>
      <c r="VNS32" s="14"/>
      <c r="VNT32" s="14"/>
      <c r="VNU32" s="14"/>
      <c r="VNV32" s="14"/>
      <c r="VNW32" s="14"/>
      <c r="VNX32" s="14"/>
      <c r="VNY32" s="14"/>
      <c r="VNZ32" s="14"/>
      <c r="VOA32" s="14"/>
      <c r="VOB32" s="14"/>
      <c r="VOC32" s="14"/>
      <c r="VOD32" s="14"/>
      <c r="VOE32" s="14"/>
      <c r="VOF32" s="14"/>
      <c r="VOG32" s="14"/>
      <c r="VOH32" s="14"/>
      <c r="VOI32" s="14"/>
      <c r="VOJ32" s="14"/>
      <c r="VOK32" s="14"/>
      <c r="VOL32" s="14"/>
      <c r="VOM32" s="14"/>
      <c r="VON32" s="14"/>
      <c r="VOO32" s="14"/>
      <c r="VOP32" s="14"/>
      <c r="VOQ32" s="14"/>
      <c r="VOR32" s="14"/>
      <c r="VOS32" s="14"/>
      <c r="VOT32" s="14"/>
      <c r="VOU32" s="14"/>
      <c r="VOV32" s="14"/>
      <c r="VOW32" s="14"/>
      <c r="VOX32" s="14"/>
      <c r="VOY32" s="14"/>
      <c r="VOZ32" s="14"/>
      <c r="VPA32" s="14"/>
      <c r="VPB32" s="14"/>
      <c r="VPC32" s="14"/>
      <c r="VPD32" s="14"/>
      <c r="VPE32" s="14"/>
      <c r="VPF32" s="14"/>
      <c r="VPG32" s="14"/>
      <c r="VPH32" s="14"/>
      <c r="VPI32" s="14"/>
      <c r="VPJ32" s="14"/>
      <c r="VPK32" s="14"/>
      <c r="VPL32" s="14"/>
      <c r="VPM32" s="14"/>
      <c r="VPN32" s="14"/>
      <c r="VPO32" s="14"/>
      <c r="VPP32" s="14"/>
      <c r="VPQ32" s="14"/>
      <c r="VPR32" s="14"/>
      <c r="VPS32" s="14"/>
      <c r="VPT32" s="14"/>
      <c r="VPU32" s="14"/>
      <c r="VPV32" s="14"/>
      <c r="VPW32" s="14"/>
      <c r="VPX32" s="14"/>
      <c r="VPY32" s="14"/>
      <c r="VPZ32" s="14"/>
      <c r="VQA32" s="14"/>
      <c r="VQB32" s="14"/>
      <c r="VQC32" s="14"/>
      <c r="VQD32" s="14"/>
      <c r="VQE32" s="14"/>
      <c r="VQF32" s="14"/>
      <c r="VQG32" s="14"/>
      <c r="VQH32" s="14"/>
      <c r="VQI32" s="14"/>
      <c r="VQJ32" s="14"/>
      <c r="VQK32" s="14"/>
      <c r="VQL32" s="14"/>
      <c r="VQM32" s="14"/>
      <c r="VQN32" s="14"/>
      <c r="VQO32" s="14"/>
      <c r="VQP32" s="14"/>
      <c r="VQQ32" s="14"/>
      <c r="VQR32" s="14"/>
      <c r="VQS32" s="14"/>
      <c r="VQT32" s="14"/>
      <c r="VQU32" s="14"/>
      <c r="VQV32" s="14"/>
      <c r="VQW32" s="14"/>
      <c r="VQX32" s="14"/>
      <c r="VQY32" s="14"/>
      <c r="VQZ32" s="14"/>
      <c r="VRA32" s="14"/>
      <c r="VRB32" s="14"/>
      <c r="VRC32" s="14"/>
      <c r="VRD32" s="14"/>
      <c r="VRE32" s="14"/>
      <c r="VRF32" s="14"/>
      <c r="VRG32" s="14"/>
      <c r="VRH32" s="14"/>
      <c r="VRI32" s="14"/>
      <c r="VRJ32" s="14"/>
      <c r="VRK32" s="14"/>
      <c r="VRL32" s="14"/>
      <c r="VRM32" s="14"/>
      <c r="VRN32" s="14"/>
      <c r="VRO32" s="14"/>
      <c r="VRP32" s="14"/>
      <c r="VRQ32" s="14"/>
      <c r="VRR32" s="14"/>
      <c r="VRS32" s="14"/>
      <c r="VRT32" s="14"/>
      <c r="VRU32" s="14"/>
      <c r="VRV32" s="14"/>
      <c r="VRW32" s="14"/>
      <c r="VRX32" s="14"/>
      <c r="VRY32" s="14"/>
      <c r="VRZ32" s="14"/>
      <c r="VSA32" s="14"/>
      <c r="VSB32" s="14"/>
      <c r="VSC32" s="14"/>
      <c r="VSD32" s="14"/>
      <c r="VSE32" s="14"/>
      <c r="VSF32" s="14"/>
      <c r="VSG32" s="14"/>
      <c r="VSH32" s="14"/>
      <c r="VSI32" s="14"/>
      <c r="VSJ32" s="14"/>
      <c r="VSK32" s="14"/>
      <c r="VSL32" s="14"/>
      <c r="VSM32" s="14"/>
      <c r="VSN32" s="14"/>
      <c r="VSO32" s="14"/>
      <c r="VSP32" s="14"/>
      <c r="VSQ32" s="14"/>
      <c r="VSR32" s="14"/>
      <c r="VSS32" s="14"/>
      <c r="VST32" s="14"/>
      <c r="VSU32" s="14"/>
      <c r="VSV32" s="14"/>
      <c r="VSW32" s="14"/>
      <c r="VSX32" s="14"/>
      <c r="VSY32" s="14"/>
      <c r="VSZ32" s="14"/>
      <c r="VTA32" s="14"/>
      <c r="VTB32" s="14"/>
      <c r="VTC32" s="14"/>
      <c r="VTD32" s="14"/>
      <c r="VTE32" s="14"/>
      <c r="VTF32" s="14"/>
      <c r="VTG32" s="14"/>
      <c r="VTH32" s="14"/>
      <c r="VTI32" s="14"/>
      <c r="VTJ32" s="14"/>
      <c r="VTK32" s="14"/>
      <c r="VTL32" s="14"/>
      <c r="VTM32" s="14"/>
      <c r="VTN32" s="14"/>
      <c r="VTO32" s="14"/>
      <c r="VTP32" s="14"/>
      <c r="VTQ32" s="14"/>
      <c r="VTR32" s="14"/>
      <c r="VTS32" s="14"/>
      <c r="VTT32" s="14"/>
      <c r="VTU32" s="14"/>
      <c r="VTV32" s="14"/>
      <c r="VTW32" s="14"/>
      <c r="VTX32" s="14"/>
      <c r="VTY32" s="14"/>
      <c r="VTZ32" s="14"/>
      <c r="VUA32" s="14"/>
      <c r="VUB32" s="14"/>
      <c r="VUC32" s="14"/>
      <c r="VUD32" s="14"/>
      <c r="VUE32" s="14"/>
      <c r="VUF32" s="14"/>
      <c r="VUG32" s="14"/>
      <c r="VUH32" s="14"/>
      <c r="VUI32" s="14"/>
      <c r="VUJ32" s="14"/>
      <c r="VUK32" s="14"/>
      <c r="VUL32" s="14"/>
      <c r="VUM32" s="14"/>
      <c r="VUN32" s="14"/>
      <c r="VUO32" s="14"/>
      <c r="VUP32" s="14"/>
      <c r="VUQ32" s="14"/>
      <c r="VUR32" s="14"/>
      <c r="VUS32" s="14"/>
      <c r="VUT32" s="14"/>
      <c r="VUU32" s="14"/>
      <c r="VUV32" s="14"/>
      <c r="VUW32" s="14"/>
      <c r="VUX32" s="14"/>
      <c r="VUY32" s="14"/>
      <c r="VUZ32" s="14"/>
      <c r="VVA32" s="14"/>
      <c r="VVB32" s="14"/>
      <c r="VVC32" s="14"/>
      <c r="VVD32" s="14"/>
      <c r="VVE32" s="14"/>
      <c r="VVF32" s="14"/>
      <c r="VVG32" s="14"/>
      <c r="VVH32" s="14"/>
      <c r="VVI32" s="14"/>
      <c r="VVJ32" s="14"/>
      <c r="VVK32" s="14"/>
      <c r="VVL32" s="14"/>
      <c r="VVM32" s="14"/>
      <c r="VVN32" s="14"/>
      <c r="VVO32" s="14"/>
      <c r="VVP32" s="14"/>
      <c r="VVQ32" s="14"/>
      <c r="VVR32" s="14"/>
      <c r="VVS32" s="14"/>
      <c r="VVT32" s="14"/>
      <c r="VVU32" s="14"/>
      <c r="VVV32" s="14"/>
      <c r="VVW32" s="14"/>
      <c r="VVX32" s="14"/>
      <c r="VVY32" s="14"/>
      <c r="VVZ32" s="14"/>
      <c r="VWA32" s="14"/>
      <c r="VWB32" s="14"/>
      <c r="VWC32" s="14"/>
      <c r="VWD32" s="14"/>
      <c r="VWE32" s="14"/>
      <c r="VWF32" s="14"/>
      <c r="VWG32" s="14"/>
      <c r="VWH32" s="14"/>
      <c r="VWI32" s="14"/>
      <c r="VWJ32" s="14"/>
      <c r="VWK32" s="14"/>
      <c r="VWL32" s="14"/>
      <c r="VWM32" s="14"/>
      <c r="VWN32" s="14"/>
      <c r="VWO32" s="14"/>
      <c r="VWP32" s="14"/>
      <c r="VWQ32" s="14"/>
      <c r="VWR32" s="14"/>
      <c r="VWS32" s="14"/>
      <c r="VWT32" s="14"/>
      <c r="VWU32" s="14"/>
      <c r="VWV32" s="14"/>
      <c r="VWW32" s="14"/>
      <c r="VWX32" s="14"/>
      <c r="VWY32" s="14"/>
      <c r="VWZ32" s="14"/>
      <c r="VXA32" s="14"/>
      <c r="VXB32" s="14"/>
      <c r="VXC32" s="14"/>
      <c r="VXD32" s="14"/>
      <c r="VXE32" s="14"/>
      <c r="VXF32" s="14"/>
      <c r="VXG32" s="14"/>
      <c r="VXH32" s="14"/>
      <c r="VXI32" s="14"/>
      <c r="VXJ32" s="14"/>
      <c r="VXK32" s="14"/>
      <c r="VXL32" s="14"/>
      <c r="VXM32" s="14"/>
      <c r="VXN32" s="14"/>
      <c r="VXO32" s="14"/>
      <c r="VXP32" s="14"/>
      <c r="VXQ32" s="14"/>
      <c r="VXR32" s="14"/>
      <c r="VXS32" s="14"/>
      <c r="VXT32" s="14"/>
      <c r="VXU32" s="14"/>
      <c r="VXV32" s="14"/>
      <c r="VXW32" s="14"/>
      <c r="VXX32" s="14"/>
      <c r="VXY32" s="14"/>
      <c r="VXZ32" s="14"/>
      <c r="VYA32" s="14"/>
      <c r="VYB32" s="14"/>
      <c r="VYC32" s="14"/>
      <c r="VYD32" s="14"/>
      <c r="VYE32" s="14"/>
      <c r="VYF32" s="14"/>
      <c r="VYG32" s="14"/>
      <c r="VYH32" s="14"/>
      <c r="VYI32" s="14"/>
      <c r="VYJ32" s="14"/>
      <c r="VYK32" s="14"/>
      <c r="VYL32" s="14"/>
      <c r="VYM32" s="14"/>
      <c r="VYN32" s="14"/>
      <c r="VYO32" s="14"/>
      <c r="VYP32" s="14"/>
      <c r="VYQ32" s="14"/>
      <c r="VYR32" s="14"/>
      <c r="VYS32" s="14"/>
      <c r="VYT32" s="14"/>
      <c r="VYU32" s="14"/>
      <c r="VYV32" s="14"/>
      <c r="VYW32" s="14"/>
      <c r="VYX32" s="14"/>
      <c r="VYY32" s="14"/>
      <c r="VYZ32" s="14"/>
      <c r="VZA32" s="14"/>
      <c r="VZB32" s="14"/>
      <c r="VZC32" s="14"/>
      <c r="VZD32" s="14"/>
      <c r="VZE32" s="14"/>
      <c r="VZF32" s="14"/>
      <c r="VZG32" s="14"/>
      <c r="VZH32" s="14"/>
      <c r="VZI32" s="14"/>
      <c r="VZJ32" s="14"/>
      <c r="VZK32" s="14"/>
      <c r="VZL32" s="14"/>
      <c r="VZM32" s="14"/>
      <c r="VZN32" s="14"/>
      <c r="VZO32" s="14"/>
      <c r="VZP32" s="14"/>
      <c r="VZQ32" s="14"/>
      <c r="VZR32" s="14"/>
      <c r="VZS32" s="14"/>
      <c r="VZT32" s="14"/>
      <c r="VZU32" s="14"/>
      <c r="VZV32" s="14"/>
      <c r="VZW32" s="14"/>
      <c r="VZX32" s="14"/>
      <c r="VZY32" s="14"/>
      <c r="VZZ32" s="14"/>
      <c r="WAA32" s="14"/>
      <c r="WAB32" s="14"/>
      <c r="WAC32" s="14"/>
      <c r="WAD32" s="14"/>
      <c r="WAE32" s="14"/>
      <c r="WAF32" s="14"/>
      <c r="WAG32" s="14"/>
      <c r="WAH32" s="14"/>
      <c r="WAI32" s="14"/>
      <c r="WAJ32" s="14"/>
      <c r="WAK32" s="14"/>
      <c r="WAL32" s="14"/>
      <c r="WAM32" s="14"/>
      <c r="WAN32" s="14"/>
      <c r="WAO32" s="14"/>
      <c r="WAP32" s="14"/>
      <c r="WAQ32" s="14"/>
      <c r="WAR32" s="14"/>
      <c r="WAS32" s="14"/>
      <c r="WAT32" s="14"/>
      <c r="WAU32" s="14"/>
      <c r="WAV32" s="14"/>
      <c r="WAW32" s="14"/>
      <c r="WAX32" s="14"/>
      <c r="WAY32" s="14"/>
      <c r="WAZ32" s="14"/>
      <c r="WBA32" s="14"/>
      <c r="WBB32" s="14"/>
      <c r="WBC32" s="14"/>
      <c r="WBD32" s="14"/>
      <c r="WBE32" s="14"/>
      <c r="WBF32" s="14"/>
      <c r="WBG32" s="14"/>
      <c r="WBH32" s="14"/>
      <c r="WBI32" s="14"/>
      <c r="WBJ32" s="14"/>
      <c r="WBK32" s="14"/>
      <c r="WBL32" s="14"/>
      <c r="WBM32" s="14"/>
      <c r="WBN32" s="14"/>
      <c r="WBO32" s="14"/>
      <c r="WBP32" s="14"/>
      <c r="WBQ32" s="14"/>
      <c r="WBR32" s="14"/>
      <c r="WBS32" s="14"/>
      <c r="WBT32" s="14"/>
      <c r="WBU32" s="14"/>
      <c r="WBV32" s="14"/>
      <c r="WBW32" s="14"/>
      <c r="WBX32" s="14"/>
      <c r="WBY32" s="14"/>
      <c r="WBZ32" s="14"/>
      <c r="WCA32" s="14"/>
      <c r="WCB32" s="14"/>
      <c r="WCC32" s="14"/>
      <c r="WCD32" s="14"/>
      <c r="WCE32" s="14"/>
      <c r="WCF32" s="14"/>
      <c r="WCG32" s="14"/>
      <c r="WCH32" s="14"/>
      <c r="WCI32" s="14"/>
      <c r="WCJ32" s="14"/>
      <c r="WCK32" s="14"/>
      <c r="WCL32" s="14"/>
      <c r="WCM32" s="14"/>
      <c r="WCN32" s="14"/>
      <c r="WCO32" s="14"/>
      <c r="WCP32" s="14"/>
      <c r="WCQ32" s="14"/>
      <c r="WCR32" s="14"/>
      <c r="WCS32" s="14"/>
      <c r="WCT32" s="14"/>
      <c r="WCU32" s="14"/>
      <c r="WCV32" s="14"/>
      <c r="WCW32" s="14"/>
      <c r="WCX32" s="14"/>
      <c r="WCY32" s="14"/>
      <c r="WCZ32" s="14"/>
      <c r="WDA32" s="14"/>
      <c r="WDB32" s="14"/>
      <c r="WDC32" s="14"/>
      <c r="WDD32" s="14"/>
      <c r="WDE32" s="14"/>
      <c r="WDF32" s="14"/>
      <c r="WDG32" s="14"/>
      <c r="WDH32" s="14"/>
      <c r="WDI32" s="14"/>
      <c r="WDJ32" s="14"/>
      <c r="WDK32" s="14"/>
      <c r="WDL32" s="14"/>
      <c r="WDM32" s="14"/>
      <c r="WDN32" s="14"/>
      <c r="WDO32" s="14"/>
      <c r="WDP32" s="14"/>
      <c r="WDQ32" s="14"/>
      <c r="WDR32" s="14"/>
      <c r="WDS32" s="14"/>
      <c r="WDT32" s="14"/>
      <c r="WDU32" s="14"/>
      <c r="WDV32" s="14"/>
      <c r="WDW32" s="14"/>
      <c r="WDX32" s="14"/>
      <c r="WDY32" s="14"/>
      <c r="WDZ32" s="14"/>
      <c r="WEA32" s="14"/>
      <c r="WEB32" s="14"/>
      <c r="WEC32" s="14"/>
      <c r="WED32" s="14"/>
      <c r="WEE32" s="14"/>
      <c r="WEF32" s="14"/>
      <c r="WEG32" s="14"/>
      <c r="WEH32" s="14"/>
      <c r="WEI32" s="14"/>
      <c r="WEJ32" s="14"/>
      <c r="WEK32" s="14"/>
      <c r="WEL32" s="14"/>
      <c r="WEM32" s="14"/>
      <c r="WEN32" s="14"/>
      <c r="WEO32" s="14"/>
      <c r="WEP32" s="14"/>
      <c r="WEQ32" s="14"/>
      <c r="WER32" s="14"/>
      <c r="WES32" s="14"/>
      <c r="WET32" s="14"/>
      <c r="WEU32" s="14"/>
      <c r="WEV32" s="14"/>
      <c r="WEW32" s="14"/>
      <c r="WEX32" s="14"/>
      <c r="WEY32" s="14"/>
      <c r="WEZ32" s="14"/>
      <c r="WFA32" s="14"/>
      <c r="WFB32" s="14"/>
      <c r="WFC32" s="14"/>
      <c r="WFD32" s="14"/>
      <c r="WFE32" s="14"/>
      <c r="WFF32" s="14"/>
      <c r="WFG32" s="14"/>
      <c r="WFH32" s="14"/>
      <c r="WFI32" s="14"/>
      <c r="WFJ32" s="14"/>
      <c r="WFK32" s="14"/>
      <c r="WFL32" s="14"/>
      <c r="WFM32" s="14"/>
      <c r="WFN32" s="14"/>
      <c r="WFO32" s="14"/>
      <c r="WFP32" s="14"/>
      <c r="WFQ32" s="14"/>
      <c r="WFR32" s="14"/>
      <c r="WFS32" s="14"/>
      <c r="WFT32" s="14"/>
      <c r="WFU32" s="14"/>
      <c r="WFV32" s="14"/>
      <c r="WFW32" s="14"/>
      <c r="WFX32" s="14"/>
      <c r="WFY32" s="14"/>
      <c r="WFZ32" s="14"/>
      <c r="WGA32" s="14"/>
      <c r="WGB32" s="14"/>
      <c r="WGC32" s="14"/>
      <c r="WGD32" s="14"/>
      <c r="WGE32" s="14"/>
      <c r="WGF32" s="14"/>
      <c r="WGG32" s="14"/>
      <c r="WGH32" s="14"/>
      <c r="WGI32" s="14"/>
      <c r="WGJ32" s="14"/>
      <c r="WGK32" s="14"/>
      <c r="WGL32" s="14"/>
      <c r="WGM32" s="14"/>
      <c r="WGN32" s="14"/>
      <c r="WGO32" s="14"/>
      <c r="WGP32" s="14"/>
      <c r="WGQ32" s="14"/>
      <c r="WGR32" s="14"/>
      <c r="WGS32" s="14"/>
      <c r="WGT32" s="14"/>
      <c r="WGU32" s="14"/>
      <c r="WGV32" s="14"/>
      <c r="WGW32" s="14"/>
      <c r="WGX32" s="14"/>
      <c r="WGY32" s="14"/>
      <c r="WGZ32" s="14"/>
      <c r="WHA32" s="14"/>
      <c r="WHB32" s="14"/>
      <c r="WHC32" s="14"/>
      <c r="WHD32" s="14"/>
      <c r="WHE32" s="14"/>
      <c r="WHF32" s="14"/>
      <c r="WHG32" s="14"/>
      <c r="WHH32" s="14"/>
      <c r="WHI32" s="14"/>
      <c r="WHJ32" s="14"/>
      <c r="WHK32" s="14"/>
      <c r="WHL32" s="14"/>
      <c r="WHM32" s="14"/>
      <c r="WHN32" s="14"/>
      <c r="WHO32" s="14"/>
      <c r="WHP32" s="14"/>
      <c r="WHQ32" s="14"/>
      <c r="WHR32" s="14"/>
      <c r="WHS32" s="14"/>
      <c r="WHT32" s="14"/>
      <c r="WHU32" s="14"/>
      <c r="WHV32" s="14"/>
      <c r="WHW32" s="14"/>
      <c r="WHX32" s="14"/>
      <c r="WHY32" s="14"/>
      <c r="WHZ32" s="14"/>
      <c r="WIA32" s="14"/>
      <c r="WIB32" s="14"/>
      <c r="WIC32" s="14"/>
      <c r="WID32" s="14"/>
      <c r="WIE32" s="14"/>
      <c r="WIF32" s="14"/>
      <c r="WIG32" s="14"/>
      <c r="WIH32" s="14"/>
      <c r="WII32" s="14"/>
      <c r="WIJ32" s="14"/>
      <c r="WIK32" s="14"/>
      <c r="WIL32" s="14"/>
      <c r="WIM32" s="14"/>
      <c r="WIN32" s="14"/>
      <c r="WIO32" s="14"/>
      <c r="WIP32" s="14"/>
      <c r="WIQ32" s="14"/>
      <c r="WIR32" s="14"/>
      <c r="WIS32" s="14"/>
      <c r="WIT32" s="14"/>
      <c r="WIU32" s="14"/>
      <c r="WIV32" s="14"/>
      <c r="WIW32" s="14"/>
      <c r="WIX32" s="14"/>
      <c r="WIY32" s="14"/>
      <c r="WIZ32" s="14"/>
      <c r="WJA32" s="14"/>
      <c r="WJB32" s="14"/>
      <c r="WJC32" s="14"/>
      <c r="WJD32" s="14"/>
      <c r="WJE32" s="14"/>
      <c r="WJF32" s="14"/>
      <c r="WJG32" s="14"/>
      <c r="WJH32" s="14"/>
      <c r="WJI32" s="14"/>
      <c r="WJJ32" s="14"/>
      <c r="WJK32" s="14"/>
      <c r="WJL32" s="14"/>
      <c r="WJM32" s="14"/>
      <c r="WJN32" s="14"/>
      <c r="WJO32" s="14"/>
      <c r="WJP32" s="14"/>
      <c r="WJQ32" s="14"/>
      <c r="WJR32" s="14"/>
      <c r="WJS32" s="14"/>
      <c r="WJT32" s="14"/>
      <c r="WJU32" s="14"/>
      <c r="WJV32" s="14"/>
      <c r="WJW32" s="14"/>
      <c r="WJX32" s="14"/>
      <c r="WJY32" s="14"/>
      <c r="WJZ32" s="14"/>
      <c r="WKA32" s="14"/>
      <c r="WKB32" s="14"/>
      <c r="WKC32" s="14"/>
      <c r="WKD32" s="14"/>
      <c r="WKE32" s="14"/>
      <c r="WKF32" s="14"/>
      <c r="WKG32" s="14"/>
      <c r="WKH32" s="14"/>
      <c r="WKI32" s="14"/>
      <c r="WKJ32" s="14"/>
      <c r="WKK32" s="14"/>
      <c r="WKL32" s="14"/>
      <c r="WKM32" s="14"/>
      <c r="WKN32" s="14"/>
      <c r="WKO32" s="14"/>
      <c r="WKP32" s="14"/>
      <c r="WKQ32" s="14"/>
      <c r="WKR32" s="14"/>
      <c r="WKS32" s="14"/>
      <c r="WKT32" s="14"/>
      <c r="WKU32" s="14"/>
      <c r="WKV32" s="14"/>
      <c r="WKW32" s="14"/>
      <c r="WKX32" s="14"/>
      <c r="WKY32" s="14"/>
      <c r="WKZ32" s="14"/>
      <c r="WLA32" s="14"/>
      <c r="WLB32" s="14"/>
      <c r="WLC32" s="14"/>
      <c r="WLD32" s="14"/>
      <c r="WLE32" s="14"/>
      <c r="WLF32" s="14"/>
      <c r="WLG32" s="14"/>
      <c r="WLH32" s="14"/>
      <c r="WLI32" s="14"/>
      <c r="WLJ32" s="14"/>
      <c r="WLK32" s="14"/>
      <c r="WLL32" s="14"/>
      <c r="WLM32" s="14"/>
      <c r="WLN32" s="14"/>
      <c r="WLO32" s="14"/>
      <c r="WLP32" s="14"/>
      <c r="WLQ32" s="14"/>
      <c r="WLR32" s="14"/>
      <c r="WLS32" s="14"/>
      <c r="WLT32" s="14"/>
      <c r="WLU32" s="14"/>
      <c r="WLV32" s="14"/>
      <c r="WLW32" s="14"/>
      <c r="WLX32" s="14"/>
      <c r="WLY32" s="14"/>
      <c r="WLZ32" s="14"/>
      <c r="WMA32" s="14"/>
      <c r="WMB32" s="14"/>
      <c r="WMC32" s="14"/>
      <c r="WMD32" s="14"/>
      <c r="WME32" s="14"/>
      <c r="WMF32" s="14"/>
      <c r="WMG32" s="14"/>
      <c r="WMH32" s="14"/>
      <c r="WMI32" s="14"/>
      <c r="WMJ32" s="14"/>
      <c r="WMK32" s="14"/>
      <c r="WML32" s="14"/>
      <c r="WMM32" s="14"/>
      <c r="WMN32" s="14"/>
      <c r="WMO32" s="14"/>
      <c r="WMP32" s="14"/>
      <c r="WMQ32" s="14"/>
      <c r="WMR32" s="14"/>
      <c r="WMS32" s="14"/>
      <c r="WMT32" s="14"/>
      <c r="WMU32" s="14"/>
      <c r="WMV32" s="14"/>
      <c r="WMW32" s="14"/>
      <c r="WMX32" s="14"/>
      <c r="WMY32" s="14"/>
      <c r="WMZ32" s="14"/>
      <c r="WNA32" s="14"/>
      <c r="WNB32" s="14"/>
      <c r="WNC32" s="14"/>
      <c r="WND32" s="14"/>
      <c r="WNE32" s="14"/>
      <c r="WNF32" s="14"/>
      <c r="WNG32" s="14"/>
      <c r="WNH32" s="14"/>
      <c r="WNI32" s="14"/>
      <c r="WNJ32" s="14"/>
      <c r="WNK32" s="14"/>
      <c r="WNL32" s="14"/>
      <c r="WNM32" s="14"/>
      <c r="WNN32" s="14"/>
      <c r="WNO32" s="14"/>
      <c r="WNP32" s="14"/>
      <c r="WNQ32" s="14"/>
      <c r="WNR32" s="14"/>
      <c r="WNS32" s="14"/>
      <c r="WNT32" s="14"/>
      <c r="WNU32" s="14"/>
      <c r="WNV32" s="14"/>
      <c r="WNW32" s="14"/>
      <c r="WNX32" s="14"/>
      <c r="WNY32" s="14"/>
      <c r="WNZ32" s="14"/>
      <c r="WOA32" s="14"/>
      <c r="WOB32" s="14"/>
      <c r="WOC32" s="14"/>
      <c r="WOD32" s="14"/>
      <c r="WOE32" s="14"/>
      <c r="WOF32" s="14"/>
      <c r="WOG32" s="14"/>
      <c r="WOH32" s="14"/>
      <c r="WOI32" s="14"/>
      <c r="WOJ32" s="14"/>
      <c r="WOK32" s="14"/>
      <c r="WOL32" s="14"/>
      <c r="WOM32" s="14"/>
      <c r="WON32" s="14"/>
      <c r="WOO32" s="14"/>
      <c r="WOP32" s="14"/>
      <c r="WOQ32" s="14"/>
      <c r="WOR32" s="14"/>
      <c r="WOS32" s="14"/>
      <c r="WOT32" s="14"/>
      <c r="WOU32" s="14"/>
      <c r="WOV32" s="14"/>
      <c r="WOW32" s="14"/>
      <c r="WOX32" s="14"/>
      <c r="WOY32" s="14"/>
      <c r="WOZ32" s="14"/>
      <c r="WPA32" s="14"/>
      <c r="WPB32" s="14"/>
      <c r="WPC32" s="14"/>
      <c r="WPD32" s="14"/>
      <c r="WPE32" s="14"/>
      <c r="WPF32" s="14"/>
      <c r="WPG32" s="14"/>
      <c r="WPH32" s="14"/>
      <c r="WPI32" s="14"/>
      <c r="WPJ32" s="14"/>
      <c r="WPK32" s="14"/>
      <c r="WPL32" s="14"/>
      <c r="WPM32" s="14"/>
      <c r="WPN32" s="14"/>
      <c r="WPO32" s="14"/>
      <c r="WPP32" s="14"/>
      <c r="WPQ32" s="14"/>
      <c r="WPR32" s="14"/>
      <c r="WPS32" s="14"/>
      <c r="WPT32" s="14"/>
      <c r="WPU32" s="14"/>
      <c r="WPV32" s="14"/>
      <c r="WPW32" s="14"/>
      <c r="WPX32" s="14"/>
      <c r="WPY32" s="14"/>
      <c r="WPZ32" s="14"/>
      <c r="WQA32" s="14"/>
      <c r="WQB32" s="14"/>
      <c r="WQC32" s="14"/>
      <c r="WQD32" s="14"/>
      <c r="WQE32" s="14"/>
      <c r="WQF32" s="14"/>
      <c r="WQG32" s="14"/>
      <c r="WQH32" s="14"/>
      <c r="WQI32" s="14"/>
      <c r="WQJ32" s="14"/>
      <c r="WQK32" s="14"/>
      <c r="WQL32" s="14"/>
      <c r="WQM32" s="14"/>
      <c r="WQN32" s="14"/>
      <c r="WQO32" s="14"/>
      <c r="WQP32" s="14"/>
      <c r="WQQ32" s="14"/>
      <c r="WQR32" s="14"/>
      <c r="WQS32" s="14"/>
      <c r="WQT32" s="14"/>
      <c r="WQU32" s="14"/>
      <c r="WQV32" s="14"/>
      <c r="WQW32" s="14"/>
      <c r="WQX32" s="14"/>
      <c r="WQY32" s="14"/>
      <c r="WQZ32" s="14"/>
      <c r="WRA32" s="14"/>
      <c r="WRB32" s="14"/>
      <c r="WRC32" s="14"/>
      <c r="WRD32" s="14"/>
      <c r="WRE32" s="14"/>
      <c r="WRF32" s="14"/>
      <c r="WRG32" s="14"/>
      <c r="WRH32" s="14"/>
      <c r="WRI32" s="14"/>
      <c r="WRJ32" s="14"/>
      <c r="WRK32" s="14"/>
      <c r="WRL32" s="14"/>
      <c r="WRM32" s="14"/>
      <c r="WRN32" s="14"/>
      <c r="WRO32" s="14"/>
      <c r="WRP32" s="14"/>
      <c r="WRQ32" s="14"/>
      <c r="WRR32" s="14"/>
      <c r="WRS32" s="14"/>
      <c r="WRT32" s="14"/>
      <c r="WRU32" s="14"/>
      <c r="WRV32" s="14"/>
      <c r="WRW32" s="14"/>
      <c r="WRX32" s="14"/>
      <c r="WRY32" s="14"/>
      <c r="WRZ32" s="14"/>
      <c r="WSA32" s="14"/>
      <c r="WSB32" s="14"/>
      <c r="WSC32" s="14"/>
      <c r="WSD32" s="14"/>
      <c r="WSE32" s="14"/>
      <c r="WSF32" s="14"/>
      <c r="WSG32" s="14"/>
      <c r="WSH32" s="14"/>
      <c r="WSI32" s="14"/>
      <c r="WSJ32" s="14"/>
      <c r="WSK32" s="14"/>
      <c r="WSL32" s="14"/>
      <c r="WSM32" s="14"/>
      <c r="WSN32" s="14"/>
      <c r="WSO32" s="14"/>
      <c r="WSP32" s="14"/>
      <c r="WSQ32" s="14"/>
      <c r="WSR32" s="14"/>
      <c r="WSS32" s="14"/>
      <c r="WST32" s="14"/>
      <c r="WSU32" s="14"/>
      <c r="WSV32" s="14"/>
      <c r="WSW32" s="14"/>
      <c r="WSX32" s="14"/>
      <c r="WSY32" s="14"/>
      <c r="WSZ32" s="14"/>
      <c r="WTA32" s="14"/>
      <c r="WTB32" s="14"/>
      <c r="WTC32" s="14"/>
      <c r="WTD32" s="14"/>
      <c r="WTE32" s="14"/>
      <c r="WTF32" s="14"/>
      <c r="WTG32" s="14"/>
      <c r="WTH32" s="14"/>
      <c r="WTI32" s="14"/>
      <c r="WTJ32" s="14"/>
      <c r="WTK32" s="14"/>
      <c r="WTL32" s="14"/>
      <c r="WTM32" s="14"/>
      <c r="WTN32" s="14"/>
      <c r="WTO32" s="14"/>
      <c r="WTP32" s="14"/>
      <c r="WTQ32" s="14"/>
      <c r="WTR32" s="14"/>
      <c r="WTS32" s="14"/>
      <c r="WTT32" s="14"/>
      <c r="WTU32" s="14"/>
      <c r="WTV32" s="14"/>
      <c r="WTW32" s="14"/>
      <c r="WTX32" s="14"/>
      <c r="WTY32" s="14"/>
      <c r="WTZ32" s="14"/>
      <c r="WUA32" s="14"/>
      <c r="WUB32" s="14"/>
      <c r="WUC32" s="14"/>
      <c r="WUD32" s="14"/>
      <c r="WUE32" s="14"/>
      <c r="WUF32" s="14"/>
      <c r="WUG32" s="14"/>
      <c r="WUH32" s="14"/>
      <c r="WUI32" s="14"/>
      <c r="WUJ32" s="14"/>
      <c r="WUK32" s="14"/>
      <c r="WUL32" s="14"/>
      <c r="WUM32" s="14"/>
      <c r="WUN32" s="14"/>
      <c r="WUO32" s="14"/>
      <c r="WUP32" s="14"/>
      <c r="WUQ32" s="14"/>
      <c r="WUR32" s="14"/>
      <c r="WUS32" s="14"/>
      <c r="WUT32" s="14"/>
      <c r="WUU32" s="14"/>
      <c r="WUV32" s="14"/>
      <c r="WUW32" s="14"/>
      <c r="WUX32" s="14"/>
      <c r="WUY32" s="14"/>
      <c r="WUZ32" s="14"/>
      <c r="WVA32" s="14"/>
      <c r="WVB32" s="14"/>
      <c r="WVC32" s="14"/>
      <c r="WVD32" s="14"/>
      <c r="WVE32" s="14"/>
      <c r="WVF32" s="14"/>
      <c r="WVG32" s="14"/>
      <c r="WVH32" s="14"/>
      <c r="WVI32" s="14"/>
      <c r="WVJ32" s="14"/>
      <c r="WVK32" s="14"/>
      <c r="WVL32" s="14"/>
      <c r="WVM32" s="14"/>
      <c r="WVN32" s="14"/>
      <c r="WVO32" s="14"/>
      <c r="WVP32" s="14"/>
      <c r="WVQ32" s="14"/>
      <c r="WVR32" s="14"/>
      <c r="WVS32" s="14"/>
      <c r="WVT32" s="14"/>
      <c r="WVU32" s="14"/>
      <c r="WVV32" s="14"/>
      <c r="WVW32" s="14"/>
      <c r="WVX32" s="14"/>
      <c r="WVY32" s="14"/>
      <c r="WVZ32" s="14"/>
      <c r="WWA32" s="14"/>
      <c r="WWB32" s="14"/>
      <c r="WWC32" s="14"/>
      <c r="WWD32" s="14"/>
      <c r="WWE32" s="14"/>
      <c r="WWF32" s="14"/>
      <c r="WWG32" s="14"/>
      <c r="WWH32" s="14"/>
      <c r="WWI32" s="14"/>
      <c r="WWJ32" s="14"/>
      <c r="WWK32" s="14"/>
      <c r="WWL32" s="14"/>
      <c r="WWM32" s="14"/>
      <c r="WWN32" s="14"/>
      <c r="WWO32" s="14"/>
      <c r="WWP32" s="14"/>
      <c r="WWQ32" s="14"/>
      <c r="WWR32" s="14"/>
      <c r="WWS32" s="14"/>
      <c r="WWT32" s="14"/>
      <c r="WWU32" s="14"/>
      <c r="WWV32" s="14"/>
      <c r="WWW32" s="14"/>
      <c r="WWX32" s="14"/>
      <c r="WWY32" s="14"/>
      <c r="WWZ32" s="14"/>
      <c r="WXA32" s="14"/>
      <c r="WXB32" s="14"/>
      <c r="WXC32" s="14"/>
      <c r="WXD32" s="14"/>
      <c r="WXE32" s="14"/>
      <c r="WXF32" s="14"/>
      <c r="WXG32" s="14"/>
      <c r="WXH32" s="14"/>
      <c r="WXI32" s="14"/>
      <c r="WXJ32" s="14"/>
      <c r="WXK32" s="14"/>
      <c r="WXL32" s="14"/>
      <c r="WXM32" s="14"/>
      <c r="WXN32" s="14"/>
      <c r="WXO32" s="14"/>
      <c r="WXP32" s="14"/>
      <c r="WXQ32" s="14"/>
      <c r="WXR32" s="14"/>
      <c r="WXS32" s="14"/>
      <c r="WXT32" s="14"/>
      <c r="WXU32" s="14"/>
      <c r="WXV32" s="14"/>
      <c r="WXW32" s="14"/>
      <c r="WXX32" s="14"/>
      <c r="WXY32" s="14"/>
      <c r="WXZ32" s="14"/>
      <c r="WYA32" s="14"/>
      <c r="WYB32" s="14"/>
      <c r="WYC32" s="14"/>
      <c r="WYD32" s="14"/>
      <c r="WYE32" s="14"/>
      <c r="WYF32" s="14"/>
      <c r="WYG32" s="14"/>
      <c r="WYH32" s="14"/>
      <c r="WYI32" s="14"/>
      <c r="WYJ32" s="14"/>
      <c r="WYK32" s="14"/>
      <c r="WYL32" s="14"/>
      <c r="WYM32" s="14"/>
      <c r="WYN32" s="14"/>
      <c r="WYO32" s="14"/>
      <c r="WYP32" s="14"/>
      <c r="WYQ32" s="14"/>
      <c r="WYR32" s="14"/>
      <c r="WYS32" s="14"/>
      <c r="WYT32" s="14"/>
      <c r="WYU32" s="14"/>
      <c r="WYV32" s="14"/>
      <c r="WYW32" s="14"/>
      <c r="WYX32" s="14"/>
      <c r="WYY32" s="14"/>
      <c r="WYZ32" s="14"/>
      <c r="WZA32" s="14"/>
      <c r="WZB32" s="14"/>
      <c r="WZC32" s="14"/>
      <c r="WZD32" s="14"/>
      <c r="WZE32" s="14"/>
      <c r="WZF32" s="14"/>
      <c r="WZG32" s="14"/>
      <c r="WZH32" s="14"/>
      <c r="WZI32" s="14"/>
      <c r="WZJ32" s="14"/>
      <c r="WZK32" s="14"/>
      <c r="WZL32" s="14"/>
      <c r="WZM32" s="14"/>
      <c r="WZN32" s="14"/>
      <c r="WZO32" s="14"/>
      <c r="WZP32" s="14"/>
      <c r="WZQ32" s="14"/>
      <c r="WZR32" s="14"/>
      <c r="WZS32" s="14"/>
      <c r="WZT32" s="14"/>
      <c r="WZU32" s="14"/>
      <c r="WZV32" s="14"/>
      <c r="WZW32" s="14"/>
      <c r="WZX32" s="14"/>
      <c r="WZY32" s="14"/>
      <c r="WZZ32" s="14"/>
      <c r="XAA32" s="14"/>
      <c r="XAB32" s="14"/>
      <c r="XAC32" s="14"/>
      <c r="XAD32" s="14"/>
      <c r="XAE32" s="14"/>
      <c r="XAF32" s="14"/>
      <c r="XAG32" s="14"/>
      <c r="XAH32" s="14"/>
      <c r="XAI32" s="14"/>
      <c r="XAJ32" s="14"/>
      <c r="XAK32" s="14"/>
      <c r="XAL32" s="14"/>
      <c r="XAM32" s="14"/>
      <c r="XAN32" s="14"/>
      <c r="XAO32" s="14"/>
      <c r="XAP32" s="14"/>
      <c r="XAQ32" s="14"/>
      <c r="XAR32" s="14"/>
      <c r="XAS32" s="14"/>
      <c r="XAT32" s="14"/>
      <c r="XAU32" s="14"/>
      <c r="XAV32" s="14"/>
      <c r="XAW32" s="14"/>
      <c r="XAX32" s="14"/>
      <c r="XAY32" s="14"/>
      <c r="XAZ32" s="14"/>
      <c r="XBA32" s="14"/>
      <c r="XBB32" s="14"/>
      <c r="XBC32" s="14"/>
      <c r="XBD32" s="14"/>
      <c r="XBE32" s="14"/>
      <c r="XBF32" s="14"/>
      <c r="XBG32" s="14"/>
      <c r="XBH32" s="14"/>
      <c r="XBI32" s="14"/>
      <c r="XBJ32" s="14"/>
      <c r="XBK32" s="14"/>
      <c r="XBL32" s="14"/>
      <c r="XBM32" s="14"/>
      <c r="XBN32" s="14"/>
      <c r="XBO32" s="14"/>
      <c r="XBP32" s="14"/>
      <c r="XBQ32" s="14"/>
      <c r="XBR32" s="14"/>
      <c r="XBS32" s="14"/>
      <c r="XBT32" s="14"/>
      <c r="XBU32" s="14"/>
      <c r="XBV32" s="14"/>
      <c r="XBW32" s="14"/>
      <c r="XBX32" s="14"/>
      <c r="XBY32" s="14"/>
      <c r="XBZ32" s="14"/>
      <c r="XCA32" s="14"/>
      <c r="XCB32" s="14"/>
      <c r="XCC32" s="14"/>
      <c r="XCD32" s="14"/>
      <c r="XCE32" s="14"/>
      <c r="XCF32" s="14"/>
      <c r="XCG32" s="14"/>
      <c r="XCH32" s="14"/>
      <c r="XCI32" s="14"/>
      <c r="XCJ32" s="14"/>
      <c r="XCK32" s="14"/>
      <c r="XCL32" s="14"/>
      <c r="XCM32" s="14"/>
      <c r="XCN32" s="14"/>
      <c r="XCO32" s="14"/>
      <c r="XCP32" s="14"/>
      <c r="XCQ32" s="14"/>
      <c r="XCR32" s="14"/>
      <c r="XCS32" s="14"/>
      <c r="XCT32" s="14"/>
      <c r="XCU32" s="14"/>
      <c r="XCV32" s="14"/>
      <c r="XCW32" s="14"/>
      <c r="XCX32" s="14"/>
      <c r="XCY32" s="14"/>
      <c r="XCZ32" s="14"/>
      <c r="XDA32" s="14"/>
      <c r="XDB32" s="14"/>
      <c r="XDC32" s="14"/>
      <c r="XDD32" s="14"/>
      <c r="XDE32" s="14"/>
      <c r="XDF32" s="14"/>
      <c r="XDG32" s="14"/>
      <c r="XDH32" s="14"/>
      <c r="XDI32" s="14"/>
      <c r="XDJ32" s="14"/>
      <c r="XDK32" s="14"/>
      <c r="XDL32" s="14"/>
      <c r="XDM32" s="14"/>
      <c r="XDN32" s="14"/>
      <c r="XDO32" s="14"/>
      <c r="XDP32" s="14"/>
      <c r="XDQ32" s="14"/>
      <c r="XDR32" s="14"/>
      <c r="XDS32" s="14"/>
      <c r="XDT32" s="14"/>
      <c r="XDU32" s="14"/>
      <c r="XDV32" s="14"/>
      <c r="XDW32" s="14"/>
      <c r="XDX32" s="14"/>
      <c r="XDY32" s="14"/>
      <c r="XDZ32" s="14"/>
      <c r="XEA32" s="14"/>
      <c r="XEB32" s="14"/>
      <c r="XEC32" s="14"/>
      <c r="XED32" s="14"/>
      <c r="XEE32" s="14"/>
      <c r="XEF32" s="14"/>
      <c r="XEG32" s="14"/>
      <c r="XEH32" s="14"/>
      <c r="XEI32" s="14"/>
      <c r="XEJ32" s="14"/>
      <c r="XEK32" s="14"/>
      <c r="XEL32" s="14"/>
      <c r="XEM32" s="14"/>
      <c r="XEN32" s="14"/>
      <c r="XEO32" s="14"/>
    </row>
    <row r="33" spans="1:16369" ht="51.75" customHeight="1">
      <c r="A33" s="8">
        <v>27</v>
      </c>
      <c r="B33" s="22" t="s">
        <v>102</v>
      </c>
      <c r="C33" s="9" t="s">
        <v>103</v>
      </c>
      <c r="D33" s="9" t="s">
        <v>104</v>
      </c>
      <c r="E33" s="9" t="s">
        <v>105</v>
      </c>
      <c r="F33" s="34" t="s">
        <v>106</v>
      </c>
      <c r="G33" s="10" t="s">
        <v>107</v>
      </c>
      <c r="H33" s="10" t="s">
        <v>36</v>
      </c>
      <c r="I33" s="60" t="s">
        <v>108</v>
      </c>
      <c r="J33" s="9" t="s">
        <v>20</v>
      </c>
      <c r="K33" s="9"/>
      <c r="L33" s="9"/>
      <c r="M33" s="24"/>
      <c r="N33" s="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  <c r="CPV33" s="14"/>
      <c r="CPW33" s="14"/>
      <c r="CPX33" s="14"/>
      <c r="CPY33" s="14"/>
      <c r="CPZ33" s="14"/>
      <c r="CQA33" s="14"/>
      <c r="CQB33" s="14"/>
      <c r="CQC33" s="14"/>
      <c r="CQD33" s="14"/>
      <c r="CQE33" s="14"/>
      <c r="CQF33" s="14"/>
      <c r="CQG33" s="14"/>
      <c r="CQH33" s="14"/>
      <c r="CQI33" s="14"/>
      <c r="CQJ33" s="14"/>
      <c r="CQK33" s="14"/>
      <c r="CQL33" s="14"/>
      <c r="CQM33" s="14"/>
      <c r="CQN33" s="14"/>
      <c r="CQO33" s="14"/>
      <c r="CQP33" s="14"/>
      <c r="CQQ33" s="14"/>
      <c r="CQR33" s="14"/>
      <c r="CQS33" s="14"/>
      <c r="CQT33" s="14"/>
      <c r="CQU33" s="14"/>
      <c r="CQV33" s="14"/>
      <c r="CQW33" s="14"/>
      <c r="CQX33" s="14"/>
      <c r="CQY33" s="14"/>
      <c r="CQZ33" s="14"/>
      <c r="CRA33" s="14"/>
      <c r="CRB33" s="14"/>
      <c r="CRC33" s="14"/>
      <c r="CRD33" s="14"/>
      <c r="CRE33" s="14"/>
      <c r="CRF33" s="14"/>
      <c r="CRG33" s="14"/>
      <c r="CRH33" s="14"/>
      <c r="CRI33" s="14"/>
      <c r="CRJ33" s="14"/>
      <c r="CRK33" s="14"/>
      <c r="CRL33" s="14"/>
      <c r="CRM33" s="14"/>
      <c r="CRN33" s="14"/>
      <c r="CRO33" s="14"/>
      <c r="CRP33" s="14"/>
      <c r="CRQ33" s="14"/>
      <c r="CRR33" s="14"/>
      <c r="CRS33" s="14"/>
      <c r="CRT33" s="14"/>
      <c r="CRU33" s="14"/>
      <c r="CRV33" s="14"/>
      <c r="CRW33" s="14"/>
      <c r="CRX33" s="14"/>
      <c r="CRY33" s="14"/>
      <c r="CRZ33" s="14"/>
      <c r="CSA33" s="14"/>
      <c r="CSB33" s="14"/>
      <c r="CSC33" s="14"/>
      <c r="CSD33" s="14"/>
      <c r="CSE33" s="14"/>
      <c r="CSF33" s="14"/>
      <c r="CSG33" s="14"/>
      <c r="CSH33" s="14"/>
      <c r="CSI33" s="14"/>
      <c r="CSJ33" s="14"/>
      <c r="CSK33" s="14"/>
      <c r="CSL33" s="14"/>
      <c r="CSM33" s="14"/>
      <c r="CSN33" s="14"/>
      <c r="CSO33" s="14"/>
      <c r="CSP33" s="14"/>
      <c r="CSQ33" s="14"/>
      <c r="CSR33" s="14"/>
      <c r="CSS33" s="14"/>
      <c r="CST33" s="14"/>
      <c r="CSU33" s="14"/>
      <c r="CSV33" s="14"/>
      <c r="CSW33" s="14"/>
      <c r="CSX33" s="14"/>
      <c r="CSY33" s="14"/>
      <c r="CSZ33" s="14"/>
      <c r="CTA33" s="14"/>
      <c r="CTB33" s="14"/>
      <c r="CTC33" s="14"/>
      <c r="CTD33" s="14"/>
      <c r="CTE33" s="14"/>
      <c r="CTF33" s="14"/>
      <c r="CTG33" s="14"/>
      <c r="CTH33" s="14"/>
      <c r="CTI33" s="14"/>
      <c r="CTJ33" s="14"/>
      <c r="CTK33" s="14"/>
      <c r="CTL33" s="14"/>
      <c r="CTM33" s="14"/>
      <c r="CTN33" s="14"/>
      <c r="CTO33" s="14"/>
      <c r="CTP33" s="14"/>
      <c r="CTQ33" s="14"/>
      <c r="CTR33" s="14"/>
      <c r="CTS33" s="14"/>
      <c r="CTT33" s="14"/>
      <c r="CTU33" s="14"/>
      <c r="CTV33" s="14"/>
      <c r="CTW33" s="14"/>
      <c r="CTX33" s="14"/>
      <c r="CTY33" s="14"/>
      <c r="CTZ33" s="14"/>
      <c r="CUA33" s="14"/>
      <c r="CUB33" s="14"/>
      <c r="CUC33" s="14"/>
      <c r="CUD33" s="14"/>
      <c r="CUE33" s="14"/>
      <c r="CUF33" s="14"/>
      <c r="CUG33" s="14"/>
      <c r="CUH33" s="14"/>
      <c r="CUI33" s="14"/>
      <c r="CUJ33" s="14"/>
      <c r="CUK33" s="14"/>
      <c r="CUL33" s="14"/>
      <c r="CUM33" s="14"/>
      <c r="CUN33" s="14"/>
      <c r="CUO33" s="14"/>
      <c r="CUP33" s="14"/>
      <c r="CUQ33" s="14"/>
      <c r="CUR33" s="14"/>
      <c r="CUS33" s="14"/>
      <c r="CUT33" s="14"/>
      <c r="CUU33" s="14"/>
      <c r="CUV33" s="14"/>
      <c r="CUW33" s="14"/>
      <c r="CUX33" s="14"/>
      <c r="CUY33" s="14"/>
      <c r="CUZ33" s="14"/>
      <c r="CVA33" s="14"/>
      <c r="CVB33" s="14"/>
      <c r="CVC33" s="14"/>
      <c r="CVD33" s="14"/>
      <c r="CVE33" s="14"/>
      <c r="CVF33" s="14"/>
      <c r="CVG33" s="14"/>
      <c r="CVH33" s="14"/>
      <c r="CVI33" s="14"/>
      <c r="CVJ33" s="14"/>
      <c r="CVK33" s="14"/>
      <c r="CVL33" s="14"/>
      <c r="CVM33" s="14"/>
      <c r="CVN33" s="14"/>
      <c r="CVO33" s="14"/>
      <c r="CVP33" s="14"/>
      <c r="CVQ33" s="14"/>
      <c r="CVR33" s="14"/>
      <c r="CVS33" s="14"/>
      <c r="CVT33" s="14"/>
      <c r="CVU33" s="14"/>
      <c r="CVV33" s="14"/>
      <c r="CVW33" s="14"/>
      <c r="CVX33" s="14"/>
      <c r="CVY33" s="14"/>
      <c r="CVZ33" s="14"/>
      <c r="CWA33" s="14"/>
      <c r="CWB33" s="14"/>
      <c r="CWC33" s="14"/>
      <c r="CWD33" s="14"/>
      <c r="CWE33" s="14"/>
      <c r="CWF33" s="14"/>
      <c r="CWG33" s="14"/>
      <c r="CWH33" s="14"/>
      <c r="CWI33" s="14"/>
      <c r="CWJ33" s="14"/>
      <c r="CWK33" s="14"/>
      <c r="CWL33" s="14"/>
      <c r="CWM33" s="14"/>
      <c r="CWN33" s="14"/>
      <c r="CWO33" s="14"/>
      <c r="CWP33" s="14"/>
      <c r="CWQ33" s="14"/>
      <c r="CWR33" s="14"/>
      <c r="CWS33" s="14"/>
      <c r="CWT33" s="14"/>
      <c r="CWU33" s="14"/>
      <c r="CWV33" s="14"/>
      <c r="CWW33" s="14"/>
      <c r="CWX33" s="14"/>
      <c r="CWY33" s="14"/>
      <c r="CWZ33" s="14"/>
      <c r="CXA33" s="14"/>
      <c r="CXB33" s="14"/>
      <c r="CXC33" s="14"/>
      <c r="CXD33" s="14"/>
      <c r="CXE33" s="14"/>
      <c r="CXF33" s="14"/>
      <c r="CXG33" s="14"/>
      <c r="CXH33" s="14"/>
      <c r="CXI33" s="14"/>
      <c r="CXJ33" s="14"/>
      <c r="CXK33" s="14"/>
      <c r="CXL33" s="14"/>
      <c r="CXM33" s="14"/>
      <c r="CXN33" s="14"/>
      <c r="CXO33" s="14"/>
      <c r="CXP33" s="14"/>
      <c r="CXQ33" s="14"/>
      <c r="CXR33" s="14"/>
      <c r="CXS33" s="14"/>
      <c r="CXT33" s="14"/>
      <c r="CXU33" s="14"/>
      <c r="CXV33" s="14"/>
      <c r="CXW33" s="14"/>
      <c r="CXX33" s="14"/>
      <c r="CXY33" s="14"/>
      <c r="CXZ33" s="14"/>
      <c r="CYA33" s="14"/>
      <c r="CYB33" s="14"/>
      <c r="CYC33" s="14"/>
      <c r="CYD33" s="14"/>
      <c r="CYE33" s="14"/>
      <c r="CYF33" s="14"/>
      <c r="CYG33" s="14"/>
      <c r="CYH33" s="14"/>
      <c r="CYI33" s="14"/>
      <c r="CYJ33" s="14"/>
      <c r="CYK33" s="14"/>
      <c r="CYL33" s="14"/>
      <c r="CYM33" s="14"/>
      <c r="CYN33" s="14"/>
      <c r="CYO33" s="14"/>
      <c r="CYP33" s="14"/>
      <c r="CYQ33" s="14"/>
      <c r="CYR33" s="14"/>
      <c r="CYS33" s="14"/>
      <c r="CYT33" s="14"/>
      <c r="CYU33" s="14"/>
      <c r="CYV33" s="14"/>
      <c r="CYW33" s="14"/>
      <c r="CYX33" s="14"/>
      <c r="CYY33" s="14"/>
      <c r="CYZ33" s="14"/>
      <c r="CZA33" s="14"/>
      <c r="CZB33" s="14"/>
      <c r="CZC33" s="14"/>
      <c r="CZD33" s="14"/>
      <c r="CZE33" s="14"/>
      <c r="CZF33" s="14"/>
      <c r="CZG33" s="14"/>
      <c r="CZH33" s="14"/>
      <c r="CZI33" s="14"/>
      <c r="CZJ33" s="14"/>
      <c r="CZK33" s="14"/>
      <c r="CZL33" s="14"/>
      <c r="CZM33" s="14"/>
      <c r="CZN33" s="14"/>
      <c r="CZO33" s="14"/>
      <c r="CZP33" s="14"/>
      <c r="CZQ33" s="14"/>
      <c r="CZR33" s="14"/>
      <c r="CZS33" s="14"/>
      <c r="CZT33" s="14"/>
      <c r="CZU33" s="14"/>
      <c r="CZV33" s="14"/>
      <c r="CZW33" s="14"/>
      <c r="CZX33" s="14"/>
      <c r="CZY33" s="14"/>
      <c r="CZZ33" s="14"/>
      <c r="DAA33" s="14"/>
      <c r="DAB33" s="14"/>
      <c r="DAC33" s="14"/>
      <c r="DAD33" s="14"/>
      <c r="DAE33" s="14"/>
      <c r="DAF33" s="14"/>
      <c r="DAG33" s="14"/>
      <c r="DAH33" s="14"/>
      <c r="DAI33" s="14"/>
      <c r="DAJ33" s="14"/>
      <c r="DAK33" s="14"/>
      <c r="DAL33" s="14"/>
      <c r="DAM33" s="14"/>
      <c r="DAN33" s="14"/>
      <c r="DAO33" s="14"/>
      <c r="DAP33" s="14"/>
      <c r="DAQ33" s="14"/>
      <c r="DAR33" s="14"/>
      <c r="DAS33" s="14"/>
      <c r="DAT33" s="14"/>
      <c r="DAU33" s="14"/>
      <c r="DAV33" s="14"/>
      <c r="DAW33" s="14"/>
      <c r="DAX33" s="14"/>
      <c r="DAY33" s="14"/>
      <c r="DAZ33" s="14"/>
      <c r="DBA33" s="14"/>
      <c r="DBB33" s="14"/>
      <c r="DBC33" s="14"/>
      <c r="DBD33" s="14"/>
      <c r="DBE33" s="14"/>
      <c r="DBF33" s="14"/>
      <c r="DBG33" s="14"/>
      <c r="DBH33" s="14"/>
      <c r="DBI33" s="14"/>
      <c r="DBJ33" s="14"/>
      <c r="DBK33" s="14"/>
      <c r="DBL33" s="14"/>
      <c r="DBM33" s="14"/>
      <c r="DBN33" s="14"/>
      <c r="DBO33" s="14"/>
      <c r="DBP33" s="14"/>
      <c r="DBQ33" s="14"/>
      <c r="DBR33" s="14"/>
      <c r="DBS33" s="14"/>
      <c r="DBT33" s="14"/>
      <c r="DBU33" s="14"/>
      <c r="DBV33" s="14"/>
      <c r="DBW33" s="14"/>
      <c r="DBX33" s="14"/>
      <c r="DBY33" s="14"/>
      <c r="DBZ33" s="14"/>
      <c r="DCA33" s="14"/>
      <c r="DCB33" s="14"/>
      <c r="DCC33" s="14"/>
      <c r="DCD33" s="14"/>
      <c r="DCE33" s="14"/>
      <c r="DCF33" s="14"/>
      <c r="DCG33" s="14"/>
      <c r="DCH33" s="14"/>
      <c r="DCI33" s="14"/>
      <c r="DCJ33" s="14"/>
      <c r="DCK33" s="14"/>
      <c r="DCL33" s="14"/>
      <c r="DCM33" s="14"/>
      <c r="DCN33" s="14"/>
      <c r="DCO33" s="14"/>
      <c r="DCP33" s="14"/>
      <c r="DCQ33" s="14"/>
      <c r="DCR33" s="14"/>
      <c r="DCS33" s="14"/>
      <c r="DCT33" s="14"/>
      <c r="DCU33" s="14"/>
      <c r="DCV33" s="14"/>
      <c r="DCW33" s="14"/>
      <c r="DCX33" s="14"/>
      <c r="DCY33" s="14"/>
      <c r="DCZ33" s="14"/>
      <c r="DDA33" s="14"/>
      <c r="DDB33" s="14"/>
      <c r="DDC33" s="14"/>
      <c r="DDD33" s="14"/>
      <c r="DDE33" s="14"/>
      <c r="DDF33" s="14"/>
      <c r="DDG33" s="14"/>
      <c r="DDH33" s="14"/>
      <c r="DDI33" s="14"/>
      <c r="DDJ33" s="14"/>
      <c r="DDK33" s="14"/>
      <c r="DDL33" s="14"/>
      <c r="DDM33" s="14"/>
      <c r="DDN33" s="14"/>
      <c r="DDO33" s="14"/>
      <c r="DDP33" s="14"/>
      <c r="DDQ33" s="14"/>
      <c r="DDR33" s="14"/>
      <c r="DDS33" s="14"/>
      <c r="DDT33" s="14"/>
      <c r="DDU33" s="14"/>
      <c r="DDV33" s="14"/>
      <c r="DDW33" s="14"/>
      <c r="DDX33" s="14"/>
      <c r="DDY33" s="14"/>
      <c r="DDZ33" s="14"/>
      <c r="DEA33" s="14"/>
      <c r="DEB33" s="14"/>
      <c r="DEC33" s="14"/>
      <c r="DED33" s="14"/>
      <c r="DEE33" s="14"/>
      <c r="DEF33" s="14"/>
      <c r="DEG33" s="14"/>
      <c r="DEH33" s="14"/>
      <c r="DEI33" s="14"/>
      <c r="DEJ33" s="14"/>
      <c r="DEK33" s="14"/>
      <c r="DEL33" s="14"/>
      <c r="DEM33" s="14"/>
      <c r="DEN33" s="14"/>
      <c r="DEO33" s="14"/>
      <c r="DEP33" s="14"/>
      <c r="DEQ33" s="14"/>
      <c r="DER33" s="14"/>
      <c r="DES33" s="14"/>
      <c r="DET33" s="14"/>
      <c r="DEU33" s="14"/>
      <c r="DEV33" s="14"/>
      <c r="DEW33" s="14"/>
      <c r="DEX33" s="14"/>
      <c r="DEY33" s="14"/>
      <c r="DEZ33" s="14"/>
      <c r="DFA33" s="14"/>
      <c r="DFB33" s="14"/>
      <c r="DFC33" s="14"/>
      <c r="DFD33" s="14"/>
      <c r="DFE33" s="14"/>
      <c r="DFF33" s="14"/>
      <c r="DFG33" s="14"/>
      <c r="DFH33" s="14"/>
      <c r="DFI33" s="14"/>
      <c r="DFJ33" s="14"/>
      <c r="DFK33" s="14"/>
      <c r="DFL33" s="14"/>
      <c r="DFM33" s="14"/>
      <c r="DFN33" s="14"/>
      <c r="DFO33" s="14"/>
      <c r="DFP33" s="14"/>
      <c r="DFQ33" s="14"/>
      <c r="DFR33" s="14"/>
      <c r="DFS33" s="14"/>
      <c r="DFT33" s="14"/>
      <c r="DFU33" s="14"/>
      <c r="DFV33" s="14"/>
      <c r="DFW33" s="14"/>
      <c r="DFX33" s="14"/>
      <c r="DFY33" s="14"/>
      <c r="DFZ33" s="14"/>
      <c r="DGA33" s="14"/>
      <c r="DGB33" s="14"/>
      <c r="DGC33" s="14"/>
      <c r="DGD33" s="14"/>
      <c r="DGE33" s="14"/>
      <c r="DGF33" s="14"/>
      <c r="DGG33" s="14"/>
      <c r="DGH33" s="14"/>
      <c r="DGI33" s="14"/>
      <c r="DGJ33" s="14"/>
      <c r="DGK33" s="14"/>
      <c r="DGL33" s="14"/>
      <c r="DGM33" s="14"/>
      <c r="DGN33" s="14"/>
      <c r="DGO33" s="14"/>
      <c r="DGP33" s="14"/>
      <c r="DGQ33" s="14"/>
      <c r="DGR33" s="14"/>
      <c r="DGS33" s="14"/>
      <c r="DGT33" s="14"/>
      <c r="DGU33" s="14"/>
      <c r="DGV33" s="14"/>
      <c r="DGW33" s="14"/>
      <c r="DGX33" s="14"/>
      <c r="DGY33" s="14"/>
      <c r="DGZ33" s="14"/>
      <c r="DHA33" s="14"/>
      <c r="DHB33" s="14"/>
      <c r="DHC33" s="14"/>
      <c r="DHD33" s="14"/>
      <c r="DHE33" s="14"/>
      <c r="DHF33" s="14"/>
      <c r="DHG33" s="14"/>
      <c r="DHH33" s="14"/>
      <c r="DHI33" s="14"/>
      <c r="DHJ33" s="14"/>
      <c r="DHK33" s="14"/>
      <c r="DHL33" s="14"/>
      <c r="DHM33" s="14"/>
      <c r="DHN33" s="14"/>
      <c r="DHO33" s="14"/>
      <c r="DHP33" s="14"/>
      <c r="DHQ33" s="14"/>
      <c r="DHR33" s="14"/>
      <c r="DHS33" s="14"/>
      <c r="DHT33" s="14"/>
      <c r="DHU33" s="14"/>
      <c r="DHV33" s="14"/>
      <c r="DHW33" s="14"/>
      <c r="DHX33" s="14"/>
      <c r="DHY33" s="14"/>
      <c r="DHZ33" s="14"/>
      <c r="DIA33" s="14"/>
      <c r="DIB33" s="14"/>
      <c r="DIC33" s="14"/>
      <c r="DID33" s="14"/>
      <c r="DIE33" s="14"/>
      <c r="DIF33" s="14"/>
      <c r="DIG33" s="14"/>
      <c r="DIH33" s="14"/>
      <c r="DII33" s="14"/>
      <c r="DIJ33" s="14"/>
      <c r="DIK33" s="14"/>
      <c r="DIL33" s="14"/>
      <c r="DIM33" s="14"/>
      <c r="DIN33" s="14"/>
      <c r="DIO33" s="14"/>
      <c r="DIP33" s="14"/>
      <c r="DIQ33" s="14"/>
      <c r="DIR33" s="14"/>
      <c r="DIS33" s="14"/>
      <c r="DIT33" s="14"/>
      <c r="DIU33" s="14"/>
      <c r="DIV33" s="14"/>
      <c r="DIW33" s="14"/>
      <c r="DIX33" s="14"/>
      <c r="DIY33" s="14"/>
      <c r="DIZ33" s="14"/>
      <c r="DJA33" s="14"/>
      <c r="DJB33" s="14"/>
      <c r="DJC33" s="14"/>
      <c r="DJD33" s="14"/>
      <c r="DJE33" s="14"/>
      <c r="DJF33" s="14"/>
      <c r="DJG33" s="14"/>
      <c r="DJH33" s="14"/>
      <c r="DJI33" s="14"/>
      <c r="DJJ33" s="14"/>
      <c r="DJK33" s="14"/>
      <c r="DJL33" s="14"/>
      <c r="DJM33" s="14"/>
      <c r="DJN33" s="14"/>
      <c r="DJO33" s="14"/>
      <c r="DJP33" s="14"/>
      <c r="DJQ33" s="14"/>
      <c r="DJR33" s="14"/>
      <c r="DJS33" s="14"/>
      <c r="DJT33" s="14"/>
      <c r="DJU33" s="14"/>
      <c r="DJV33" s="14"/>
      <c r="DJW33" s="14"/>
      <c r="DJX33" s="14"/>
      <c r="DJY33" s="14"/>
      <c r="DJZ33" s="14"/>
      <c r="DKA33" s="14"/>
      <c r="DKB33" s="14"/>
      <c r="DKC33" s="14"/>
      <c r="DKD33" s="14"/>
      <c r="DKE33" s="14"/>
      <c r="DKF33" s="14"/>
      <c r="DKG33" s="14"/>
      <c r="DKH33" s="14"/>
      <c r="DKI33" s="14"/>
      <c r="DKJ33" s="14"/>
      <c r="DKK33" s="14"/>
      <c r="DKL33" s="14"/>
      <c r="DKM33" s="14"/>
      <c r="DKN33" s="14"/>
      <c r="DKO33" s="14"/>
      <c r="DKP33" s="14"/>
      <c r="DKQ33" s="14"/>
      <c r="DKR33" s="14"/>
      <c r="DKS33" s="14"/>
      <c r="DKT33" s="14"/>
      <c r="DKU33" s="14"/>
      <c r="DKV33" s="14"/>
      <c r="DKW33" s="14"/>
      <c r="DKX33" s="14"/>
      <c r="DKY33" s="14"/>
      <c r="DKZ33" s="14"/>
      <c r="DLA33" s="14"/>
      <c r="DLB33" s="14"/>
      <c r="DLC33" s="14"/>
      <c r="DLD33" s="14"/>
      <c r="DLE33" s="14"/>
      <c r="DLF33" s="14"/>
      <c r="DLG33" s="14"/>
      <c r="DLH33" s="14"/>
      <c r="DLI33" s="14"/>
      <c r="DLJ33" s="14"/>
      <c r="DLK33" s="14"/>
      <c r="DLL33" s="14"/>
      <c r="DLM33" s="14"/>
      <c r="DLN33" s="14"/>
      <c r="DLO33" s="14"/>
      <c r="DLP33" s="14"/>
      <c r="DLQ33" s="14"/>
      <c r="DLR33" s="14"/>
      <c r="DLS33" s="14"/>
      <c r="DLT33" s="14"/>
      <c r="DLU33" s="14"/>
      <c r="DLV33" s="14"/>
      <c r="DLW33" s="14"/>
      <c r="DLX33" s="14"/>
      <c r="DLY33" s="14"/>
      <c r="DLZ33" s="14"/>
      <c r="DMA33" s="14"/>
      <c r="DMB33" s="14"/>
      <c r="DMC33" s="14"/>
      <c r="DMD33" s="14"/>
      <c r="DME33" s="14"/>
      <c r="DMF33" s="14"/>
      <c r="DMG33" s="14"/>
      <c r="DMH33" s="14"/>
      <c r="DMI33" s="14"/>
      <c r="DMJ33" s="14"/>
      <c r="DMK33" s="14"/>
      <c r="DML33" s="14"/>
      <c r="DMM33" s="14"/>
      <c r="DMN33" s="14"/>
      <c r="DMO33" s="14"/>
      <c r="DMP33" s="14"/>
      <c r="DMQ33" s="14"/>
      <c r="DMR33" s="14"/>
      <c r="DMS33" s="14"/>
      <c r="DMT33" s="14"/>
      <c r="DMU33" s="14"/>
      <c r="DMV33" s="14"/>
      <c r="DMW33" s="14"/>
      <c r="DMX33" s="14"/>
      <c r="DMY33" s="14"/>
      <c r="DMZ33" s="14"/>
      <c r="DNA33" s="14"/>
      <c r="DNB33" s="14"/>
      <c r="DNC33" s="14"/>
      <c r="DND33" s="14"/>
      <c r="DNE33" s="14"/>
      <c r="DNF33" s="14"/>
      <c r="DNG33" s="14"/>
      <c r="DNH33" s="14"/>
      <c r="DNI33" s="14"/>
      <c r="DNJ33" s="14"/>
      <c r="DNK33" s="14"/>
      <c r="DNL33" s="14"/>
      <c r="DNM33" s="14"/>
      <c r="DNN33" s="14"/>
      <c r="DNO33" s="14"/>
      <c r="DNP33" s="14"/>
      <c r="DNQ33" s="14"/>
      <c r="DNR33" s="14"/>
      <c r="DNS33" s="14"/>
      <c r="DNT33" s="14"/>
      <c r="DNU33" s="14"/>
      <c r="DNV33" s="14"/>
      <c r="DNW33" s="14"/>
      <c r="DNX33" s="14"/>
      <c r="DNY33" s="14"/>
      <c r="DNZ33" s="14"/>
      <c r="DOA33" s="14"/>
      <c r="DOB33" s="14"/>
      <c r="DOC33" s="14"/>
      <c r="DOD33" s="14"/>
      <c r="DOE33" s="14"/>
      <c r="DOF33" s="14"/>
      <c r="DOG33" s="14"/>
      <c r="DOH33" s="14"/>
      <c r="DOI33" s="14"/>
      <c r="DOJ33" s="14"/>
      <c r="DOK33" s="14"/>
      <c r="DOL33" s="14"/>
      <c r="DOM33" s="14"/>
      <c r="DON33" s="14"/>
      <c r="DOO33" s="14"/>
      <c r="DOP33" s="14"/>
      <c r="DOQ33" s="14"/>
      <c r="DOR33" s="14"/>
      <c r="DOS33" s="14"/>
      <c r="DOT33" s="14"/>
      <c r="DOU33" s="14"/>
      <c r="DOV33" s="14"/>
      <c r="DOW33" s="14"/>
      <c r="DOX33" s="14"/>
      <c r="DOY33" s="14"/>
      <c r="DOZ33" s="14"/>
      <c r="DPA33" s="14"/>
      <c r="DPB33" s="14"/>
      <c r="DPC33" s="14"/>
      <c r="DPD33" s="14"/>
      <c r="DPE33" s="14"/>
      <c r="DPF33" s="14"/>
      <c r="DPG33" s="14"/>
      <c r="DPH33" s="14"/>
      <c r="DPI33" s="14"/>
      <c r="DPJ33" s="14"/>
      <c r="DPK33" s="14"/>
      <c r="DPL33" s="14"/>
      <c r="DPM33" s="14"/>
      <c r="DPN33" s="14"/>
      <c r="DPO33" s="14"/>
      <c r="DPP33" s="14"/>
      <c r="DPQ33" s="14"/>
      <c r="DPR33" s="14"/>
      <c r="DPS33" s="14"/>
      <c r="DPT33" s="14"/>
      <c r="DPU33" s="14"/>
      <c r="DPV33" s="14"/>
      <c r="DPW33" s="14"/>
      <c r="DPX33" s="14"/>
      <c r="DPY33" s="14"/>
      <c r="DPZ33" s="14"/>
      <c r="DQA33" s="14"/>
      <c r="DQB33" s="14"/>
      <c r="DQC33" s="14"/>
      <c r="DQD33" s="14"/>
      <c r="DQE33" s="14"/>
      <c r="DQF33" s="14"/>
      <c r="DQG33" s="14"/>
      <c r="DQH33" s="14"/>
      <c r="DQI33" s="14"/>
      <c r="DQJ33" s="14"/>
      <c r="DQK33" s="14"/>
      <c r="DQL33" s="14"/>
      <c r="DQM33" s="14"/>
      <c r="DQN33" s="14"/>
      <c r="DQO33" s="14"/>
      <c r="DQP33" s="14"/>
      <c r="DQQ33" s="14"/>
      <c r="DQR33" s="14"/>
      <c r="DQS33" s="14"/>
      <c r="DQT33" s="14"/>
      <c r="DQU33" s="14"/>
      <c r="DQV33" s="14"/>
      <c r="DQW33" s="14"/>
      <c r="DQX33" s="14"/>
      <c r="DQY33" s="14"/>
      <c r="DQZ33" s="14"/>
      <c r="DRA33" s="14"/>
      <c r="DRB33" s="14"/>
      <c r="DRC33" s="14"/>
      <c r="DRD33" s="14"/>
      <c r="DRE33" s="14"/>
      <c r="DRF33" s="14"/>
      <c r="DRG33" s="14"/>
      <c r="DRH33" s="14"/>
      <c r="DRI33" s="14"/>
      <c r="DRJ33" s="14"/>
      <c r="DRK33" s="14"/>
      <c r="DRL33" s="14"/>
      <c r="DRM33" s="14"/>
      <c r="DRN33" s="14"/>
      <c r="DRO33" s="14"/>
      <c r="DRP33" s="14"/>
      <c r="DRQ33" s="14"/>
      <c r="DRR33" s="14"/>
      <c r="DRS33" s="14"/>
      <c r="DRT33" s="14"/>
      <c r="DRU33" s="14"/>
      <c r="DRV33" s="14"/>
      <c r="DRW33" s="14"/>
      <c r="DRX33" s="14"/>
      <c r="DRY33" s="14"/>
      <c r="DRZ33" s="14"/>
      <c r="DSA33" s="14"/>
      <c r="DSB33" s="14"/>
      <c r="DSC33" s="14"/>
      <c r="DSD33" s="14"/>
      <c r="DSE33" s="14"/>
      <c r="DSF33" s="14"/>
      <c r="DSG33" s="14"/>
      <c r="DSH33" s="14"/>
      <c r="DSI33" s="14"/>
      <c r="DSJ33" s="14"/>
      <c r="DSK33" s="14"/>
      <c r="DSL33" s="14"/>
      <c r="DSM33" s="14"/>
      <c r="DSN33" s="14"/>
      <c r="DSO33" s="14"/>
      <c r="DSP33" s="14"/>
      <c r="DSQ33" s="14"/>
      <c r="DSR33" s="14"/>
      <c r="DSS33" s="14"/>
      <c r="DST33" s="14"/>
      <c r="DSU33" s="14"/>
      <c r="DSV33" s="14"/>
      <c r="DSW33" s="14"/>
      <c r="DSX33" s="14"/>
      <c r="DSY33" s="14"/>
      <c r="DSZ33" s="14"/>
      <c r="DTA33" s="14"/>
      <c r="DTB33" s="14"/>
      <c r="DTC33" s="14"/>
      <c r="DTD33" s="14"/>
      <c r="DTE33" s="14"/>
      <c r="DTF33" s="14"/>
      <c r="DTG33" s="14"/>
      <c r="DTH33" s="14"/>
      <c r="DTI33" s="14"/>
      <c r="DTJ33" s="14"/>
      <c r="DTK33" s="14"/>
      <c r="DTL33" s="14"/>
      <c r="DTM33" s="14"/>
      <c r="DTN33" s="14"/>
      <c r="DTO33" s="14"/>
      <c r="DTP33" s="14"/>
      <c r="DTQ33" s="14"/>
      <c r="DTR33" s="14"/>
      <c r="DTS33" s="14"/>
      <c r="DTT33" s="14"/>
      <c r="DTU33" s="14"/>
      <c r="DTV33" s="14"/>
      <c r="DTW33" s="14"/>
      <c r="DTX33" s="14"/>
      <c r="DTY33" s="14"/>
      <c r="DTZ33" s="14"/>
      <c r="DUA33" s="14"/>
      <c r="DUB33" s="14"/>
      <c r="DUC33" s="14"/>
      <c r="DUD33" s="14"/>
      <c r="DUE33" s="14"/>
      <c r="DUF33" s="14"/>
      <c r="DUG33" s="14"/>
      <c r="DUH33" s="14"/>
      <c r="DUI33" s="14"/>
      <c r="DUJ33" s="14"/>
      <c r="DUK33" s="14"/>
      <c r="DUL33" s="14"/>
      <c r="DUM33" s="14"/>
      <c r="DUN33" s="14"/>
      <c r="DUO33" s="14"/>
      <c r="DUP33" s="14"/>
      <c r="DUQ33" s="14"/>
      <c r="DUR33" s="14"/>
      <c r="DUS33" s="14"/>
      <c r="DUT33" s="14"/>
      <c r="DUU33" s="14"/>
      <c r="DUV33" s="14"/>
      <c r="DUW33" s="14"/>
      <c r="DUX33" s="14"/>
      <c r="DUY33" s="14"/>
      <c r="DUZ33" s="14"/>
      <c r="DVA33" s="14"/>
      <c r="DVB33" s="14"/>
      <c r="DVC33" s="14"/>
      <c r="DVD33" s="14"/>
      <c r="DVE33" s="14"/>
      <c r="DVF33" s="14"/>
      <c r="DVG33" s="14"/>
      <c r="DVH33" s="14"/>
      <c r="DVI33" s="14"/>
      <c r="DVJ33" s="14"/>
      <c r="DVK33" s="14"/>
      <c r="DVL33" s="14"/>
      <c r="DVM33" s="14"/>
      <c r="DVN33" s="14"/>
      <c r="DVO33" s="14"/>
      <c r="DVP33" s="14"/>
      <c r="DVQ33" s="14"/>
      <c r="DVR33" s="14"/>
      <c r="DVS33" s="14"/>
      <c r="DVT33" s="14"/>
      <c r="DVU33" s="14"/>
      <c r="DVV33" s="14"/>
      <c r="DVW33" s="14"/>
      <c r="DVX33" s="14"/>
      <c r="DVY33" s="14"/>
      <c r="DVZ33" s="14"/>
      <c r="DWA33" s="14"/>
      <c r="DWB33" s="14"/>
      <c r="DWC33" s="14"/>
      <c r="DWD33" s="14"/>
      <c r="DWE33" s="14"/>
      <c r="DWF33" s="14"/>
      <c r="DWG33" s="14"/>
      <c r="DWH33" s="14"/>
      <c r="DWI33" s="14"/>
      <c r="DWJ33" s="14"/>
      <c r="DWK33" s="14"/>
      <c r="DWL33" s="14"/>
      <c r="DWM33" s="14"/>
      <c r="DWN33" s="14"/>
      <c r="DWO33" s="14"/>
      <c r="DWP33" s="14"/>
      <c r="DWQ33" s="14"/>
      <c r="DWR33" s="14"/>
      <c r="DWS33" s="14"/>
      <c r="DWT33" s="14"/>
      <c r="DWU33" s="14"/>
      <c r="DWV33" s="14"/>
      <c r="DWW33" s="14"/>
      <c r="DWX33" s="14"/>
      <c r="DWY33" s="14"/>
      <c r="DWZ33" s="14"/>
      <c r="DXA33" s="14"/>
      <c r="DXB33" s="14"/>
      <c r="DXC33" s="14"/>
      <c r="DXD33" s="14"/>
      <c r="DXE33" s="14"/>
      <c r="DXF33" s="14"/>
      <c r="DXG33" s="14"/>
      <c r="DXH33" s="14"/>
      <c r="DXI33" s="14"/>
      <c r="DXJ33" s="14"/>
      <c r="DXK33" s="14"/>
      <c r="DXL33" s="14"/>
      <c r="DXM33" s="14"/>
      <c r="DXN33" s="14"/>
      <c r="DXO33" s="14"/>
      <c r="DXP33" s="14"/>
      <c r="DXQ33" s="14"/>
      <c r="DXR33" s="14"/>
      <c r="DXS33" s="14"/>
      <c r="DXT33" s="14"/>
      <c r="DXU33" s="14"/>
      <c r="DXV33" s="14"/>
      <c r="DXW33" s="14"/>
      <c r="DXX33" s="14"/>
      <c r="DXY33" s="14"/>
      <c r="DXZ33" s="14"/>
      <c r="DYA33" s="14"/>
      <c r="DYB33" s="14"/>
      <c r="DYC33" s="14"/>
      <c r="DYD33" s="14"/>
      <c r="DYE33" s="14"/>
      <c r="DYF33" s="14"/>
      <c r="DYG33" s="14"/>
      <c r="DYH33" s="14"/>
      <c r="DYI33" s="14"/>
      <c r="DYJ33" s="14"/>
      <c r="DYK33" s="14"/>
      <c r="DYL33" s="14"/>
      <c r="DYM33" s="14"/>
      <c r="DYN33" s="14"/>
      <c r="DYO33" s="14"/>
      <c r="DYP33" s="14"/>
      <c r="DYQ33" s="14"/>
      <c r="DYR33" s="14"/>
      <c r="DYS33" s="14"/>
      <c r="DYT33" s="14"/>
      <c r="DYU33" s="14"/>
      <c r="DYV33" s="14"/>
      <c r="DYW33" s="14"/>
      <c r="DYX33" s="14"/>
      <c r="DYY33" s="14"/>
      <c r="DYZ33" s="14"/>
      <c r="DZA33" s="14"/>
      <c r="DZB33" s="14"/>
      <c r="DZC33" s="14"/>
      <c r="DZD33" s="14"/>
      <c r="DZE33" s="14"/>
      <c r="DZF33" s="14"/>
      <c r="DZG33" s="14"/>
      <c r="DZH33" s="14"/>
      <c r="DZI33" s="14"/>
      <c r="DZJ33" s="14"/>
      <c r="DZK33" s="14"/>
      <c r="DZL33" s="14"/>
      <c r="DZM33" s="14"/>
      <c r="DZN33" s="14"/>
      <c r="DZO33" s="14"/>
      <c r="DZP33" s="14"/>
      <c r="DZQ33" s="14"/>
      <c r="DZR33" s="14"/>
      <c r="DZS33" s="14"/>
      <c r="DZT33" s="14"/>
      <c r="DZU33" s="14"/>
      <c r="DZV33" s="14"/>
      <c r="DZW33" s="14"/>
      <c r="DZX33" s="14"/>
      <c r="DZY33" s="14"/>
      <c r="DZZ33" s="14"/>
      <c r="EAA33" s="14"/>
      <c r="EAB33" s="14"/>
      <c r="EAC33" s="14"/>
      <c r="EAD33" s="14"/>
      <c r="EAE33" s="14"/>
      <c r="EAF33" s="14"/>
      <c r="EAG33" s="14"/>
      <c r="EAH33" s="14"/>
      <c r="EAI33" s="14"/>
      <c r="EAJ33" s="14"/>
      <c r="EAK33" s="14"/>
      <c r="EAL33" s="14"/>
      <c r="EAM33" s="14"/>
      <c r="EAN33" s="14"/>
      <c r="EAO33" s="14"/>
      <c r="EAP33" s="14"/>
      <c r="EAQ33" s="14"/>
      <c r="EAR33" s="14"/>
      <c r="EAS33" s="14"/>
      <c r="EAT33" s="14"/>
      <c r="EAU33" s="14"/>
      <c r="EAV33" s="14"/>
      <c r="EAW33" s="14"/>
      <c r="EAX33" s="14"/>
      <c r="EAY33" s="14"/>
      <c r="EAZ33" s="14"/>
      <c r="EBA33" s="14"/>
      <c r="EBB33" s="14"/>
      <c r="EBC33" s="14"/>
      <c r="EBD33" s="14"/>
      <c r="EBE33" s="14"/>
      <c r="EBF33" s="14"/>
      <c r="EBG33" s="14"/>
      <c r="EBH33" s="14"/>
      <c r="EBI33" s="14"/>
      <c r="EBJ33" s="14"/>
      <c r="EBK33" s="14"/>
      <c r="EBL33" s="14"/>
      <c r="EBM33" s="14"/>
      <c r="EBN33" s="14"/>
      <c r="EBO33" s="14"/>
      <c r="EBP33" s="14"/>
      <c r="EBQ33" s="14"/>
      <c r="EBR33" s="14"/>
      <c r="EBS33" s="14"/>
      <c r="EBT33" s="14"/>
      <c r="EBU33" s="14"/>
      <c r="EBV33" s="14"/>
      <c r="EBW33" s="14"/>
      <c r="EBX33" s="14"/>
      <c r="EBY33" s="14"/>
      <c r="EBZ33" s="14"/>
      <c r="ECA33" s="14"/>
      <c r="ECB33" s="14"/>
      <c r="ECC33" s="14"/>
      <c r="ECD33" s="14"/>
      <c r="ECE33" s="14"/>
      <c r="ECF33" s="14"/>
      <c r="ECG33" s="14"/>
      <c r="ECH33" s="14"/>
      <c r="ECI33" s="14"/>
      <c r="ECJ33" s="14"/>
      <c r="ECK33" s="14"/>
      <c r="ECL33" s="14"/>
      <c r="ECM33" s="14"/>
      <c r="ECN33" s="14"/>
      <c r="ECO33" s="14"/>
      <c r="ECP33" s="14"/>
      <c r="ECQ33" s="14"/>
      <c r="ECR33" s="14"/>
      <c r="ECS33" s="14"/>
      <c r="ECT33" s="14"/>
      <c r="ECU33" s="14"/>
      <c r="ECV33" s="14"/>
      <c r="ECW33" s="14"/>
      <c r="ECX33" s="14"/>
      <c r="ECY33" s="14"/>
      <c r="ECZ33" s="14"/>
      <c r="EDA33" s="14"/>
      <c r="EDB33" s="14"/>
      <c r="EDC33" s="14"/>
      <c r="EDD33" s="14"/>
      <c r="EDE33" s="14"/>
      <c r="EDF33" s="14"/>
      <c r="EDG33" s="14"/>
      <c r="EDH33" s="14"/>
      <c r="EDI33" s="14"/>
      <c r="EDJ33" s="14"/>
      <c r="EDK33" s="14"/>
      <c r="EDL33" s="14"/>
      <c r="EDM33" s="14"/>
      <c r="EDN33" s="14"/>
      <c r="EDO33" s="14"/>
      <c r="EDP33" s="14"/>
      <c r="EDQ33" s="14"/>
      <c r="EDR33" s="14"/>
      <c r="EDS33" s="14"/>
      <c r="EDT33" s="14"/>
      <c r="EDU33" s="14"/>
      <c r="EDV33" s="14"/>
      <c r="EDW33" s="14"/>
      <c r="EDX33" s="14"/>
      <c r="EDY33" s="14"/>
      <c r="EDZ33" s="14"/>
      <c r="EEA33" s="14"/>
      <c r="EEB33" s="14"/>
      <c r="EEC33" s="14"/>
      <c r="EED33" s="14"/>
      <c r="EEE33" s="14"/>
      <c r="EEF33" s="14"/>
      <c r="EEG33" s="14"/>
      <c r="EEH33" s="14"/>
      <c r="EEI33" s="14"/>
      <c r="EEJ33" s="14"/>
      <c r="EEK33" s="14"/>
      <c r="EEL33" s="14"/>
      <c r="EEM33" s="14"/>
      <c r="EEN33" s="14"/>
      <c r="EEO33" s="14"/>
      <c r="EEP33" s="14"/>
      <c r="EEQ33" s="14"/>
      <c r="EER33" s="14"/>
      <c r="EES33" s="14"/>
      <c r="EET33" s="14"/>
      <c r="EEU33" s="14"/>
      <c r="EEV33" s="14"/>
      <c r="EEW33" s="14"/>
      <c r="EEX33" s="14"/>
      <c r="EEY33" s="14"/>
      <c r="EEZ33" s="14"/>
      <c r="EFA33" s="14"/>
      <c r="EFB33" s="14"/>
      <c r="EFC33" s="14"/>
      <c r="EFD33" s="14"/>
      <c r="EFE33" s="14"/>
      <c r="EFF33" s="14"/>
      <c r="EFG33" s="14"/>
      <c r="EFH33" s="14"/>
      <c r="EFI33" s="14"/>
      <c r="EFJ33" s="14"/>
      <c r="EFK33" s="14"/>
      <c r="EFL33" s="14"/>
      <c r="EFM33" s="14"/>
      <c r="EFN33" s="14"/>
      <c r="EFO33" s="14"/>
      <c r="EFP33" s="14"/>
      <c r="EFQ33" s="14"/>
      <c r="EFR33" s="14"/>
      <c r="EFS33" s="14"/>
      <c r="EFT33" s="14"/>
      <c r="EFU33" s="14"/>
      <c r="EFV33" s="14"/>
      <c r="EFW33" s="14"/>
      <c r="EFX33" s="14"/>
      <c r="EFY33" s="14"/>
      <c r="EFZ33" s="14"/>
      <c r="EGA33" s="14"/>
      <c r="EGB33" s="14"/>
      <c r="EGC33" s="14"/>
      <c r="EGD33" s="14"/>
      <c r="EGE33" s="14"/>
      <c r="EGF33" s="14"/>
      <c r="EGG33" s="14"/>
      <c r="EGH33" s="14"/>
      <c r="EGI33" s="14"/>
      <c r="EGJ33" s="14"/>
      <c r="EGK33" s="14"/>
      <c r="EGL33" s="14"/>
      <c r="EGM33" s="14"/>
      <c r="EGN33" s="14"/>
      <c r="EGO33" s="14"/>
      <c r="EGP33" s="14"/>
      <c r="EGQ33" s="14"/>
      <c r="EGR33" s="14"/>
      <c r="EGS33" s="14"/>
      <c r="EGT33" s="14"/>
      <c r="EGU33" s="14"/>
      <c r="EGV33" s="14"/>
      <c r="EGW33" s="14"/>
      <c r="EGX33" s="14"/>
      <c r="EGY33" s="14"/>
      <c r="EGZ33" s="14"/>
      <c r="EHA33" s="14"/>
      <c r="EHB33" s="14"/>
      <c r="EHC33" s="14"/>
      <c r="EHD33" s="14"/>
      <c r="EHE33" s="14"/>
      <c r="EHF33" s="14"/>
      <c r="EHG33" s="14"/>
      <c r="EHH33" s="14"/>
      <c r="EHI33" s="14"/>
      <c r="EHJ33" s="14"/>
      <c r="EHK33" s="14"/>
      <c r="EHL33" s="14"/>
      <c r="EHM33" s="14"/>
      <c r="EHN33" s="14"/>
      <c r="EHO33" s="14"/>
      <c r="EHP33" s="14"/>
      <c r="EHQ33" s="14"/>
      <c r="EHR33" s="14"/>
      <c r="EHS33" s="14"/>
      <c r="EHT33" s="14"/>
      <c r="EHU33" s="14"/>
      <c r="EHV33" s="14"/>
      <c r="EHW33" s="14"/>
      <c r="EHX33" s="14"/>
      <c r="EHY33" s="14"/>
      <c r="EHZ33" s="14"/>
      <c r="EIA33" s="14"/>
      <c r="EIB33" s="14"/>
      <c r="EIC33" s="14"/>
      <c r="EID33" s="14"/>
      <c r="EIE33" s="14"/>
      <c r="EIF33" s="14"/>
      <c r="EIG33" s="14"/>
      <c r="EIH33" s="14"/>
      <c r="EII33" s="14"/>
      <c r="EIJ33" s="14"/>
      <c r="EIK33" s="14"/>
      <c r="EIL33" s="14"/>
      <c r="EIM33" s="14"/>
      <c r="EIN33" s="14"/>
      <c r="EIO33" s="14"/>
      <c r="EIP33" s="14"/>
      <c r="EIQ33" s="14"/>
      <c r="EIR33" s="14"/>
      <c r="EIS33" s="14"/>
      <c r="EIT33" s="14"/>
      <c r="EIU33" s="14"/>
      <c r="EIV33" s="14"/>
      <c r="EIW33" s="14"/>
      <c r="EIX33" s="14"/>
      <c r="EIY33" s="14"/>
      <c r="EIZ33" s="14"/>
      <c r="EJA33" s="14"/>
      <c r="EJB33" s="14"/>
      <c r="EJC33" s="14"/>
      <c r="EJD33" s="14"/>
      <c r="EJE33" s="14"/>
      <c r="EJF33" s="14"/>
      <c r="EJG33" s="14"/>
      <c r="EJH33" s="14"/>
      <c r="EJI33" s="14"/>
      <c r="EJJ33" s="14"/>
      <c r="EJK33" s="14"/>
      <c r="EJL33" s="14"/>
      <c r="EJM33" s="14"/>
      <c r="EJN33" s="14"/>
      <c r="EJO33" s="14"/>
      <c r="EJP33" s="14"/>
      <c r="EJQ33" s="14"/>
      <c r="EJR33" s="14"/>
      <c r="EJS33" s="14"/>
      <c r="EJT33" s="14"/>
      <c r="EJU33" s="14"/>
      <c r="EJV33" s="14"/>
      <c r="EJW33" s="14"/>
      <c r="EJX33" s="14"/>
      <c r="EJY33" s="14"/>
      <c r="EJZ33" s="14"/>
      <c r="EKA33" s="14"/>
      <c r="EKB33" s="14"/>
      <c r="EKC33" s="14"/>
      <c r="EKD33" s="14"/>
      <c r="EKE33" s="14"/>
      <c r="EKF33" s="14"/>
      <c r="EKG33" s="14"/>
      <c r="EKH33" s="14"/>
      <c r="EKI33" s="14"/>
      <c r="EKJ33" s="14"/>
      <c r="EKK33" s="14"/>
      <c r="EKL33" s="14"/>
      <c r="EKM33" s="14"/>
      <c r="EKN33" s="14"/>
      <c r="EKO33" s="14"/>
      <c r="EKP33" s="14"/>
      <c r="EKQ33" s="14"/>
      <c r="EKR33" s="14"/>
      <c r="EKS33" s="14"/>
      <c r="EKT33" s="14"/>
      <c r="EKU33" s="14"/>
      <c r="EKV33" s="14"/>
      <c r="EKW33" s="14"/>
      <c r="EKX33" s="14"/>
      <c r="EKY33" s="14"/>
      <c r="EKZ33" s="14"/>
      <c r="ELA33" s="14"/>
      <c r="ELB33" s="14"/>
      <c r="ELC33" s="14"/>
      <c r="ELD33" s="14"/>
      <c r="ELE33" s="14"/>
      <c r="ELF33" s="14"/>
      <c r="ELG33" s="14"/>
      <c r="ELH33" s="14"/>
      <c r="ELI33" s="14"/>
      <c r="ELJ33" s="14"/>
      <c r="ELK33" s="14"/>
      <c r="ELL33" s="14"/>
      <c r="ELM33" s="14"/>
      <c r="ELN33" s="14"/>
      <c r="ELO33" s="14"/>
      <c r="ELP33" s="14"/>
      <c r="ELQ33" s="14"/>
      <c r="ELR33" s="14"/>
      <c r="ELS33" s="14"/>
      <c r="ELT33" s="14"/>
      <c r="ELU33" s="14"/>
      <c r="ELV33" s="14"/>
      <c r="ELW33" s="14"/>
      <c r="ELX33" s="14"/>
      <c r="ELY33" s="14"/>
      <c r="ELZ33" s="14"/>
      <c r="EMA33" s="14"/>
      <c r="EMB33" s="14"/>
      <c r="EMC33" s="14"/>
      <c r="EMD33" s="14"/>
      <c r="EME33" s="14"/>
      <c r="EMF33" s="14"/>
      <c r="EMG33" s="14"/>
      <c r="EMH33" s="14"/>
      <c r="EMI33" s="14"/>
      <c r="EMJ33" s="14"/>
      <c r="EMK33" s="14"/>
      <c r="EML33" s="14"/>
      <c r="EMM33" s="14"/>
      <c r="EMN33" s="14"/>
      <c r="EMO33" s="14"/>
      <c r="EMP33" s="14"/>
      <c r="EMQ33" s="14"/>
      <c r="EMR33" s="14"/>
      <c r="EMS33" s="14"/>
      <c r="EMT33" s="14"/>
      <c r="EMU33" s="14"/>
      <c r="EMV33" s="14"/>
      <c r="EMW33" s="14"/>
      <c r="EMX33" s="14"/>
      <c r="EMY33" s="14"/>
      <c r="EMZ33" s="14"/>
      <c r="ENA33" s="14"/>
      <c r="ENB33" s="14"/>
      <c r="ENC33" s="14"/>
      <c r="END33" s="14"/>
      <c r="ENE33" s="14"/>
      <c r="ENF33" s="14"/>
      <c r="ENG33" s="14"/>
      <c r="ENH33" s="14"/>
      <c r="ENI33" s="14"/>
      <c r="ENJ33" s="14"/>
      <c r="ENK33" s="14"/>
      <c r="ENL33" s="14"/>
      <c r="ENM33" s="14"/>
      <c r="ENN33" s="14"/>
      <c r="ENO33" s="14"/>
      <c r="ENP33" s="14"/>
      <c r="ENQ33" s="14"/>
      <c r="ENR33" s="14"/>
      <c r="ENS33" s="14"/>
      <c r="ENT33" s="14"/>
      <c r="ENU33" s="14"/>
      <c r="ENV33" s="14"/>
      <c r="ENW33" s="14"/>
      <c r="ENX33" s="14"/>
      <c r="ENY33" s="14"/>
      <c r="ENZ33" s="14"/>
      <c r="EOA33" s="14"/>
      <c r="EOB33" s="14"/>
      <c r="EOC33" s="14"/>
      <c r="EOD33" s="14"/>
      <c r="EOE33" s="14"/>
      <c r="EOF33" s="14"/>
      <c r="EOG33" s="14"/>
      <c r="EOH33" s="14"/>
      <c r="EOI33" s="14"/>
      <c r="EOJ33" s="14"/>
      <c r="EOK33" s="14"/>
      <c r="EOL33" s="14"/>
      <c r="EOM33" s="14"/>
      <c r="EON33" s="14"/>
      <c r="EOO33" s="14"/>
      <c r="EOP33" s="14"/>
      <c r="EOQ33" s="14"/>
      <c r="EOR33" s="14"/>
      <c r="EOS33" s="14"/>
      <c r="EOT33" s="14"/>
      <c r="EOU33" s="14"/>
      <c r="EOV33" s="14"/>
      <c r="EOW33" s="14"/>
      <c r="EOX33" s="14"/>
      <c r="EOY33" s="14"/>
      <c r="EOZ33" s="14"/>
      <c r="EPA33" s="14"/>
      <c r="EPB33" s="14"/>
      <c r="EPC33" s="14"/>
      <c r="EPD33" s="14"/>
      <c r="EPE33" s="14"/>
      <c r="EPF33" s="14"/>
      <c r="EPG33" s="14"/>
      <c r="EPH33" s="14"/>
      <c r="EPI33" s="14"/>
      <c r="EPJ33" s="14"/>
      <c r="EPK33" s="14"/>
      <c r="EPL33" s="14"/>
      <c r="EPM33" s="14"/>
      <c r="EPN33" s="14"/>
      <c r="EPO33" s="14"/>
      <c r="EPP33" s="14"/>
      <c r="EPQ33" s="14"/>
      <c r="EPR33" s="14"/>
      <c r="EPS33" s="14"/>
      <c r="EPT33" s="14"/>
      <c r="EPU33" s="14"/>
      <c r="EPV33" s="14"/>
      <c r="EPW33" s="14"/>
      <c r="EPX33" s="14"/>
      <c r="EPY33" s="14"/>
      <c r="EPZ33" s="14"/>
      <c r="EQA33" s="14"/>
      <c r="EQB33" s="14"/>
      <c r="EQC33" s="14"/>
      <c r="EQD33" s="14"/>
      <c r="EQE33" s="14"/>
      <c r="EQF33" s="14"/>
      <c r="EQG33" s="14"/>
      <c r="EQH33" s="14"/>
      <c r="EQI33" s="14"/>
      <c r="EQJ33" s="14"/>
      <c r="EQK33" s="14"/>
      <c r="EQL33" s="14"/>
      <c r="EQM33" s="14"/>
      <c r="EQN33" s="14"/>
      <c r="EQO33" s="14"/>
      <c r="EQP33" s="14"/>
      <c r="EQQ33" s="14"/>
      <c r="EQR33" s="14"/>
      <c r="EQS33" s="14"/>
      <c r="EQT33" s="14"/>
      <c r="EQU33" s="14"/>
      <c r="EQV33" s="14"/>
      <c r="EQW33" s="14"/>
      <c r="EQX33" s="14"/>
      <c r="EQY33" s="14"/>
      <c r="EQZ33" s="14"/>
      <c r="ERA33" s="14"/>
      <c r="ERB33" s="14"/>
      <c r="ERC33" s="14"/>
      <c r="ERD33" s="14"/>
      <c r="ERE33" s="14"/>
      <c r="ERF33" s="14"/>
      <c r="ERG33" s="14"/>
      <c r="ERH33" s="14"/>
      <c r="ERI33" s="14"/>
      <c r="ERJ33" s="14"/>
      <c r="ERK33" s="14"/>
      <c r="ERL33" s="14"/>
      <c r="ERM33" s="14"/>
      <c r="ERN33" s="14"/>
      <c r="ERO33" s="14"/>
      <c r="ERP33" s="14"/>
      <c r="ERQ33" s="14"/>
      <c r="ERR33" s="14"/>
      <c r="ERS33" s="14"/>
      <c r="ERT33" s="14"/>
      <c r="ERU33" s="14"/>
      <c r="ERV33" s="14"/>
      <c r="ERW33" s="14"/>
      <c r="ERX33" s="14"/>
      <c r="ERY33" s="14"/>
      <c r="ERZ33" s="14"/>
      <c r="ESA33" s="14"/>
      <c r="ESB33" s="14"/>
      <c r="ESC33" s="14"/>
      <c r="ESD33" s="14"/>
      <c r="ESE33" s="14"/>
      <c r="ESF33" s="14"/>
      <c r="ESG33" s="14"/>
      <c r="ESH33" s="14"/>
      <c r="ESI33" s="14"/>
      <c r="ESJ33" s="14"/>
      <c r="ESK33" s="14"/>
      <c r="ESL33" s="14"/>
      <c r="ESM33" s="14"/>
      <c r="ESN33" s="14"/>
      <c r="ESO33" s="14"/>
      <c r="ESP33" s="14"/>
      <c r="ESQ33" s="14"/>
      <c r="ESR33" s="14"/>
      <c r="ESS33" s="14"/>
      <c r="EST33" s="14"/>
      <c r="ESU33" s="14"/>
      <c r="ESV33" s="14"/>
      <c r="ESW33" s="14"/>
      <c r="ESX33" s="14"/>
      <c r="ESY33" s="14"/>
      <c r="ESZ33" s="14"/>
      <c r="ETA33" s="14"/>
      <c r="ETB33" s="14"/>
      <c r="ETC33" s="14"/>
      <c r="ETD33" s="14"/>
      <c r="ETE33" s="14"/>
      <c r="ETF33" s="14"/>
      <c r="ETG33" s="14"/>
      <c r="ETH33" s="14"/>
      <c r="ETI33" s="14"/>
      <c r="ETJ33" s="14"/>
      <c r="ETK33" s="14"/>
      <c r="ETL33" s="14"/>
      <c r="ETM33" s="14"/>
      <c r="ETN33" s="14"/>
      <c r="ETO33" s="14"/>
      <c r="ETP33" s="14"/>
      <c r="ETQ33" s="14"/>
      <c r="ETR33" s="14"/>
      <c r="ETS33" s="14"/>
      <c r="ETT33" s="14"/>
      <c r="ETU33" s="14"/>
      <c r="ETV33" s="14"/>
      <c r="ETW33" s="14"/>
      <c r="ETX33" s="14"/>
      <c r="ETY33" s="14"/>
      <c r="ETZ33" s="14"/>
      <c r="EUA33" s="14"/>
      <c r="EUB33" s="14"/>
      <c r="EUC33" s="14"/>
      <c r="EUD33" s="14"/>
      <c r="EUE33" s="14"/>
      <c r="EUF33" s="14"/>
      <c r="EUG33" s="14"/>
      <c r="EUH33" s="14"/>
      <c r="EUI33" s="14"/>
      <c r="EUJ33" s="14"/>
      <c r="EUK33" s="14"/>
      <c r="EUL33" s="14"/>
      <c r="EUM33" s="14"/>
      <c r="EUN33" s="14"/>
      <c r="EUO33" s="14"/>
      <c r="EUP33" s="14"/>
      <c r="EUQ33" s="14"/>
      <c r="EUR33" s="14"/>
      <c r="EUS33" s="14"/>
      <c r="EUT33" s="14"/>
      <c r="EUU33" s="14"/>
      <c r="EUV33" s="14"/>
      <c r="EUW33" s="14"/>
      <c r="EUX33" s="14"/>
      <c r="EUY33" s="14"/>
      <c r="EUZ33" s="14"/>
      <c r="EVA33" s="14"/>
      <c r="EVB33" s="14"/>
      <c r="EVC33" s="14"/>
      <c r="EVD33" s="14"/>
      <c r="EVE33" s="14"/>
      <c r="EVF33" s="14"/>
      <c r="EVG33" s="14"/>
      <c r="EVH33" s="14"/>
      <c r="EVI33" s="14"/>
      <c r="EVJ33" s="14"/>
      <c r="EVK33" s="14"/>
      <c r="EVL33" s="14"/>
      <c r="EVM33" s="14"/>
      <c r="EVN33" s="14"/>
      <c r="EVO33" s="14"/>
      <c r="EVP33" s="14"/>
      <c r="EVQ33" s="14"/>
      <c r="EVR33" s="14"/>
      <c r="EVS33" s="14"/>
      <c r="EVT33" s="14"/>
      <c r="EVU33" s="14"/>
      <c r="EVV33" s="14"/>
      <c r="EVW33" s="14"/>
      <c r="EVX33" s="14"/>
      <c r="EVY33" s="14"/>
      <c r="EVZ33" s="14"/>
      <c r="EWA33" s="14"/>
      <c r="EWB33" s="14"/>
      <c r="EWC33" s="14"/>
      <c r="EWD33" s="14"/>
      <c r="EWE33" s="14"/>
      <c r="EWF33" s="14"/>
      <c r="EWG33" s="14"/>
      <c r="EWH33" s="14"/>
      <c r="EWI33" s="14"/>
      <c r="EWJ33" s="14"/>
      <c r="EWK33" s="14"/>
      <c r="EWL33" s="14"/>
      <c r="EWM33" s="14"/>
      <c r="EWN33" s="14"/>
      <c r="EWO33" s="14"/>
      <c r="EWP33" s="14"/>
      <c r="EWQ33" s="14"/>
      <c r="EWR33" s="14"/>
      <c r="EWS33" s="14"/>
      <c r="EWT33" s="14"/>
      <c r="EWU33" s="14"/>
      <c r="EWV33" s="14"/>
      <c r="EWW33" s="14"/>
      <c r="EWX33" s="14"/>
      <c r="EWY33" s="14"/>
      <c r="EWZ33" s="14"/>
      <c r="EXA33" s="14"/>
      <c r="EXB33" s="14"/>
      <c r="EXC33" s="14"/>
      <c r="EXD33" s="14"/>
      <c r="EXE33" s="14"/>
      <c r="EXF33" s="14"/>
      <c r="EXG33" s="14"/>
      <c r="EXH33" s="14"/>
      <c r="EXI33" s="14"/>
      <c r="EXJ33" s="14"/>
      <c r="EXK33" s="14"/>
      <c r="EXL33" s="14"/>
      <c r="EXM33" s="14"/>
      <c r="EXN33" s="14"/>
      <c r="EXO33" s="14"/>
      <c r="EXP33" s="14"/>
      <c r="EXQ33" s="14"/>
      <c r="EXR33" s="14"/>
      <c r="EXS33" s="14"/>
      <c r="EXT33" s="14"/>
      <c r="EXU33" s="14"/>
      <c r="EXV33" s="14"/>
      <c r="EXW33" s="14"/>
      <c r="EXX33" s="14"/>
      <c r="EXY33" s="14"/>
      <c r="EXZ33" s="14"/>
      <c r="EYA33" s="14"/>
      <c r="EYB33" s="14"/>
      <c r="EYC33" s="14"/>
      <c r="EYD33" s="14"/>
      <c r="EYE33" s="14"/>
      <c r="EYF33" s="14"/>
      <c r="EYG33" s="14"/>
      <c r="EYH33" s="14"/>
      <c r="EYI33" s="14"/>
      <c r="EYJ33" s="14"/>
      <c r="EYK33" s="14"/>
      <c r="EYL33" s="14"/>
      <c r="EYM33" s="14"/>
      <c r="EYN33" s="14"/>
      <c r="EYO33" s="14"/>
      <c r="EYP33" s="14"/>
      <c r="EYQ33" s="14"/>
      <c r="EYR33" s="14"/>
      <c r="EYS33" s="14"/>
      <c r="EYT33" s="14"/>
      <c r="EYU33" s="14"/>
      <c r="EYV33" s="14"/>
      <c r="EYW33" s="14"/>
      <c r="EYX33" s="14"/>
      <c r="EYY33" s="14"/>
      <c r="EYZ33" s="14"/>
      <c r="EZA33" s="14"/>
      <c r="EZB33" s="14"/>
      <c r="EZC33" s="14"/>
      <c r="EZD33" s="14"/>
      <c r="EZE33" s="14"/>
      <c r="EZF33" s="14"/>
      <c r="EZG33" s="14"/>
      <c r="EZH33" s="14"/>
      <c r="EZI33" s="14"/>
      <c r="EZJ33" s="14"/>
      <c r="EZK33" s="14"/>
      <c r="EZL33" s="14"/>
      <c r="EZM33" s="14"/>
      <c r="EZN33" s="14"/>
      <c r="EZO33" s="14"/>
      <c r="EZP33" s="14"/>
      <c r="EZQ33" s="14"/>
      <c r="EZR33" s="14"/>
      <c r="EZS33" s="14"/>
      <c r="EZT33" s="14"/>
      <c r="EZU33" s="14"/>
      <c r="EZV33" s="14"/>
      <c r="EZW33" s="14"/>
      <c r="EZX33" s="14"/>
      <c r="EZY33" s="14"/>
      <c r="EZZ33" s="14"/>
      <c r="FAA33" s="14"/>
      <c r="FAB33" s="14"/>
      <c r="FAC33" s="14"/>
      <c r="FAD33" s="14"/>
      <c r="FAE33" s="14"/>
      <c r="FAF33" s="14"/>
      <c r="FAG33" s="14"/>
      <c r="FAH33" s="14"/>
      <c r="FAI33" s="14"/>
      <c r="FAJ33" s="14"/>
      <c r="FAK33" s="14"/>
      <c r="FAL33" s="14"/>
      <c r="FAM33" s="14"/>
      <c r="FAN33" s="14"/>
      <c r="FAO33" s="14"/>
      <c r="FAP33" s="14"/>
      <c r="FAQ33" s="14"/>
      <c r="FAR33" s="14"/>
      <c r="FAS33" s="14"/>
      <c r="FAT33" s="14"/>
      <c r="FAU33" s="14"/>
      <c r="FAV33" s="14"/>
      <c r="FAW33" s="14"/>
      <c r="FAX33" s="14"/>
      <c r="FAY33" s="14"/>
      <c r="FAZ33" s="14"/>
      <c r="FBA33" s="14"/>
      <c r="FBB33" s="14"/>
      <c r="FBC33" s="14"/>
      <c r="FBD33" s="14"/>
      <c r="FBE33" s="14"/>
      <c r="FBF33" s="14"/>
      <c r="FBG33" s="14"/>
      <c r="FBH33" s="14"/>
      <c r="FBI33" s="14"/>
      <c r="FBJ33" s="14"/>
      <c r="FBK33" s="14"/>
      <c r="FBL33" s="14"/>
      <c r="FBM33" s="14"/>
      <c r="FBN33" s="14"/>
      <c r="FBO33" s="14"/>
      <c r="FBP33" s="14"/>
      <c r="FBQ33" s="14"/>
      <c r="FBR33" s="14"/>
      <c r="FBS33" s="14"/>
      <c r="FBT33" s="14"/>
      <c r="FBU33" s="14"/>
      <c r="FBV33" s="14"/>
      <c r="FBW33" s="14"/>
      <c r="FBX33" s="14"/>
      <c r="FBY33" s="14"/>
      <c r="FBZ33" s="14"/>
      <c r="FCA33" s="14"/>
      <c r="FCB33" s="14"/>
      <c r="FCC33" s="14"/>
      <c r="FCD33" s="14"/>
      <c r="FCE33" s="14"/>
      <c r="FCF33" s="14"/>
      <c r="FCG33" s="14"/>
      <c r="FCH33" s="14"/>
      <c r="FCI33" s="14"/>
      <c r="FCJ33" s="14"/>
      <c r="FCK33" s="14"/>
      <c r="FCL33" s="14"/>
      <c r="FCM33" s="14"/>
      <c r="FCN33" s="14"/>
      <c r="FCO33" s="14"/>
      <c r="FCP33" s="14"/>
      <c r="FCQ33" s="14"/>
      <c r="FCR33" s="14"/>
      <c r="FCS33" s="14"/>
      <c r="FCT33" s="14"/>
      <c r="FCU33" s="14"/>
      <c r="FCV33" s="14"/>
      <c r="FCW33" s="14"/>
      <c r="FCX33" s="14"/>
      <c r="FCY33" s="14"/>
      <c r="FCZ33" s="14"/>
      <c r="FDA33" s="14"/>
      <c r="FDB33" s="14"/>
      <c r="FDC33" s="14"/>
      <c r="FDD33" s="14"/>
      <c r="FDE33" s="14"/>
      <c r="FDF33" s="14"/>
      <c r="FDG33" s="14"/>
      <c r="FDH33" s="14"/>
      <c r="FDI33" s="14"/>
      <c r="FDJ33" s="14"/>
      <c r="FDK33" s="14"/>
      <c r="FDL33" s="14"/>
      <c r="FDM33" s="14"/>
      <c r="FDN33" s="14"/>
      <c r="FDO33" s="14"/>
      <c r="FDP33" s="14"/>
      <c r="FDQ33" s="14"/>
      <c r="FDR33" s="14"/>
      <c r="FDS33" s="14"/>
      <c r="FDT33" s="14"/>
      <c r="FDU33" s="14"/>
      <c r="FDV33" s="14"/>
      <c r="FDW33" s="14"/>
      <c r="FDX33" s="14"/>
      <c r="FDY33" s="14"/>
      <c r="FDZ33" s="14"/>
      <c r="FEA33" s="14"/>
      <c r="FEB33" s="14"/>
      <c r="FEC33" s="14"/>
      <c r="FED33" s="14"/>
      <c r="FEE33" s="14"/>
      <c r="FEF33" s="14"/>
      <c r="FEG33" s="14"/>
      <c r="FEH33" s="14"/>
      <c r="FEI33" s="14"/>
      <c r="FEJ33" s="14"/>
      <c r="FEK33" s="14"/>
      <c r="FEL33" s="14"/>
      <c r="FEM33" s="14"/>
      <c r="FEN33" s="14"/>
      <c r="FEO33" s="14"/>
      <c r="FEP33" s="14"/>
      <c r="FEQ33" s="14"/>
      <c r="FER33" s="14"/>
      <c r="FES33" s="14"/>
      <c r="FET33" s="14"/>
      <c r="FEU33" s="14"/>
      <c r="FEV33" s="14"/>
      <c r="FEW33" s="14"/>
      <c r="FEX33" s="14"/>
      <c r="FEY33" s="14"/>
      <c r="FEZ33" s="14"/>
      <c r="FFA33" s="14"/>
      <c r="FFB33" s="14"/>
      <c r="FFC33" s="14"/>
      <c r="FFD33" s="14"/>
      <c r="FFE33" s="14"/>
      <c r="FFF33" s="14"/>
      <c r="FFG33" s="14"/>
      <c r="FFH33" s="14"/>
      <c r="FFI33" s="14"/>
      <c r="FFJ33" s="14"/>
      <c r="FFK33" s="14"/>
      <c r="FFL33" s="14"/>
      <c r="FFM33" s="14"/>
      <c r="FFN33" s="14"/>
      <c r="FFO33" s="14"/>
      <c r="FFP33" s="14"/>
      <c r="FFQ33" s="14"/>
      <c r="FFR33" s="14"/>
      <c r="FFS33" s="14"/>
      <c r="FFT33" s="14"/>
      <c r="FFU33" s="14"/>
      <c r="FFV33" s="14"/>
      <c r="FFW33" s="14"/>
      <c r="FFX33" s="14"/>
      <c r="FFY33" s="14"/>
      <c r="FFZ33" s="14"/>
      <c r="FGA33" s="14"/>
      <c r="FGB33" s="14"/>
      <c r="FGC33" s="14"/>
      <c r="FGD33" s="14"/>
      <c r="FGE33" s="14"/>
      <c r="FGF33" s="14"/>
      <c r="FGG33" s="14"/>
      <c r="FGH33" s="14"/>
      <c r="FGI33" s="14"/>
      <c r="FGJ33" s="14"/>
      <c r="FGK33" s="14"/>
      <c r="FGL33" s="14"/>
      <c r="FGM33" s="14"/>
      <c r="FGN33" s="14"/>
      <c r="FGO33" s="14"/>
      <c r="FGP33" s="14"/>
      <c r="FGQ33" s="14"/>
      <c r="FGR33" s="14"/>
      <c r="FGS33" s="14"/>
      <c r="FGT33" s="14"/>
      <c r="FGU33" s="14"/>
      <c r="FGV33" s="14"/>
      <c r="FGW33" s="14"/>
      <c r="FGX33" s="14"/>
      <c r="FGY33" s="14"/>
      <c r="FGZ33" s="14"/>
      <c r="FHA33" s="14"/>
      <c r="FHB33" s="14"/>
      <c r="FHC33" s="14"/>
      <c r="FHD33" s="14"/>
      <c r="FHE33" s="14"/>
      <c r="FHF33" s="14"/>
      <c r="FHG33" s="14"/>
      <c r="FHH33" s="14"/>
      <c r="FHI33" s="14"/>
      <c r="FHJ33" s="14"/>
      <c r="FHK33" s="14"/>
      <c r="FHL33" s="14"/>
      <c r="FHM33" s="14"/>
      <c r="FHN33" s="14"/>
      <c r="FHO33" s="14"/>
      <c r="FHP33" s="14"/>
      <c r="FHQ33" s="14"/>
      <c r="FHR33" s="14"/>
      <c r="FHS33" s="14"/>
      <c r="FHT33" s="14"/>
      <c r="FHU33" s="14"/>
      <c r="FHV33" s="14"/>
      <c r="FHW33" s="14"/>
      <c r="FHX33" s="14"/>
      <c r="FHY33" s="14"/>
      <c r="FHZ33" s="14"/>
      <c r="FIA33" s="14"/>
      <c r="FIB33" s="14"/>
      <c r="FIC33" s="14"/>
      <c r="FID33" s="14"/>
      <c r="FIE33" s="14"/>
      <c r="FIF33" s="14"/>
      <c r="FIG33" s="14"/>
      <c r="FIH33" s="14"/>
      <c r="FII33" s="14"/>
      <c r="FIJ33" s="14"/>
      <c r="FIK33" s="14"/>
      <c r="FIL33" s="14"/>
      <c r="FIM33" s="14"/>
      <c r="FIN33" s="14"/>
      <c r="FIO33" s="14"/>
      <c r="FIP33" s="14"/>
      <c r="FIQ33" s="14"/>
      <c r="FIR33" s="14"/>
      <c r="FIS33" s="14"/>
      <c r="FIT33" s="14"/>
      <c r="FIU33" s="14"/>
      <c r="FIV33" s="14"/>
      <c r="FIW33" s="14"/>
      <c r="FIX33" s="14"/>
      <c r="FIY33" s="14"/>
      <c r="FIZ33" s="14"/>
      <c r="FJA33" s="14"/>
      <c r="FJB33" s="14"/>
      <c r="FJC33" s="14"/>
      <c r="FJD33" s="14"/>
      <c r="FJE33" s="14"/>
      <c r="FJF33" s="14"/>
      <c r="FJG33" s="14"/>
      <c r="FJH33" s="14"/>
      <c r="FJI33" s="14"/>
      <c r="FJJ33" s="14"/>
      <c r="FJK33" s="14"/>
      <c r="FJL33" s="14"/>
      <c r="FJM33" s="14"/>
      <c r="FJN33" s="14"/>
      <c r="FJO33" s="14"/>
      <c r="FJP33" s="14"/>
      <c r="FJQ33" s="14"/>
      <c r="FJR33" s="14"/>
      <c r="FJS33" s="14"/>
      <c r="FJT33" s="14"/>
      <c r="FJU33" s="14"/>
      <c r="FJV33" s="14"/>
      <c r="FJW33" s="14"/>
      <c r="FJX33" s="14"/>
      <c r="FJY33" s="14"/>
      <c r="FJZ33" s="14"/>
      <c r="FKA33" s="14"/>
      <c r="FKB33" s="14"/>
      <c r="FKC33" s="14"/>
      <c r="FKD33" s="14"/>
      <c r="FKE33" s="14"/>
      <c r="FKF33" s="14"/>
      <c r="FKG33" s="14"/>
      <c r="FKH33" s="14"/>
      <c r="FKI33" s="14"/>
      <c r="FKJ33" s="14"/>
      <c r="FKK33" s="14"/>
      <c r="FKL33" s="14"/>
      <c r="FKM33" s="14"/>
      <c r="FKN33" s="14"/>
      <c r="FKO33" s="14"/>
      <c r="FKP33" s="14"/>
      <c r="FKQ33" s="14"/>
      <c r="FKR33" s="14"/>
      <c r="FKS33" s="14"/>
      <c r="FKT33" s="14"/>
      <c r="FKU33" s="14"/>
      <c r="FKV33" s="14"/>
      <c r="FKW33" s="14"/>
      <c r="FKX33" s="14"/>
      <c r="FKY33" s="14"/>
      <c r="FKZ33" s="14"/>
      <c r="FLA33" s="14"/>
      <c r="FLB33" s="14"/>
      <c r="FLC33" s="14"/>
      <c r="FLD33" s="14"/>
      <c r="FLE33" s="14"/>
      <c r="FLF33" s="14"/>
      <c r="FLG33" s="14"/>
      <c r="FLH33" s="14"/>
      <c r="FLI33" s="14"/>
      <c r="FLJ33" s="14"/>
      <c r="FLK33" s="14"/>
      <c r="FLL33" s="14"/>
      <c r="FLM33" s="14"/>
      <c r="FLN33" s="14"/>
      <c r="FLO33" s="14"/>
      <c r="FLP33" s="14"/>
      <c r="FLQ33" s="14"/>
      <c r="FLR33" s="14"/>
      <c r="FLS33" s="14"/>
      <c r="FLT33" s="14"/>
      <c r="FLU33" s="14"/>
      <c r="FLV33" s="14"/>
      <c r="FLW33" s="14"/>
      <c r="FLX33" s="14"/>
      <c r="FLY33" s="14"/>
      <c r="FLZ33" s="14"/>
      <c r="FMA33" s="14"/>
      <c r="FMB33" s="14"/>
      <c r="FMC33" s="14"/>
      <c r="FMD33" s="14"/>
      <c r="FME33" s="14"/>
      <c r="FMF33" s="14"/>
      <c r="FMG33" s="14"/>
      <c r="FMH33" s="14"/>
      <c r="FMI33" s="14"/>
      <c r="FMJ33" s="14"/>
      <c r="FMK33" s="14"/>
      <c r="FML33" s="14"/>
      <c r="FMM33" s="14"/>
      <c r="FMN33" s="14"/>
      <c r="FMO33" s="14"/>
      <c r="FMP33" s="14"/>
      <c r="FMQ33" s="14"/>
      <c r="FMR33" s="14"/>
      <c r="FMS33" s="14"/>
      <c r="FMT33" s="14"/>
      <c r="FMU33" s="14"/>
      <c r="FMV33" s="14"/>
      <c r="FMW33" s="14"/>
      <c r="FMX33" s="14"/>
      <c r="FMY33" s="14"/>
      <c r="FMZ33" s="14"/>
      <c r="FNA33" s="14"/>
      <c r="FNB33" s="14"/>
      <c r="FNC33" s="14"/>
      <c r="FND33" s="14"/>
      <c r="FNE33" s="14"/>
      <c r="FNF33" s="14"/>
      <c r="FNG33" s="14"/>
      <c r="FNH33" s="14"/>
      <c r="FNI33" s="14"/>
      <c r="FNJ33" s="14"/>
      <c r="FNK33" s="14"/>
      <c r="FNL33" s="14"/>
      <c r="FNM33" s="14"/>
      <c r="FNN33" s="14"/>
      <c r="FNO33" s="14"/>
      <c r="FNP33" s="14"/>
      <c r="FNQ33" s="14"/>
      <c r="FNR33" s="14"/>
      <c r="FNS33" s="14"/>
      <c r="FNT33" s="14"/>
      <c r="FNU33" s="14"/>
      <c r="FNV33" s="14"/>
      <c r="FNW33" s="14"/>
      <c r="FNX33" s="14"/>
      <c r="FNY33" s="14"/>
      <c r="FNZ33" s="14"/>
      <c r="FOA33" s="14"/>
      <c r="FOB33" s="14"/>
      <c r="FOC33" s="14"/>
      <c r="FOD33" s="14"/>
      <c r="FOE33" s="14"/>
      <c r="FOF33" s="14"/>
      <c r="FOG33" s="14"/>
      <c r="FOH33" s="14"/>
      <c r="FOI33" s="14"/>
      <c r="FOJ33" s="14"/>
      <c r="FOK33" s="14"/>
      <c r="FOL33" s="14"/>
      <c r="FOM33" s="14"/>
      <c r="FON33" s="14"/>
      <c r="FOO33" s="14"/>
      <c r="FOP33" s="14"/>
      <c r="FOQ33" s="14"/>
      <c r="FOR33" s="14"/>
      <c r="FOS33" s="14"/>
      <c r="FOT33" s="14"/>
      <c r="FOU33" s="14"/>
      <c r="FOV33" s="14"/>
      <c r="FOW33" s="14"/>
      <c r="FOX33" s="14"/>
      <c r="FOY33" s="14"/>
      <c r="FOZ33" s="14"/>
      <c r="FPA33" s="14"/>
      <c r="FPB33" s="14"/>
      <c r="FPC33" s="14"/>
      <c r="FPD33" s="14"/>
      <c r="FPE33" s="14"/>
      <c r="FPF33" s="14"/>
      <c r="FPG33" s="14"/>
      <c r="FPH33" s="14"/>
      <c r="FPI33" s="14"/>
      <c r="FPJ33" s="14"/>
      <c r="FPK33" s="14"/>
      <c r="FPL33" s="14"/>
      <c r="FPM33" s="14"/>
      <c r="FPN33" s="14"/>
      <c r="FPO33" s="14"/>
      <c r="FPP33" s="14"/>
      <c r="FPQ33" s="14"/>
      <c r="FPR33" s="14"/>
      <c r="FPS33" s="14"/>
      <c r="FPT33" s="14"/>
      <c r="FPU33" s="14"/>
      <c r="FPV33" s="14"/>
      <c r="FPW33" s="14"/>
      <c r="FPX33" s="14"/>
      <c r="FPY33" s="14"/>
      <c r="FPZ33" s="14"/>
      <c r="FQA33" s="14"/>
      <c r="FQB33" s="14"/>
      <c r="FQC33" s="14"/>
      <c r="FQD33" s="14"/>
      <c r="FQE33" s="14"/>
      <c r="FQF33" s="14"/>
      <c r="FQG33" s="14"/>
      <c r="FQH33" s="14"/>
      <c r="FQI33" s="14"/>
      <c r="FQJ33" s="14"/>
      <c r="FQK33" s="14"/>
      <c r="FQL33" s="14"/>
      <c r="FQM33" s="14"/>
      <c r="FQN33" s="14"/>
      <c r="FQO33" s="14"/>
      <c r="FQP33" s="14"/>
      <c r="FQQ33" s="14"/>
      <c r="FQR33" s="14"/>
      <c r="FQS33" s="14"/>
      <c r="FQT33" s="14"/>
      <c r="FQU33" s="14"/>
      <c r="FQV33" s="14"/>
      <c r="FQW33" s="14"/>
      <c r="FQX33" s="14"/>
      <c r="FQY33" s="14"/>
      <c r="FQZ33" s="14"/>
      <c r="FRA33" s="14"/>
      <c r="FRB33" s="14"/>
      <c r="FRC33" s="14"/>
      <c r="FRD33" s="14"/>
      <c r="FRE33" s="14"/>
      <c r="FRF33" s="14"/>
      <c r="FRG33" s="14"/>
      <c r="FRH33" s="14"/>
      <c r="FRI33" s="14"/>
      <c r="FRJ33" s="14"/>
      <c r="FRK33" s="14"/>
      <c r="FRL33" s="14"/>
      <c r="FRM33" s="14"/>
      <c r="FRN33" s="14"/>
      <c r="FRO33" s="14"/>
      <c r="FRP33" s="14"/>
      <c r="FRQ33" s="14"/>
      <c r="FRR33" s="14"/>
      <c r="FRS33" s="14"/>
      <c r="FRT33" s="14"/>
      <c r="FRU33" s="14"/>
      <c r="FRV33" s="14"/>
      <c r="FRW33" s="14"/>
      <c r="FRX33" s="14"/>
      <c r="FRY33" s="14"/>
      <c r="FRZ33" s="14"/>
      <c r="FSA33" s="14"/>
      <c r="FSB33" s="14"/>
      <c r="FSC33" s="14"/>
      <c r="FSD33" s="14"/>
      <c r="FSE33" s="14"/>
      <c r="FSF33" s="14"/>
      <c r="FSG33" s="14"/>
      <c r="FSH33" s="14"/>
      <c r="FSI33" s="14"/>
      <c r="FSJ33" s="14"/>
      <c r="FSK33" s="14"/>
      <c r="FSL33" s="14"/>
      <c r="FSM33" s="14"/>
      <c r="FSN33" s="14"/>
      <c r="FSO33" s="14"/>
      <c r="FSP33" s="14"/>
      <c r="FSQ33" s="14"/>
      <c r="FSR33" s="14"/>
      <c r="FSS33" s="14"/>
      <c r="FST33" s="14"/>
      <c r="FSU33" s="14"/>
      <c r="FSV33" s="14"/>
      <c r="FSW33" s="14"/>
      <c r="FSX33" s="14"/>
      <c r="FSY33" s="14"/>
      <c r="FSZ33" s="14"/>
      <c r="FTA33" s="14"/>
      <c r="FTB33" s="14"/>
      <c r="FTC33" s="14"/>
      <c r="FTD33" s="14"/>
      <c r="FTE33" s="14"/>
      <c r="FTF33" s="14"/>
      <c r="FTG33" s="14"/>
      <c r="FTH33" s="14"/>
      <c r="FTI33" s="14"/>
      <c r="FTJ33" s="14"/>
      <c r="FTK33" s="14"/>
      <c r="FTL33" s="14"/>
      <c r="FTM33" s="14"/>
      <c r="FTN33" s="14"/>
      <c r="FTO33" s="14"/>
      <c r="FTP33" s="14"/>
      <c r="FTQ33" s="14"/>
      <c r="FTR33" s="14"/>
      <c r="FTS33" s="14"/>
      <c r="FTT33" s="14"/>
      <c r="FTU33" s="14"/>
      <c r="FTV33" s="14"/>
      <c r="FTW33" s="14"/>
      <c r="FTX33" s="14"/>
      <c r="FTY33" s="14"/>
      <c r="FTZ33" s="14"/>
      <c r="FUA33" s="14"/>
      <c r="FUB33" s="14"/>
      <c r="FUC33" s="14"/>
      <c r="FUD33" s="14"/>
      <c r="FUE33" s="14"/>
      <c r="FUF33" s="14"/>
      <c r="FUG33" s="14"/>
      <c r="FUH33" s="14"/>
      <c r="FUI33" s="14"/>
      <c r="FUJ33" s="14"/>
      <c r="FUK33" s="14"/>
      <c r="FUL33" s="14"/>
      <c r="FUM33" s="14"/>
      <c r="FUN33" s="14"/>
      <c r="FUO33" s="14"/>
      <c r="FUP33" s="14"/>
      <c r="FUQ33" s="14"/>
      <c r="FUR33" s="14"/>
      <c r="FUS33" s="14"/>
      <c r="FUT33" s="14"/>
      <c r="FUU33" s="14"/>
      <c r="FUV33" s="14"/>
      <c r="FUW33" s="14"/>
      <c r="FUX33" s="14"/>
      <c r="FUY33" s="14"/>
      <c r="FUZ33" s="14"/>
      <c r="FVA33" s="14"/>
      <c r="FVB33" s="14"/>
      <c r="FVC33" s="14"/>
      <c r="FVD33" s="14"/>
      <c r="FVE33" s="14"/>
      <c r="FVF33" s="14"/>
      <c r="FVG33" s="14"/>
      <c r="FVH33" s="14"/>
      <c r="FVI33" s="14"/>
      <c r="FVJ33" s="14"/>
      <c r="FVK33" s="14"/>
      <c r="FVL33" s="14"/>
      <c r="FVM33" s="14"/>
      <c r="FVN33" s="14"/>
      <c r="FVO33" s="14"/>
      <c r="FVP33" s="14"/>
      <c r="FVQ33" s="14"/>
      <c r="FVR33" s="14"/>
      <c r="FVS33" s="14"/>
      <c r="FVT33" s="14"/>
      <c r="FVU33" s="14"/>
      <c r="FVV33" s="14"/>
      <c r="FVW33" s="14"/>
      <c r="FVX33" s="14"/>
      <c r="FVY33" s="14"/>
      <c r="FVZ33" s="14"/>
      <c r="FWA33" s="14"/>
      <c r="FWB33" s="14"/>
      <c r="FWC33" s="14"/>
      <c r="FWD33" s="14"/>
      <c r="FWE33" s="14"/>
      <c r="FWF33" s="14"/>
      <c r="FWG33" s="14"/>
      <c r="FWH33" s="14"/>
      <c r="FWI33" s="14"/>
      <c r="FWJ33" s="14"/>
      <c r="FWK33" s="14"/>
      <c r="FWL33" s="14"/>
      <c r="FWM33" s="14"/>
      <c r="FWN33" s="14"/>
      <c r="FWO33" s="14"/>
      <c r="FWP33" s="14"/>
      <c r="FWQ33" s="14"/>
      <c r="FWR33" s="14"/>
      <c r="FWS33" s="14"/>
      <c r="FWT33" s="14"/>
      <c r="FWU33" s="14"/>
      <c r="FWV33" s="14"/>
      <c r="FWW33" s="14"/>
      <c r="FWX33" s="14"/>
      <c r="FWY33" s="14"/>
      <c r="FWZ33" s="14"/>
      <c r="FXA33" s="14"/>
      <c r="FXB33" s="14"/>
      <c r="FXC33" s="14"/>
      <c r="FXD33" s="14"/>
      <c r="FXE33" s="14"/>
      <c r="FXF33" s="14"/>
      <c r="FXG33" s="14"/>
      <c r="FXH33" s="14"/>
      <c r="FXI33" s="14"/>
      <c r="FXJ33" s="14"/>
      <c r="FXK33" s="14"/>
      <c r="FXL33" s="14"/>
      <c r="FXM33" s="14"/>
      <c r="FXN33" s="14"/>
      <c r="FXO33" s="14"/>
      <c r="FXP33" s="14"/>
      <c r="FXQ33" s="14"/>
      <c r="FXR33" s="14"/>
      <c r="FXS33" s="14"/>
      <c r="FXT33" s="14"/>
      <c r="FXU33" s="14"/>
      <c r="FXV33" s="14"/>
      <c r="FXW33" s="14"/>
      <c r="FXX33" s="14"/>
      <c r="FXY33" s="14"/>
      <c r="FXZ33" s="14"/>
      <c r="FYA33" s="14"/>
      <c r="FYB33" s="14"/>
      <c r="FYC33" s="14"/>
      <c r="FYD33" s="14"/>
      <c r="FYE33" s="14"/>
      <c r="FYF33" s="14"/>
      <c r="FYG33" s="14"/>
      <c r="FYH33" s="14"/>
      <c r="FYI33" s="14"/>
      <c r="FYJ33" s="14"/>
      <c r="FYK33" s="14"/>
      <c r="FYL33" s="14"/>
      <c r="FYM33" s="14"/>
      <c r="FYN33" s="14"/>
      <c r="FYO33" s="14"/>
      <c r="FYP33" s="14"/>
      <c r="FYQ33" s="14"/>
      <c r="FYR33" s="14"/>
      <c r="FYS33" s="14"/>
      <c r="FYT33" s="14"/>
      <c r="FYU33" s="14"/>
      <c r="FYV33" s="14"/>
      <c r="FYW33" s="14"/>
      <c r="FYX33" s="14"/>
      <c r="FYY33" s="14"/>
      <c r="FYZ33" s="14"/>
      <c r="FZA33" s="14"/>
      <c r="FZB33" s="14"/>
      <c r="FZC33" s="14"/>
      <c r="FZD33" s="14"/>
      <c r="FZE33" s="14"/>
      <c r="FZF33" s="14"/>
      <c r="FZG33" s="14"/>
      <c r="FZH33" s="14"/>
      <c r="FZI33" s="14"/>
      <c r="FZJ33" s="14"/>
      <c r="FZK33" s="14"/>
      <c r="FZL33" s="14"/>
      <c r="FZM33" s="14"/>
      <c r="FZN33" s="14"/>
      <c r="FZO33" s="14"/>
      <c r="FZP33" s="14"/>
      <c r="FZQ33" s="14"/>
      <c r="FZR33" s="14"/>
      <c r="FZS33" s="14"/>
      <c r="FZT33" s="14"/>
      <c r="FZU33" s="14"/>
      <c r="FZV33" s="14"/>
      <c r="FZW33" s="14"/>
      <c r="FZX33" s="14"/>
      <c r="FZY33" s="14"/>
      <c r="FZZ33" s="14"/>
      <c r="GAA33" s="14"/>
      <c r="GAB33" s="14"/>
      <c r="GAC33" s="14"/>
      <c r="GAD33" s="14"/>
      <c r="GAE33" s="14"/>
      <c r="GAF33" s="14"/>
      <c r="GAG33" s="14"/>
      <c r="GAH33" s="14"/>
      <c r="GAI33" s="14"/>
      <c r="GAJ33" s="14"/>
      <c r="GAK33" s="14"/>
      <c r="GAL33" s="14"/>
      <c r="GAM33" s="14"/>
      <c r="GAN33" s="14"/>
      <c r="GAO33" s="14"/>
      <c r="GAP33" s="14"/>
      <c r="GAQ33" s="14"/>
      <c r="GAR33" s="14"/>
      <c r="GAS33" s="14"/>
      <c r="GAT33" s="14"/>
      <c r="GAU33" s="14"/>
      <c r="GAV33" s="14"/>
      <c r="GAW33" s="14"/>
      <c r="GAX33" s="14"/>
      <c r="GAY33" s="14"/>
      <c r="GAZ33" s="14"/>
      <c r="GBA33" s="14"/>
      <c r="GBB33" s="14"/>
      <c r="GBC33" s="14"/>
      <c r="GBD33" s="14"/>
      <c r="GBE33" s="14"/>
      <c r="GBF33" s="14"/>
      <c r="GBG33" s="14"/>
      <c r="GBH33" s="14"/>
      <c r="GBI33" s="14"/>
      <c r="GBJ33" s="14"/>
      <c r="GBK33" s="14"/>
      <c r="GBL33" s="14"/>
      <c r="GBM33" s="14"/>
      <c r="GBN33" s="14"/>
      <c r="GBO33" s="14"/>
      <c r="GBP33" s="14"/>
      <c r="GBQ33" s="14"/>
      <c r="GBR33" s="14"/>
      <c r="GBS33" s="14"/>
      <c r="GBT33" s="14"/>
      <c r="GBU33" s="14"/>
      <c r="GBV33" s="14"/>
      <c r="GBW33" s="14"/>
      <c r="GBX33" s="14"/>
      <c r="GBY33" s="14"/>
      <c r="GBZ33" s="14"/>
      <c r="GCA33" s="14"/>
      <c r="GCB33" s="14"/>
      <c r="GCC33" s="14"/>
      <c r="GCD33" s="14"/>
      <c r="GCE33" s="14"/>
      <c r="GCF33" s="14"/>
      <c r="GCG33" s="14"/>
      <c r="GCH33" s="14"/>
      <c r="GCI33" s="14"/>
      <c r="GCJ33" s="14"/>
      <c r="GCK33" s="14"/>
      <c r="GCL33" s="14"/>
      <c r="GCM33" s="14"/>
      <c r="GCN33" s="14"/>
      <c r="GCO33" s="14"/>
      <c r="GCP33" s="14"/>
      <c r="GCQ33" s="14"/>
      <c r="GCR33" s="14"/>
      <c r="GCS33" s="14"/>
      <c r="GCT33" s="14"/>
      <c r="GCU33" s="14"/>
      <c r="GCV33" s="14"/>
      <c r="GCW33" s="14"/>
      <c r="GCX33" s="14"/>
      <c r="GCY33" s="14"/>
      <c r="GCZ33" s="14"/>
      <c r="GDA33" s="14"/>
      <c r="GDB33" s="14"/>
      <c r="GDC33" s="14"/>
      <c r="GDD33" s="14"/>
      <c r="GDE33" s="14"/>
      <c r="GDF33" s="14"/>
      <c r="GDG33" s="14"/>
      <c r="GDH33" s="14"/>
      <c r="GDI33" s="14"/>
      <c r="GDJ33" s="14"/>
      <c r="GDK33" s="14"/>
      <c r="GDL33" s="14"/>
      <c r="GDM33" s="14"/>
      <c r="GDN33" s="14"/>
      <c r="GDO33" s="14"/>
      <c r="GDP33" s="14"/>
      <c r="GDQ33" s="14"/>
      <c r="GDR33" s="14"/>
      <c r="GDS33" s="14"/>
      <c r="GDT33" s="14"/>
      <c r="GDU33" s="14"/>
      <c r="GDV33" s="14"/>
      <c r="GDW33" s="14"/>
      <c r="GDX33" s="14"/>
      <c r="GDY33" s="14"/>
      <c r="GDZ33" s="14"/>
      <c r="GEA33" s="14"/>
      <c r="GEB33" s="14"/>
      <c r="GEC33" s="14"/>
      <c r="GED33" s="14"/>
      <c r="GEE33" s="14"/>
      <c r="GEF33" s="14"/>
      <c r="GEG33" s="14"/>
      <c r="GEH33" s="14"/>
      <c r="GEI33" s="14"/>
      <c r="GEJ33" s="14"/>
      <c r="GEK33" s="14"/>
      <c r="GEL33" s="14"/>
      <c r="GEM33" s="14"/>
      <c r="GEN33" s="14"/>
      <c r="GEO33" s="14"/>
      <c r="GEP33" s="14"/>
      <c r="GEQ33" s="14"/>
      <c r="GER33" s="14"/>
      <c r="GES33" s="14"/>
      <c r="GET33" s="14"/>
      <c r="GEU33" s="14"/>
      <c r="GEV33" s="14"/>
      <c r="GEW33" s="14"/>
      <c r="GEX33" s="14"/>
      <c r="GEY33" s="14"/>
      <c r="GEZ33" s="14"/>
      <c r="GFA33" s="14"/>
      <c r="GFB33" s="14"/>
      <c r="GFC33" s="14"/>
      <c r="GFD33" s="14"/>
      <c r="GFE33" s="14"/>
      <c r="GFF33" s="14"/>
      <c r="GFG33" s="14"/>
      <c r="GFH33" s="14"/>
      <c r="GFI33" s="14"/>
      <c r="GFJ33" s="14"/>
      <c r="GFK33" s="14"/>
      <c r="GFL33" s="14"/>
      <c r="GFM33" s="14"/>
      <c r="GFN33" s="14"/>
      <c r="GFO33" s="14"/>
      <c r="GFP33" s="14"/>
      <c r="GFQ33" s="14"/>
      <c r="GFR33" s="14"/>
      <c r="GFS33" s="14"/>
      <c r="GFT33" s="14"/>
      <c r="GFU33" s="14"/>
      <c r="GFV33" s="14"/>
      <c r="GFW33" s="14"/>
      <c r="GFX33" s="14"/>
      <c r="GFY33" s="14"/>
      <c r="GFZ33" s="14"/>
      <c r="GGA33" s="14"/>
      <c r="GGB33" s="14"/>
      <c r="GGC33" s="14"/>
      <c r="GGD33" s="14"/>
      <c r="GGE33" s="14"/>
      <c r="GGF33" s="14"/>
      <c r="GGG33" s="14"/>
      <c r="GGH33" s="14"/>
      <c r="GGI33" s="14"/>
      <c r="GGJ33" s="14"/>
      <c r="GGK33" s="14"/>
      <c r="GGL33" s="14"/>
      <c r="GGM33" s="14"/>
      <c r="GGN33" s="14"/>
      <c r="GGO33" s="14"/>
      <c r="GGP33" s="14"/>
      <c r="GGQ33" s="14"/>
      <c r="GGR33" s="14"/>
      <c r="GGS33" s="14"/>
      <c r="GGT33" s="14"/>
      <c r="GGU33" s="14"/>
      <c r="GGV33" s="14"/>
      <c r="GGW33" s="14"/>
      <c r="GGX33" s="14"/>
      <c r="GGY33" s="14"/>
      <c r="GGZ33" s="14"/>
      <c r="GHA33" s="14"/>
      <c r="GHB33" s="14"/>
      <c r="GHC33" s="14"/>
      <c r="GHD33" s="14"/>
      <c r="GHE33" s="14"/>
      <c r="GHF33" s="14"/>
      <c r="GHG33" s="14"/>
      <c r="GHH33" s="14"/>
      <c r="GHI33" s="14"/>
      <c r="GHJ33" s="14"/>
      <c r="GHK33" s="14"/>
      <c r="GHL33" s="14"/>
      <c r="GHM33" s="14"/>
      <c r="GHN33" s="14"/>
      <c r="GHO33" s="14"/>
      <c r="GHP33" s="14"/>
      <c r="GHQ33" s="14"/>
      <c r="GHR33" s="14"/>
      <c r="GHS33" s="14"/>
      <c r="GHT33" s="14"/>
      <c r="GHU33" s="14"/>
      <c r="GHV33" s="14"/>
      <c r="GHW33" s="14"/>
      <c r="GHX33" s="14"/>
      <c r="GHY33" s="14"/>
      <c r="GHZ33" s="14"/>
      <c r="GIA33" s="14"/>
      <c r="GIB33" s="14"/>
      <c r="GIC33" s="14"/>
      <c r="GID33" s="14"/>
      <c r="GIE33" s="14"/>
      <c r="GIF33" s="14"/>
      <c r="GIG33" s="14"/>
      <c r="GIH33" s="14"/>
      <c r="GII33" s="14"/>
      <c r="GIJ33" s="14"/>
      <c r="GIK33" s="14"/>
      <c r="GIL33" s="14"/>
      <c r="GIM33" s="14"/>
      <c r="GIN33" s="14"/>
      <c r="GIO33" s="14"/>
      <c r="GIP33" s="14"/>
      <c r="GIQ33" s="14"/>
      <c r="GIR33" s="14"/>
      <c r="GIS33" s="14"/>
      <c r="GIT33" s="14"/>
      <c r="GIU33" s="14"/>
      <c r="GIV33" s="14"/>
      <c r="GIW33" s="14"/>
      <c r="GIX33" s="14"/>
      <c r="GIY33" s="14"/>
      <c r="GIZ33" s="14"/>
      <c r="GJA33" s="14"/>
      <c r="GJB33" s="14"/>
      <c r="GJC33" s="14"/>
      <c r="GJD33" s="14"/>
      <c r="GJE33" s="14"/>
      <c r="GJF33" s="14"/>
      <c r="GJG33" s="14"/>
      <c r="GJH33" s="14"/>
      <c r="GJI33" s="14"/>
      <c r="GJJ33" s="14"/>
      <c r="GJK33" s="14"/>
      <c r="GJL33" s="14"/>
      <c r="GJM33" s="14"/>
      <c r="GJN33" s="14"/>
      <c r="GJO33" s="14"/>
      <c r="GJP33" s="14"/>
      <c r="GJQ33" s="14"/>
      <c r="GJR33" s="14"/>
      <c r="GJS33" s="14"/>
      <c r="GJT33" s="14"/>
      <c r="GJU33" s="14"/>
      <c r="GJV33" s="14"/>
      <c r="GJW33" s="14"/>
      <c r="GJX33" s="14"/>
      <c r="GJY33" s="14"/>
      <c r="GJZ33" s="14"/>
      <c r="GKA33" s="14"/>
      <c r="GKB33" s="14"/>
      <c r="GKC33" s="14"/>
      <c r="GKD33" s="14"/>
      <c r="GKE33" s="14"/>
      <c r="GKF33" s="14"/>
      <c r="GKG33" s="14"/>
      <c r="GKH33" s="14"/>
      <c r="GKI33" s="14"/>
      <c r="GKJ33" s="14"/>
      <c r="GKK33" s="14"/>
      <c r="GKL33" s="14"/>
      <c r="GKM33" s="14"/>
      <c r="GKN33" s="14"/>
      <c r="GKO33" s="14"/>
      <c r="GKP33" s="14"/>
      <c r="GKQ33" s="14"/>
      <c r="GKR33" s="14"/>
      <c r="GKS33" s="14"/>
      <c r="GKT33" s="14"/>
      <c r="GKU33" s="14"/>
      <c r="GKV33" s="14"/>
      <c r="GKW33" s="14"/>
      <c r="GKX33" s="14"/>
      <c r="GKY33" s="14"/>
      <c r="GKZ33" s="14"/>
      <c r="GLA33" s="14"/>
      <c r="GLB33" s="14"/>
      <c r="GLC33" s="14"/>
      <c r="GLD33" s="14"/>
      <c r="GLE33" s="14"/>
      <c r="GLF33" s="14"/>
      <c r="GLG33" s="14"/>
      <c r="GLH33" s="14"/>
      <c r="GLI33" s="14"/>
      <c r="GLJ33" s="14"/>
      <c r="GLK33" s="14"/>
      <c r="GLL33" s="14"/>
      <c r="GLM33" s="14"/>
      <c r="GLN33" s="14"/>
      <c r="GLO33" s="14"/>
      <c r="GLP33" s="14"/>
      <c r="GLQ33" s="14"/>
      <c r="GLR33" s="14"/>
      <c r="GLS33" s="14"/>
      <c r="GLT33" s="14"/>
      <c r="GLU33" s="14"/>
      <c r="GLV33" s="14"/>
      <c r="GLW33" s="14"/>
      <c r="GLX33" s="14"/>
      <c r="GLY33" s="14"/>
      <c r="GLZ33" s="14"/>
      <c r="GMA33" s="14"/>
      <c r="GMB33" s="14"/>
      <c r="GMC33" s="14"/>
      <c r="GMD33" s="14"/>
      <c r="GME33" s="14"/>
      <c r="GMF33" s="14"/>
      <c r="GMG33" s="14"/>
      <c r="GMH33" s="14"/>
      <c r="GMI33" s="14"/>
      <c r="GMJ33" s="14"/>
      <c r="GMK33" s="14"/>
      <c r="GML33" s="14"/>
      <c r="GMM33" s="14"/>
      <c r="GMN33" s="14"/>
      <c r="GMO33" s="14"/>
      <c r="GMP33" s="14"/>
      <c r="GMQ33" s="14"/>
      <c r="GMR33" s="14"/>
      <c r="GMS33" s="14"/>
      <c r="GMT33" s="14"/>
      <c r="GMU33" s="14"/>
      <c r="GMV33" s="14"/>
      <c r="GMW33" s="14"/>
      <c r="GMX33" s="14"/>
      <c r="GMY33" s="14"/>
      <c r="GMZ33" s="14"/>
      <c r="GNA33" s="14"/>
      <c r="GNB33" s="14"/>
      <c r="GNC33" s="14"/>
      <c r="GND33" s="14"/>
      <c r="GNE33" s="14"/>
      <c r="GNF33" s="14"/>
      <c r="GNG33" s="14"/>
      <c r="GNH33" s="14"/>
      <c r="GNI33" s="14"/>
      <c r="GNJ33" s="14"/>
      <c r="GNK33" s="14"/>
      <c r="GNL33" s="14"/>
      <c r="GNM33" s="14"/>
      <c r="GNN33" s="14"/>
      <c r="GNO33" s="14"/>
      <c r="GNP33" s="14"/>
      <c r="GNQ33" s="14"/>
      <c r="GNR33" s="14"/>
      <c r="GNS33" s="14"/>
      <c r="GNT33" s="14"/>
      <c r="GNU33" s="14"/>
      <c r="GNV33" s="14"/>
      <c r="GNW33" s="14"/>
      <c r="GNX33" s="14"/>
      <c r="GNY33" s="14"/>
      <c r="GNZ33" s="14"/>
      <c r="GOA33" s="14"/>
      <c r="GOB33" s="14"/>
      <c r="GOC33" s="14"/>
      <c r="GOD33" s="14"/>
      <c r="GOE33" s="14"/>
      <c r="GOF33" s="14"/>
      <c r="GOG33" s="14"/>
      <c r="GOH33" s="14"/>
      <c r="GOI33" s="14"/>
      <c r="GOJ33" s="14"/>
      <c r="GOK33" s="14"/>
      <c r="GOL33" s="14"/>
      <c r="GOM33" s="14"/>
      <c r="GON33" s="14"/>
      <c r="GOO33" s="14"/>
      <c r="GOP33" s="14"/>
      <c r="GOQ33" s="14"/>
      <c r="GOR33" s="14"/>
      <c r="GOS33" s="14"/>
      <c r="GOT33" s="14"/>
      <c r="GOU33" s="14"/>
      <c r="GOV33" s="14"/>
      <c r="GOW33" s="14"/>
      <c r="GOX33" s="14"/>
      <c r="GOY33" s="14"/>
      <c r="GOZ33" s="14"/>
      <c r="GPA33" s="14"/>
      <c r="GPB33" s="14"/>
      <c r="GPC33" s="14"/>
      <c r="GPD33" s="14"/>
      <c r="GPE33" s="14"/>
      <c r="GPF33" s="14"/>
      <c r="GPG33" s="14"/>
      <c r="GPH33" s="14"/>
      <c r="GPI33" s="14"/>
      <c r="GPJ33" s="14"/>
      <c r="GPK33" s="14"/>
      <c r="GPL33" s="14"/>
      <c r="GPM33" s="14"/>
      <c r="GPN33" s="14"/>
      <c r="GPO33" s="14"/>
      <c r="GPP33" s="14"/>
      <c r="GPQ33" s="14"/>
      <c r="GPR33" s="14"/>
      <c r="GPS33" s="14"/>
      <c r="GPT33" s="14"/>
      <c r="GPU33" s="14"/>
      <c r="GPV33" s="14"/>
      <c r="GPW33" s="14"/>
      <c r="GPX33" s="14"/>
      <c r="GPY33" s="14"/>
      <c r="GPZ33" s="14"/>
      <c r="GQA33" s="14"/>
      <c r="GQB33" s="14"/>
      <c r="GQC33" s="14"/>
      <c r="GQD33" s="14"/>
      <c r="GQE33" s="14"/>
      <c r="GQF33" s="14"/>
      <c r="GQG33" s="14"/>
      <c r="GQH33" s="14"/>
      <c r="GQI33" s="14"/>
      <c r="GQJ33" s="14"/>
      <c r="GQK33" s="14"/>
      <c r="GQL33" s="14"/>
      <c r="GQM33" s="14"/>
      <c r="GQN33" s="14"/>
      <c r="GQO33" s="14"/>
      <c r="GQP33" s="14"/>
      <c r="GQQ33" s="14"/>
      <c r="GQR33" s="14"/>
      <c r="GQS33" s="14"/>
      <c r="GQT33" s="14"/>
      <c r="GQU33" s="14"/>
      <c r="GQV33" s="14"/>
      <c r="GQW33" s="14"/>
      <c r="GQX33" s="14"/>
      <c r="GQY33" s="14"/>
      <c r="GQZ33" s="14"/>
      <c r="GRA33" s="14"/>
      <c r="GRB33" s="14"/>
      <c r="GRC33" s="14"/>
      <c r="GRD33" s="14"/>
      <c r="GRE33" s="14"/>
      <c r="GRF33" s="14"/>
      <c r="GRG33" s="14"/>
      <c r="GRH33" s="14"/>
      <c r="GRI33" s="14"/>
      <c r="GRJ33" s="14"/>
      <c r="GRK33" s="14"/>
      <c r="GRL33" s="14"/>
      <c r="GRM33" s="14"/>
      <c r="GRN33" s="14"/>
      <c r="GRO33" s="14"/>
      <c r="GRP33" s="14"/>
      <c r="GRQ33" s="14"/>
      <c r="GRR33" s="14"/>
      <c r="GRS33" s="14"/>
      <c r="GRT33" s="14"/>
      <c r="GRU33" s="14"/>
      <c r="GRV33" s="14"/>
      <c r="GRW33" s="14"/>
      <c r="GRX33" s="14"/>
      <c r="GRY33" s="14"/>
      <c r="GRZ33" s="14"/>
      <c r="GSA33" s="14"/>
      <c r="GSB33" s="14"/>
      <c r="GSC33" s="14"/>
      <c r="GSD33" s="14"/>
      <c r="GSE33" s="14"/>
      <c r="GSF33" s="14"/>
      <c r="GSG33" s="14"/>
      <c r="GSH33" s="14"/>
      <c r="GSI33" s="14"/>
      <c r="GSJ33" s="14"/>
      <c r="GSK33" s="14"/>
      <c r="GSL33" s="14"/>
      <c r="GSM33" s="14"/>
      <c r="GSN33" s="14"/>
      <c r="GSO33" s="14"/>
      <c r="GSP33" s="14"/>
      <c r="GSQ33" s="14"/>
      <c r="GSR33" s="14"/>
      <c r="GSS33" s="14"/>
      <c r="GST33" s="14"/>
      <c r="GSU33" s="14"/>
      <c r="GSV33" s="14"/>
      <c r="GSW33" s="14"/>
      <c r="GSX33" s="14"/>
      <c r="GSY33" s="14"/>
      <c r="GSZ33" s="14"/>
      <c r="GTA33" s="14"/>
      <c r="GTB33" s="14"/>
      <c r="GTC33" s="14"/>
      <c r="GTD33" s="14"/>
      <c r="GTE33" s="14"/>
      <c r="GTF33" s="14"/>
      <c r="GTG33" s="14"/>
      <c r="GTH33" s="14"/>
      <c r="GTI33" s="14"/>
      <c r="GTJ33" s="14"/>
      <c r="GTK33" s="14"/>
      <c r="GTL33" s="14"/>
      <c r="GTM33" s="14"/>
      <c r="GTN33" s="14"/>
      <c r="GTO33" s="14"/>
      <c r="GTP33" s="14"/>
      <c r="GTQ33" s="14"/>
      <c r="GTR33" s="14"/>
      <c r="GTS33" s="14"/>
      <c r="GTT33" s="14"/>
      <c r="GTU33" s="14"/>
      <c r="GTV33" s="14"/>
      <c r="GTW33" s="14"/>
      <c r="GTX33" s="14"/>
      <c r="GTY33" s="14"/>
      <c r="GTZ33" s="14"/>
      <c r="GUA33" s="14"/>
      <c r="GUB33" s="14"/>
      <c r="GUC33" s="14"/>
      <c r="GUD33" s="14"/>
      <c r="GUE33" s="14"/>
      <c r="GUF33" s="14"/>
      <c r="GUG33" s="14"/>
      <c r="GUH33" s="14"/>
      <c r="GUI33" s="14"/>
      <c r="GUJ33" s="14"/>
      <c r="GUK33" s="14"/>
      <c r="GUL33" s="14"/>
      <c r="GUM33" s="14"/>
      <c r="GUN33" s="14"/>
      <c r="GUO33" s="14"/>
      <c r="GUP33" s="14"/>
      <c r="GUQ33" s="14"/>
      <c r="GUR33" s="14"/>
      <c r="GUS33" s="14"/>
      <c r="GUT33" s="14"/>
      <c r="GUU33" s="14"/>
      <c r="GUV33" s="14"/>
      <c r="GUW33" s="14"/>
      <c r="GUX33" s="14"/>
      <c r="GUY33" s="14"/>
      <c r="GUZ33" s="14"/>
      <c r="GVA33" s="14"/>
      <c r="GVB33" s="14"/>
      <c r="GVC33" s="14"/>
      <c r="GVD33" s="14"/>
      <c r="GVE33" s="14"/>
      <c r="GVF33" s="14"/>
      <c r="GVG33" s="14"/>
      <c r="GVH33" s="14"/>
      <c r="GVI33" s="14"/>
      <c r="GVJ33" s="14"/>
      <c r="GVK33" s="14"/>
      <c r="GVL33" s="14"/>
      <c r="GVM33" s="14"/>
      <c r="GVN33" s="14"/>
      <c r="GVO33" s="14"/>
      <c r="GVP33" s="14"/>
      <c r="GVQ33" s="14"/>
      <c r="GVR33" s="14"/>
      <c r="GVS33" s="14"/>
      <c r="GVT33" s="14"/>
      <c r="GVU33" s="14"/>
      <c r="GVV33" s="14"/>
      <c r="GVW33" s="14"/>
      <c r="GVX33" s="14"/>
      <c r="GVY33" s="14"/>
      <c r="GVZ33" s="14"/>
      <c r="GWA33" s="14"/>
      <c r="GWB33" s="14"/>
      <c r="GWC33" s="14"/>
      <c r="GWD33" s="14"/>
      <c r="GWE33" s="14"/>
      <c r="GWF33" s="14"/>
      <c r="GWG33" s="14"/>
      <c r="GWH33" s="14"/>
      <c r="GWI33" s="14"/>
      <c r="GWJ33" s="14"/>
      <c r="GWK33" s="14"/>
      <c r="GWL33" s="14"/>
      <c r="GWM33" s="14"/>
      <c r="GWN33" s="14"/>
      <c r="GWO33" s="14"/>
      <c r="GWP33" s="14"/>
      <c r="GWQ33" s="14"/>
      <c r="GWR33" s="14"/>
      <c r="GWS33" s="14"/>
      <c r="GWT33" s="14"/>
      <c r="GWU33" s="14"/>
      <c r="GWV33" s="14"/>
      <c r="GWW33" s="14"/>
      <c r="GWX33" s="14"/>
      <c r="GWY33" s="14"/>
      <c r="GWZ33" s="14"/>
      <c r="GXA33" s="14"/>
      <c r="GXB33" s="14"/>
      <c r="GXC33" s="14"/>
      <c r="GXD33" s="14"/>
      <c r="GXE33" s="14"/>
      <c r="GXF33" s="14"/>
      <c r="GXG33" s="14"/>
      <c r="GXH33" s="14"/>
      <c r="GXI33" s="14"/>
      <c r="GXJ33" s="14"/>
      <c r="GXK33" s="14"/>
      <c r="GXL33" s="14"/>
      <c r="GXM33" s="14"/>
      <c r="GXN33" s="14"/>
      <c r="GXO33" s="14"/>
      <c r="GXP33" s="14"/>
      <c r="GXQ33" s="14"/>
      <c r="GXR33" s="14"/>
      <c r="GXS33" s="14"/>
      <c r="GXT33" s="14"/>
      <c r="GXU33" s="14"/>
      <c r="GXV33" s="14"/>
      <c r="GXW33" s="14"/>
      <c r="GXX33" s="14"/>
      <c r="GXY33" s="14"/>
      <c r="GXZ33" s="14"/>
      <c r="GYA33" s="14"/>
      <c r="GYB33" s="14"/>
      <c r="GYC33" s="14"/>
      <c r="GYD33" s="14"/>
      <c r="GYE33" s="14"/>
      <c r="GYF33" s="14"/>
      <c r="GYG33" s="14"/>
      <c r="GYH33" s="14"/>
      <c r="GYI33" s="14"/>
      <c r="GYJ33" s="14"/>
      <c r="GYK33" s="14"/>
      <c r="GYL33" s="14"/>
      <c r="GYM33" s="14"/>
      <c r="GYN33" s="14"/>
      <c r="GYO33" s="14"/>
      <c r="GYP33" s="14"/>
      <c r="GYQ33" s="14"/>
      <c r="GYR33" s="14"/>
      <c r="GYS33" s="14"/>
      <c r="GYT33" s="14"/>
      <c r="GYU33" s="14"/>
      <c r="GYV33" s="14"/>
      <c r="GYW33" s="14"/>
      <c r="GYX33" s="14"/>
      <c r="GYY33" s="14"/>
      <c r="GYZ33" s="14"/>
      <c r="GZA33" s="14"/>
      <c r="GZB33" s="14"/>
      <c r="GZC33" s="14"/>
      <c r="GZD33" s="14"/>
      <c r="GZE33" s="14"/>
      <c r="GZF33" s="14"/>
      <c r="GZG33" s="14"/>
      <c r="GZH33" s="14"/>
      <c r="GZI33" s="14"/>
      <c r="GZJ33" s="14"/>
      <c r="GZK33" s="14"/>
      <c r="GZL33" s="14"/>
      <c r="GZM33" s="14"/>
      <c r="GZN33" s="14"/>
      <c r="GZO33" s="14"/>
      <c r="GZP33" s="14"/>
      <c r="GZQ33" s="14"/>
      <c r="GZR33" s="14"/>
      <c r="GZS33" s="14"/>
      <c r="GZT33" s="14"/>
      <c r="GZU33" s="14"/>
      <c r="GZV33" s="14"/>
      <c r="GZW33" s="14"/>
      <c r="GZX33" s="14"/>
      <c r="GZY33" s="14"/>
      <c r="GZZ33" s="14"/>
      <c r="HAA33" s="14"/>
      <c r="HAB33" s="14"/>
      <c r="HAC33" s="14"/>
      <c r="HAD33" s="14"/>
      <c r="HAE33" s="14"/>
      <c r="HAF33" s="14"/>
      <c r="HAG33" s="14"/>
      <c r="HAH33" s="14"/>
      <c r="HAI33" s="14"/>
      <c r="HAJ33" s="14"/>
      <c r="HAK33" s="14"/>
      <c r="HAL33" s="14"/>
      <c r="HAM33" s="14"/>
      <c r="HAN33" s="14"/>
      <c r="HAO33" s="14"/>
      <c r="HAP33" s="14"/>
      <c r="HAQ33" s="14"/>
      <c r="HAR33" s="14"/>
      <c r="HAS33" s="14"/>
      <c r="HAT33" s="14"/>
      <c r="HAU33" s="14"/>
      <c r="HAV33" s="14"/>
      <c r="HAW33" s="14"/>
      <c r="HAX33" s="14"/>
      <c r="HAY33" s="14"/>
      <c r="HAZ33" s="14"/>
      <c r="HBA33" s="14"/>
      <c r="HBB33" s="14"/>
      <c r="HBC33" s="14"/>
      <c r="HBD33" s="14"/>
      <c r="HBE33" s="14"/>
      <c r="HBF33" s="14"/>
      <c r="HBG33" s="14"/>
      <c r="HBH33" s="14"/>
      <c r="HBI33" s="14"/>
      <c r="HBJ33" s="14"/>
      <c r="HBK33" s="14"/>
      <c r="HBL33" s="14"/>
      <c r="HBM33" s="14"/>
      <c r="HBN33" s="14"/>
      <c r="HBO33" s="14"/>
      <c r="HBP33" s="14"/>
      <c r="HBQ33" s="14"/>
      <c r="HBR33" s="14"/>
      <c r="HBS33" s="14"/>
      <c r="HBT33" s="14"/>
      <c r="HBU33" s="14"/>
      <c r="HBV33" s="14"/>
      <c r="HBW33" s="14"/>
      <c r="HBX33" s="14"/>
      <c r="HBY33" s="14"/>
      <c r="HBZ33" s="14"/>
      <c r="HCA33" s="14"/>
      <c r="HCB33" s="14"/>
      <c r="HCC33" s="14"/>
      <c r="HCD33" s="14"/>
      <c r="HCE33" s="14"/>
      <c r="HCF33" s="14"/>
      <c r="HCG33" s="14"/>
      <c r="HCH33" s="14"/>
      <c r="HCI33" s="14"/>
      <c r="HCJ33" s="14"/>
      <c r="HCK33" s="14"/>
      <c r="HCL33" s="14"/>
      <c r="HCM33" s="14"/>
      <c r="HCN33" s="14"/>
      <c r="HCO33" s="14"/>
      <c r="HCP33" s="14"/>
      <c r="HCQ33" s="14"/>
      <c r="HCR33" s="14"/>
      <c r="HCS33" s="14"/>
      <c r="HCT33" s="14"/>
      <c r="HCU33" s="14"/>
      <c r="HCV33" s="14"/>
      <c r="HCW33" s="14"/>
      <c r="HCX33" s="14"/>
      <c r="HCY33" s="14"/>
      <c r="HCZ33" s="14"/>
      <c r="HDA33" s="14"/>
      <c r="HDB33" s="14"/>
      <c r="HDC33" s="14"/>
      <c r="HDD33" s="14"/>
      <c r="HDE33" s="14"/>
      <c r="HDF33" s="14"/>
      <c r="HDG33" s="14"/>
      <c r="HDH33" s="14"/>
      <c r="HDI33" s="14"/>
      <c r="HDJ33" s="14"/>
      <c r="HDK33" s="14"/>
      <c r="HDL33" s="14"/>
      <c r="HDM33" s="14"/>
      <c r="HDN33" s="14"/>
      <c r="HDO33" s="14"/>
      <c r="HDP33" s="14"/>
      <c r="HDQ33" s="14"/>
      <c r="HDR33" s="14"/>
      <c r="HDS33" s="14"/>
      <c r="HDT33" s="14"/>
      <c r="HDU33" s="14"/>
      <c r="HDV33" s="14"/>
      <c r="HDW33" s="14"/>
      <c r="HDX33" s="14"/>
      <c r="HDY33" s="14"/>
      <c r="HDZ33" s="14"/>
      <c r="HEA33" s="14"/>
      <c r="HEB33" s="14"/>
      <c r="HEC33" s="14"/>
      <c r="HED33" s="14"/>
      <c r="HEE33" s="14"/>
      <c r="HEF33" s="14"/>
      <c r="HEG33" s="14"/>
      <c r="HEH33" s="14"/>
      <c r="HEI33" s="14"/>
      <c r="HEJ33" s="14"/>
      <c r="HEK33" s="14"/>
      <c r="HEL33" s="14"/>
      <c r="HEM33" s="14"/>
      <c r="HEN33" s="14"/>
      <c r="HEO33" s="14"/>
      <c r="HEP33" s="14"/>
      <c r="HEQ33" s="14"/>
      <c r="HER33" s="14"/>
      <c r="HES33" s="14"/>
      <c r="HET33" s="14"/>
      <c r="HEU33" s="14"/>
      <c r="HEV33" s="14"/>
      <c r="HEW33" s="14"/>
      <c r="HEX33" s="14"/>
      <c r="HEY33" s="14"/>
      <c r="HEZ33" s="14"/>
      <c r="HFA33" s="14"/>
      <c r="HFB33" s="14"/>
      <c r="HFC33" s="14"/>
      <c r="HFD33" s="14"/>
      <c r="HFE33" s="14"/>
      <c r="HFF33" s="14"/>
      <c r="HFG33" s="14"/>
      <c r="HFH33" s="14"/>
      <c r="HFI33" s="14"/>
      <c r="HFJ33" s="14"/>
      <c r="HFK33" s="14"/>
      <c r="HFL33" s="14"/>
      <c r="HFM33" s="14"/>
      <c r="HFN33" s="14"/>
      <c r="HFO33" s="14"/>
      <c r="HFP33" s="14"/>
      <c r="HFQ33" s="14"/>
      <c r="HFR33" s="14"/>
      <c r="HFS33" s="14"/>
      <c r="HFT33" s="14"/>
      <c r="HFU33" s="14"/>
      <c r="HFV33" s="14"/>
      <c r="HFW33" s="14"/>
      <c r="HFX33" s="14"/>
      <c r="HFY33" s="14"/>
      <c r="HFZ33" s="14"/>
      <c r="HGA33" s="14"/>
      <c r="HGB33" s="14"/>
      <c r="HGC33" s="14"/>
      <c r="HGD33" s="14"/>
      <c r="HGE33" s="14"/>
      <c r="HGF33" s="14"/>
      <c r="HGG33" s="14"/>
      <c r="HGH33" s="14"/>
      <c r="HGI33" s="14"/>
      <c r="HGJ33" s="14"/>
      <c r="HGK33" s="14"/>
      <c r="HGL33" s="14"/>
      <c r="HGM33" s="14"/>
      <c r="HGN33" s="14"/>
      <c r="HGO33" s="14"/>
      <c r="HGP33" s="14"/>
      <c r="HGQ33" s="14"/>
      <c r="HGR33" s="14"/>
      <c r="HGS33" s="14"/>
      <c r="HGT33" s="14"/>
      <c r="HGU33" s="14"/>
      <c r="HGV33" s="14"/>
      <c r="HGW33" s="14"/>
      <c r="HGX33" s="14"/>
      <c r="HGY33" s="14"/>
      <c r="HGZ33" s="14"/>
      <c r="HHA33" s="14"/>
      <c r="HHB33" s="14"/>
      <c r="HHC33" s="14"/>
      <c r="HHD33" s="14"/>
      <c r="HHE33" s="14"/>
      <c r="HHF33" s="14"/>
      <c r="HHG33" s="14"/>
      <c r="HHH33" s="14"/>
      <c r="HHI33" s="14"/>
      <c r="HHJ33" s="14"/>
      <c r="HHK33" s="14"/>
      <c r="HHL33" s="14"/>
      <c r="HHM33" s="14"/>
      <c r="HHN33" s="14"/>
      <c r="HHO33" s="14"/>
      <c r="HHP33" s="14"/>
      <c r="HHQ33" s="14"/>
      <c r="HHR33" s="14"/>
      <c r="HHS33" s="14"/>
      <c r="HHT33" s="14"/>
      <c r="HHU33" s="14"/>
      <c r="HHV33" s="14"/>
      <c r="HHW33" s="14"/>
      <c r="HHX33" s="14"/>
      <c r="HHY33" s="14"/>
      <c r="HHZ33" s="14"/>
      <c r="HIA33" s="14"/>
      <c r="HIB33" s="14"/>
      <c r="HIC33" s="14"/>
      <c r="HID33" s="14"/>
      <c r="HIE33" s="14"/>
      <c r="HIF33" s="14"/>
      <c r="HIG33" s="14"/>
      <c r="HIH33" s="14"/>
      <c r="HII33" s="14"/>
      <c r="HIJ33" s="14"/>
      <c r="HIK33" s="14"/>
      <c r="HIL33" s="14"/>
      <c r="HIM33" s="14"/>
      <c r="HIN33" s="14"/>
      <c r="HIO33" s="14"/>
      <c r="HIP33" s="14"/>
      <c r="HIQ33" s="14"/>
      <c r="HIR33" s="14"/>
      <c r="HIS33" s="14"/>
      <c r="HIT33" s="14"/>
      <c r="HIU33" s="14"/>
      <c r="HIV33" s="14"/>
      <c r="HIW33" s="14"/>
      <c r="HIX33" s="14"/>
      <c r="HIY33" s="14"/>
      <c r="HIZ33" s="14"/>
      <c r="HJA33" s="14"/>
      <c r="HJB33" s="14"/>
      <c r="HJC33" s="14"/>
      <c r="HJD33" s="14"/>
      <c r="HJE33" s="14"/>
      <c r="HJF33" s="14"/>
      <c r="HJG33" s="14"/>
      <c r="HJH33" s="14"/>
      <c r="HJI33" s="14"/>
      <c r="HJJ33" s="14"/>
      <c r="HJK33" s="14"/>
      <c r="HJL33" s="14"/>
      <c r="HJM33" s="14"/>
      <c r="HJN33" s="14"/>
      <c r="HJO33" s="14"/>
      <c r="HJP33" s="14"/>
      <c r="HJQ33" s="14"/>
      <c r="HJR33" s="14"/>
      <c r="HJS33" s="14"/>
      <c r="HJT33" s="14"/>
      <c r="HJU33" s="14"/>
      <c r="HJV33" s="14"/>
      <c r="HJW33" s="14"/>
      <c r="HJX33" s="14"/>
      <c r="HJY33" s="14"/>
      <c r="HJZ33" s="14"/>
      <c r="HKA33" s="14"/>
      <c r="HKB33" s="14"/>
      <c r="HKC33" s="14"/>
      <c r="HKD33" s="14"/>
      <c r="HKE33" s="14"/>
      <c r="HKF33" s="14"/>
      <c r="HKG33" s="14"/>
      <c r="HKH33" s="14"/>
      <c r="HKI33" s="14"/>
      <c r="HKJ33" s="14"/>
      <c r="HKK33" s="14"/>
      <c r="HKL33" s="14"/>
      <c r="HKM33" s="14"/>
      <c r="HKN33" s="14"/>
      <c r="HKO33" s="14"/>
      <c r="HKP33" s="14"/>
      <c r="HKQ33" s="14"/>
      <c r="HKR33" s="14"/>
      <c r="HKS33" s="14"/>
      <c r="HKT33" s="14"/>
      <c r="HKU33" s="14"/>
      <c r="HKV33" s="14"/>
      <c r="HKW33" s="14"/>
      <c r="HKX33" s="14"/>
      <c r="HKY33" s="14"/>
      <c r="HKZ33" s="14"/>
      <c r="HLA33" s="14"/>
      <c r="HLB33" s="14"/>
      <c r="HLC33" s="14"/>
      <c r="HLD33" s="14"/>
      <c r="HLE33" s="14"/>
      <c r="HLF33" s="14"/>
      <c r="HLG33" s="14"/>
      <c r="HLH33" s="14"/>
      <c r="HLI33" s="14"/>
      <c r="HLJ33" s="14"/>
      <c r="HLK33" s="14"/>
      <c r="HLL33" s="14"/>
      <c r="HLM33" s="14"/>
      <c r="HLN33" s="14"/>
      <c r="HLO33" s="14"/>
      <c r="HLP33" s="14"/>
      <c r="HLQ33" s="14"/>
      <c r="HLR33" s="14"/>
      <c r="HLS33" s="14"/>
      <c r="HLT33" s="14"/>
      <c r="HLU33" s="14"/>
      <c r="HLV33" s="14"/>
      <c r="HLW33" s="14"/>
      <c r="HLX33" s="14"/>
      <c r="HLY33" s="14"/>
      <c r="HLZ33" s="14"/>
      <c r="HMA33" s="14"/>
      <c r="HMB33" s="14"/>
      <c r="HMC33" s="14"/>
      <c r="HMD33" s="14"/>
      <c r="HME33" s="14"/>
      <c r="HMF33" s="14"/>
      <c r="HMG33" s="14"/>
      <c r="HMH33" s="14"/>
      <c r="HMI33" s="14"/>
      <c r="HMJ33" s="14"/>
      <c r="HMK33" s="14"/>
      <c r="HML33" s="14"/>
      <c r="HMM33" s="14"/>
      <c r="HMN33" s="14"/>
      <c r="HMO33" s="14"/>
      <c r="HMP33" s="14"/>
      <c r="HMQ33" s="14"/>
      <c r="HMR33" s="14"/>
      <c r="HMS33" s="14"/>
      <c r="HMT33" s="14"/>
      <c r="HMU33" s="14"/>
      <c r="HMV33" s="14"/>
      <c r="HMW33" s="14"/>
      <c r="HMX33" s="14"/>
      <c r="HMY33" s="14"/>
      <c r="HMZ33" s="14"/>
      <c r="HNA33" s="14"/>
      <c r="HNB33" s="14"/>
      <c r="HNC33" s="14"/>
      <c r="HND33" s="14"/>
      <c r="HNE33" s="14"/>
      <c r="HNF33" s="14"/>
      <c r="HNG33" s="14"/>
      <c r="HNH33" s="14"/>
      <c r="HNI33" s="14"/>
      <c r="HNJ33" s="14"/>
      <c r="HNK33" s="14"/>
      <c r="HNL33" s="14"/>
      <c r="HNM33" s="14"/>
      <c r="HNN33" s="14"/>
      <c r="HNO33" s="14"/>
      <c r="HNP33" s="14"/>
      <c r="HNQ33" s="14"/>
      <c r="HNR33" s="14"/>
      <c r="HNS33" s="14"/>
      <c r="HNT33" s="14"/>
      <c r="HNU33" s="14"/>
      <c r="HNV33" s="14"/>
      <c r="HNW33" s="14"/>
      <c r="HNX33" s="14"/>
      <c r="HNY33" s="14"/>
      <c r="HNZ33" s="14"/>
      <c r="HOA33" s="14"/>
      <c r="HOB33" s="14"/>
      <c r="HOC33" s="14"/>
      <c r="HOD33" s="14"/>
      <c r="HOE33" s="14"/>
      <c r="HOF33" s="14"/>
      <c r="HOG33" s="14"/>
      <c r="HOH33" s="14"/>
      <c r="HOI33" s="14"/>
      <c r="HOJ33" s="14"/>
      <c r="HOK33" s="14"/>
      <c r="HOL33" s="14"/>
      <c r="HOM33" s="14"/>
      <c r="HON33" s="14"/>
      <c r="HOO33" s="14"/>
      <c r="HOP33" s="14"/>
      <c r="HOQ33" s="14"/>
      <c r="HOR33" s="14"/>
      <c r="HOS33" s="14"/>
      <c r="HOT33" s="14"/>
      <c r="HOU33" s="14"/>
      <c r="HOV33" s="14"/>
      <c r="HOW33" s="14"/>
      <c r="HOX33" s="14"/>
      <c r="HOY33" s="14"/>
      <c r="HOZ33" s="14"/>
      <c r="HPA33" s="14"/>
      <c r="HPB33" s="14"/>
      <c r="HPC33" s="14"/>
      <c r="HPD33" s="14"/>
      <c r="HPE33" s="14"/>
      <c r="HPF33" s="14"/>
      <c r="HPG33" s="14"/>
      <c r="HPH33" s="14"/>
      <c r="HPI33" s="14"/>
      <c r="HPJ33" s="14"/>
      <c r="HPK33" s="14"/>
      <c r="HPL33" s="14"/>
      <c r="HPM33" s="14"/>
      <c r="HPN33" s="14"/>
      <c r="HPO33" s="14"/>
      <c r="HPP33" s="14"/>
      <c r="HPQ33" s="14"/>
      <c r="HPR33" s="14"/>
      <c r="HPS33" s="14"/>
      <c r="HPT33" s="14"/>
      <c r="HPU33" s="14"/>
      <c r="HPV33" s="14"/>
      <c r="HPW33" s="14"/>
      <c r="HPX33" s="14"/>
      <c r="HPY33" s="14"/>
      <c r="HPZ33" s="14"/>
      <c r="HQA33" s="14"/>
      <c r="HQB33" s="14"/>
      <c r="HQC33" s="14"/>
      <c r="HQD33" s="14"/>
      <c r="HQE33" s="14"/>
      <c r="HQF33" s="14"/>
      <c r="HQG33" s="14"/>
      <c r="HQH33" s="14"/>
      <c r="HQI33" s="14"/>
      <c r="HQJ33" s="14"/>
      <c r="HQK33" s="14"/>
      <c r="HQL33" s="14"/>
      <c r="HQM33" s="14"/>
      <c r="HQN33" s="14"/>
      <c r="HQO33" s="14"/>
      <c r="HQP33" s="14"/>
      <c r="HQQ33" s="14"/>
      <c r="HQR33" s="14"/>
      <c r="HQS33" s="14"/>
      <c r="HQT33" s="14"/>
      <c r="HQU33" s="14"/>
      <c r="HQV33" s="14"/>
      <c r="HQW33" s="14"/>
      <c r="HQX33" s="14"/>
      <c r="HQY33" s="14"/>
      <c r="HQZ33" s="14"/>
      <c r="HRA33" s="14"/>
      <c r="HRB33" s="14"/>
      <c r="HRC33" s="14"/>
      <c r="HRD33" s="14"/>
      <c r="HRE33" s="14"/>
      <c r="HRF33" s="14"/>
      <c r="HRG33" s="14"/>
      <c r="HRH33" s="14"/>
      <c r="HRI33" s="14"/>
      <c r="HRJ33" s="14"/>
      <c r="HRK33" s="14"/>
      <c r="HRL33" s="14"/>
      <c r="HRM33" s="14"/>
      <c r="HRN33" s="14"/>
      <c r="HRO33" s="14"/>
      <c r="HRP33" s="14"/>
      <c r="HRQ33" s="14"/>
      <c r="HRR33" s="14"/>
      <c r="HRS33" s="14"/>
      <c r="HRT33" s="14"/>
      <c r="HRU33" s="14"/>
      <c r="HRV33" s="14"/>
      <c r="HRW33" s="14"/>
      <c r="HRX33" s="14"/>
      <c r="HRY33" s="14"/>
      <c r="HRZ33" s="14"/>
      <c r="HSA33" s="14"/>
      <c r="HSB33" s="14"/>
      <c r="HSC33" s="14"/>
      <c r="HSD33" s="14"/>
      <c r="HSE33" s="14"/>
      <c r="HSF33" s="14"/>
      <c r="HSG33" s="14"/>
      <c r="HSH33" s="14"/>
      <c r="HSI33" s="14"/>
      <c r="HSJ33" s="14"/>
      <c r="HSK33" s="14"/>
      <c r="HSL33" s="14"/>
      <c r="HSM33" s="14"/>
      <c r="HSN33" s="14"/>
      <c r="HSO33" s="14"/>
      <c r="HSP33" s="14"/>
      <c r="HSQ33" s="14"/>
      <c r="HSR33" s="14"/>
      <c r="HSS33" s="14"/>
      <c r="HST33" s="14"/>
      <c r="HSU33" s="14"/>
      <c r="HSV33" s="14"/>
      <c r="HSW33" s="14"/>
      <c r="HSX33" s="14"/>
      <c r="HSY33" s="14"/>
      <c r="HSZ33" s="14"/>
      <c r="HTA33" s="14"/>
      <c r="HTB33" s="14"/>
      <c r="HTC33" s="14"/>
      <c r="HTD33" s="14"/>
      <c r="HTE33" s="14"/>
      <c r="HTF33" s="14"/>
      <c r="HTG33" s="14"/>
      <c r="HTH33" s="14"/>
      <c r="HTI33" s="14"/>
      <c r="HTJ33" s="14"/>
      <c r="HTK33" s="14"/>
      <c r="HTL33" s="14"/>
      <c r="HTM33" s="14"/>
      <c r="HTN33" s="14"/>
      <c r="HTO33" s="14"/>
      <c r="HTP33" s="14"/>
      <c r="HTQ33" s="14"/>
      <c r="HTR33" s="14"/>
      <c r="HTS33" s="14"/>
      <c r="HTT33" s="14"/>
      <c r="HTU33" s="14"/>
      <c r="HTV33" s="14"/>
      <c r="HTW33" s="14"/>
      <c r="HTX33" s="14"/>
      <c r="HTY33" s="14"/>
      <c r="HTZ33" s="14"/>
      <c r="HUA33" s="14"/>
      <c r="HUB33" s="14"/>
      <c r="HUC33" s="14"/>
      <c r="HUD33" s="14"/>
      <c r="HUE33" s="14"/>
      <c r="HUF33" s="14"/>
      <c r="HUG33" s="14"/>
      <c r="HUH33" s="14"/>
      <c r="HUI33" s="14"/>
      <c r="HUJ33" s="14"/>
      <c r="HUK33" s="14"/>
      <c r="HUL33" s="14"/>
      <c r="HUM33" s="14"/>
      <c r="HUN33" s="14"/>
      <c r="HUO33" s="14"/>
      <c r="HUP33" s="14"/>
      <c r="HUQ33" s="14"/>
      <c r="HUR33" s="14"/>
      <c r="HUS33" s="14"/>
      <c r="HUT33" s="14"/>
      <c r="HUU33" s="14"/>
      <c r="HUV33" s="14"/>
      <c r="HUW33" s="14"/>
      <c r="HUX33" s="14"/>
      <c r="HUY33" s="14"/>
      <c r="HUZ33" s="14"/>
      <c r="HVA33" s="14"/>
      <c r="HVB33" s="14"/>
      <c r="HVC33" s="14"/>
      <c r="HVD33" s="14"/>
      <c r="HVE33" s="14"/>
      <c r="HVF33" s="14"/>
      <c r="HVG33" s="14"/>
      <c r="HVH33" s="14"/>
      <c r="HVI33" s="14"/>
      <c r="HVJ33" s="14"/>
      <c r="HVK33" s="14"/>
      <c r="HVL33" s="14"/>
      <c r="HVM33" s="14"/>
      <c r="HVN33" s="14"/>
      <c r="HVO33" s="14"/>
      <c r="HVP33" s="14"/>
      <c r="HVQ33" s="14"/>
      <c r="HVR33" s="14"/>
      <c r="HVS33" s="14"/>
      <c r="HVT33" s="14"/>
      <c r="HVU33" s="14"/>
      <c r="HVV33" s="14"/>
      <c r="HVW33" s="14"/>
      <c r="HVX33" s="14"/>
      <c r="HVY33" s="14"/>
      <c r="HVZ33" s="14"/>
      <c r="HWA33" s="14"/>
      <c r="HWB33" s="14"/>
      <c r="HWC33" s="14"/>
      <c r="HWD33" s="14"/>
      <c r="HWE33" s="14"/>
      <c r="HWF33" s="14"/>
      <c r="HWG33" s="14"/>
      <c r="HWH33" s="14"/>
      <c r="HWI33" s="14"/>
      <c r="HWJ33" s="14"/>
      <c r="HWK33" s="14"/>
      <c r="HWL33" s="14"/>
      <c r="HWM33" s="14"/>
      <c r="HWN33" s="14"/>
      <c r="HWO33" s="14"/>
      <c r="HWP33" s="14"/>
      <c r="HWQ33" s="14"/>
      <c r="HWR33" s="14"/>
      <c r="HWS33" s="14"/>
      <c r="HWT33" s="14"/>
      <c r="HWU33" s="14"/>
      <c r="HWV33" s="14"/>
      <c r="HWW33" s="14"/>
      <c r="HWX33" s="14"/>
      <c r="HWY33" s="14"/>
      <c r="HWZ33" s="14"/>
      <c r="HXA33" s="14"/>
      <c r="HXB33" s="14"/>
      <c r="HXC33" s="14"/>
      <c r="HXD33" s="14"/>
      <c r="HXE33" s="14"/>
      <c r="HXF33" s="14"/>
      <c r="HXG33" s="14"/>
      <c r="HXH33" s="14"/>
      <c r="HXI33" s="14"/>
      <c r="HXJ33" s="14"/>
      <c r="HXK33" s="14"/>
      <c r="HXL33" s="14"/>
      <c r="HXM33" s="14"/>
      <c r="HXN33" s="14"/>
      <c r="HXO33" s="14"/>
      <c r="HXP33" s="14"/>
      <c r="HXQ33" s="14"/>
      <c r="HXR33" s="14"/>
      <c r="HXS33" s="14"/>
      <c r="HXT33" s="14"/>
      <c r="HXU33" s="14"/>
      <c r="HXV33" s="14"/>
      <c r="HXW33" s="14"/>
      <c r="HXX33" s="14"/>
      <c r="HXY33" s="14"/>
      <c r="HXZ33" s="14"/>
      <c r="HYA33" s="14"/>
      <c r="HYB33" s="14"/>
      <c r="HYC33" s="14"/>
      <c r="HYD33" s="14"/>
      <c r="HYE33" s="14"/>
      <c r="HYF33" s="14"/>
      <c r="HYG33" s="14"/>
      <c r="HYH33" s="14"/>
      <c r="HYI33" s="14"/>
      <c r="HYJ33" s="14"/>
      <c r="HYK33" s="14"/>
      <c r="HYL33" s="14"/>
      <c r="HYM33" s="14"/>
      <c r="HYN33" s="14"/>
      <c r="HYO33" s="14"/>
      <c r="HYP33" s="14"/>
      <c r="HYQ33" s="14"/>
      <c r="HYR33" s="14"/>
      <c r="HYS33" s="14"/>
      <c r="HYT33" s="14"/>
      <c r="HYU33" s="14"/>
      <c r="HYV33" s="14"/>
      <c r="HYW33" s="14"/>
      <c r="HYX33" s="14"/>
      <c r="HYY33" s="14"/>
      <c r="HYZ33" s="14"/>
      <c r="HZA33" s="14"/>
      <c r="HZB33" s="14"/>
      <c r="HZC33" s="14"/>
      <c r="HZD33" s="14"/>
      <c r="HZE33" s="14"/>
      <c r="HZF33" s="14"/>
      <c r="HZG33" s="14"/>
      <c r="HZH33" s="14"/>
      <c r="HZI33" s="14"/>
      <c r="HZJ33" s="14"/>
      <c r="HZK33" s="14"/>
      <c r="HZL33" s="14"/>
      <c r="HZM33" s="14"/>
      <c r="HZN33" s="14"/>
      <c r="HZO33" s="14"/>
      <c r="HZP33" s="14"/>
      <c r="HZQ33" s="14"/>
      <c r="HZR33" s="14"/>
      <c r="HZS33" s="14"/>
      <c r="HZT33" s="14"/>
      <c r="HZU33" s="14"/>
      <c r="HZV33" s="14"/>
      <c r="HZW33" s="14"/>
      <c r="HZX33" s="14"/>
      <c r="HZY33" s="14"/>
      <c r="HZZ33" s="14"/>
      <c r="IAA33" s="14"/>
      <c r="IAB33" s="14"/>
      <c r="IAC33" s="14"/>
      <c r="IAD33" s="14"/>
      <c r="IAE33" s="14"/>
      <c r="IAF33" s="14"/>
      <c r="IAG33" s="14"/>
      <c r="IAH33" s="14"/>
      <c r="IAI33" s="14"/>
      <c r="IAJ33" s="14"/>
      <c r="IAK33" s="14"/>
      <c r="IAL33" s="14"/>
      <c r="IAM33" s="14"/>
      <c r="IAN33" s="14"/>
      <c r="IAO33" s="14"/>
      <c r="IAP33" s="14"/>
      <c r="IAQ33" s="14"/>
      <c r="IAR33" s="14"/>
      <c r="IAS33" s="14"/>
      <c r="IAT33" s="14"/>
      <c r="IAU33" s="14"/>
      <c r="IAV33" s="14"/>
      <c r="IAW33" s="14"/>
      <c r="IAX33" s="14"/>
      <c r="IAY33" s="14"/>
      <c r="IAZ33" s="14"/>
      <c r="IBA33" s="14"/>
      <c r="IBB33" s="14"/>
      <c r="IBC33" s="14"/>
      <c r="IBD33" s="14"/>
      <c r="IBE33" s="14"/>
      <c r="IBF33" s="14"/>
      <c r="IBG33" s="14"/>
      <c r="IBH33" s="14"/>
      <c r="IBI33" s="14"/>
      <c r="IBJ33" s="14"/>
      <c r="IBK33" s="14"/>
      <c r="IBL33" s="14"/>
      <c r="IBM33" s="14"/>
      <c r="IBN33" s="14"/>
      <c r="IBO33" s="14"/>
      <c r="IBP33" s="14"/>
      <c r="IBQ33" s="14"/>
      <c r="IBR33" s="14"/>
      <c r="IBS33" s="14"/>
      <c r="IBT33" s="14"/>
      <c r="IBU33" s="14"/>
      <c r="IBV33" s="14"/>
      <c r="IBW33" s="14"/>
      <c r="IBX33" s="14"/>
      <c r="IBY33" s="14"/>
      <c r="IBZ33" s="14"/>
      <c r="ICA33" s="14"/>
      <c r="ICB33" s="14"/>
      <c r="ICC33" s="14"/>
      <c r="ICD33" s="14"/>
      <c r="ICE33" s="14"/>
      <c r="ICF33" s="14"/>
      <c r="ICG33" s="14"/>
      <c r="ICH33" s="14"/>
      <c r="ICI33" s="14"/>
      <c r="ICJ33" s="14"/>
      <c r="ICK33" s="14"/>
      <c r="ICL33" s="14"/>
      <c r="ICM33" s="14"/>
      <c r="ICN33" s="14"/>
      <c r="ICO33" s="14"/>
      <c r="ICP33" s="14"/>
      <c r="ICQ33" s="14"/>
      <c r="ICR33" s="14"/>
      <c r="ICS33" s="14"/>
      <c r="ICT33" s="14"/>
      <c r="ICU33" s="14"/>
      <c r="ICV33" s="14"/>
      <c r="ICW33" s="14"/>
      <c r="ICX33" s="14"/>
      <c r="ICY33" s="14"/>
      <c r="ICZ33" s="14"/>
      <c r="IDA33" s="14"/>
      <c r="IDB33" s="14"/>
      <c r="IDC33" s="14"/>
      <c r="IDD33" s="14"/>
      <c r="IDE33" s="14"/>
      <c r="IDF33" s="14"/>
      <c r="IDG33" s="14"/>
      <c r="IDH33" s="14"/>
      <c r="IDI33" s="14"/>
      <c r="IDJ33" s="14"/>
      <c r="IDK33" s="14"/>
      <c r="IDL33" s="14"/>
      <c r="IDM33" s="14"/>
      <c r="IDN33" s="14"/>
      <c r="IDO33" s="14"/>
      <c r="IDP33" s="14"/>
      <c r="IDQ33" s="14"/>
      <c r="IDR33" s="14"/>
      <c r="IDS33" s="14"/>
      <c r="IDT33" s="14"/>
      <c r="IDU33" s="14"/>
      <c r="IDV33" s="14"/>
      <c r="IDW33" s="14"/>
      <c r="IDX33" s="14"/>
      <c r="IDY33" s="14"/>
      <c r="IDZ33" s="14"/>
      <c r="IEA33" s="14"/>
      <c r="IEB33" s="14"/>
      <c r="IEC33" s="14"/>
      <c r="IED33" s="14"/>
      <c r="IEE33" s="14"/>
      <c r="IEF33" s="14"/>
      <c r="IEG33" s="14"/>
      <c r="IEH33" s="14"/>
      <c r="IEI33" s="14"/>
      <c r="IEJ33" s="14"/>
      <c r="IEK33" s="14"/>
      <c r="IEL33" s="14"/>
      <c r="IEM33" s="14"/>
      <c r="IEN33" s="14"/>
      <c r="IEO33" s="14"/>
      <c r="IEP33" s="14"/>
      <c r="IEQ33" s="14"/>
      <c r="IER33" s="14"/>
      <c r="IES33" s="14"/>
      <c r="IET33" s="14"/>
      <c r="IEU33" s="14"/>
      <c r="IEV33" s="14"/>
      <c r="IEW33" s="14"/>
      <c r="IEX33" s="14"/>
      <c r="IEY33" s="14"/>
      <c r="IEZ33" s="14"/>
      <c r="IFA33" s="14"/>
      <c r="IFB33" s="14"/>
      <c r="IFC33" s="14"/>
      <c r="IFD33" s="14"/>
      <c r="IFE33" s="14"/>
      <c r="IFF33" s="14"/>
      <c r="IFG33" s="14"/>
      <c r="IFH33" s="14"/>
      <c r="IFI33" s="14"/>
      <c r="IFJ33" s="14"/>
      <c r="IFK33" s="14"/>
      <c r="IFL33" s="14"/>
      <c r="IFM33" s="14"/>
      <c r="IFN33" s="14"/>
      <c r="IFO33" s="14"/>
      <c r="IFP33" s="14"/>
      <c r="IFQ33" s="14"/>
      <c r="IFR33" s="14"/>
      <c r="IFS33" s="14"/>
      <c r="IFT33" s="14"/>
      <c r="IFU33" s="14"/>
      <c r="IFV33" s="14"/>
      <c r="IFW33" s="14"/>
      <c r="IFX33" s="14"/>
      <c r="IFY33" s="14"/>
      <c r="IFZ33" s="14"/>
      <c r="IGA33" s="14"/>
      <c r="IGB33" s="14"/>
      <c r="IGC33" s="14"/>
      <c r="IGD33" s="14"/>
      <c r="IGE33" s="14"/>
      <c r="IGF33" s="14"/>
      <c r="IGG33" s="14"/>
      <c r="IGH33" s="14"/>
      <c r="IGI33" s="14"/>
      <c r="IGJ33" s="14"/>
      <c r="IGK33" s="14"/>
      <c r="IGL33" s="14"/>
      <c r="IGM33" s="14"/>
      <c r="IGN33" s="14"/>
      <c r="IGO33" s="14"/>
      <c r="IGP33" s="14"/>
      <c r="IGQ33" s="14"/>
      <c r="IGR33" s="14"/>
      <c r="IGS33" s="14"/>
      <c r="IGT33" s="14"/>
      <c r="IGU33" s="14"/>
      <c r="IGV33" s="14"/>
      <c r="IGW33" s="14"/>
      <c r="IGX33" s="14"/>
      <c r="IGY33" s="14"/>
      <c r="IGZ33" s="14"/>
      <c r="IHA33" s="14"/>
      <c r="IHB33" s="14"/>
      <c r="IHC33" s="14"/>
      <c r="IHD33" s="14"/>
      <c r="IHE33" s="14"/>
      <c r="IHF33" s="14"/>
      <c r="IHG33" s="14"/>
      <c r="IHH33" s="14"/>
      <c r="IHI33" s="14"/>
      <c r="IHJ33" s="14"/>
      <c r="IHK33" s="14"/>
      <c r="IHL33" s="14"/>
      <c r="IHM33" s="14"/>
      <c r="IHN33" s="14"/>
      <c r="IHO33" s="14"/>
      <c r="IHP33" s="14"/>
      <c r="IHQ33" s="14"/>
      <c r="IHR33" s="14"/>
      <c r="IHS33" s="14"/>
      <c r="IHT33" s="14"/>
      <c r="IHU33" s="14"/>
      <c r="IHV33" s="14"/>
      <c r="IHW33" s="14"/>
      <c r="IHX33" s="14"/>
      <c r="IHY33" s="14"/>
      <c r="IHZ33" s="14"/>
      <c r="IIA33" s="14"/>
      <c r="IIB33" s="14"/>
      <c r="IIC33" s="14"/>
      <c r="IID33" s="14"/>
      <c r="IIE33" s="14"/>
      <c r="IIF33" s="14"/>
      <c r="IIG33" s="14"/>
      <c r="IIH33" s="14"/>
      <c r="III33" s="14"/>
      <c r="IIJ33" s="14"/>
      <c r="IIK33" s="14"/>
      <c r="IIL33" s="14"/>
      <c r="IIM33" s="14"/>
      <c r="IIN33" s="14"/>
      <c r="IIO33" s="14"/>
      <c r="IIP33" s="14"/>
      <c r="IIQ33" s="14"/>
      <c r="IIR33" s="14"/>
      <c r="IIS33" s="14"/>
      <c r="IIT33" s="14"/>
      <c r="IIU33" s="14"/>
      <c r="IIV33" s="14"/>
      <c r="IIW33" s="14"/>
      <c r="IIX33" s="14"/>
      <c r="IIY33" s="14"/>
      <c r="IIZ33" s="14"/>
      <c r="IJA33" s="14"/>
      <c r="IJB33" s="14"/>
      <c r="IJC33" s="14"/>
      <c r="IJD33" s="14"/>
      <c r="IJE33" s="14"/>
      <c r="IJF33" s="14"/>
      <c r="IJG33" s="14"/>
      <c r="IJH33" s="14"/>
      <c r="IJI33" s="14"/>
      <c r="IJJ33" s="14"/>
      <c r="IJK33" s="14"/>
      <c r="IJL33" s="14"/>
      <c r="IJM33" s="14"/>
      <c r="IJN33" s="14"/>
      <c r="IJO33" s="14"/>
      <c r="IJP33" s="14"/>
      <c r="IJQ33" s="14"/>
      <c r="IJR33" s="14"/>
      <c r="IJS33" s="14"/>
      <c r="IJT33" s="14"/>
      <c r="IJU33" s="14"/>
      <c r="IJV33" s="14"/>
      <c r="IJW33" s="14"/>
      <c r="IJX33" s="14"/>
      <c r="IJY33" s="14"/>
      <c r="IJZ33" s="14"/>
      <c r="IKA33" s="14"/>
      <c r="IKB33" s="14"/>
      <c r="IKC33" s="14"/>
      <c r="IKD33" s="14"/>
      <c r="IKE33" s="14"/>
      <c r="IKF33" s="14"/>
      <c r="IKG33" s="14"/>
      <c r="IKH33" s="14"/>
      <c r="IKI33" s="14"/>
      <c r="IKJ33" s="14"/>
      <c r="IKK33" s="14"/>
      <c r="IKL33" s="14"/>
      <c r="IKM33" s="14"/>
      <c r="IKN33" s="14"/>
      <c r="IKO33" s="14"/>
      <c r="IKP33" s="14"/>
      <c r="IKQ33" s="14"/>
      <c r="IKR33" s="14"/>
      <c r="IKS33" s="14"/>
      <c r="IKT33" s="14"/>
      <c r="IKU33" s="14"/>
      <c r="IKV33" s="14"/>
      <c r="IKW33" s="14"/>
      <c r="IKX33" s="14"/>
      <c r="IKY33" s="14"/>
      <c r="IKZ33" s="14"/>
      <c r="ILA33" s="14"/>
      <c r="ILB33" s="14"/>
      <c r="ILC33" s="14"/>
      <c r="ILD33" s="14"/>
      <c r="ILE33" s="14"/>
      <c r="ILF33" s="14"/>
      <c r="ILG33" s="14"/>
      <c r="ILH33" s="14"/>
      <c r="ILI33" s="14"/>
      <c r="ILJ33" s="14"/>
      <c r="ILK33" s="14"/>
      <c r="ILL33" s="14"/>
      <c r="ILM33" s="14"/>
      <c r="ILN33" s="14"/>
      <c r="ILO33" s="14"/>
      <c r="ILP33" s="14"/>
      <c r="ILQ33" s="14"/>
      <c r="ILR33" s="14"/>
      <c r="ILS33" s="14"/>
      <c r="ILT33" s="14"/>
      <c r="ILU33" s="14"/>
      <c r="ILV33" s="14"/>
      <c r="ILW33" s="14"/>
      <c r="ILX33" s="14"/>
      <c r="ILY33" s="14"/>
      <c r="ILZ33" s="14"/>
      <c r="IMA33" s="14"/>
      <c r="IMB33" s="14"/>
      <c r="IMC33" s="14"/>
      <c r="IMD33" s="14"/>
      <c r="IME33" s="14"/>
      <c r="IMF33" s="14"/>
      <c r="IMG33" s="14"/>
      <c r="IMH33" s="14"/>
      <c r="IMI33" s="14"/>
      <c r="IMJ33" s="14"/>
      <c r="IMK33" s="14"/>
      <c r="IML33" s="14"/>
      <c r="IMM33" s="14"/>
      <c r="IMN33" s="14"/>
      <c r="IMO33" s="14"/>
      <c r="IMP33" s="14"/>
      <c r="IMQ33" s="14"/>
      <c r="IMR33" s="14"/>
      <c r="IMS33" s="14"/>
      <c r="IMT33" s="14"/>
      <c r="IMU33" s="14"/>
      <c r="IMV33" s="14"/>
      <c r="IMW33" s="14"/>
      <c r="IMX33" s="14"/>
      <c r="IMY33" s="14"/>
      <c r="IMZ33" s="14"/>
      <c r="INA33" s="14"/>
      <c r="INB33" s="14"/>
      <c r="INC33" s="14"/>
      <c r="IND33" s="14"/>
      <c r="INE33" s="14"/>
      <c r="INF33" s="14"/>
      <c r="ING33" s="14"/>
      <c r="INH33" s="14"/>
      <c r="INI33" s="14"/>
      <c r="INJ33" s="14"/>
      <c r="INK33" s="14"/>
      <c r="INL33" s="14"/>
      <c r="INM33" s="14"/>
      <c r="INN33" s="14"/>
      <c r="INO33" s="14"/>
      <c r="INP33" s="14"/>
      <c r="INQ33" s="14"/>
      <c r="INR33" s="14"/>
      <c r="INS33" s="14"/>
      <c r="INT33" s="14"/>
      <c r="INU33" s="14"/>
      <c r="INV33" s="14"/>
      <c r="INW33" s="14"/>
      <c r="INX33" s="14"/>
      <c r="INY33" s="14"/>
      <c r="INZ33" s="14"/>
      <c r="IOA33" s="14"/>
      <c r="IOB33" s="14"/>
      <c r="IOC33" s="14"/>
      <c r="IOD33" s="14"/>
      <c r="IOE33" s="14"/>
      <c r="IOF33" s="14"/>
      <c r="IOG33" s="14"/>
      <c r="IOH33" s="14"/>
      <c r="IOI33" s="14"/>
      <c r="IOJ33" s="14"/>
      <c r="IOK33" s="14"/>
      <c r="IOL33" s="14"/>
      <c r="IOM33" s="14"/>
      <c r="ION33" s="14"/>
      <c r="IOO33" s="14"/>
      <c r="IOP33" s="14"/>
      <c r="IOQ33" s="14"/>
      <c r="IOR33" s="14"/>
      <c r="IOS33" s="14"/>
      <c r="IOT33" s="14"/>
      <c r="IOU33" s="14"/>
      <c r="IOV33" s="14"/>
      <c r="IOW33" s="14"/>
      <c r="IOX33" s="14"/>
      <c r="IOY33" s="14"/>
      <c r="IOZ33" s="14"/>
      <c r="IPA33" s="14"/>
      <c r="IPB33" s="14"/>
      <c r="IPC33" s="14"/>
      <c r="IPD33" s="14"/>
      <c r="IPE33" s="14"/>
      <c r="IPF33" s="14"/>
      <c r="IPG33" s="14"/>
      <c r="IPH33" s="14"/>
      <c r="IPI33" s="14"/>
      <c r="IPJ33" s="14"/>
      <c r="IPK33" s="14"/>
      <c r="IPL33" s="14"/>
      <c r="IPM33" s="14"/>
      <c r="IPN33" s="14"/>
      <c r="IPO33" s="14"/>
      <c r="IPP33" s="14"/>
      <c r="IPQ33" s="14"/>
      <c r="IPR33" s="14"/>
      <c r="IPS33" s="14"/>
      <c r="IPT33" s="14"/>
      <c r="IPU33" s="14"/>
      <c r="IPV33" s="14"/>
      <c r="IPW33" s="14"/>
      <c r="IPX33" s="14"/>
      <c r="IPY33" s="14"/>
      <c r="IPZ33" s="14"/>
      <c r="IQA33" s="14"/>
      <c r="IQB33" s="14"/>
      <c r="IQC33" s="14"/>
      <c r="IQD33" s="14"/>
      <c r="IQE33" s="14"/>
      <c r="IQF33" s="14"/>
      <c r="IQG33" s="14"/>
      <c r="IQH33" s="14"/>
      <c r="IQI33" s="14"/>
      <c r="IQJ33" s="14"/>
      <c r="IQK33" s="14"/>
      <c r="IQL33" s="14"/>
      <c r="IQM33" s="14"/>
      <c r="IQN33" s="14"/>
      <c r="IQO33" s="14"/>
      <c r="IQP33" s="14"/>
      <c r="IQQ33" s="14"/>
      <c r="IQR33" s="14"/>
      <c r="IQS33" s="14"/>
      <c r="IQT33" s="14"/>
      <c r="IQU33" s="14"/>
      <c r="IQV33" s="14"/>
      <c r="IQW33" s="14"/>
      <c r="IQX33" s="14"/>
      <c r="IQY33" s="14"/>
      <c r="IQZ33" s="14"/>
      <c r="IRA33" s="14"/>
      <c r="IRB33" s="14"/>
      <c r="IRC33" s="14"/>
      <c r="IRD33" s="14"/>
      <c r="IRE33" s="14"/>
      <c r="IRF33" s="14"/>
      <c r="IRG33" s="14"/>
      <c r="IRH33" s="14"/>
      <c r="IRI33" s="14"/>
      <c r="IRJ33" s="14"/>
      <c r="IRK33" s="14"/>
      <c r="IRL33" s="14"/>
      <c r="IRM33" s="14"/>
      <c r="IRN33" s="14"/>
      <c r="IRO33" s="14"/>
      <c r="IRP33" s="14"/>
      <c r="IRQ33" s="14"/>
      <c r="IRR33" s="14"/>
      <c r="IRS33" s="14"/>
      <c r="IRT33" s="14"/>
      <c r="IRU33" s="14"/>
      <c r="IRV33" s="14"/>
      <c r="IRW33" s="14"/>
      <c r="IRX33" s="14"/>
      <c r="IRY33" s="14"/>
      <c r="IRZ33" s="14"/>
      <c r="ISA33" s="14"/>
      <c r="ISB33" s="14"/>
      <c r="ISC33" s="14"/>
      <c r="ISD33" s="14"/>
      <c r="ISE33" s="14"/>
      <c r="ISF33" s="14"/>
      <c r="ISG33" s="14"/>
      <c r="ISH33" s="14"/>
      <c r="ISI33" s="14"/>
      <c r="ISJ33" s="14"/>
      <c r="ISK33" s="14"/>
      <c r="ISL33" s="14"/>
      <c r="ISM33" s="14"/>
      <c r="ISN33" s="14"/>
      <c r="ISO33" s="14"/>
      <c r="ISP33" s="14"/>
      <c r="ISQ33" s="14"/>
      <c r="ISR33" s="14"/>
      <c r="ISS33" s="14"/>
      <c r="IST33" s="14"/>
      <c r="ISU33" s="14"/>
      <c r="ISV33" s="14"/>
      <c r="ISW33" s="14"/>
      <c r="ISX33" s="14"/>
      <c r="ISY33" s="14"/>
      <c r="ISZ33" s="14"/>
      <c r="ITA33" s="14"/>
      <c r="ITB33" s="14"/>
      <c r="ITC33" s="14"/>
      <c r="ITD33" s="14"/>
      <c r="ITE33" s="14"/>
      <c r="ITF33" s="14"/>
      <c r="ITG33" s="14"/>
      <c r="ITH33" s="14"/>
      <c r="ITI33" s="14"/>
      <c r="ITJ33" s="14"/>
      <c r="ITK33" s="14"/>
      <c r="ITL33" s="14"/>
      <c r="ITM33" s="14"/>
      <c r="ITN33" s="14"/>
      <c r="ITO33" s="14"/>
      <c r="ITP33" s="14"/>
      <c r="ITQ33" s="14"/>
      <c r="ITR33" s="14"/>
      <c r="ITS33" s="14"/>
      <c r="ITT33" s="14"/>
      <c r="ITU33" s="14"/>
      <c r="ITV33" s="14"/>
      <c r="ITW33" s="14"/>
      <c r="ITX33" s="14"/>
      <c r="ITY33" s="14"/>
      <c r="ITZ33" s="14"/>
      <c r="IUA33" s="14"/>
      <c r="IUB33" s="14"/>
      <c r="IUC33" s="14"/>
      <c r="IUD33" s="14"/>
      <c r="IUE33" s="14"/>
      <c r="IUF33" s="14"/>
      <c r="IUG33" s="14"/>
      <c r="IUH33" s="14"/>
      <c r="IUI33" s="14"/>
      <c r="IUJ33" s="14"/>
      <c r="IUK33" s="14"/>
      <c r="IUL33" s="14"/>
      <c r="IUM33" s="14"/>
      <c r="IUN33" s="14"/>
      <c r="IUO33" s="14"/>
      <c r="IUP33" s="14"/>
      <c r="IUQ33" s="14"/>
      <c r="IUR33" s="14"/>
      <c r="IUS33" s="14"/>
      <c r="IUT33" s="14"/>
      <c r="IUU33" s="14"/>
      <c r="IUV33" s="14"/>
      <c r="IUW33" s="14"/>
      <c r="IUX33" s="14"/>
      <c r="IUY33" s="14"/>
      <c r="IUZ33" s="14"/>
      <c r="IVA33" s="14"/>
      <c r="IVB33" s="14"/>
      <c r="IVC33" s="14"/>
      <c r="IVD33" s="14"/>
      <c r="IVE33" s="14"/>
      <c r="IVF33" s="14"/>
      <c r="IVG33" s="14"/>
      <c r="IVH33" s="14"/>
      <c r="IVI33" s="14"/>
      <c r="IVJ33" s="14"/>
      <c r="IVK33" s="14"/>
      <c r="IVL33" s="14"/>
      <c r="IVM33" s="14"/>
      <c r="IVN33" s="14"/>
      <c r="IVO33" s="14"/>
      <c r="IVP33" s="14"/>
      <c r="IVQ33" s="14"/>
      <c r="IVR33" s="14"/>
      <c r="IVS33" s="14"/>
      <c r="IVT33" s="14"/>
      <c r="IVU33" s="14"/>
      <c r="IVV33" s="14"/>
      <c r="IVW33" s="14"/>
      <c r="IVX33" s="14"/>
      <c r="IVY33" s="14"/>
      <c r="IVZ33" s="14"/>
      <c r="IWA33" s="14"/>
      <c r="IWB33" s="14"/>
      <c r="IWC33" s="14"/>
      <c r="IWD33" s="14"/>
      <c r="IWE33" s="14"/>
      <c r="IWF33" s="14"/>
      <c r="IWG33" s="14"/>
      <c r="IWH33" s="14"/>
      <c r="IWI33" s="14"/>
      <c r="IWJ33" s="14"/>
      <c r="IWK33" s="14"/>
      <c r="IWL33" s="14"/>
      <c r="IWM33" s="14"/>
      <c r="IWN33" s="14"/>
      <c r="IWO33" s="14"/>
      <c r="IWP33" s="14"/>
      <c r="IWQ33" s="14"/>
      <c r="IWR33" s="14"/>
      <c r="IWS33" s="14"/>
      <c r="IWT33" s="14"/>
      <c r="IWU33" s="14"/>
      <c r="IWV33" s="14"/>
      <c r="IWW33" s="14"/>
      <c r="IWX33" s="14"/>
      <c r="IWY33" s="14"/>
      <c r="IWZ33" s="14"/>
      <c r="IXA33" s="14"/>
      <c r="IXB33" s="14"/>
      <c r="IXC33" s="14"/>
      <c r="IXD33" s="14"/>
      <c r="IXE33" s="14"/>
      <c r="IXF33" s="14"/>
      <c r="IXG33" s="14"/>
      <c r="IXH33" s="14"/>
      <c r="IXI33" s="14"/>
      <c r="IXJ33" s="14"/>
      <c r="IXK33" s="14"/>
      <c r="IXL33" s="14"/>
      <c r="IXM33" s="14"/>
      <c r="IXN33" s="14"/>
      <c r="IXO33" s="14"/>
      <c r="IXP33" s="14"/>
      <c r="IXQ33" s="14"/>
      <c r="IXR33" s="14"/>
      <c r="IXS33" s="14"/>
      <c r="IXT33" s="14"/>
      <c r="IXU33" s="14"/>
      <c r="IXV33" s="14"/>
      <c r="IXW33" s="14"/>
      <c r="IXX33" s="14"/>
      <c r="IXY33" s="14"/>
      <c r="IXZ33" s="14"/>
      <c r="IYA33" s="14"/>
      <c r="IYB33" s="14"/>
      <c r="IYC33" s="14"/>
      <c r="IYD33" s="14"/>
      <c r="IYE33" s="14"/>
      <c r="IYF33" s="14"/>
      <c r="IYG33" s="14"/>
      <c r="IYH33" s="14"/>
      <c r="IYI33" s="14"/>
      <c r="IYJ33" s="14"/>
      <c r="IYK33" s="14"/>
      <c r="IYL33" s="14"/>
      <c r="IYM33" s="14"/>
      <c r="IYN33" s="14"/>
      <c r="IYO33" s="14"/>
      <c r="IYP33" s="14"/>
      <c r="IYQ33" s="14"/>
      <c r="IYR33" s="14"/>
      <c r="IYS33" s="14"/>
      <c r="IYT33" s="14"/>
      <c r="IYU33" s="14"/>
      <c r="IYV33" s="14"/>
      <c r="IYW33" s="14"/>
      <c r="IYX33" s="14"/>
      <c r="IYY33" s="14"/>
      <c r="IYZ33" s="14"/>
      <c r="IZA33" s="14"/>
      <c r="IZB33" s="14"/>
      <c r="IZC33" s="14"/>
      <c r="IZD33" s="14"/>
      <c r="IZE33" s="14"/>
      <c r="IZF33" s="14"/>
      <c r="IZG33" s="14"/>
      <c r="IZH33" s="14"/>
      <c r="IZI33" s="14"/>
      <c r="IZJ33" s="14"/>
      <c r="IZK33" s="14"/>
      <c r="IZL33" s="14"/>
      <c r="IZM33" s="14"/>
      <c r="IZN33" s="14"/>
      <c r="IZO33" s="14"/>
      <c r="IZP33" s="14"/>
      <c r="IZQ33" s="14"/>
      <c r="IZR33" s="14"/>
      <c r="IZS33" s="14"/>
      <c r="IZT33" s="14"/>
      <c r="IZU33" s="14"/>
      <c r="IZV33" s="14"/>
      <c r="IZW33" s="14"/>
      <c r="IZX33" s="14"/>
      <c r="IZY33" s="14"/>
      <c r="IZZ33" s="14"/>
      <c r="JAA33" s="14"/>
      <c r="JAB33" s="14"/>
      <c r="JAC33" s="14"/>
      <c r="JAD33" s="14"/>
      <c r="JAE33" s="14"/>
      <c r="JAF33" s="14"/>
      <c r="JAG33" s="14"/>
      <c r="JAH33" s="14"/>
      <c r="JAI33" s="14"/>
      <c r="JAJ33" s="14"/>
      <c r="JAK33" s="14"/>
      <c r="JAL33" s="14"/>
      <c r="JAM33" s="14"/>
      <c r="JAN33" s="14"/>
      <c r="JAO33" s="14"/>
      <c r="JAP33" s="14"/>
      <c r="JAQ33" s="14"/>
      <c r="JAR33" s="14"/>
      <c r="JAS33" s="14"/>
      <c r="JAT33" s="14"/>
      <c r="JAU33" s="14"/>
      <c r="JAV33" s="14"/>
      <c r="JAW33" s="14"/>
      <c r="JAX33" s="14"/>
      <c r="JAY33" s="14"/>
      <c r="JAZ33" s="14"/>
      <c r="JBA33" s="14"/>
      <c r="JBB33" s="14"/>
      <c r="JBC33" s="14"/>
      <c r="JBD33" s="14"/>
      <c r="JBE33" s="14"/>
      <c r="JBF33" s="14"/>
      <c r="JBG33" s="14"/>
      <c r="JBH33" s="14"/>
      <c r="JBI33" s="14"/>
      <c r="JBJ33" s="14"/>
      <c r="JBK33" s="14"/>
      <c r="JBL33" s="14"/>
      <c r="JBM33" s="14"/>
      <c r="JBN33" s="14"/>
      <c r="JBO33" s="14"/>
      <c r="JBP33" s="14"/>
      <c r="JBQ33" s="14"/>
      <c r="JBR33" s="14"/>
      <c r="JBS33" s="14"/>
      <c r="JBT33" s="14"/>
      <c r="JBU33" s="14"/>
      <c r="JBV33" s="14"/>
      <c r="JBW33" s="14"/>
      <c r="JBX33" s="14"/>
      <c r="JBY33" s="14"/>
      <c r="JBZ33" s="14"/>
      <c r="JCA33" s="14"/>
      <c r="JCB33" s="14"/>
      <c r="JCC33" s="14"/>
      <c r="JCD33" s="14"/>
      <c r="JCE33" s="14"/>
      <c r="JCF33" s="14"/>
      <c r="JCG33" s="14"/>
      <c r="JCH33" s="14"/>
      <c r="JCI33" s="14"/>
      <c r="JCJ33" s="14"/>
      <c r="JCK33" s="14"/>
      <c r="JCL33" s="14"/>
      <c r="JCM33" s="14"/>
      <c r="JCN33" s="14"/>
      <c r="JCO33" s="14"/>
      <c r="JCP33" s="14"/>
      <c r="JCQ33" s="14"/>
      <c r="JCR33" s="14"/>
      <c r="JCS33" s="14"/>
      <c r="JCT33" s="14"/>
      <c r="JCU33" s="14"/>
      <c r="JCV33" s="14"/>
      <c r="JCW33" s="14"/>
      <c r="JCX33" s="14"/>
      <c r="JCY33" s="14"/>
      <c r="JCZ33" s="14"/>
      <c r="JDA33" s="14"/>
      <c r="JDB33" s="14"/>
      <c r="JDC33" s="14"/>
      <c r="JDD33" s="14"/>
      <c r="JDE33" s="14"/>
      <c r="JDF33" s="14"/>
      <c r="JDG33" s="14"/>
      <c r="JDH33" s="14"/>
      <c r="JDI33" s="14"/>
      <c r="JDJ33" s="14"/>
      <c r="JDK33" s="14"/>
      <c r="JDL33" s="14"/>
      <c r="JDM33" s="14"/>
      <c r="JDN33" s="14"/>
      <c r="JDO33" s="14"/>
      <c r="JDP33" s="14"/>
      <c r="JDQ33" s="14"/>
      <c r="JDR33" s="14"/>
      <c r="JDS33" s="14"/>
      <c r="JDT33" s="14"/>
      <c r="JDU33" s="14"/>
      <c r="JDV33" s="14"/>
      <c r="JDW33" s="14"/>
      <c r="JDX33" s="14"/>
      <c r="JDY33" s="14"/>
      <c r="JDZ33" s="14"/>
      <c r="JEA33" s="14"/>
      <c r="JEB33" s="14"/>
      <c r="JEC33" s="14"/>
      <c r="JED33" s="14"/>
      <c r="JEE33" s="14"/>
      <c r="JEF33" s="14"/>
      <c r="JEG33" s="14"/>
      <c r="JEH33" s="14"/>
      <c r="JEI33" s="14"/>
      <c r="JEJ33" s="14"/>
      <c r="JEK33" s="14"/>
      <c r="JEL33" s="14"/>
      <c r="JEM33" s="14"/>
      <c r="JEN33" s="14"/>
      <c r="JEO33" s="14"/>
      <c r="JEP33" s="14"/>
      <c r="JEQ33" s="14"/>
      <c r="JER33" s="14"/>
      <c r="JES33" s="14"/>
      <c r="JET33" s="14"/>
      <c r="JEU33" s="14"/>
      <c r="JEV33" s="14"/>
      <c r="JEW33" s="14"/>
      <c r="JEX33" s="14"/>
      <c r="JEY33" s="14"/>
      <c r="JEZ33" s="14"/>
      <c r="JFA33" s="14"/>
      <c r="JFB33" s="14"/>
      <c r="JFC33" s="14"/>
      <c r="JFD33" s="14"/>
      <c r="JFE33" s="14"/>
      <c r="JFF33" s="14"/>
      <c r="JFG33" s="14"/>
      <c r="JFH33" s="14"/>
      <c r="JFI33" s="14"/>
      <c r="JFJ33" s="14"/>
      <c r="JFK33" s="14"/>
      <c r="JFL33" s="14"/>
      <c r="JFM33" s="14"/>
      <c r="JFN33" s="14"/>
      <c r="JFO33" s="14"/>
      <c r="JFP33" s="14"/>
      <c r="JFQ33" s="14"/>
      <c r="JFR33" s="14"/>
      <c r="JFS33" s="14"/>
      <c r="JFT33" s="14"/>
      <c r="JFU33" s="14"/>
      <c r="JFV33" s="14"/>
      <c r="JFW33" s="14"/>
      <c r="JFX33" s="14"/>
      <c r="JFY33" s="14"/>
      <c r="JFZ33" s="14"/>
      <c r="JGA33" s="14"/>
      <c r="JGB33" s="14"/>
      <c r="JGC33" s="14"/>
      <c r="JGD33" s="14"/>
      <c r="JGE33" s="14"/>
      <c r="JGF33" s="14"/>
      <c r="JGG33" s="14"/>
      <c r="JGH33" s="14"/>
      <c r="JGI33" s="14"/>
      <c r="JGJ33" s="14"/>
      <c r="JGK33" s="14"/>
      <c r="JGL33" s="14"/>
      <c r="JGM33" s="14"/>
      <c r="JGN33" s="14"/>
      <c r="JGO33" s="14"/>
      <c r="JGP33" s="14"/>
      <c r="JGQ33" s="14"/>
      <c r="JGR33" s="14"/>
      <c r="JGS33" s="14"/>
      <c r="JGT33" s="14"/>
      <c r="JGU33" s="14"/>
      <c r="JGV33" s="14"/>
      <c r="JGW33" s="14"/>
      <c r="JGX33" s="14"/>
      <c r="JGY33" s="14"/>
      <c r="JGZ33" s="14"/>
      <c r="JHA33" s="14"/>
      <c r="JHB33" s="14"/>
      <c r="JHC33" s="14"/>
      <c r="JHD33" s="14"/>
      <c r="JHE33" s="14"/>
      <c r="JHF33" s="14"/>
      <c r="JHG33" s="14"/>
      <c r="JHH33" s="14"/>
      <c r="JHI33" s="14"/>
      <c r="JHJ33" s="14"/>
      <c r="JHK33" s="14"/>
      <c r="JHL33" s="14"/>
      <c r="JHM33" s="14"/>
      <c r="JHN33" s="14"/>
      <c r="JHO33" s="14"/>
      <c r="JHP33" s="14"/>
      <c r="JHQ33" s="14"/>
      <c r="JHR33" s="14"/>
      <c r="JHS33" s="14"/>
      <c r="JHT33" s="14"/>
      <c r="JHU33" s="14"/>
      <c r="JHV33" s="14"/>
      <c r="JHW33" s="14"/>
      <c r="JHX33" s="14"/>
      <c r="JHY33" s="14"/>
      <c r="JHZ33" s="14"/>
      <c r="JIA33" s="14"/>
      <c r="JIB33" s="14"/>
      <c r="JIC33" s="14"/>
      <c r="JID33" s="14"/>
      <c r="JIE33" s="14"/>
      <c r="JIF33" s="14"/>
      <c r="JIG33" s="14"/>
      <c r="JIH33" s="14"/>
      <c r="JII33" s="14"/>
      <c r="JIJ33" s="14"/>
      <c r="JIK33" s="14"/>
      <c r="JIL33" s="14"/>
      <c r="JIM33" s="14"/>
      <c r="JIN33" s="14"/>
      <c r="JIO33" s="14"/>
      <c r="JIP33" s="14"/>
      <c r="JIQ33" s="14"/>
      <c r="JIR33" s="14"/>
      <c r="JIS33" s="14"/>
      <c r="JIT33" s="14"/>
      <c r="JIU33" s="14"/>
      <c r="JIV33" s="14"/>
      <c r="JIW33" s="14"/>
      <c r="JIX33" s="14"/>
      <c r="JIY33" s="14"/>
      <c r="JIZ33" s="14"/>
      <c r="JJA33" s="14"/>
      <c r="JJB33" s="14"/>
      <c r="JJC33" s="14"/>
      <c r="JJD33" s="14"/>
      <c r="JJE33" s="14"/>
      <c r="JJF33" s="14"/>
      <c r="JJG33" s="14"/>
      <c r="JJH33" s="14"/>
      <c r="JJI33" s="14"/>
      <c r="JJJ33" s="14"/>
      <c r="JJK33" s="14"/>
      <c r="JJL33" s="14"/>
      <c r="JJM33" s="14"/>
      <c r="JJN33" s="14"/>
      <c r="JJO33" s="14"/>
      <c r="JJP33" s="14"/>
      <c r="JJQ33" s="14"/>
      <c r="JJR33" s="14"/>
      <c r="JJS33" s="14"/>
      <c r="JJT33" s="14"/>
      <c r="JJU33" s="14"/>
      <c r="JJV33" s="14"/>
      <c r="JJW33" s="14"/>
      <c r="JJX33" s="14"/>
      <c r="JJY33" s="14"/>
      <c r="JJZ33" s="14"/>
      <c r="JKA33" s="14"/>
      <c r="JKB33" s="14"/>
      <c r="JKC33" s="14"/>
      <c r="JKD33" s="14"/>
      <c r="JKE33" s="14"/>
      <c r="JKF33" s="14"/>
      <c r="JKG33" s="14"/>
      <c r="JKH33" s="14"/>
      <c r="JKI33" s="14"/>
      <c r="JKJ33" s="14"/>
      <c r="JKK33" s="14"/>
      <c r="JKL33" s="14"/>
      <c r="JKM33" s="14"/>
      <c r="JKN33" s="14"/>
      <c r="JKO33" s="14"/>
      <c r="JKP33" s="14"/>
      <c r="JKQ33" s="14"/>
      <c r="JKR33" s="14"/>
      <c r="JKS33" s="14"/>
      <c r="JKT33" s="14"/>
      <c r="JKU33" s="14"/>
      <c r="JKV33" s="14"/>
      <c r="JKW33" s="14"/>
      <c r="JKX33" s="14"/>
      <c r="JKY33" s="14"/>
      <c r="JKZ33" s="14"/>
      <c r="JLA33" s="14"/>
      <c r="JLB33" s="14"/>
      <c r="JLC33" s="14"/>
      <c r="JLD33" s="14"/>
      <c r="JLE33" s="14"/>
      <c r="JLF33" s="14"/>
      <c r="JLG33" s="14"/>
      <c r="JLH33" s="14"/>
      <c r="JLI33" s="14"/>
      <c r="JLJ33" s="14"/>
      <c r="JLK33" s="14"/>
      <c r="JLL33" s="14"/>
      <c r="JLM33" s="14"/>
      <c r="JLN33" s="14"/>
      <c r="JLO33" s="14"/>
      <c r="JLP33" s="14"/>
      <c r="JLQ33" s="14"/>
      <c r="JLR33" s="14"/>
      <c r="JLS33" s="14"/>
      <c r="JLT33" s="14"/>
      <c r="JLU33" s="14"/>
      <c r="JLV33" s="14"/>
      <c r="JLW33" s="14"/>
      <c r="JLX33" s="14"/>
      <c r="JLY33" s="14"/>
      <c r="JLZ33" s="14"/>
      <c r="JMA33" s="14"/>
      <c r="JMB33" s="14"/>
      <c r="JMC33" s="14"/>
      <c r="JMD33" s="14"/>
      <c r="JME33" s="14"/>
      <c r="JMF33" s="14"/>
      <c r="JMG33" s="14"/>
      <c r="JMH33" s="14"/>
      <c r="JMI33" s="14"/>
      <c r="JMJ33" s="14"/>
      <c r="JMK33" s="14"/>
      <c r="JML33" s="14"/>
      <c r="JMM33" s="14"/>
      <c r="JMN33" s="14"/>
      <c r="JMO33" s="14"/>
      <c r="JMP33" s="14"/>
      <c r="JMQ33" s="14"/>
      <c r="JMR33" s="14"/>
      <c r="JMS33" s="14"/>
      <c r="JMT33" s="14"/>
      <c r="JMU33" s="14"/>
      <c r="JMV33" s="14"/>
      <c r="JMW33" s="14"/>
      <c r="JMX33" s="14"/>
      <c r="JMY33" s="14"/>
      <c r="JMZ33" s="14"/>
      <c r="JNA33" s="14"/>
      <c r="JNB33" s="14"/>
      <c r="JNC33" s="14"/>
      <c r="JND33" s="14"/>
      <c r="JNE33" s="14"/>
      <c r="JNF33" s="14"/>
      <c r="JNG33" s="14"/>
      <c r="JNH33" s="14"/>
      <c r="JNI33" s="14"/>
      <c r="JNJ33" s="14"/>
      <c r="JNK33" s="14"/>
      <c r="JNL33" s="14"/>
      <c r="JNM33" s="14"/>
      <c r="JNN33" s="14"/>
      <c r="JNO33" s="14"/>
      <c r="JNP33" s="14"/>
      <c r="JNQ33" s="14"/>
      <c r="JNR33" s="14"/>
      <c r="JNS33" s="14"/>
      <c r="JNT33" s="14"/>
      <c r="JNU33" s="14"/>
      <c r="JNV33" s="14"/>
      <c r="JNW33" s="14"/>
      <c r="JNX33" s="14"/>
      <c r="JNY33" s="14"/>
      <c r="JNZ33" s="14"/>
      <c r="JOA33" s="14"/>
      <c r="JOB33" s="14"/>
      <c r="JOC33" s="14"/>
      <c r="JOD33" s="14"/>
      <c r="JOE33" s="14"/>
      <c r="JOF33" s="14"/>
      <c r="JOG33" s="14"/>
      <c r="JOH33" s="14"/>
      <c r="JOI33" s="14"/>
      <c r="JOJ33" s="14"/>
      <c r="JOK33" s="14"/>
      <c r="JOL33" s="14"/>
      <c r="JOM33" s="14"/>
      <c r="JON33" s="14"/>
      <c r="JOO33" s="14"/>
      <c r="JOP33" s="14"/>
      <c r="JOQ33" s="14"/>
      <c r="JOR33" s="14"/>
      <c r="JOS33" s="14"/>
      <c r="JOT33" s="14"/>
      <c r="JOU33" s="14"/>
      <c r="JOV33" s="14"/>
      <c r="JOW33" s="14"/>
      <c r="JOX33" s="14"/>
      <c r="JOY33" s="14"/>
      <c r="JOZ33" s="14"/>
      <c r="JPA33" s="14"/>
      <c r="JPB33" s="14"/>
      <c r="JPC33" s="14"/>
      <c r="JPD33" s="14"/>
      <c r="JPE33" s="14"/>
      <c r="JPF33" s="14"/>
      <c r="JPG33" s="14"/>
      <c r="JPH33" s="14"/>
      <c r="JPI33" s="14"/>
      <c r="JPJ33" s="14"/>
      <c r="JPK33" s="14"/>
      <c r="JPL33" s="14"/>
      <c r="JPM33" s="14"/>
      <c r="JPN33" s="14"/>
      <c r="JPO33" s="14"/>
      <c r="JPP33" s="14"/>
      <c r="JPQ33" s="14"/>
      <c r="JPR33" s="14"/>
      <c r="JPS33" s="14"/>
      <c r="JPT33" s="14"/>
      <c r="JPU33" s="14"/>
      <c r="JPV33" s="14"/>
      <c r="JPW33" s="14"/>
      <c r="JPX33" s="14"/>
      <c r="JPY33" s="14"/>
      <c r="JPZ33" s="14"/>
      <c r="JQA33" s="14"/>
      <c r="JQB33" s="14"/>
      <c r="JQC33" s="14"/>
      <c r="JQD33" s="14"/>
      <c r="JQE33" s="14"/>
      <c r="JQF33" s="14"/>
      <c r="JQG33" s="14"/>
      <c r="JQH33" s="14"/>
      <c r="JQI33" s="14"/>
      <c r="JQJ33" s="14"/>
      <c r="JQK33" s="14"/>
      <c r="JQL33" s="14"/>
      <c r="JQM33" s="14"/>
      <c r="JQN33" s="14"/>
      <c r="JQO33" s="14"/>
      <c r="JQP33" s="14"/>
      <c r="JQQ33" s="14"/>
      <c r="JQR33" s="14"/>
      <c r="JQS33" s="14"/>
      <c r="JQT33" s="14"/>
      <c r="JQU33" s="14"/>
      <c r="JQV33" s="14"/>
      <c r="JQW33" s="14"/>
      <c r="JQX33" s="14"/>
      <c r="JQY33" s="14"/>
      <c r="JQZ33" s="14"/>
      <c r="JRA33" s="14"/>
      <c r="JRB33" s="14"/>
      <c r="JRC33" s="14"/>
      <c r="JRD33" s="14"/>
      <c r="JRE33" s="14"/>
      <c r="JRF33" s="14"/>
      <c r="JRG33" s="14"/>
      <c r="JRH33" s="14"/>
      <c r="JRI33" s="14"/>
      <c r="JRJ33" s="14"/>
      <c r="JRK33" s="14"/>
      <c r="JRL33" s="14"/>
      <c r="JRM33" s="14"/>
      <c r="JRN33" s="14"/>
      <c r="JRO33" s="14"/>
      <c r="JRP33" s="14"/>
      <c r="JRQ33" s="14"/>
      <c r="JRR33" s="14"/>
      <c r="JRS33" s="14"/>
      <c r="JRT33" s="14"/>
      <c r="JRU33" s="14"/>
      <c r="JRV33" s="14"/>
      <c r="JRW33" s="14"/>
      <c r="JRX33" s="14"/>
      <c r="JRY33" s="14"/>
      <c r="JRZ33" s="14"/>
      <c r="JSA33" s="14"/>
      <c r="JSB33" s="14"/>
      <c r="JSC33" s="14"/>
      <c r="JSD33" s="14"/>
      <c r="JSE33" s="14"/>
      <c r="JSF33" s="14"/>
      <c r="JSG33" s="14"/>
      <c r="JSH33" s="14"/>
      <c r="JSI33" s="14"/>
      <c r="JSJ33" s="14"/>
      <c r="JSK33" s="14"/>
      <c r="JSL33" s="14"/>
      <c r="JSM33" s="14"/>
      <c r="JSN33" s="14"/>
      <c r="JSO33" s="14"/>
      <c r="JSP33" s="14"/>
      <c r="JSQ33" s="14"/>
      <c r="JSR33" s="14"/>
      <c r="JSS33" s="14"/>
      <c r="JST33" s="14"/>
      <c r="JSU33" s="14"/>
      <c r="JSV33" s="14"/>
      <c r="JSW33" s="14"/>
      <c r="JSX33" s="14"/>
      <c r="JSY33" s="14"/>
      <c r="JSZ33" s="14"/>
      <c r="JTA33" s="14"/>
      <c r="JTB33" s="14"/>
      <c r="JTC33" s="14"/>
      <c r="JTD33" s="14"/>
      <c r="JTE33" s="14"/>
      <c r="JTF33" s="14"/>
      <c r="JTG33" s="14"/>
      <c r="JTH33" s="14"/>
      <c r="JTI33" s="14"/>
      <c r="JTJ33" s="14"/>
      <c r="JTK33" s="14"/>
      <c r="JTL33" s="14"/>
      <c r="JTM33" s="14"/>
      <c r="JTN33" s="14"/>
      <c r="JTO33" s="14"/>
      <c r="JTP33" s="14"/>
      <c r="JTQ33" s="14"/>
      <c r="JTR33" s="14"/>
      <c r="JTS33" s="14"/>
      <c r="JTT33" s="14"/>
      <c r="JTU33" s="14"/>
      <c r="JTV33" s="14"/>
      <c r="JTW33" s="14"/>
      <c r="JTX33" s="14"/>
      <c r="JTY33" s="14"/>
      <c r="JTZ33" s="14"/>
      <c r="JUA33" s="14"/>
      <c r="JUB33" s="14"/>
      <c r="JUC33" s="14"/>
      <c r="JUD33" s="14"/>
      <c r="JUE33" s="14"/>
      <c r="JUF33" s="14"/>
      <c r="JUG33" s="14"/>
      <c r="JUH33" s="14"/>
      <c r="JUI33" s="14"/>
      <c r="JUJ33" s="14"/>
      <c r="JUK33" s="14"/>
      <c r="JUL33" s="14"/>
      <c r="JUM33" s="14"/>
      <c r="JUN33" s="14"/>
      <c r="JUO33" s="14"/>
      <c r="JUP33" s="14"/>
      <c r="JUQ33" s="14"/>
      <c r="JUR33" s="14"/>
      <c r="JUS33" s="14"/>
      <c r="JUT33" s="14"/>
      <c r="JUU33" s="14"/>
      <c r="JUV33" s="14"/>
      <c r="JUW33" s="14"/>
      <c r="JUX33" s="14"/>
      <c r="JUY33" s="14"/>
      <c r="JUZ33" s="14"/>
      <c r="JVA33" s="14"/>
      <c r="JVB33" s="14"/>
      <c r="JVC33" s="14"/>
      <c r="JVD33" s="14"/>
      <c r="JVE33" s="14"/>
      <c r="JVF33" s="14"/>
      <c r="JVG33" s="14"/>
      <c r="JVH33" s="14"/>
      <c r="JVI33" s="14"/>
      <c r="JVJ33" s="14"/>
      <c r="JVK33" s="14"/>
      <c r="JVL33" s="14"/>
      <c r="JVM33" s="14"/>
      <c r="JVN33" s="14"/>
      <c r="JVO33" s="14"/>
      <c r="JVP33" s="14"/>
      <c r="JVQ33" s="14"/>
      <c r="JVR33" s="14"/>
      <c r="JVS33" s="14"/>
      <c r="JVT33" s="14"/>
      <c r="JVU33" s="14"/>
      <c r="JVV33" s="14"/>
      <c r="JVW33" s="14"/>
      <c r="JVX33" s="14"/>
      <c r="JVY33" s="14"/>
      <c r="JVZ33" s="14"/>
      <c r="JWA33" s="14"/>
      <c r="JWB33" s="14"/>
      <c r="JWC33" s="14"/>
      <c r="JWD33" s="14"/>
      <c r="JWE33" s="14"/>
      <c r="JWF33" s="14"/>
      <c r="JWG33" s="14"/>
      <c r="JWH33" s="14"/>
      <c r="JWI33" s="14"/>
      <c r="JWJ33" s="14"/>
      <c r="JWK33" s="14"/>
      <c r="JWL33" s="14"/>
      <c r="JWM33" s="14"/>
      <c r="JWN33" s="14"/>
      <c r="JWO33" s="14"/>
      <c r="JWP33" s="14"/>
      <c r="JWQ33" s="14"/>
      <c r="JWR33" s="14"/>
      <c r="JWS33" s="14"/>
      <c r="JWT33" s="14"/>
      <c r="JWU33" s="14"/>
      <c r="JWV33" s="14"/>
      <c r="JWW33" s="14"/>
      <c r="JWX33" s="14"/>
      <c r="JWY33" s="14"/>
      <c r="JWZ33" s="14"/>
      <c r="JXA33" s="14"/>
      <c r="JXB33" s="14"/>
      <c r="JXC33" s="14"/>
      <c r="JXD33" s="14"/>
      <c r="JXE33" s="14"/>
      <c r="JXF33" s="14"/>
      <c r="JXG33" s="14"/>
      <c r="JXH33" s="14"/>
      <c r="JXI33" s="14"/>
      <c r="JXJ33" s="14"/>
      <c r="JXK33" s="14"/>
      <c r="JXL33" s="14"/>
      <c r="JXM33" s="14"/>
      <c r="JXN33" s="14"/>
      <c r="JXO33" s="14"/>
      <c r="JXP33" s="14"/>
      <c r="JXQ33" s="14"/>
      <c r="JXR33" s="14"/>
      <c r="JXS33" s="14"/>
      <c r="JXT33" s="14"/>
      <c r="JXU33" s="14"/>
      <c r="JXV33" s="14"/>
      <c r="JXW33" s="14"/>
      <c r="JXX33" s="14"/>
      <c r="JXY33" s="14"/>
      <c r="JXZ33" s="14"/>
      <c r="JYA33" s="14"/>
      <c r="JYB33" s="14"/>
      <c r="JYC33" s="14"/>
      <c r="JYD33" s="14"/>
      <c r="JYE33" s="14"/>
      <c r="JYF33" s="14"/>
      <c r="JYG33" s="14"/>
      <c r="JYH33" s="14"/>
      <c r="JYI33" s="14"/>
      <c r="JYJ33" s="14"/>
      <c r="JYK33" s="14"/>
      <c r="JYL33" s="14"/>
      <c r="JYM33" s="14"/>
      <c r="JYN33" s="14"/>
      <c r="JYO33" s="14"/>
      <c r="JYP33" s="14"/>
      <c r="JYQ33" s="14"/>
      <c r="JYR33" s="14"/>
      <c r="JYS33" s="14"/>
      <c r="JYT33" s="14"/>
      <c r="JYU33" s="14"/>
      <c r="JYV33" s="14"/>
      <c r="JYW33" s="14"/>
      <c r="JYX33" s="14"/>
      <c r="JYY33" s="14"/>
      <c r="JYZ33" s="14"/>
      <c r="JZA33" s="14"/>
      <c r="JZB33" s="14"/>
      <c r="JZC33" s="14"/>
      <c r="JZD33" s="14"/>
      <c r="JZE33" s="14"/>
      <c r="JZF33" s="14"/>
      <c r="JZG33" s="14"/>
      <c r="JZH33" s="14"/>
      <c r="JZI33" s="14"/>
      <c r="JZJ33" s="14"/>
      <c r="JZK33" s="14"/>
      <c r="JZL33" s="14"/>
      <c r="JZM33" s="14"/>
      <c r="JZN33" s="14"/>
      <c r="JZO33" s="14"/>
      <c r="JZP33" s="14"/>
      <c r="JZQ33" s="14"/>
      <c r="JZR33" s="14"/>
      <c r="JZS33" s="14"/>
      <c r="JZT33" s="14"/>
      <c r="JZU33" s="14"/>
      <c r="JZV33" s="14"/>
      <c r="JZW33" s="14"/>
      <c r="JZX33" s="14"/>
      <c r="JZY33" s="14"/>
      <c r="JZZ33" s="14"/>
      <c r="KAA33" s="14"/>
      <c r="KAB33" s="14"/>
      <c r="KAC33" s="14"/>
      <c r="KAD33" s="14"/>
      <c r="KAE33" s="14"/>
      <c r="KAF33" s="14"/>
      <c r="KAG33" s="14"/>
      <c r="KAH33" s="14"/>
      <c r="KAI33" s="14"/>
      <c r="KAJ33" s="14"/>
      <c r="KAK33" s="14"/>
      <c r="KAL33" s="14"/>
      <c r="KAM33" s="14"/>
      <c r="KAN33" s="14"/>
      <c r="KAO33" s="14"/>
      <c r="KAP33" s="14"/>
      <c r="KAQ33" s="14"/>
      <c r="KAR33" s="14"/>
      <c r="KAS33" s="14"/>
      <c r="KAT33" s="14"/>
      <c r="KAU33" s="14"/>
      <c r="KAV33" s="14"/>
      <c r="KAW33" s="14"/>
      <c r="KAX33" s="14"/>
      <c r="KAY33" s="14"/>
      <c r="KAZ33" s="14"/>
      <c r="KBA33" s="14"/>
      <c r="KBB33" s="14"/>
      <c r="KBC33" s="14"/>
      <c r="KBD33" s="14"/>
      <c r="KBE33" s="14"/>
      <c r="KBF33" s="14"/>
      <c r="KBG33" s="14"/>
      <c r="KBH33" s="14"/>
      <c r="KBI33" s="14"/>
      <c r="KBJ33" s="14"/>
      <c r="KBK33" s="14"/>
      <c r="KBL33" s="14"/>
      <c r="KBM33" s="14"/>
      <c r="KBN33" s="14"/>
      <c r="KBO33" s="14"/>
      <c r="KBP33" s="14"/>
      <c r="KBQ33" s="14"/>
      <c r="KBR33" s="14"/>
      <c r="KBS33" s="14"/>
      <c r="KBT33" s="14"/>
      <c r="KBU33" s="14"/>
      <c r="KBV33" s="14"/>
      <c r="KBW33" s="14"/>
      <c r="KBX33" s="14"/>
      <c r="KBY33" s="14"/>
      <c r="KBZ33" s="14"/>
      <c r="KCA33" s="14"/>
      <c r="KCB33" s="14"/>
      <c r="KCC33" s="14"/>
      <c r="KCD33" s="14"/>
      <c r="KCE33" s="14"/>
      <c r="KCF33" s="14"/>
      <c r="KCG33" s="14"/>
      <c r="KCH33" s="14"/>
      <c r="KCI33" s="14"/>
      <c r="KCJ33" s="14"/>
      <c r="KCK33" s="14"/>
      <c r="KCL33" s="14"/>
      <c r="KCM33" s="14"/>
      <c r="KCN33" s="14"/>
      <c r="KCO33" s="14"/>
      <c r="KCP33" s="14"/>
      <c r="KCQ33" s="14"/>
      <c r="KCR33" s="14"/>
      <c r="KCS33" s="14"/>
      <c r="KCT33" s="14"/>
      <c r="KCU33" s="14"/>
      <c r="KCV33" s="14"/>
      <c r="KCW33" s="14"/>
      <c r="KCX33" s="14"/>
      <c r="KCY33" s="14"/>
      <c r="KCZ33" s="14"/>
      <c r="KDA33" s="14"/>
      <c r="KDB33" s="14"/>
      <c r="KDC33" s="14"/>
      <c r="KDD33" s="14"/>
      <c r="KDE33" s="14"/>
      <c r="KDF33" s="14"/>
      <c r="KDG33" s="14"/>
      <c r="KDH33" s="14"/>
      <c r="KDI33" s="14"/>
      <c r="KDJ33" s="14"/>
      <c r="KDK33" s="14"/>
      <c r="KDL33" s="14"/>
      <c r="KDM33" s="14"/>
      <c r="KDN33" s="14"/>
      <c r="KDO33" s="14"/>
      <c r="KDP33" s="14"/>
      <c r="KDQ33" s="14"/>
      <c r="KDR33" s="14"/>
      <c r="KDS33" s="14"/>
      <c r="KDT33" s="14"/>
      <c r="KDU33" s="14"/>
      <c r="KDV33" s="14"/>
      <c r="KDW33" s="14"/>
      <c r="KDX33" s="14"/>
      <c r="KDY33" s="14"/>
      <c r="KDZ33" s="14"/>
      <c r="KEA33" s="14"/>
      <c r="KEB33" s="14"/>
      <c r="KEC33" s="14"/>
      <c r="KED33" s="14"/>
      <c r="KEE33" s="14"/>
      <c r="KEF33" s="14"/>
      <c r="KEG33" s="14"/>
      <c r="KEH33" s="14"/>
      <c r="KEI33" s="14"/>
      <c r="KEJ33" s="14"/>
      <c r="KEK33" s="14"/>
      <c r="KEL33" s="14"/>
      <c r="KEM33" s="14"/>
      <c r="KEN33" s="14"/>
      <c r="KEO33" s="14"/>
      <c r="KEP33" s="14"/>
      <c r="KEQ33" s="14"/>
      <c r="KER33" s="14"/>
      <c r="KES33" s="14"/>
      <c r="KET33" s="14"/>
      <c r="KEU33" s="14"/>
      <c r="KEV33" s="14"/>
      <c r="KEW33" s="14"/>
      <c r="KEX33" s="14"/>
      <c r="KEY33" s="14"/>
      <c r="KEZ33" s="14"/>
      <c r="KFA33" s="14"/>
      <c r="KFB33" s="14"/>
      <c r="KFC33" s="14"/>
      <c r="KFD33" s="14"/>
      <c r="KFE33" s="14"/>
      <c r="KFF33" s="14"/>
      <c r="KFG33" s="14"/>
      <c r="KFH33" s="14"/>
      <c r="KFI33" s="14"/>
      <c r="KFJ33" s="14"/>
      <c r="KFK33" s="14"/>
      <c r="KFL33" s="14"/>
      <c r="KFM33" s="14"/>
      <c r="KFN33" s="14"/>
      <c r="KFO33" s="14"/>
      <c r="KFP33" s="14"/>
      <c r="KFQ33" s="14"/>
      <c r="KFR33" s="14"/>
      <c r="KFS33" s="14"/>
      <c r="KFT33" s="14"/>
      <c r="KFU33" s="14"/>
      <c r="KFV33" s="14"/>
      <c r="KFW33" s="14"/>
      <c r="KFX33" s="14"/>
      <c r="KFY33" s="14"/>
      <c r="KFZ33" s="14"/>
      <c r="KGA33" s="14"/>
      <c r="KGB33" s="14"/>
      <c r="KGC33" s="14"/>
      <c r="KGD33" s="14"/>
      <c r="KGE33" s="14"/>
      <c r="KGF33" s="14"/>
      <c r="KGG33" s="14"/>
      <c r="KGH33" s="14"/>
      <c r="KGI33" s="14"/>
      <c r="KGJ33" s="14"/>
      <c r="KGK33" s="14"/>
      <c r="KGL33" s="14"/>
      <c r="KGM33" s="14"/>
      <c r="KGN33" s="14"/>
      <c r="KGO33" s="14"/>
      <c r="KGP33" s="14"/>
      <c r="KGQ33" s="14"/>
      <c r="KGR33" s="14"/>
      <c r="KGS33" s="14"/>
      <c r="KGT33" s="14"/>
      <c r="KGU33" s="14"/>
      <c r="KGV33" s="14"/>
      <c r="KGW33" s="14"/>
      <c r="KGX33" s="14"/>
      <c r="KGY33" s="14"/>
      <c r="KGZ33" s="14"/>
      <c r="KHA33" s="14"/>
      <c r="KHB33" s="14"/>
      <c r="KHC33" s="14"/>
      <c r="KHD33" s="14"/>
      <c r="KHE33" s="14"/>
      <c r="KHF33" s="14"/>
      <c r="KHG33" s="14"/>
      <c r="KHH33" s="14"/>
      <c r="KHI33" s="14"/>
      <c r="KHJ33" s="14"/>
      <c r="KHK33" s="14"/>
      <c r="KHL33" s="14"/>
      <c r="KHM33" s="14"/>
      <c r="KHN33" s="14"/>
      <c r="KHO33" s="14"/>
      <c r="KHP33" s="14"/>
      <c r="KHQ33" s="14"/>
      <c r="KHR33" s="14"/>
      <c r="KHS33" s="14"/>
      <c r="KHT33" s="14"/>
      <c r="KHU33" s="14"/>
      <c r="KHV33" s="14"/>
      <c r="KHW33" s="14"/>
      <c r="KHX33" s="14"/>
      <c r="KHY33" s="14"/>
      <c r="KHZ33" s="14"/>
      <c r="KIA33" s="14"/>
      <c r="KIB33" s="14"/>
      <c r="KIC33" s="14"/>
      <c r="KID33" s="14"/>
      <c r="KIE33" s="14"/>
      <c r="KIF33" s="14"/>
      <c r="KIG33" s="14"/>
      <c r="KIH33" s="14"/>
      <c r="KII33" s="14"/>
      <c r="KIJ33" s="14"/>
      <c r="KIK33" s="14"/>
      <c r="KIL33" s="14"/>
      <c r="KIM33" s="14"/>
      <c r="KIN33" s="14"/>
      <c r="KIO33" s="14"/>
      <c r="KIP33" s="14"/>
      <c r="KIQ33" s="14"/>
      <c r="KIR33" s="14"/>
      <c r="KIS33" s="14"/>
      <c r="KIT33" s="14"/>
      <c r="KIU33" s="14"/>
      <c r="KIV33" s="14"/>
      <c r="KIW33" s="14"/>
      <c r="KIX33" s="14"/>
      <c r="KIY33" s="14"/>
      <c r="KIZ33" s="14"/>
      <c r="KJA33" s="14"/>
      <c r="KJB33" s="14"/>
      <c r="KJC33" s="14"/>
      <c r="KJD33" s="14"/>
      <c r="KJE33" s="14"/>
      <c r="KJF33" s="14"/>
      <c r="KJG33" s="14"/>
      <c r="KJH33" s="14"/>
      <c r="KJI33" s="14"/>
      <c r="KJJ33" s="14"/>
      <c r="KJK33" s="14"/>
      <c r="KJL33" s="14"/>
      <c r="KJM33" s="14"/>
      <c r="KJN33" s="14"/>
      <c r="KJO33" s="14"/>
      <c r="KJP33" s="14"/>
      <c r="KJQ33" s="14"/>
      <c r="KJR33" s="14"/>
      <c r="KJS33" s="14"/>
      <c r="KJT33" s="14"/>
      <c r="KJU33" s="14"/>
      <c r="KJV33" s="14"/>
      <c r="KJW33" s="14"/>
      <c r="KJX33" s="14"/>
      <c r="KJY33" s="14"/>
      <c r="KJZ33" s="14"/>
      <c r="KKA33" s="14"/>
      <c r="KKB33" s="14"/>
      <c r="KKC33" s="14"/>
      <c r="KKD33" s="14"/>
      <c r="KKE33" s="14"/>
      <c r="KKF33" s="14"/>
      <c r="KKG33" s="14"/>
      <c r="KKH33" s="14"/>
      <c r="KKI33" s="14"/>
      <c r="KKJ33" s="14"/>
      <c r="KKK33" s="14"/>
      <c r="KKL33" s="14"/>
      <c r="KKM33" s="14"/>
      <c r="KKN33" s="14"/>
      <c r="KKO33" s="14"/>
      <c r="KKP33" s="14"/>
      <c r="KKQ33" s="14"/>
      <c r="KKR33" s="14"/>
      <c r="KKS33" s="14"/>
      <c r="KKT33" s="14"/>
      <c r="KKU33" s="14"/>
      <c r="KKV33" s="14"/>
      <c r="KKW33" s="14"/>
      <c r="KKX33" s="14"/>
      <c r="KKY33" s="14"/>
      <c r="KKZ33" s="14"/>
      <c r="KLA33" s="14"/>
      <c r="KLB33" s="14"/>
      <c r="KLC33" s="14"/>
      <c r="KLD33" s="14"/>
      <c r="KLE33" s="14"/>
      <c r="KLF33" s="14"/>
      <c r="KLG33" s="14"/>
      <c r="KLH33" s="14"/>
      <c r="KLI33" s="14"/>
      <c r="KLJ33" s="14"/>
      <c r="KLK33" s="14"/>
      <c r="KLL33" s="14"/>
      <c r="KLM33" s="14"/>
      <c r="KLN33" s="14"/>
      <c r="KLO33" s="14"/>
      <c r="KLP33" s="14"/>
      <c r="KLQ33" s="14"/>
      <c r="KLR33" s="14"/>
      <c r="KLS33" s="14"/>
      <c r="KLT33" s="14"/>
      <c r="KLU33" s="14"/>
      <c r="KLV33" s="14"/>
      <c r="KLW33" s="14"/>
      <c r="KLX33" s="14"/>
      <c r="KLY33" s="14"/>
      <c r="KLZ33" s="14"/>
      <c r="KMA33" s="14"/>
      <c r="KMB33" s="14"/>
      <c r="KMC33" s="14"/>
      <c r="KMD33" s="14"/>
      <c r="KME33" s="14"/>
      <c r="KMF33" s="14"/>
      <c r="KMG33" s="14"/>
      <c r="KMH33" s="14"/>
      <c r="KMI33" s="14"/>
      <c r="KMJ33" s="14"/>
      <c r="KMK33" s="14"/>
      <c r="KML33" s="14"/>
      <c r="KMM33" s="14"/>
      <c r="KMN33" s="14"/>
      <c r="KMO33" s="14"/>
      <c r="KMP33" s="14"/>
      <c r="KMQ33" s="14"/>
      <c r="KMR33" s="14"/>
      <c r="KMS33" s="14"/>
      <c r="KMT33" s="14"/>
      <c r="KMU33" s="14"/>
      <c r="KMV33" s="14"/>
      <c r="KMW33" s="14"/>
      <c r="KMX33" s="14"/>
      <c r="KMY33" s="14"/>
      <c r="KMZ33" s="14"/>
      <c r="KNA33" s="14"/>
      <c r="KNB33" s="14"/>
      <c r="KNC33" s="14"/>
      <c r="KND33" s="14"/>
      <c r="KNE33" s="14"/>
      <c r="KNF33" s="14"/>
      <c r="KNG33" s="14"/>
      <c r="KNH33" s="14"/>
      <c r="KNI33" s="14"/>
      <c r="KNJ33" s="14"/>
      <c r="KNK33" s="14"/>
      <c r="KNL33" s="14"/>
      <c r="KNM33" s="14"/>
      <c r="KNN33" s="14"/>
      <c r="KNO33" s="14"/>
      <c r="KNP33" s="14"/>
      <c r="KNQ33" s="14"/>
      <c r="KNR33" s="14"/>
      <c r="KNS33" s="14"/>
      <c r="KNT33" s="14"/>
      <c r="KNU33" s="14"/>
      <c r="KNV33" s="14"/>
      <c r="KNW33" s="14"/>
      <c r="KNX33" s="14"/>
      <c r="KNY33" s="14"/>
      <c r="KNZ33" s="14"/>
      <c r="KOA33" s="14"/>
      <c r="KOB33" s="14"/>
      <c r="KOC33" s="14"/>
      <c r="KOD33" s="14"/>
      <c r="KOE33" s="14"/>
      <c r="KOF33" s="14"/>
      <c r="KOG33" s="14"/>
      <c r="KOH33" s="14"/>
      <c r="KOI33" s="14"/>
      <c r="KOJ33" s="14"/>
      <c r="KOK33" s="14"/>
      <c r="KOL33" s="14"/>
      <c r="KOM33" s="14"/>
      <c r="KON33" s="14"/>
      <c r="KOO33" s="14"/>
      <c r="KOP33" s="14"/>
      <c r="KOQ33" s="14"/>
      <c r="KOR33" s="14"/>
      <c r="KOS33" s="14"/>
      <c r="KOT33" s="14"/>
      <c r="KOU33" s="14"/>
      <c r="KOV33" s="14"/>
      <c r="KOW33" s="14"/>
      <c r="KOX33" s="14"/>
      <c r="KOY33" s="14"/>
      <c r="KOZ33" s="14"/>
      <c r="KPA33" s="14"/>
      <c r="KPB33" s="14"/>
      <c r="KPC33" s="14"/>
      <c r="KPD33" s="14"/>
      <c r="KPE33" s="14"/>
      <c r="KPF33" s="14"/>
      <c r="KPG33" s="14"/>
      <c r="KPH33" s="14"/>
      <c r="KPI33" s="14"/>
      <c r="KPJ33" s="14"/>
      <c r="KPK33" s="14"/>
      <c r="KPL33" s="14"/>
      <c r="KPM33" s="14"/>
      <c r="KPN33" s="14"/>
      <c r="KPO33" s="14"/>
      <c r="KPP33" s="14"/>
      <c r="KPQ33" s="14"/>
      <c r="KPR33" s="14"/>
      <c r="KPS33" s="14"/>
      <c r="KPT33" s="14"/>
      <c r="KPU33" s="14"/>
      <c r="KPV33" s="14"/>
      <c r="KPW33" s="14"/>
      <c r="KPX33" s="14"/>
      <c r="KPY33" s="14"/>
      <c r="KPZ33" s="14"/>
      <c r="KQA33" s="14"/>
      <c r="KQB33" s="14"/>
      <c r="KQC33" s="14"/>
      <c r="KQD33" s="14"/>
      <c r="KQE33" s="14"/>
      <c r="KQF33" s="14"/>
      <c r="KQG33" s="14"/>
      <c r="KQH33" s="14"/>
      <c r="KQI33" s="14"/>
      <c r="KQJ33" s="14"/>
      <c r="KQK33" s="14"/>
      <c r="KQL33" s="14"/>
      <c r="KQM33" s="14"/>
      <c r="KQN33" s="14"/>
      <c r="KQO33" s="14"/>
      <c r="KQP33" s="14"/>
      <c r="KQQ33" s="14"/>
      <c r="KQR33" s="14"/>
      <c r="KQS33" s="14"/>
      <c r="KQT33" s="14"/>
      <c r="KQU33" s="14"/>
      <c r="KQV33" s="14"/>
      <c r="KQW33" s="14"/>
      <c r="KQX33" s="14"/>
      <c r="KQY33" s="14"/>
      <c r="KQZ33" s="14"/>
      <c r="KRA33" s="14"/>
      <c r="KRB33" s="14"/>
      <c r="KRC33" s="14"/>
      <c r="KRD33" s="14"/>
      <c r="KRE33" s="14"/>
      <c r="KRF33" s="14"/>
      <c r="KRG33" s="14"/>
      <c r="KRH33" s="14"/>
      <c r="KRI33" s="14"/>
      <c r="KRJ33" s="14"/>
      <c r="KRK33" s="14"/>
      <c r="KRL33" s="14"/>
      <c r="KRM33" s="14"/>
      <c r="KRN33" s="14"/>
      <c r="KRO33" s="14"/>
      <c r="KRP33" s="14"/>
      <c r="KRQ33" s="14"/>
      <c r="KRR33" s="14"/>
      <c r="KRS33" s="14"/>
      <c r="KRT33" s="14"/>
      <c r="KRU33" s="14"/>
      <c r="KRV33" s="14"/>
      <c r="KRW33" s="14"/>
      <c r="KRX33" s="14"/>
      <c r="KRY33" s="14"/>
      <c r="KRZ33" s="14"/>
      <c r="KSA33" s="14"/>
      <c r="KSB33" s="14"/>
      <c r="KSC33" s="14"/>
      <c r="KSD33" s="14"/>
      <c r="KSE33" s="14"/>
      <c r="KSF33" s="14"/>
      <c r="KSG33" s="14"/>
      <c r="KSH33" s="14"/>
      <c r="KSI33" s="14"/>
      <c r="KSJ33" s="14"/>
      <c r="KSK33" s="14"/>
      <c r="KSL33" s="14"/>
      <c r="KSM33" s="14"/>
      <c r="KSN33" s="14"/>
      <c r="KSO33" s="14"/>
      <c r="KSP33" s="14"/>
      <c r="KSQ33" s="14"/>
      <c r="KSR33" s="14"/>
      <c r="KSS33" s="14"/>
      <c r="KST33" s="14"/>
      <c r="KSU33" s="14"/>
      <c r="KSV33" s="14"/>
      <c r="KSW33" s="14"/>
      <c r="KSX33" s="14"/>
      <c r="KSY33" s="14"/>
      <c r="KSZ33" s="14"/>
      <c r="KTA33" s="14"/>
      <c r="KTB33" s="14"/>
      <c r="KTC33" s="14"/>
      <c r="KTD33" s="14"/>
      <c r="KTE33" s="14"/>
      <c r="KTF33" s="14"/>
      <c r="KTG33" s="14"/>
      <c r="KTH33" s="14"/>
      <c r="KTI33" s="14"/>
      <c r="KTJ33" s="14"/>
      <c r="KTK33" s="14"/>
      <c r="KTL33" s="14"/>
      <c r="KTM33" s="14"/>
      <c r="KTN33" s="14"/>
      <c r="KTO33" s="14"/>
      <c r="KTP33" s="14"/>
      <c r="KTQ33" s="14"/>
      <c r="KTR33" s="14"/>
      <c r="KTS33" s="14"/>
      <c r="KTT33" s="14"/>
      <c r="KTU33" s="14"/>
      <c r="KTV33" s="14"/>
      <c r="KTW33" s="14"/>
      <c r="KTX33" s="14"/>
      <c r="KTY33" s="14"/>
      <c r="KTZ33" s="14"/>
      <c r="KUA33" s="14"/>
      <c r="KUB33" s="14"/>
      <c r="KUC33" s="14"/>
      <c r="KUD33" s="14"/>
      <c r="KUE33" s="14"/>
      <c r="KUF33" s="14"/>
      <c r="KUG33" s="14"/>
      <c r="KUH33" s="14"/>
      <c r="KUI33" s="14"/>
      <c r="KUJ33" s="14"/>
      <c r="KUK33" s="14"/>
      <c r="KUL33" s="14"/>
      <c r="KUM33" s="14"/>
      <c r="KUN33" s="14"/>
      <c r="KUO33" s="14"/>
      <c r="KUP33" s="14"/>
      <c r="KUQ33" s="14"/>
      <c r="KUR33" s="14"/>
      <c r="KUS33" s="14"/>
      <c r="KUT33" s="14"/>
      <c r="KUU33" s="14"/>
      <c r="KUV33" s="14"/>
      <c r="KUW33" s="14"/>
      <c r="KUX33" s="14"/>
      <c r="KUY33" s="14"/>
      <c r="KUZ33" s="14"/>
      <c r="KVA33" s="14"/>
      <c r="KVB33" s="14"/>
      <c r="KVC33" s="14"/>
      <c r="KVD33" s="14"/>
      <c r="KVE33" s="14"/>
      <c r="KVF33" s="14"/>
      <c r="KVG33" s="14"/>
      <c r="KVH33" s="14"/>
      <c r="KVI33" s="14"/>
      <c r="KVJ33" s="14"/>
      <c r="KVK33" s="14"/>
      <c r="KVL33" s="14"/>
      <c r="KVM33" s="14"/>
      <c r="KVN33" s="14"/>
      <c r="KVO33" s="14"/>
      <c r="KVP33" s="14"/>
      <c r="KVQ33" s="14"/>
      <c r="KVR33" s="14"/>
      <c r="KVS33" s="14"/>
      <c r="KVT33" s="14"/>
      <c r="KVU33" s="14"/>
      <c r="KVV33" s="14"/>
      <c r="KVW33" s="14"/>
      <c r="KVX33" s="14"/>
      <c r="KVY33" s="14"/>
      <c r="KVZ33" s="14"/>
      <c r="KWA33" s="14"/>
      <c r="KWB33" s="14"/>
      <c r="KWC33" s="14"/>
      <c r="KWD33" s="14"/>
      <c r="KWE33" s="14"/>
      <c r="KWF33" s="14"/>
      <c r="KWG33" s="14"/>
      <c r="KWH33" s="14"/>
      <c r="KWI33" s="14"/>
      <c r="KWJ33" s="14"/>
      <c r="KWK33" s="14"/>
      <c r="KWL33" s="14"/>
      <c r="KWM33" s="14"/>
      <c r="KWN33" s="14"/>
      <c r="KWO33" s="14"/>
      <c r="KWP33" s="14"/>
      <c r="KWQ33" s="14"/>
      <c r="KWR33" s="14"/>
      <c r="KWS33" s="14"/>
      <c r="KWT33" s="14"/>
      <c r="KWU33" s="14"/>
      <c r="KWV33" s="14"/>
      <c r="KWW33" s="14"/>
      <c r="KWX33" s="14"/>
      <c r="KWY33" s="14"/>
      <c r="KWZ33" s="14"/>
      <c r="KXA33" s="14"/>
      <c r="KXB33" s="14"/>
      <c r="KXC33" s="14"/>
      <c r="KXD33" s="14"/>
      <c r="KXE33" s="14"/>
      <c r="KXF33" s="14"/>
      <c r="KXG33" s="14"/>
      <c r="KXH33" s="14"/>
      <c r="KXI33" s="14"/>
      <c r="KXJ33" s="14"/>
      <c r="KXK33" s="14"/>
      <c r="KXL33" s="14"/>
      <c r="KXM33" s="14"/>
      <c r="KXN33" s="14"/>
      <c r="KXO33" s="14"/>
      <c r="KXP33" s="14"/>
      <c r="KXQ33" s="14"/>
      <c r="KXR33" s="14"/>
      <c r="KXS33" s="14"/>
      <c r="KXT33" s="14"/>
      <c r="KXU33" s="14"/>
      <c r="KXV33" s="14"/>
      <c r="KXW33" s="14"/>
      <c r="KXX33" s="14"/>
      <c r="KXY33" s="14"/>
      <c r="KXZ33" s="14"/>
      <c r="KYA33" s="14"/>
      <c r="KYB33" s="14"/>
      <c r="KYC33" s="14"/>
      <c r="KYD33" s="14"/>
      <c r="KYE33" s="14"/>
      <c r="KYF33" s="14"/>
      <c r="KYG33" s="14"/>
      <c r="KYH33" s="14"/>
      <c r="KYI33" s="14"/>
      <c r="KYJ33" s="14"/>
      <c r="KYK33" s="14"/>
      <c r="KYL33" s="14"/>
      <c r="KYM33" s="14"/>
      <c r="KYN33" s="14"/>
      <c r="KYO33" s="14"/>
      <c r="KYP33" s="14"/>
      <c r="KYQ33" s="14"/>
      <c r="KYR33" s="14"/>
      <c r="KYS33" s="14"/>
      <c r="KYT33" s="14"/>
      <c r="KYU33" s="14"/>
      <c r="KYV33" s="14"/>
      <c r="KYW33" s="14"/>
      <c r="KYX33" s="14"/>
      <c r="KYY33" s="14"/>
      <c r="KYZ33" s="14"/>
      <c r="KZA33" s="14"/>
      <c r="KZB33" s="14"/>
      <c r="KZC33" s="14"/>
      <c r="KZD33" s="14"/>
      <c r="KZE33" s="14"/>
      <c r="KZF33" s="14"/>
      <c r="KZG33" s="14"/>
      <c r="KZH33" s="14"/>
      <c r="KZI33" s="14"/>
      <c r="KZJ33" s="14"/>
      <c r="KZK33" s="14"/>
      <c r="KZL33" s="14"/>
      <c r="KZM33" s="14"/>
      <c r="KZN33" s="14"/>
      <c r="KZO33" s="14"/>
      <c r="KZP33" s="14"/>
      <c r="KZQ33" s="14"/>
      <c r="KZR33" s="14"/>
      <c r="KZS33" s="14"/>
      <c r="KZT33" s="14"/>
      <c r="KZU33" s="14"/>
      <c r="KZV33" s="14"/>
      <c r="KZW33" s="14"/>
      <c r="KZX33" s="14"/>
      <c r="KZY33" s="14"/>
      <c r="KZZ33" s="14"/>
      <c r="LAA33" s="14"/>
      <c r="LAB33" s="14"/>
      <c r="LAC33" s="14"/>
      <c r="LAD33" s="14"/>
      <c r="LAE33" s="14"/>
      <c r="LAF33" s="14"/>
      <c r="LAG33" s="14"/>
      <c r="LAH33" s="14"/>
      <c r="LAI33" s="14"/>
      <c r="LAJ33" s="14"/>
      <c r="LAK33" s="14"/>
      <c r="LAL33" s="14"/>
      <c r="LAM33" s="14"/>
      <c r="LAN33" s="14"/>
      <c r="LAO33" s="14"/>
      <c r="LAP33" s="14"/>
      <c r="LAQ33" s="14"/>
      <c r="LAR33" s="14"/>
      <c r="LAS33" s="14"/>
      <c r="LAT33" s="14"/>
      <c r="LAU33" s="14"/>
      <c r="LAV33" s="14"/>
      <c r="LAW33" s="14"/>
      <c r="LAX33" s="14"/>
      <c r="LAY33" s="14"/>
      <c r="LAZ33" s="14"/>
      <c r="LBA33" s="14"/>
      <c r="LBB33" s="14"/>
      <c r="LBC33" s="14"/>
      <c r="LBD33" s="14"/>
      <c r="LBE33" s="14"/>
      <c r="LBF33" s="14"/>
      <c r="LBG33" s="14"/>
      <c r="LBH33" s="14"/>
      <c r="LBI33" s="14"/>
      <c r="LBJ33" s="14"/>
      <c r="LBK33" s="14"/>
      <c r="LBL33" s="14"/>
      <c r="LBM33" s="14"/>
      <c r="LBN33" s="14"/>
      <c r="LBO33" s="14"/>
      <c r="LBP33" s="14"/>
      <c r="LBQ33" s="14"/>
      <c r="LBR33" s="14"/>
      <c r="LBS33" s="14"/>
      <c r="LBT33" s="14"/>
      <c r="LBU33" s="14"/>
      <c r="LBV33" s="14"/>
      <c r="LBW33" s="14"/>
      <c r="LBX33" s="14"/>
      <c r="LBY33" s="14"/>
      <c r="LBZ33" s="14"/>
      <c r="LCA33" s="14"/>
      <c r="LCB33" s="14"/>
      <c r="LCC33" s="14"/>
      <c r="LCD33" s="14"/>
      <c r="LCE33" s="14"/>
      <c r="LCF33" s="14"/>
      <c r="LCG33" s="14"/>
      <c r="LCH33" s="14"/>
      <c r="LCI33" s="14"/>
      <c r="LCJ33" s="14"/>
      <c r="LCK33" s="14"/>
      <c r="LCL33" s="14"/>
      <c r="LCM33" s="14"/>
      <c r="LCN33" s="14"/>
      <c r="LCO33" s="14"/>
      <c r="LCP33" s="14"/>
      <c r="LCQ33" s="14"/>
      <c r="LCR33" s="14"/>
      <c r="LCS33" s="14"/>
      <c r="LCT33" s="14"/>
      <c r="LCU33" s="14"/>
      <c r="LCV33" s="14"/>
      <c r="LCW33" s="14"/>
      <c r="LCX33" s="14"/>
      <c r="LCY33" s="14"/>
      <c r="LCZ33" s="14"/>
      <c r="LDA33" s="14"/>
      <c r="LDB33" s="14"/>
      <c r="LDC33" s="14"/>
      <c r="LDD33" s="14"/>
      <c r="LDE33" s="14"/>
      <c r="LDF33" s="14"/>
      <c r="LDG33" s="14"/>
      <c r="LDH33" s="14"/>
      <c r="LDI33" s="14"/>
      <c r="LDJ33" s="14"/>
      <c r="LDK33" s="14"/>
      <c r="LDL33" s="14"/>
      <c r="LDM33" s="14"/>
      <c r="LDN33" s="14"/>
      <c r="LDO33" s="14"/>
      <c r="LDP33" s="14"/>
      <c r="LDQ33" s="14"/>
      <c r="LDR33" s="14"/>
      <c r="LDS33" s="14"/>
      <c r="LDT33" s="14"/>
      <c r="LDU33" s="14"/>
      <c r="LDV33" s="14"/>
      <c r="LDW33" s="14"/>
      <c r="LDX33" s="14"/>
      <c r="LDY33" s="14"/>
      <c r="LDZ33" s="14"/>
      <c r="LEA33" s="14"/>
      <c r="LEB33" s="14"/>
      <c r="LEC33" s="14"/>
      <c r="LED33" s="14"/>
      <c r="LEE33" s="14"/>
      <c r="LEF33" s="14"/>
      <c r="LEG33" s="14"/>
      <c r="LEH33" s="14"/>
      <c r="LEI33" s="14"/>
      <c r="LEJ33" s="14"/>
      <c r="LEK33" s="14"/>
      <c r="LEL33" s="14"/>
      <c r="LEM33" s="14"/>
      <c r="LEN33" s="14"/>
      <c r="LEO33" s="14"/>
      <c r="LEP33" s="14"/>
      <c r="LEQ33" s="14"/>
      <c r="LER33" s="14"/>
      <c r="LES33" s="14"/>
      <c r="LET33" s="14"/>
      <c r="LEU33" s="14"/>
      <c r="LEV33" s="14"/>
      <c r="LEW33" s="14"/>
      <c r="LEX33" s="14"/>
      <c r="LEY33" s="14"/>
      <c r="LEZ33" s="14"/>
      <c r="LFA33" s="14"/>
      <c r="LFB33" s="14"/>
      <c r="LFC33" s="14"/>
      <c r="LFD33" s="14"/>
      <c r="LFE33" s="14"/>
      <c r="LFF33" s="14"/>
      <c r="LFG33" s="14"/>
      <c r="LFH33" s="14"/>
      <c r="LFI33" s="14"/>
      <c r="LFJ33" s="14"/>
      <c r="LFK33" s="14"/>
      <c r="LFL33" s="14"/>
      <c r="LFM33" s="14"/>
      <c r="LFN33" s="14"/>
      <c r="LFO33" s="14"/>
      <c r="LFP33" s="14"/>
      <c r="LFQ33" s="14"/>
      <c r="LFR33" s="14"/>
      <c r="LFS33" s="14"/>
      <c r="LFT33" s="14"/>
      <c r="LFU33" s="14"/>
      <c r="LFV33" s="14"/>
      <c r="LFW33" s="14"/>
      <c r="LFX33" s="14"/>
      <c r="LFY33" s="14"/>
      <c r="LFZ33" s="14"/>
      <c r="LGA33" s="14"/>
      <c r="LGB33" s="14"/>
      <c r="LGC33" s="14"/>
      <c r="LGD33" s="14"/>
      <c r="LGE33" s="14"/>
      <c r="LGF33" s="14"/>
      <c r="LGG33" s="14"/>
      <c r="LGH33" s="14"/>
      <c r="LGI33" s="14"/>
      <c r="LGJ33" s="14"/>
      <c r="LGK33" s="14"/>
      <c r="LGL33" s="14"/>
      <c r="LGM33" s="14"/>
      <c r="LGN33" s="14"/>
      <c r="LGO33" s="14"/>
      <c r="LGP33" s="14"/>
      <c r="LGQ33" s="14"/>
      <c r="LGR33" s="14"/>
      <c r="LGS33" s="14"/>
      <c r="LGT33" s="14"/>
      <c r="LGU33" s="14"/>
      <c r="LGV33" s="14"/>
      <c r="LGW33" s="14"/>
      <c r="LGX33" s="14"/>
      <c r="LGY33" s="14"/>
      <c r="LGZ33" s="14"/>
      <c r="LHA33" s="14"/>
      <c r="LHB33" s="14"/>
      <c r="LHC33" s="14"/>
      <c r="LHD33" s="14"/>
      <c r="LHE33" s="14"/>
      <c r="LHF33" s="14"/>
      <c r="LHG33" s="14"/>
      <c r="LHH33" s="14"/>
      <c r="LHI33" s="14"/>
      <c r="LHJ33" s="14"/>
      <c r="LHK33" s="14"/>
      <c r="LHL33" s="14"/>
      <c r="LHM33" s="14"/>
      <c r="LHN33" s="14"/>
      <c r="LHO33" s="14"/>
      <c r="LHP33" s="14"/>
      <c r="LHQ33" s="14"/>
      <c r="LHR33" s="14"/>
      <c r="LHS33" s="14"/>
      <c r="LHT33" s="14"/>
      <c r="LHU33" s="14"/>
      <c r="LHV33" s="14"/>
      <c r="LHW33" s="14"/>
      <c r="LHX33" s="14"/>
      <c r="LHY33" s="14"/>
      <c r="LHZ33" s="14"/>
      <c r="LIA33" s="14"/>
      <c r="LIB33" s="14"/>
      <c r="LIC33" s="14"/>
      <c r="LID33" s="14"/>
      <c r="LIE33" s="14"/>
      <c r="LIF33" s="14"/>
      <c r="LIG33" s="14"/>
      <c r="LIH33" s="14"/>
      <c r="LII33" s="14"/>
      <c r="LIJ33" s="14"/>
      <c r="LIK33" s="14"/>
      <c r="LIL33" s="14"/>
      <c r="LIM33" s="14"/>
      <c r="LIN33" s="14"/>
      <c r="LIO33" s="14"/>
      <c r="LIP33" s="14"/>
      <c r="LIQ33" s="14"/>
      <c r="LIR33" s="14"/>
      <c r="LIS33" s="14"/>
      <c r="LIT33" s="14"/>
      <c r="LIU33" s="14"/>
      <c r="LIV33" s="14"/>
      <c r="LIW33" s="14"/>
      <c r="LIX33" s="14"/>
      <c r="LIY33" s="14"/>
      <c r="LIZ33" s="14"/>
      <c r="LJA33" s="14"/>
      <c r="LJB33" s="14"/>
      <c r="LJC33" s="14"/>
      <c r="LJD33" s="14"/>
      <c r="LJE33" s="14"/>
      <c r="LJF33" s="14"/>
      <c r="LJG33" s="14"/>
      <c r="LJH33" s="14"/>
      <c r="LJI33" s="14"/>
      <c r="LJJ33" s="14"/>
      <c r="LJK33" s="14"/>
      <c r="LJL33" s="14"/>
      <c r="LJM33" s="14"/>
      <c r="LJN33" s="14"/>
      <c r="LJO33" s="14"/>
      <c r="LJP33" s="14"/>
      <c r="LJQ33" s="14"/>
      <c r="LJR33" s="14"/>
      <c r="LJS33" s="14"/>
      <c r="LJT33" s="14"/>
      <c r="LJU33" s="14"/>
      <c r="LJV33" s="14"/>
      <c r="LJW33" s="14"/>
      <c r="LJX33" s="14"/>
      <c r="LJY33" s="14"/>
      <c r="LJZ33" s="14"/>
      <c r="LKA33" s="14"/>
      <c r="LKB33" s="14"/>
      <c r="LKC33" s="14"/>
      <c r="LKD33" s="14"/>
      <c r="LKE33" s="14"/>
      <c r="LKF33" s="14"/>
      <c r="LKG33" s="14"/>
      <c r="LKH33" s="14"/>
      <c r="LKI33" s="14"/>
      <c r="LKJ33" s="14"/>
      <c r="LKK33" s="14"/>
      <c r="LKL33" s="14"/>
      <c r="LKM33" s="14"/>
      <c r="LKN33" s="14"/>
      <c r="LKO33" s="14"/>
      <c r="LKP33" s="14"/>
      <c r="LKQ33" s="14"/>
      <c r="LKR33" s="14"/>
      <c r="LKS33" s="14"/>
      <c r="LKT33" s="14"/>
      <c r="LKU33" s="14"/>
      <c r="LKV33" s="14"/>
      <c r="LKW33" s="14"/>
      <c r="LKX33" s="14"/>
      <c r="LKY33" s="14"/>
      <c r="LKZ33" s="14"/>
      <c r="LLA33" s="14"/>
      <c r="LLB33" s="14"/>
      <c r="LLC33" s="14"/>
      <c r="LLD33" s="14"/>
      <c r="LLE33" s="14"/>
      <c r="LLF33" s="14"/>
      <c r="LLG33" s="14"/>
      <c r="LLH33" s="14"/>
      <c r="LLI33" s="14"/>
      <c r="LLJ33" s="14"/>
      <c r="LLK33" s="14"/>
      <c r="LLL33" s="14"/>
      <c r="LLM33" s="14"/>
      <c r="LLN33" s="14"/>
      <c r="LLO33" s="14"/>
      <c r="LLP33" s="14"/>
      <c r="LLQ33" s="14"/>
      <c r="LLR33" s="14"/>
      <c r="LLS33" s="14"/>
      <c r="LLT33" s="14"/>
      <c r="LLU33" s="14"/>
      <c r="LLV33" s="14"/>
      <c r="LLW33" s="14"/>
      <c r="LLX33" s="14"/>
      <c r="LLY33" s="14"/>
      <c r="LLZ33" s="14"/>
      <c r="LMA33" s="14"/>
      <c r="LMB33" s="14"/>
      <c r="LMC33" s="14"/>
      <c r="LMD33" s="14"/>
      <c r="LME33" s="14"/>
      <c r="LMF33" s="14"/>
      <c r="LMG33" s="14"/>
      <c r="LMH33" s="14"/>
      <c r="LMI33" s="14"/>
      <c r="LMJ33" s="14"/>
      <c r="LMK33" s="14"/>
      <c r="LML33" s="14"/>
      <c r="LMM33" s="14"/>
      <c r="LMN33" s="14"/>
      <c r="LMO33" s="14"/>
      <c r="LMP33" s="14"/>
      <c r="LMQ33" s="14"/>
      <c r="LMR33" s="14"/>
      <c r="LMS33" s="14"/>
      <c r="LMT33" s="14"/>
      <c r="LMU33" s="14"/>
      <c r="LMV33" s="14"/>
      <c r="LMW33" s="14"/>
      <c r="LMX33" s="14"/>
      <c r="LMY33" s="14"/>
      <c r="LMZ33" s="14"/>
      <c r="LNA33" s="14"/>
      <c r="LNB33" s="14"/>
      <c r="LNC33" s="14"/>
      <c r="LND33" s="14"/>
      <c r="LNE33" s="14"/>
      <c r="LNF33" s="14"/>
      <c r="LNG33" s="14"/>
      <c r="LNH33" s="14"/>
      <c r="LNI33" s="14"/>
      <c r="LNJ33" s="14"/>
      <c r="LNK33" s="14"/>
      <c r="LNL33" s="14"/>
      <c r="LNM33" s="14"/>
      <c r="LNN33" s="14"/>
      <c r="LNO33" s="14"/>
      <c r="LNP33" s="14"/>
      <c r="LNQ33" s="14"/>
      <c r="LNR33" s="14"/>
      <c r="LNS33" s="14"/>
      <c r="LNT33" s="14"/>
      <c r="LNU33" s="14"/>
      <c r="LNV33" s="14"/>
      <c r="LNW33" s="14"/>
      <c r="LNX33" s="14"/>
      <c r="LNY33" s="14"/>
      <c r="LNZ33" s="14"/>
      <c r="LOA33" s="14"/>
      <c r="LOB33" s="14"/>
      <c r="LOC33" s="14"/>
      <c r="LOD33" s="14"/>
      <c r="LOE33" s="14"/>
      <c r="LOF33" s="14"/>
      <c r="LOG33" s="14"/>
      <c r="LOH33" s="14"/>
      <c r="LOI33" s="14"/>
      <c r="LOJ33" s="14"/>
      <c r="LOK33" s="14"/>
      <c r="LOL33" s="14"/>
      <c r="LOM33" s="14"/>
      <c r="LON33" s="14"/>
      <c r="LOO33" s="14"/>
      <c r="LOP33" s="14"/>
      <c r="LOQ33" s="14"/>
      <c r="LOR33" s="14"/>
      <c r="LOS33" s="14"/>
      <c r="LOT33" s="14"/>
      <c r="LOU33" s="14"/>
      <c r="LOV33" s="14"/>
      <c r="LOW33" s="14"/>
      <c r="LOX33" s="14"/>
      <c r="LOY33" s="14"/>
      <c r="LOZ33" s="14"/>
      <c r="LPA33" s="14"/>
      <c r="LPB33" s="14"/>
      <c r="LPC33" s="14"/>
      <c r="LPD33" s="14"/>
      <c r="LPE33" s="14"/>
      <c r="LPF33" s="14"/>
      <c r="LPG33" s="14"/>
      <c r="LPH33" s="14"/>
      <c r="LPI33" s="14"/>
      <c r="LPJ33" s="14"/>
      <c r="LPK33" s="14"/>
      <c r="LPL33" s="14"/>
      <c r="LPM33" s="14"/>
      <c r="LPN33" s="14"/>
      <c r="LPO33" s="14"/>
      <c r="LPP33" s="14"/>
      <c r="LPQ33" s="14"/>
      <c r="LPR33" s="14"/>
      <c r="LPS33" s="14"/>
      <c r="LPT33" s="14"/>
      <c r="LPU33" s="14"/>
      <c r="LPV33" s="14"/>
      <c r="LPW33" s="14"/>
      <c r="LPX33" s="14"/>
      <c r="LPY33" s="14"/>
      <c r="LPZ33" s="14"/>
      <c r="LQA33" s="14"/>
      <c r="LQB33" s="14"/>
      <c r="LQC33" s="14"/>
      <c r="LQD33" s="14"/>
      <c r="LQE33" s="14"/>
      <c r="LQF33" s="14"/>
      <c r="LQG33" s="14"/>
      <c r="LQH33" s="14"/>
      <c r="LQI33" s="14"/>
      <c r="LQJ33" s="14"/>
      <c r="LQK33" s="14"/>
      <c r="LQL33" s="14"/>
      <c r="LQM33" s="14"/>
      <c r="LQN33" s="14"/>
      <c r="LQO33" s="14"/>
      <c r="LQP33" s="14"/>
      <c r="LQQ33" s="14"/>
      <c r="LQR33" s="14"/>
      <c r="LQS33" s="14"/>
      <c r="LQT33" s="14"/>
      <c r="LQU33" s="14"/>
      <c r="LQV33" s="14"/>
      <c r="LQW33" s="14"/>
      <c r="LQX33" s="14"/>
      <c r="LQY33" s="14"/>
      <c r="LQZ33" s="14"/>
      <c r="LRA33" s="14"/>
      <c r="LRB33" s="14"/>
      <c r="LRC33" s="14"/>
      <c r="LRD33" s="14"/>
      <c r="LRE33" s="14"/>
      <c r="LRF33" s="14"/>
      <c r="LRG33" s="14"/>
      <c r="LRH33" s="14"/>
      <c r="LRI33" s="14"/>
      <c r="LRJ33" s="14"/>
      <c r="LRK33" s="14"/>
      <c r="LRL33" s="14"/>
      <c r="LRM33" s="14"/>
      <c r="LRN33" s="14"/>
      <c r="LRO33" s="14"/>
      <c r="LRP33" s="14"/>
      <c r="LRQ33" s="14"/>
      <c r="LRR33" s="14"/>
      <c r="LRS33" s="14"/>
      <c r="LRT33" s="14"/>
      <c r="LRU33" s="14"/>
      <c r="LRV33" s="14"/>
      <c r="LRW33" s="14"/>
      <c r="LRX33" s="14"/>
      <c r="LRY33" s="14"/>
      <c r="LRZ33" s="14"/>
      <c r="LSA33" s="14"/>
      <c r="LSB33" s="14"/>
      <c r="LSC33" s="14"/>
      <c r="LSD33" s="14"/>
      <c r="LSE33" s="14"/>
      <c r="LSF33" s="14"/>
      <c r="LSG33" s="14"/>
      <c r="LSH33" s="14"/>
      <c r="LSI33" s="14"/>
      <c r="LSJ33" s="14"/>
      <c r="LSK33" s="14"/>
      <c r="LSL33" s="14"/>
      <c r="LSM33" s="14"/>
      <c r="LSN33" s="14"/>
      <c r="LSO33" s="14"/>
      <c r="LSP33" s="14"/>
      <c r="LSQ33" s="14"/>
      <c r="LSR33" s="14"/>
      <c r="LSS33" s="14"/>
      <c r="LST33" s="14"/>
      <c r="LSU33" s="14"/>
      <c r="LSV33" s="14"/>
      <c r="LSW33" s="14"/>
      <c r="LSX33" s="14"/>
      <c r="LSY33" s="14"/>
      <c r="LSZ33" s="14"/>
      <c r="LTA33" s="14"/>
      <c r="LTB33" s="14"/>
      <c r="LTC33" s="14"/>
      <c r="LTD33" s="14"/>
      <c r="LTE33" s="14"/>
      <c r="LTF33" s="14"/>
      <c r="LTG33" s="14"/>
      <c r="LTH33" s="14"/>
      <c r="LTI33" s="14"/>
      <c r="LTJ33" s="14"/>
      <c r="LTK33" s="14"/>
      <c r="LTL33" s="14"/>
      <c r="LTM33" s="14"/>
      <c r="LTN33" s="14"/>
      <c r="LTO33" s="14"/>
      <c r="LTP33" s="14"/>
      <c r="LTQ33" s="14"/>
      <c r="LTR33" s="14"/>
      <c r="LTS33" s="14"/>
      <c r="LTT33" s="14"/>
      <c r="LTU33" s="14"/>
      <c r="LTV33" s="14"/>
      <c r="LTW33" s="14"/>
      <c r="LTX33" s="14"/>
      <c r="LTY33" s="14"/>
      <c r="LTZ33" s="14"/>
      <c r="LUA33" s="14"/>
      <c r="LUB33" s="14"/>
      <c r="LUC33" s="14"/>
      <c r="LUD33" s="14"/>
      <c r="LUE33" s="14"/>
      <c r="LUF33" s="14"/>
      <c r="LUG33" s="14"/>
      <c r="LUH33" s="14"/>
      <c r="LUI33" s="14"/>
      <c r="LUJ33" s="14"/>
      <c r="LUK33" s="14"/>
      <c r="LUL33" s="14"/>
      <c r="LUM33" s="14"/>
      <c r="LUN33" s="14"/>
      <c r="LUO33" s="14"/>
      <c r="LUP33" s="14"/>
      <c r="LUQ33" s="14"/>
      <c r="LUR33" s="14"/>
      <c r="LUS33" s="14"/>
      <c r="LUT33" s="14"/>
      <c r="LUU33" s="14"/>
      <c r="LUV33" s="14"/>
      <c r="LUW33" s="14"/>
      <c r="LUX33" s="14"/>
      <c r="LUY33" s="14"/>
      <c r="LUZ33" s="14"/>
      <c r="LVA33" s="14"/>
      <c r="LVB33" s="14"/>
      <c r="LVC33" s="14"/>
      <c r="LVD33" s="14"/>
      <c r="LVE33" s="14"/>
      <c r="LVF33" s="14"/>
      <c r="LVG33" s="14"/>
      <c r="LVH33" s="14"/>
      <c r="LVI33" s="14"/>
      <c r="LVJ33" s="14"/>
      <c r="LVK33" s="14"/>
      <c r="LVL33" s="14"/>
      <c r="LVM33" s="14"/>
      <c r="LVN33" s="14"/>
      <c r="LVO33" s="14"/>
      <c r="LVP33" s="14"/>
      <c r="LVQ33" s="14"/>
      <c r="LVR33" s="14"/>
      <c r="LVS33" s="14"/>
      <c r="LVT33" s="14"/>
      <c r="LVU33" s="14"/>
      <c r="LVV33" s="14"/>
      <c r="LVW33" s="14"/>
      <c r="LVX33" s="14"/>
      <c r="LVY33" s="14"/>
      <c r="LVZ33" s="14"/>
      <c r="LWA33" s="14"/>
      <c r="LWB33" s="14"/>
      <c r="LWC33" s="14"/>
      <c r="LWD33" s="14"/>
      <c r="LWE33" s="14"/>
      <c r="LWF33" s="14"/>
      <c r="LWG33" s="14"/>
      <c r="LWH33" s="14"/>
      <c r="LWI33" s="14"/>
      <c r="LWJ33" s="14"/>
      <c r="LWK33" s="14"/>
      <c r="LWL33" s="14"/>
      <c r="LWM33" s="14"/>
      <c r="LWN33" s="14"/>
      <c r="LWO33" s="14"/>
      <c r="LWP33" s="14"/>
      <c r="LWQ33" s="14"/>
      <c r="LWR33" s="14"/>
      <c r="LWS33" s="14"/>
      <c r="LWT33" s="14"/>
      <c r="LWU33" s="14"/>
      <c r="LWV33" s="14"/>
      <c r="LWW33" s="14"/>
      <c r="LWX33" s="14"/>
      <c r="LWY33" s="14"/>
      <c r="LWZ33" s="14"/>
      <c r="LXA33" s="14"/>
      <c r="LXB33" s="14"/>
      <c r="LXC33" s="14"/>
      <c r="LXD33" s="14"/>
      <c r="LXE33" s="14"/>
      <c r="LXF33" s="14"/>
      <c r="LXG33" s="14"/>
      <c r="LXH33" s="14"/>
      <c r="LXI33" s="14"/>
      <c r="LXJ33" s="14"/>
      <c r="LXK33" s="14"/>
      <c r="LXL33" s="14"/>
      <c r="LXM33" s="14"/>
      <c r="LXN33" s="14"/>
      <c r="LXO33" s="14"/>
      <c r="LXP33" s="14"/>
      <c r="LXQ33" s="14"/>
      <c r="LXR33" s="14"/>
      <c r="LXS33" s="14"/>
      <c r="LXT33" s="14"/>
      <c r="LXU33" s="14"/>
      <c r="LXV33" s="14"/>
      <c r="LXW33" s="14"/>
      <c r="LXX33" s="14"/>
      <c r="LXY33" s="14"/>
      <c r="LXZ33" s="14"/>
      <c r="LYA33" s="14"/>
      <c r="LYB33" s="14"/>
      <c r="LYC33" s="14"/>
      <c r="LYD33" s="14"/>
      <c r="LYE33" s="14"/>
      <c r="LYF33" s="14"/>
      <c r="LYG33" s="14"/>
      <c r="LYH33" s="14"/>
      <c r="LYI33" s="14"/>
      <c r="LYJ33" s="14"/>
      <c r="LYK33" s="14"/>
      <c r="LYL33" s="14"/>
      <c r="LYM33" s="14"/>
      <c r="LYN33" s="14"/>
      <c r="LYO33" s="14"/>
      <c r="LYP33" s="14"/>
      <c r="LYQ33" s="14"/>
      <c r="LYR33" s="14"/>
      <c r="LYS33" s="14"/>
      <c r="LYT33" s="14"/>
      <c r="LYU33" s="14"/>
      <c r="LYV33" s="14"/>
      <c r="LYW33" s="14"/>
      <c r="LYX33" s="14"/>
      <c r="LYY33" s="14"/>
      <c r="LYZ33" s="14"/>
      <c r="LZA33" s="14"/>
      <c r="LZB33" s="14"/>
      <c r="LZC33" s="14"/>
      <c r="LZD33" s="14"/>
      <c r="LZE33" s="14"/>
      <c r="LZF33" s="14"/>
      <c r="LZG33" s="14"/>
      <c r="LZH33" s="14"/>
      <c r="LZI33" s="14"/>
      <c r="LZJ33" s="14"/>
      <c r="LZK33" s="14"/>
      <c r="LZL33" s="14"/>
      <c r="LZM33" s="14"/>
      <c r="LZN33" s="14"/>
      <c r="LZO33" s="14"/>
      <c r="LZP33" s="14"/>
      <c r="LZQ33" s="14"/>
      <c r="LZR33" s="14"/>
      <c r="LZS33" s="14"/>
      <c r="LZT33" s="14"/>
      <c r="LZU33" s="14"/>
      <c r="LZV33" s="14"/>
      <c r="LZW33" s="14"/>
      <c r="LZX33" s="14"/>
      <c r="LZY33" s="14"/>
      <c r="LZZ33" s="14"/>
      <c r="MAA33" s="14"/>
      <c r="MAB33" s="14"/>
      <c r="MAC33" s="14"/>
      <c r="MAD33" s="14"/>
      <c r="MAE33" s="14"/>
      <c r="MAF33" s="14"/>
      <c r="MAG33" s="14"/>
      <c r="MAH33" s="14"/>
      <c r="MAI33" s="14"/>
      <c r="MAJ33" s="14"/>
      <c r="MAK33" s="14"/>
      <c r="MAL33" s="14"/>
      <c r="MAM33" s="14"/>
      <c r="MAN33" s="14"/>
      <c r="MAO33" s="14"/>
      <c r="MAP33" s="14"/>
      <c r="MAQ33" s="14"/>
      <c r="MAR33" s="14"/>
      <c r="MAS33" s="14"/>
      <c r="MAT33" s="14"/>
      <c r="MAU33" s="14"/>
      <c r="MAV33" s="14"/>
      <c r="MAW33" s="14"/>
      <c r="MAX33" s="14"/>
      <c r="MAY33" s="14"/>
      <c r="MAZ33" s="14"/>
      <c r="MBA33" s="14"/>
      <c r="MBB33" s="14"/>
      <c r="MBC33" s="14"/>
      <c r="MBD33" s="14"/>
      <c r="MBE33" s="14"/>
      <c r="MBF33" s="14"/>
      <c r="MBG33" s="14"/>
      <c r="MBH33" s="14"/>
      <c r="MBI33" s="14"/>
      <c r="MBJ33" s="14"/>
      <c r="MBK33" s="14"/>
      <c r="MBL33" s="14"/>
      <c r="MBM33" s="14"/>
      <c r="MBN33" s="14"/>
      <c r="MBO33" s="14"/>
      <c r="MBP33" s="14"/>
      <c r="MBQ33" s="14"/>
      <c r="MBR33" s="14"/>
      <c r="MBS33" s="14"/>
      <c r="MBT33" s="14"/>
      <c r="MBU33" s="14"/>
      <c r="MBV33" s="14"/>
      <c r="MBW33" s="14"/>
      <c r="MBX33" s="14"/>
      <c r="MBY33" s="14"/>
      <c r="MBZ33" s="14"/>
      <c r="MCA33" s="14"/>
      <c r="MCB33" s="14"/>
      <c r="MCC33" s="14"/>
      <c r="MCD33" s="14"/>
      <c r="MCE33" s="14"/>
      <c r="MCF33" s="14"/>
      <c r="MCG33" s="14"/>
      <c r="MCH33" s="14"/>
      <c r="MCI33" s="14"/>
      <c r="MCJ33" s="14"/>
      <c r="MCK33" s="14"/>
      <c r="MCL33" s="14"/>
      <c r="MCM33" s="14"/>
      <c r="MCN33" s="14"/>
      <c r="MCO33" s="14"/>
      <c r="MCP33" s="14"/>
      <c r="MCQ33" s="14"/>
      <c r="MCR33" s="14"/>
      <c r="MCS33" s="14"/>
      <c r="MCT33" s="14"/>
      <c r="MCU33" s="14"/>
      <c r="MCV33" s="14"/>
      <c r="MCW33" s="14"/>
      <c r="MCX33" s="14"/>
      <c r="MCY33" s="14"/>
      <c r="MCZ33" s="14"/>
      <c r="MDA33" s="14"/>
      <c r="MDB33" s="14"/>
      <c r="MDC33" s="14"/>
      <c r="MDD33" s="14"/>
      <c r="MDE33" s="14"/>
      <c r="MDF33" s="14"/>
      <c r="MDG33" s="14"/>
      <c r="MDH33" s="14"/>
      <c r="MDI33" s="14"/>
      <c r="MDJ33" s="14"/>
      <c r="MDK33" s="14"/>
      <c r="MDL33" s="14"/>
      <c r="MDM33" s="14"/>
      <c r="MDN33" s="14"/>
      <c r="MDO33" s="14"/>
      <c r="MDP33" s="14"/>
      <c r="MDQ33" s="14"/>
      <c r="MDR33" s="14"/>
      <c r="MDS33" s="14"/>
      <c r="MDT33" s="14"/>
      <c r="MDU33" s="14"/>
      <c r="MDV33" s="14"/>
      <c r="MDW33" s="14"/>
      <c r="MDX33" s="14"/>
      <c r="MDY33" s="14"/>
      <c r="MDZ33" s="14"/>
      <c r="MEA33" s="14"/>
      <c r="MEB33" s="14"/>
      <c r="MEC33" s="14"/>
      <c r="MED33" s="14"/>
      <c r="MEE33" s="14"/>
      <c r="MEF33" s="14"/>
      <c r="MEG33" s="14"/>
      <c r="MEH33" s="14"/>
      <c r="MEI33" s="14"/>
      <c r="MEJ33" s="14"/>
      <c r="MEK33" s="14"/>
      <c r="MEL33" s="14"/>
      <c r="MEM33" s="14"/>
      <c r="MEN33" s="14"/>
      <c r="MEO33" s="14"/>
      <c r="MEP33" s="14"/>
      <c r="MEQ33" s="14"/>
      <c r="MER33" s="14"/>
      <c r="MES33" s="14"/>
      <c r="MET33" s="14"/>
      <c r="MEU33" s="14"/>
      <c r="MEV33" s="14"/>
      <c r="MEW33" s="14"/>
      <c r="MEX33" s="14"/>
      <c r="MEY33" s="14"/>
      <c r="MEZ33" s="14"/>
      <c r="MFA33" s="14"/>
      <c r="MFB33" s="14"/>
      <c r="MFC33" s="14"/>
      <c r="MFD33" s="14"/>
      <c r="MFE33" s="14"/>
      <c r="MFF33" s="14"/>
      <c r="MFG33" s="14"/>
      <c r="MFH33" s="14"/>
      <c r="MFI33" s="14"/>
      <c r="MFJ33" s="14"/>
      <c r="MFK33" s="14"/>
      <c r="MFL33" s="14"/>
      <c r="MFM33" s="14"/>
      <c r="MFN33" s="14"/>
      <c r="MFO33" s="14"/>
      <c r="MFP33" s="14"/>
      <c r="MFQ33" s="14"/>
      <c r="MFR33" s="14"/>
      <c r="MFS33" s="14"/>
      <c r="MFT33" s="14"/>
      <c r="MFU33" s="14"/>
      <c r="MFV33" s="14"/>
      <c r="MFW33" s="14"/>
      <c r="MFX33" s="14"/>
      <c r="MFY33" s="14"/>
      <c r="MFZ33" s="14"/>
      <c r="MGA33" s="14"/>
      <c r="MGB33" s="14"/>
      <c r="MGC33" s="14"/>
      <c r="MGD33" s="14"/>
      <c r="MGE33" s="14"/>
      <c r="MGF33" s="14"/>
      <c r="MGG33" s="14"/>
      <c r="MGH33" s="14"/>
      <c r="MGI33" s="14"/>
      <c r="MGJ33" s="14"/>
      <c r="MGK33" s="14"/>
      <c r="MGL33" s="14"/>
      <c r="MGM33" s="14"/>
      <c r="MGN33" s="14"/>
      <c r="MGO33" s="14"/>
      <c r="MGP33" s="14"/>
      <c r="MGQ33" s="14"/>
      <c r="MGR33" s="14"/>
      <c r="MGS33" s="14"/>
      <c r="MGT33" s="14"/>
      <c r="MGU33" s="14"/>
      <c r="MGV33" s="14"/>
      <c r="MGW33" s="14"/>
      <c r="MGX33" s="14"/>
      <c r="MGY33" s="14"/>
      <c r="MGZ33" s="14"/>
      <c r="MHA33" s="14"/>
      <c r="MHB33" s="14"/>
      <c r="MHC33" s="14"/>
      <c r="MHD33" s="14"/>
      <c r="MHE33" s="14"/>
      <c r="MHF33" s="14"/>
      <c r="MHG33" s="14"/>
      <c r="MHH33" s="14"/>
      <c r="MHI33" s="14"/>
      <c r="MHJ33" s="14"/>
      <c r="MHK33" s="14"/>
      <c r="MHL33" s="14"/>
      <c r="MHM33" s="14"/>
      <c r="MHN33" s="14"/>
      <c r="MHO33" s="14"/>
      <c r="MHP33" s="14"/>
      <c r="MHQ33" s="14"/>
      <c r="MHR33" s="14"/>
      <c r="MHS33" s="14"/>
      <c r="MHT33" s="14"/>
      <c r="MHU33" s="14"/>
      <c r="MHV33" s="14"/>
      <c r="MHW33" s="14"/>
      <c r="MHX33" s="14"/>
      <c r="MHY33" s="14"/>
      <c r="MHZ33" s="14"/>
      <c r="MIA33" s="14"/>
      <c r="MIB33" s="14"/>
      <c r="MIC33" s="14"/>
      <c r="MID33" s="14"/>
      <c r="MIE33" s="14"/>
      <c r="MIF33" s="14"/>
      <c r="MIG33" s="14"/>
      <c r="MIH33" s="14"/>
      <c r="MII33" s="14"/>
      <c r="MIJ33" s="14"/>
      <c r="MIK33" s="14"/>
      <c r="MIL33" s="14"/>
      <c r="MIM33" s="14"/>
      <c r="MIN33" s="14"/>
      <c r="MIO33" s="14"/>
      <c r="MIP33" s="14"/>
      <c r="MIQ33" s="14"/>
      <c r="MIR33" s="14"/>
      <c r="MIS33" s="14"/>
      <c r="MIT33" s="14"/>
      <c r="MIU33" s="14"/>
      <c r="MIV33" s="14"/>
      <c r="MIW33" s="14"/>
      <c r="MIX33" s="14"/>
      <c r="MIY33" s="14"/>
      <c r="MIZ33" s="14"/>
      <c r="MJA33" s="14"/>
      <c r="MJB33" s="14"/>
      <c r="MJC33" s="14"/>
      <c r="MJD33" s="14"/>
      <c r="MJE33" s="14"/>
      <c r="MJF33" s="14"/>
      <c r="MJG33" s="14"/>
      <c r="MJH33" s="14"/>
      <c r="MJI33" s="14"/>
      <c r="MJJ33" s="14"/>
      <c r="MJK33" s="14"/>
      <c r="MJL33" s="14"/>
      <c r="MJM33" s="14"/>
      <c r="MJN33" s="14"/>
      <c r="MJO33" s="14"/>
      <c r="MJP33" s="14"/>
      <c r="MJQ33" s="14"/>
      <c r="MJR33" s="14"/>
      <c r="MJS33" s="14"/>
      <c r="MJT33" s="14"/>
      <c r="MJU33" s="14"/>
      <c r="MJV33" s="14"/>
      <c r="MJW33" s="14"/>
      <c r="MJX33" s="14"/>
      <c r="MJY33" s="14"/>
      <c r="MJZ33" s="14"/>
      <c r="MKA33" s="14"/>
      <c r="MKB33" s="14"/>
      <c r="MKC33" s="14"/>
      <c r="MKD33" s="14"/>
      <c r="MKE33" s="14"/>
      <c r="MKF33" s="14"/>
      <c r="MKG33" s="14"/>
      <c r="MKH33" s="14"/>
      <c r="MKI33" s="14"/>
      <c r="MKJ33" s="14"/>
      <c r="MKK33" s="14"/>
      <c r="MKL33" s="14"/>
      <c r="MKM33" s="14"/>
      <c r="MKN33" s="14"/>
      <c r="MKO33" s="14"/>
      <c r="MKP33" s="14"/>
      <c r="MKQ33" s="14"/>
      <c r="MKR33" s="14"/>
      <c r="MKS33" s="14"/>
      <c r="MKT33" s="14"/>
      <c r="MKU33" s="14"/>
      <c r="MKV33" s="14"/>
      <c r="MKW33" s="14"/>
      <c r="MKX33" s="14"/>
      <c r="MKY33" s="14"/>
      <c r="MKZ33" s="14"/>
      <c r="MLA33" s="14"/>
      <c r="MLB33" s="14"/>
      <c r="MLC33" s="14"/>
      <c r="MLD33" s="14"/>
      <c r="MLE33" s="14"/>
      <c r="MLF33" s="14"/>
      <c r="MLG33" s="14"/>
      <c r="MLH33" s="14"/>
      <c r="MLI33" s="14"/>
      <c r="MLJ33" s="14"/>
      <c r="MLK33" s="14"/>
      <c r="MLL33" s="14"/>
      <c r="MLM33" s="14"/>
      <c r="MLN33" s="14"/>
      <c r="MLO33" s="14"/>
      <c r="MLP33" s="14"/>
      <c r="MLQ33" s="14"/>
      <c r="MLR33" s="14"/>
      <c r="MLS33" s="14"/>
      <c r="MLT33" s="14"/>
      <c r="MLU33" s="14"/>
      <c r="MLV33" s="14"/>
      <c r="MLW33" s="14"/>
      <c r="MLX33" s="14"/>
      <c r="MLY33" s="14"/>
      <c r="MLZ33" s="14"/>
      <c r="MMA33" s="14"/>
      <c r="MMB33" s="14"/>
      <c r="MMC33" s="14"/>
      <c r="MMD33" s="14"/>
      <c r="MME33" s="14"/>
      <c r="MMF33" s="14"/>
      <c r="MMG33" s="14"/>
      <c r="MMH33" s="14"/>
      <c r="MMI33" s="14"/>
      <c r="MMJ33" s="14"/>
      <c r="MMK33" s="14"/>
      <c r="MML33" s="14"/>
      <c r="MMM33" s="14"/>
      <c r="MMN33" s="14"/>
      <c r="MMO33" s="14"/>
      <c r="MMP33" s="14"/>
      <c r="MMQ33" s="14"/>
      <c r="MMR33" s="14"/>
      <c r="MMS33" s="14"/>
      <c r="MMT33" s="14"/>
      <c r="MMU33" s="14"/>
      <c r="MMV33" s="14"/>
      <c r="MMW33" s="14"/>
      <c r="MMX33" s="14"/>
      <c r="MMY33" s="14"/>
      <c r="MMZ33" s="14"/>
      <c r="MNA33" s="14"/>
      <c r="MNB33" s="14"/>
      <c r="MNC33" s="14"/>
      <c r="MND33" s="14"/>
      <c r="MNE33" s="14"/>
      <c r="MNF33" s="14"/>
      <c r="MNG33" s="14"/>
      <c r="MNH33" s="14"/>
      <c r="MNI33" s="14"/>
      <c r="MNJ33" s="14"/>
      <c r="MNK33" s="14"/>
      <c r="MNL33" s="14"/>
      <c r="MNM33" s="14"/>
      <c r="MNN33" s="14"/>
      <c r="MNO33" s="14"/>
      <c r="MNP33" s="14"/>
      <c r="MNQ33" s="14"/>
      <c r="MNR33" s="14"/>
      <c r="MNS33" s="14"/>
      <c r="MNT33" s="14"/>
      <c r="MNU33" s="14"/>
      <c r="MNV33" s="14"/>
      <c r="MNW33" s="14"/>
      <c r="MNX33" s="14"/>
      <c r="MNY33" s="14"/>
      <c r="MNZ33" s="14"/>
      <c r="MOA33" s="14"/>
      <c r="MOB33" s="14"/>
      <c r="MOC33" s="14"/>
      <c r="MOD33" s="14"/>
      <c r="MOE33" s="14"/>
      <c r="MOF33" s="14"/>
      <c r="MOG33" s="14"/>
      <c r="MOH33" s="14"/>
      <c r="MOI33" s="14"/>
      <c r="MOJ33" s="14"/>
      <c r="MOK33" s="14"/>
      <c r="MOL33" s="14"/>
      <c r="MOM33" s="14"/>
      <c r="MON33" s="14"/>
      <c r="MOO33" s="14"/>
      <c r="MOP33" s="14"/>
      <c r="MOQ33" s="14"/>
      <c r="MOR33" s="14"/>
      <c r="MOS33" s="14"/>
      <c r="MOT33" s="14"/>
      <c r="MOU33" s="14"/>
      <c r="MOV33" s="14"/>
      <c r="MOW33" s="14"/>
      <c r="MOX33" s="14"/>
      <c r="MOY33" s="14"/>
      <c r="MOZ33" s="14"/>
      <c r="MPA33" s="14"/>
      <c r="MPB33" s="14"/>
      <c r="MPC33" s="14"/>
      <c r="MPD33" s="14"/>
      <c r="MPE33" s="14"/>
      <c r="MPF33" s="14"/>
      <c r="MPG33" s="14"/>
      <c r="MPH33" s="14"/>
      <c r="MPI33" s="14"/>
      <c r="MPJ33" s="14"/>
      <c r="MPK33" s="14"/>
      <c r="MPL33" s="14"/>
      <c r="MPM33" s="14"/>
      <c r="MPN33" s="14"/>
      <c r="MPO33" s="14"/>
      <c r="MPP33" s="14"/>
      <c r="MPQ33" s="14"/>
      <c r="MPR33" s="14"/>
      <c r="MPS33" s="14"/>
      <c r="MPT33" s="14"/>
      <c r="MPU33" s="14"/>
      <c r="MPV33" s="14"/>
      <c r="MPW33" s="14"/>
      <c r="MPX33" s="14"/>
      <c r="MPY33" s="14"/>
      <c r="MPZ33" s="14"/>
      <c r="MQA33" s="14"/>
      <c r="MQB33" s="14"/>
      <c r="MQC33" s="14"/>
      <c r="MQD33" s="14"/>
      <c r="MQE33" s="14"/>
      <c r="MQF33" s="14"/>
      <c r="MQG33" s="14"/>
      <c r="MQH33" s="14"/>
      <c r="MQI33" s="14"/>
      <c r="MQJ33" s="14"/>
      <c r="MQK33" s="14"/>
      <c r="MQL33" s="14"/>
      <c r="MQM33" s="14"/>
      <c r="MQN33" s="14"/>
      <c r="MQO33" s="14"/>
      <c r="MQP33" s="14"/>
      <c r="MQQ33" s="14"/>
      <c r="MQR33" s="14"/>
      <c r="MQS33" s="14"/>
      <c r="MQT33" s="14"/>
      <c r="MQU33" s="14"/>
      <c r="MQV33" s="14"/>
      <c r="MQW33" s="14"/>
      <c r="MQX33" s="14"/>
      <c r="MQY33" s="14"/>
      <c r="MQZ33" s="14"/>
      <c r="MRA33" s="14"/>
      <c r="MRB33" s="14"/>
      <c r="MRC33" s="14"/>
      <c r="MRD33" s="14"/>
      <c r="MRE33" s="14"/>
      <c r="MRF33" s="14"/>
      <c r="MRG33" s="14"/>
      <c r="MRH33" s="14"/>
      <c r="MRI33" s="14"/>
      <c r="MRJ33" s="14"/>
      <c r="MRK33" s="14"/>
      <c r="MRL33" s="14"/>
      <c r="MRM33" s="14"/>
      <c r="MRN33" s="14"/>
      <c r="MRO33" s="14"/>
      <c r="MRP33" s="14"/>
      <c r="MRQ33" s="14"/>
      <c r="MRR33" s="14"/>
      <c r="MRS33" s="14"/>
      <c r="MRT33" s="14"/>
      <c r="MRU33" s="14"/>
      <c r="MRV33" s="14"/>
      <c r="MRW33" s="14"/>
      <c r="MRX33" s="14"/>
      <c r="MRY33" s="14"/>
      <c r="MRZ33" s="14"/>
      <c r="MSA33" s="14"/>
      <c r="MSB33" s="14"/>
      <c r="MSC33" s="14"/>
      <c r="MSD33" s="14"/>
      <c r="MSE33" s="14"/>
      <c r="MSF33" s="14"/>
      <c r="MSG33" s="14"/>
      <c r="MSH33" s="14"/>
      <c r="MSI33" s="14"/>
      <c r="MSJ33" s="14"/>
      <c r="MSK33" s="14"/>
      <c r="MSL33" s="14"/>
      <c r="MSM33" s="14"/>
      <c r="MSN33" s="14"/>
      <c r="MSO33" s="14"/>
      <c r="MSP33" s="14"/>
      <c r="MSQ33" s="14"/>
      <c r="MSR33" s="14"/>
      <c r="MSS33" s="14"/>
      <c r="MST33" s="14"/>
      <c r="MSU33" s="14"/>
      <c r="MSV33" s="14"/>
      <c r="MSW33" s="14"/>
      <c r="MSX33" s="14"/>
      <c r="MSY33" s="14"/>
      <c r="MSZ33" s="14"/>
      <c r="MTA33" s="14"/>
      <c r="MTB33" s="14"/>
      <c r="MTC33" s="14"/>
      <c r="MTD33" s="14"/>
      <c r="MTE33" s="14"/>
      <c r="MTF33" s="14"/>
      <c r="MTG33" s="14"/>
      <c r="MTH33" s="14"/>
      <c r="MTI33" s="14"/>
      <c r="MTJ33" s="14"/>
      <c r="MTK33" s="14"/>
      <c r="MTL33" s="14"/>
      <c r="MTM33" s="14"/>
      <c r="MTN33" s="14"/>
      <c r="MTO33" s="14"/>
      <c r="MTP33" s="14"/>
      <c r="MTQ33" s="14"/>
      <c r="MTR33" s="14"/>
      <c r="MTS33" s="14"/>
      <c r="MTT33" s="14"/>
      <c r="MTU33" s="14"/>
      <c r="MTV33" s="14"/>
      <c r="MTW33" s="14"/>
      <c r="MTX33" s="14"/>
      <c r="MTY33" s="14"/>
      <c r="MTZ33" s="14"/>
      <c r="MUA33" s="14"/>
      <c r="MUB33" s="14"/>
      <c r="MUC33" s="14"/>
      <c r="MUD33" s="14"/>
      <c r="MUE33" s="14"/>
      <c r="MUF33" s="14"/>
      <c r="MUG33" s="14"/>
      <c r="MUH33" s="14"/>
      <c r="MUI33" s="14"/>
      <c r="MUJ33" s="14"/>
      <c r="MUK33" s="14"/>
      <c r="MUL33" s="14"/>
      <c r="MUM33" s="14"/>
      <c r="MUN33" s="14"/>
      <c r="MUO33" s="14"/>
      <c r="MUP33" s="14"/>
      <c r="MUQ33" s="14"/>
      <c r="MUR33" s="14"/>
      <c r="MUS33" s="14"/>
      <c r="MUT33" s="14"/>
      <c r="MUU33" s="14"/>
      <c r="MUV33" s="14"/>
      <c r="MUW33" s="14"/>
      <c r="MUX33" s="14"/>
      <c r="MUY33" s="14"/>
      <c r="MUZ33" s="14"/>
      <c r="MVA33" s="14"/>
      <c r="MVB33" s="14"/>
      <c r="MVC33" s="14"/>
      <c r="MVD33" s="14"/>
      <c r="MVE33" s="14"/>
      <c r="MVF33" s="14"/>
      <c r="MVG33" s="14"/>
      <c r="MVH33" s="14"/>
      <c r="MVI33" s="14"/>
      <c r="MVJ33" s="14"/>
      <c r="MVK33" s="14"/>
      <c r="MVL33" s="14"/>
      <c r="MVM33" s="14"/>
      <c r="MVN33" s="14"/>
      <c r="MVO33" s="14"/>
      <c r="MVP33" s="14"/>
      <c r="MVQ33" s="14"/>
      <c r="MVR33" s="14"/>
      <c r="MVS33" s="14"/>
      <c r="MVT33" s="14"/>
      <c r="MVU33" s="14"/>
      <c r="MVV33" s="14"/>
      <c r="MVW33" s="14"/>
      <c r="MVX33" s="14"/>
      <c r="MVY33" s="14"/>
      <c r="MVZ33" s="14"/>
      <c r="MWA33" s="14"/>
      <c r="MWB33" s="14"/>
      <c r="MWC33" s="14"/>
      <c r="MWD33" s="14"/>
      <c r="MWE33" s="14"/>
      <c r="MWF33" s="14"/>
      <c r="MWG33" s="14"/>
      <c r="MWH33" s="14"/>
      <c r="MWI33" s="14"/>
      <c r="MWJ33" s="14"/>
      <c r="MWK33" s="14"/>
      <c r="MWL33" s="14"/>
      <c r="MWM33" s="14"/>
      <c r="MWN33" s="14"/>
      <c r="MWO33" s="14"/>
      <c r="MWP33" s="14"/>
      <c r="MWQ33" s="14"/>
      <c r="MWR33" s="14"/>
      <c r="MWS33" s="14"/>
      <c r="MWT33" s="14"/>
      <c r="MWU33" s="14"/>
      <c r="MWV33" s="14"/>
      <c r="MWW33" s="14"/>
      <c r="MWX33" s="14"/>
      <c r="MWY33" s="14"/>
      <c r="MWZ33" s="14"/>
      <c r="MXA33" s="14"/>
      <c r="MXB33" s="14"/>
      <c r="MXC33" s="14"/>
      <c r="MXD33" s="14"/>
      <c r="MXE33" s="14"/>
      <c r="MXF33" s="14"/>
      <c r="MXG33" s="14"/>
      <c r="MXH33" s="14"/>
      <c r="MXI33" s="14"/>
      <c r="MXJ33" s="14"/>
      <c r="MXK33" s="14"/>
      <c r="MXL33" s="14"/>
      <c r="MXM33" s="14"/>
      <c r="MXN33" s="14"/>
      <c r="MXO33" s="14"/>
      <c r="MXP33" s="14"/>
      <c r="MXQ33" s="14"/>
      <c r="MXR33" s="14"/>
      <c r="MXS33" s="14"/>
      <c r="MXT33" s="14"/>
      <c r="MXU33" s="14"/>
      <c r="MXV33" s="14"/>
      <c r="MXW33" s="14"/>
      <c r="MXX33" s="14"/>
      <c r="MXY33" s="14"/>
      <c r="MXZ33" s="14"/>
      <c r="MYA33" s="14"/>
      <c r="MYB33" s="14"/>
      <c r="MYC33" s="14"/>
      <c r="MYD33" s="14"/>
      <c r="MYE33" s="14"/>
      <c r="MYF33" s="14"/>
      <c r="MYG33" s="14"/>
      <c r="MYH33" s="14"/>
      <c r="MYI33" s="14"/>
      <c r="MYJ33" s="14"/>
      <c r="MYK33" s="14"/>
      <c r="MYL33" s="14"/>
      <c r="MYM33" s="14"/>
      <c r="MYN33" s="14"/>
      <c r="MYO33" s="14"/>
      <c r="MYP33" s="14"/>
      <c r="MYQ33" s="14"/>
      <c r="MYR33" s="14"/>
      <c r="MYS33" s="14"/>
      <c r="MYT33" s="14"/>
      <c r="MYU33" s="14"/>
      <c r="MYV33" s="14"/>
      <c r="MYW33" s="14"/>
      <c r="MYX33" s="14"/>
      <c r="MYY33" s="14"/>
      <c r="MYZ33" s="14"/>
      <c r="MZA33" s="14"/>
      <c r="MZB33" s="14"/>
      <c r="MZC33" s="14"/>
      <c r="MZD33" s="14"/>
      <c r="MZE33" s="14"/>
      <c r="MZF33" s="14"/>
      <c r="MZG33" s="14"/>
      <c r="MZH33" s="14"/>
      <c r="MZI33" s="14"/>
      <c r="MZJ33" s="14"/>
      <c r="MZK33" s="14"/>
      <c r="MZL33" s="14"/>
      <c r="MZM33" s="14"/>
      <c r="MZN33" s="14"/>
      <c r="MZO33" s="14"/>
      <c r="MZP33" s="14"/>
      <c r="MZQ33" s="14"/>
      <c r="MZR33" s="14"/>
      <c r="MZS33" s="14"/>
      <c r="MZT33" s="14"/>
      <c r="MZU33" s="14"/>
      <c r="MZV33" s="14"/>
      <c r="MZW33" s="14"/>
      <c r="MZX33" s="14"/>
      <c r="MZY33" s="14"/>
      <c r="MZZ33" s="14"/>
      <c r="NAA33" s="14"/>
      <c r="NAB33" s="14"/>
      <c r="NAC33" s="14"/>
      <c r="NAD33" s="14"/>
      <c r="NAE33" s="14"/>
      <c r="NAF33" s="14"/>
      <c r="NAG33" s="14"/>
      <c r="NAH33" s="14"/>
      <c r="NAI33" s="14"/>
      <c r="NAJ33" s="14"/>
      <c r="NAK33" s="14"/>
      <c r="NAL33" s="14"/>
      <c r="NAM33" s="14"/>
      <c r="NAN33" s="14"/>
      <c r="NAO33" s="14"/>
      <c r="NAP33" s="14"/>
      <c r="NAQ33" s="14"/>
      <c r="NAR33" s="14"/>
      <c r="NAS33" s="14"/>
      <c r="NAT33" s="14"/>
      <c r="NAU33" s="14"/>
      <c r="NAV33" s="14"/>
      <c r="NAW33" s="14"/>
      <c r="NAX33" s="14"/>
      <c r="NAY33" s="14"/>
      <c r="NAZ33" s="14"/>
      <c r="NBA33" s="14"/>
      <c r="NBB33" s="14"/>
      <c r="NBC33" s="14"/>
      <c r="NBD33" s="14"/>
      <c r="NBE33" s="14"/>
      <c r="NBF33" s="14"/>
      <c r="NBG33" s="14"/>
      <c r="NBH33" s="14"/>
      <c r="NBI33" s="14"/>
      <c r="NBJ33" s="14"/>
      <c r="NBK33" s="14"/>
      <c r="NBL33" s="14"/>
      <c r="NBM33" s="14"/>
      <c r="NBN33" s="14"/>
      <c r="NBO33" s="14"/>
      <c r="NBP33" s="14"/>
      <c r="NBQ33" s="14"/>
      <c r="NBR33" s="14"/>
      <c r="NBS33" s="14"/>
      <c r="NBT33" s="14"/>
      <c r="NBU33" s="14"/>
      <c r="NBV33" s="14"/>
      <c r="NBW33" s="14"/>
      <c r="NBX33" s="14"/>
      <c r="NBY33" s="14"/>
      <c r="NBZ33" s="14"/>
      <c r="NCA33" s="14"/>
      <c r="NCB33" s="14"/>
      <c r="NCC33" s="14"/>
      <c r="NCD33" s="14"/>
      <c r="NCE33" s="14"/>
      <c r="NCF33" s="14"/>
      <c r="NCG33" s="14"/>
      <c r="NCH33" s="14"/>
      <c r="NCI33" s="14"/>
      <c r="NCJ33" s="14"/>
      <c r="NCK33" s="14"/>
      <c r="NCL33" s="14"/>
      <c r="NCM33" s="14"/>
      <c r="NCN33" s="14"/>
      <c r="NCO33" s="14"/>
      <c r="NCP33" s="14"/>
      <c r="NCQ33" s="14"/>
      <c r="NCR33" s="14"/>
      <c r="NCS33" s="14"/>
      <c r="NCT33" s="14"/>
      <c r="NCU33" s="14"/>
      <c r="NCV33" s="14"/>
      <c r="NCW33" s="14"/>
      <c r="NCX33" s="14"/>
      <c r="NCY33" s="14"/>
      <c r="NCZ33" s="14"/>
      <c r="NDA33" s="14"/>
      <c r="NDB33" s="14"/>
      <c r="NDC33" s="14"/>
      <c r="NDD33" s="14"/>
      <c r="NDE33" s="14"/>
      <c r="NDF33" s="14"/>
      <c r="NDG33" s="14"/>
      <c r="NDH33" s="14"/>
      <c r="NDI33" s="14"/>
      <c r="NDJ33" s="14"/>
      <c r="NDK33" s="14"/>
      <c r="NDL33" s="14"/>
      <c r="NDM33" s="14"/>
      <c r="NDN33" s="14"/>
      <c r="NDO33" s="14"/>
      <c r="NDP33" s="14"/>
      <c r="NDQ33" s="14"/>
      <c r="NDR33" s="14"/>
      <c r="NDS33" s="14"/>
      <c r="NDT33" s="14"/>
      <c r="NDU33" s="14"/>
      <c r="NDV33" s="14"/>
      <c r="NDW33" s="14"/>
      <c r="NDX33" s="14"/>
      <c r="NDY33" s="14"/>
      <c r="NDZ33" s="14"/>
      <c r="NEA33" s="14"/>
      <c r="NEB33" s="14"/>
      <c r="NEC33" s="14"/>
      <c r="NED33" s="14"/>
      <c r="NEE33" s="14"/>
      <c r="NEF33" s="14"/>
      <c r="NEG33" s="14"/>
      <c r="NEH33" s="14"/>
      <c r="NEI33" s="14"/>
      <c r="NEJ33" s="14"/>
      <c r="NEK33" s="14"/>
      <c r="NEL33" s="14"/>
      <c r="NEM33" s="14"/>
      <c r="NEN33" s="14"/>
      <c r="NEO33" s="14"/>
      <c r="NEP33" s="14"/>
      <c r="NEQ33" s="14"/>
      <c r="NER33" s="14"/>
      <c r="NES33" s="14"/>
      <c r="NET33" s="14"/>
      <c r="NEU33" s="14"/>
      <c r="NEV33" s="14"/>
      <c r="NEW33" s="14"/>
      <c r="NEX33" s="14"/>
      <c r="NEY33" s="14"/>
      <c r="NEZ33" s="14"/>
      <c r="NFA33" s="14"/>
      <c r="NFB33" s="14"/>
      <c r="NFC33" s="14"/>
      <c r="NFD33" s="14"/>
      <c r="NFE33" s="14"/>
      <c r="NFF33" s="14"/>
      <c r="NFG33" s="14"/>
      <c r="NFH33" s="14"/>
      <c r="NFI33" s="14"/>
      <c r="NFJ33" s="14"/>
      <c r="NFK33" s="14"/>
      <c r="NFL33" s="14"/>
      <c r="NFM33" s="14"/>
      <c r="NFN33" s="14"/>
      <c r="NFO33" s="14"/>
      <c r="NFP33" s="14"/>
      <c r="NFQ33" s="14"/>
      <c r="NFR33" s="14"/>
      <c r="NFS33" s="14"/>
      <c r="NFT33" s="14"/>
      <c r="NFU33" s="14"/>
      <c r="NFV33" s="14"/>
      <c r="NFW33" s="14"/>
      <c r="NFX33" s="14"/>
      <c r="NFY33" s="14"/>
      <c r="NFZ33" s="14"/>
      <c r="NGA33" s="14"/>
      <c r="NGB33" s="14"/>
      <c r="NGC33" s="14"/>
      <c r="NGD33" s="14"/>
      <c r="NGE33" s="14"/>
      <c r="NGF33" s="14"/>
      <c r="NGG33" s="14"/>
      <c r="NGH33" s="14"/>
      <c r="NGI33" s="14"/>
      <c r="NGJ33" s="14"/>
      <c r="NGK33" s="14"/>
      <c r="NGL33" s="14"/>
      <c r="NGM33" s="14"/>
      <c r="NGN33" s="14"/>
      <c r="NGO33" s="14"/>
      <c r="NGP33" s="14"/>
      <c r="NGQ33" s="14"/>
      <c r="NGR33" s="14"/>
      <c r="NGS33" s="14"/>
      <c r="NGT33" s="14"/>
      <c r="NGU33" s="14"/>
      <c r="NGV33" s="14"/>
      <c r="NGW33" s="14"/>
      <c r="NGX33" s="14"/>
      <c r="NGY33" s="14"/>
      <c r="NGZ33" s="14"/>
      <c r="NHA33" s="14"/>
      <c r="NHB33" s="14"/>
      <c r="NHC33" s="14"/>
      <c r="NHD33" s="14"/>
      <c r="NHE33" s="14"/>
      <c r="NHF33" s="14"/>
      <c r="NHG33" s="14"/>
      <c r="NHH33" s="14"/>
      <c r="NHI33" s="14"/>
      <c r="NHJ33" s="14"/>
      <c r="NHK33" s="14"/>
      <c r="NHL33" s="14"/>
      <c r="NHM33" s="14"/>
      <c r="NHN33" s="14"/>
      <c r="NHO33" s="14"/>
      <c r="NHP33" s="14"/>
      <c r="NHQ33" s="14"/>
      <c r="NHR33" s="14"/>
      <c r="NHS33" s="14"/>
      <c r="NHT33" s="14"/>
      <c r="NHU33" s="14"/>
      <c r="NHV33" s="14"/>
      <c r="NHW33" s="14"/>
      <c r="NHX33" s="14"/>
      <c r="NHY33" s="14"/>
      <c r="NHZ33" s="14"/>
      <c r="NIA33" s="14"/>
      <c r="NIB33" s="14"/>
      <c r="NIC33" s="14"/>
      <c r="NID33" s="14"/>
      <c r="NIE33" s="14"/>
      <c r="NIF33" s="14"/>
      <c r="NIG33" s="14"/>
      <c r="NIH33" s="14"/>
      <c r="NII33" s="14"/>
      <c r="NIJ33" s="14"/>
      <c r="NIK33" s="14"/>
      <c r="NIL33" s="14"/>
      <c r="NIM33" s="14"/>
      <c r="NIN33" s="14"/>
      <c r="NIO33" s="14"/>
      <c r="NIP33" s="14"/>
      <c r="NIQ33" s="14"/>
      <c r="NIR33" s="14"/>
      <c r="NIS33" s="14"/>
      <c r="NIT33" s="14"/>
      <c r="NIU33" s="14"/>
      <c r="NIV33" s="14"/>
      <c r="NIW33" s="14"/>
      <c r="NIX33" s="14"/>
      <c r="NIY33" s="14"/>
      <c r="NIZ33" s="14"/>
      <c r="NJA33" s="14"/>
      <c r="NJB33" s="14"/>
      <c r="NJC33" s="14"/>
      <c r="NJD33" s="14"/>
      <c r="NJE33" s="14"/>
      <c r="NJF33" s="14"/>
      <c r="NJG33" s="14"/>
      <c r="NJH33" s="14"/>
      <c r="NJI33" s="14"/>
      <c r="NJJ33" s="14"/>
      <c r="NJK33" s="14"/>
      <c r="NJL33" s="14"/>
      <c r="NJM33" s="14"/>
      <c r="NJN33" s="14"/>
      <c r="NJO33" s="14"/>
      <c r="NJP33" s="14"/>
      <c r="NJQ33" s="14"/>
      <c r="NJR33" s="14"/>
      <c r="NJS33" s="14"/>
      <c r="NJT33" s="14"/>
      <c r="NJU33" s="14"/>
      <c r="NJV33" s="14"/>
      <c r="NJW33" s="14"/>
      <c r="NJX33" s="14"/>
      <c r="NJY33" s="14"/>
      <c r="NJZ33" s="14"/>
      <c r="NKA33" s="14"/>
      <c r="NKB33" s="14"/>
      <c r="NKC33" s="14"/>
      <c r="NKD33" s="14"/>
      <c r="NKE33" s="14"/>
      <c r="NKF33" s="14"/>
      <c r="NKG33" s="14"/>
      <c r="NKH33" s="14"/>
      <c r="NKI33" s="14"/>
      <c r="NKJ33" s="14"/>
      <c r="NKK33" s="14"/>
      <c r="NKL33" s="14"/>
      <c r="NKM33" s="14"/>
      <c r="NKN33" s="14"/>
      <c r="NKO33" s="14"/>
      <c r="NKP33" s="14"/>
      <c r="NKQ33" s="14"/>
      <c r="NKR33" s="14"/>
      <c r="NKS33" s="14"/>
      <c r="NKT33" s="14"/>
      <c r="NKU33" s="14"/>
      <c r="NKV33" s="14"/>
      <c r="NKW33" s="14"/>
      <c r="NKX33" s="14"/>
      <c r="NKY33" s="14"/>
      <c r="NKZ33" s="14"/>
      <c r="NLA33" s="14"/>
      <c r="NLB33" s="14"/>
      <c r="NLC33" s="14"/>
      <c r="NLD33" s="14"/>
      <c r="NLE33" s="14"/>
      <c r="NLF33" s="14"/>
      <c r="NLG33" s="14"/>
      <c r="NLH33" s="14"/>
      <c r="NLI33" s="14"/>
      <c r="NLJ33" s="14"/>
      <c r="NLK33" s="14"/>
      <c r="NLL33" s="14"/>
      <c r="NLM33" s="14"/>
      <c r="NLN33" s="14"/>
      <c r="NLO33" s="14"/>
      <c r="NLP33" s="14"/>
      <c r="NLQ33" s="14"/>
      <c r="NLR33" s="14"/>
      <c r="NLS33" s="14"/>
      <c r="NLT33" s="14"/>
      <c r="NLU33" s="14"/>
      <c r="NLV33" s="14"/>
      <c r="NLW33" s="14"/>
      <c r="NLX33" s="14"/>
      <c r="NLY33" s="14"/>
      <c r="NLZ33" s="14"/>
      <c r="NMA33" s="14"/>
      <c r="NMB33" s="14"/>
      <c r="NMC33" s="14"/>
      <c r="NMD33" s="14"/>
      <c r="NME33" s="14"/>
      <c r="NMF33" s="14"/>
      <c r="NMG33" s="14"/>
      <c r="NMH33" s="14"/>
      <c r="NMI33" s="14"/>
      <c r="NMJ33" s="14"/>
      <c r="NMK33" s="14"/>
      <c r="NML33" s="14"/>
      <c r="NMM33" s="14"/>
      <c r="NMN33" s="14"/>
      <c r="NMO33" s="14"/>
      <c r="NMP33" s="14"/>
      <c r="NMQ33" s="14"/>
      <c r="NMR33" s="14"/>
      <c r="NMS33" s="14"/>
      <c r="NMT33" s="14"/>
      <c r="NMU33" s="14"/>
      <c r="NMV33" s="14"/>
      <c r="NMW33" s="14"/>
      <c r="NMX33" s="14"/>
      <c r="NMY33" s="14"/>
      <c r="NMZ33" s="14"/>
      <c r="NNA33" s="14"/>
      <c r="NNB33" s="14"/>
      <c r="NNC33" s="14"/>
      <c r="NND33" s="14"/>
      <c r="NNE33" s="14"/>
      <c r="NNF33" s="14"/>
      <c r="NNG33" s="14"/>
      <c r="NNH33" s="14"/>
      <c r="NNI33" s="14"/>
      <c r="NNJ33" s="14"/>
      <c r="NNK33" s="14"/>
      <c r="NNL33" s="14"/>
      <c r="NNM33" s="14"/>
      <c r="NNN33" s="14"/>
      <c r="NNO33" s="14"/>
      <c r="NNP33" s="14"/>
      <c r="NNQ33" s="14"/>
      <c r="NNR33" s="14"/>
      <c r="NNS33" s="14"/>
      <c r="NNT33" s="14"/>
      <c r="NNU33" s="14"/>
      <c r="NNV33" s="14"/>
      <c r="NNW33" s="14"/>
      <c r="NNX33" s="14"/>
      <c r="NNY33" s="14"/>
      <c r="NNZ33" s="14"/>
      <c r="NOA33" s="14"/>
      <c r="NOB33" s="14"/>
      <c r="NOC33" s="14"/>
      <c r="NOD33" s="14"/>
      <c r="NOE33" s="14"/>
      <c r="NOF33" s="14"/>
      <c r="NOG33" s="14"/>
      <c r="NOH33" s="14"/>
      <c r="NOI33" s="14"/>
      <c r="NOJ33" s="14"/>
      <c r="NOK33" s="14"/>
      <c r="NOL33" s="14"/>
      <c r="NOM33" s="14"/>
      <c r="NON33" s="14"/>
      <c r="NOO33" s="14"/>
      <c r="NOP33" s="14"/>
      <c r="NOQ33" s="14"/>
      <c r="NOR33" s="14"/>
      <c r="NOS33" s="14"/>
      <c r="NOT33" s="14"/>
      <c r="NOU33" s="14"/>
      <c r="NOV33" s="14"/>
      <c r="NOW33" s="14"/>
      <c r="NOX33" s="14"/>
      <c r="NOY33" s="14"/>
      <c r="NOZ33" s="14"/>
      <c r="NPA33" s="14"/>
      <c r="NPB33" s="14"/>
      <c r="NPC33" s="14"/>
      <c r="NPD33" s="14"/>
      <c r="NPE33" s="14"/>
      <c r="NPF33" s="14"/>
      <c r="NPG33" s="14"/>
      <c r="NPH33" s="14"/>
      <c r="NPI33" s="14"/>
      <c r="NPJ33" s="14"/>
      <c r="NPK33" s="14"/>
      <c r="NPL33" s="14"/>
      <c r="NPM33" s="14"/>
      <c r="NPN33" s="14"/>
      <c r="NPO33" s="14"/>
      <c r="NPP33" s="14"/>
      <c r="NPQ33" s="14"/>
      <c r="NPR33" s="14"/>
      <c r="NPS33" s="14"/>
      <c r="NPT33" s="14"/>
      <c r="NPU33" s="14"/>
      <c r="NPV33" s="14"/>
      <c r="NPW33" s="14"/>
      <c r="NPX33" s="14"/>
      <c r="NPY33" s="14"/>
      <c r="NPZ33" s="14"/>
      <c r="NQA33" s="14"/>
      <c r="NQB33" s="14"/>
      <c r="NQC33" s="14"/>
      <c r="NQD33" s="14"/>
      <c r="NQE33" s="14"/>
      <c r="NQF33" s="14"/>
      <c r="NQG33" s="14"/>
      <c r="NQH33" s="14"/>
      <c r="NQI33" s="14"/>
      <c r="NQJ33" s="14"/>
      <c r="NQK33" s="14"/>
      <c r="NQL33" s="14"/>
      <c r="NQM33" s="14"/>
      <c r="NQN33" s="14"/>
      <c r="NQO33" s="14"/>
      <c r="NQP33" s="14"/>
      <c r="NQQ33" s="14"/>
      <c r="NQR33" s="14"/>
      <c r="NQS33" s="14"/>
      <c r="NQT33" s="14"/>
      <c r="NQU33" s="14"/>
      <c r="NQV33" s="14"/>
      <c r="NQW33" s="14"/>
      <c r="NQX33" s="14"/>
      <c r="NQY33" s="14"/>
      <c r="NQZ33" s="14"/>
      <c r="NRA33" s="14"/>
      <c r="NRB33" s="14"/>
      <c r="NRC33" s="14"/>
      <c r="NRD33" s="14"/>
      <c r="NRE33" s="14"/>
      <c r="NRF33" s="14"/>
      <c r="NRG33" s="14"/>
      <c r="NRH33" s="14"/>
      <c r="NRI33" s="14"/>
      <c r="NRJ33" s="14"/>
      <c r="NRK33" s="14"/>
      <c r="NRL33" s="14"/>
      <c r="NRM33" s="14"/>
      <c r="NRN33" s="14"/>
      <c r="NRO33" s="14"/>
      <c r="NRP33" s="14"/>
      <c r="NRQ33" s="14"/>
      <c r="NRR33" s="14"/>
      <c r="NRS33" s="14"/>
      <c r="NRT33" s="14"/>
      <c r="NRU33" s="14"/>
      <c r="NRV33" s="14"/>
      <c r="NRW33" s="14"/>
      <c r="NRX33" s="14"/>
      <c r="NRY33" s="14"/>
      <c r="NRZ33" s="14"/>
      <c r="NSA33" s="14"/>
      <c r="NSB33" s="14"/>
      <c r="NSC33" s="14"/>
      <c r="NSD33" s="14"/>
      <c r="NSE33" s="14"/>
      <c r="NSF33" s="14"/>
      <c r="NSG33" s="14"/>
      <c r="NSH33" s="14"/>
      <c r="NSI33" s="14"/>
      <c r="NSJ33" s="14"/>
      <c r="NSK33" s="14"/>
      <c r="NSL33" s="14"/>
      <c r="NSM33" s="14"/>
      <c r="NSN33" s="14"/>
      <c r="NSO33" s="14"/>
      <c r="NSP33" s="14"/>
      <c r="NSQ33" s="14"/>
      <c r="NSR33" s="14"/>
      <c r="NSS33" s="14"/>
      <c r="NST33" s="14"/>
      <c r="NSU33" s="14"/>
      <c r="NSV33" s="14"/>
      <c r="NSW33" s="14"/>
      <c r="NSX33" s="14"/>
      <c r="NSY33" s="14"/>
      <c r="NSZ33" s="14"/>
      <c r="NTA33" s="14"/>
      <c r="NTB33" s="14"/>
      <c r="NTC33" s="14"/>
      <c r="NTD33" s="14"/>
      <c r="NTE33" s="14"/>
      <c r="NTF33" s="14"/>
      <c r="NTG33" s="14"/>
      <c r="NTH33" s="14"/>
      <c r="NTI33" s="14"/>
      <c r="NTJ33" s="14"/>
      <c r="NTK33" s="14"/>
      <c r="NTL33" s="14"/>
      <c r="NTM33" s="14"/>
      <c r="NTN33" s="14"/>
      <c r="NTO33" s="14"/>
      <c r="NTP33" s="14"/>
      <c r="NTQ33" s="14"/>
      <c r="NTR33" s="14"/>
      <c r="NTS33" s="14"/>
      <c r="NTT33" s="14"/>
      <c r="NTU33" s="14"/>
      <c r="NTV33" s="14"/>
      <c r="NTW33" s="14"/>
      <c r="NTX33" s="14"/>
      <c r="NTY33" s="14"/>
      <c r="NTZ33" s="14"/>
      <c r="NUA33" s="14"/>
      <c r="NUB33" s="14"/>
      <c r="NUC33" s="14"/>
      <c r="NUD33" s="14"/>
      <c r="NUE33" s="14"/>
      <c r="NUF33" s="14"/>
      <c r="NUG33" s="14"/>
      <c r="NUH33" s="14"/>
      <c r="NUI33" s="14"/>
      <c r="NUJ33" s="14"/>
      <c r="NUK33" s="14"/>
      <c r="NUL33" s="14"/>
      <c r="NUM33" s="14"/>
      <c r="NUN33" s="14"/>
      <c r="NUO33" s="14"/>
      <c r="NUP33" s="14"/>
      <c r="NUQ33" s="14"/>
      <c r="NUR33" s="14"/>
      <c r="NUS33" s="14"/>
      <c r="NUT33" s="14"/>
      <c r="NUU33" s="14"/>
      <c r="NUV33" s="14"/>
      <c r="NUW33" s="14"/>
      <c r="NUX33" s="14"/>
      <c r="NUY33" s="14"/>
      <c r="NUZ33" s="14"/>
      <c r="NVA33" s="14"/>
      <c r="NVB33" s="14"/>
      <c r="NVC33" s="14"/>
      <c r="NVD33" s="14"/>
      <c r="NVE33" s="14"/>
      <c r="NVF33" s="14"/>
      <c r="NVG33" s="14"/>
      <c r="NVH33" s="14"/>
      <c r="NVI33" s="14"/>
      <c r="NVJ33" s="14"/>
      <c r="NVK33" s="14"/>
      <c r="NVL33" s="14"/>
      <c r="NVM33" s="14"/>
      <c r="NVN33" s="14"/>
      <c r="NVO33" s="14"/>
      <c r="NVP33" s="14"/>
      <c r="NVQ33" s="14"/>
      <c r="NVR33" s="14"/>
      <c r="NVS33" s="14"/>
      <c r="NVT33" s="14"/>
      <c r="NVU33" s="14"/>
      <c r="NVV33" s="14"/>
      <c r="NVW33" s="14"/>
      <c r="NVX33" s="14"/>
      <c r="NVY33" s="14"/>
      <c r="NVZ33" s="14"/>
      <c r="NWA33" s="14"/>
      <c r="NWB33" s="14"/>
      <c r="NWC33" s="14"/>
      <c r="NWD33" s="14"/>
      <c r="NWE33" s="14"/>
      <c r="NWF33" s="14"/>
      <c r="NWG33" s="14"/>
      <c r="NWH33" s="14"/>
      <c r="NWI33" s="14"/>
      <c r="NWJ33" s="14"/>
      <c r="NWK33" s="14"/>
      <c r="NWL33" s="14"/>
      <c r="NWM33" s="14"/>
      <c r="NWN33" s="14"/>
      <c r="NWO33" s="14"/>
      <c r="NWP33" s="14"/>
      <c r="NWQ33" s="14"/>
      <c r="NWR33" s="14"/>
      <c r="NWS33" s="14"/>
      <c r="NWT33" s="14"/>
      <c r="NWU33" s="14"/>
      <c r="NWV33" s="14"/>
      <c r="NWW33" s="14"/>
      <c r="NWX33" s="14"/>
      <c r="NWY33" s="14"/>
      <c r="NWZ33" s="14"/>
      <c r="NXA33" s="14"/>
      <c r="NXB33" s="14"/>
      <c r="NXC33" s="14"/>
      <c r="NXD33" s="14"/>
      <c r="NXE33" s="14"/>
      <c r="NXF33" s="14"/>
      <c r="NXG33" s="14"/>
      <c r="NXH33" s="14"/>
      <c r="NXI33" s="14"/>
      <c r="NXJ33" s="14"/>
      <c r="NXK33" s="14"/>
      <c r="NXL33" s="14"/>
      <c r="NXM33" s="14"/>
      <c r="NXN33" s="14"/>
      <c r="NXO33" s="14"/>
      <c r="NXP33" s="14"/>
      <c r="NXQ33" s="14"/>
      <c r="NXR33" s="14"/>
      <c r="NXS33" s="14"/>
      <c r="NXT33" s="14"/>
      <c r="NXU33" s="14"/>
      <c r="NXV33" s="14"/>
      <c r="NXW33" s="14"/>
      <c r="NXX33" s="14"/>
      <c r="NXY33" s="14"/>
      <c r="NXZ33" s="14"/>
      <c r="NYA33" s="14"/>
      <c r="NYB33" s="14"/>
      <c r="NYC33" s="14"/>
      <c r="NYD33" s="14"/>
      <c r="NYE33" s="14"/>
      <c r="NYF33" s="14"/>
      <c r="NYG33" s="14"/>
      <c r="NYH33" s="14"/>
      <c r="NYI33" s="14"/>
      <c r="NYJ33" s="14"/>
      <c r="NYK33" s="14"/>
      <c r="NYL33" s="14"/>
      <c r="NYM33" s="14"/>
      <c r="NYN33" s="14"/>
      <c r="NYO33" s="14"/>
      <c r="NYP33" s="14"/>
      <c r="NYQ33" s="14"/>
      <c r="NYR33" s="14"/>
      <c r="NYS33" s="14"/>
      <c r="NYT33" s="14"/>
      <c r="NYU33" s="14"/>
      <c r="NYV33" s="14"/>
      <c r="NYW33" s="14"/>
      <c r="NYX33" s="14"/>
      <c r="NYY33" s="14"/>
      <c r="NYZ33" s="14"/>
      <c r="NZA33" s="14"/>
      <c r="NZB33" s="14"/>
      <c r="NZC33" s="14"/>
      <c r="NZD33" s="14"/>
      <c r="NZE33" s="14"/>
      <c r="NZF33" s="14"/>
      <c r="NZG33" s="14"/>
      <c r="NZH33" s="14"/>
      <c r="NZI33" s="14"/>
      <c r="NZJ33" s="14"/>
      <c r="NZK33" s="14"/>
      <c r="NZL33" s="14"/>
      <c r="NZM33" s="14"/>
      <c r="NZN33" s="14"/>
      <c r="NZO33" s="14"/>
      <c r="NZP33" s="14"/>
      <c r="NZQ33" s="14"/>
      <c r="NZR33" s="14"/>
      <c r="NZS33" s="14"/>
      <c r="NZT33" s="14"/>
      <c r="NZU33" s="14"/>
      <c r="NZV33" s="14"/>
      <c r="NZW33" s="14"/>
      <c r="NZX33" s="14"/>
      <c r="NZY33" s="14"/>
      <c r="NZZ33" s="14"/>
      <c r="OAA33" s="14"/>
      <c r="OAB33" s="14"/>
      <c r="OAC33" s="14"/>
      <c r="OAD33" s="14"/>
      <c r="OAE33" s="14"/>
      <c r="OAF33" s="14"/>
      <c r="OAG33" s="14"/>
      <c r="OAH33" s="14"/>
      <c r="OAI33" s="14"/>
      <c r="OAJ33" s="14"/>
      <c r="OAK33" s="14"/>
      <c r="OAL33" s="14"/>
      <c r="OAM33" s="14"/>
      <c r="OAN33" s="14"/>
      <c r="OAO33" s="14"/>
      <c r="OAP33" s="14"/>
      <c r="OAQ33" s="14"/>
      <c r="OAR33" s="14"/>
      <c r="OAS33" s="14"/>
      <c r="OAT33" s="14"/>
      <c r="OAU33" s="14"/>
      <c r="OAV33" s="14"/>
      <c r="OAW33" s="14"/>
      <c r="OAX33" s="14"/>
      <c r="OAY33" s="14"/>
      <c r="OAZ33" s="14"/>
      <c r="OBA33" s="14"/>
      <c r="OBB33" s="14"/>
      <c r="OBC33" s="14"/>
      <c r="OBD33" s="14"/>
      <c r="OBE33" s="14"/>
      <c r="OBF33" s="14"/>
      <c r="OBG33" s="14"/>
      <c r="OBH33" s="14"/>
      <c r="OBI33" s="14"/>
      <c r="OBJ33" s="14"/>
      <c r="OBK33" s="14"/>
      <c r="OBL33" s="14"/>
      <c r="OBM33" s="14"/>
      <c r="OBN33" s="14"/>
      <c r="OBO33" s="14"/>
      <c r="OBP33" s="14"/>
      <c r="OBQ33" s="14"/>
      <c r="OBR33" s="14"/>
      <c r="OBS33" s="14"/>
      <c r="OBT33" s="14"/>
      <c r="OBU33" s="14"/>
      <c r="OBV33" s="14"/>
      <c r="OBW33" s="14"/>
      <c r="OBX33" s="14"/>
      <c r="OBY33" s="14"/>
      <c r="OBZ33" s="14"/>
      <c r="OCA33" s="14"/>
      <c r="OCB33" s="14"/>
      <c r="OCC33" s="14"/>
      <c r="OCD33" s="14"/>
      <c r="OCE33" s="14"/>
      <c r="OCF33" s="14"/>
      <c r="OCG33" s="14"/>
      <c r="OCH33" s="14"/>
      <c r="OCI33" s="14"/>
      <c r="OCJ33" s="14"/>
      <c r="OCK33" s="14"/>
      <c r="OCL33" s="14"/>
      <c r="OCM33" s="14"/>
      <c r="OCN33" s="14"/>
      <c r="OCO33" s="14"/>
      <c r="OCP33" s="14"/>
      <c r="OCQ33" s="14"/>
      <c r="OCR33" s="14"/>
      <c r="OCS33" s="14"/>
      <c r="OCT33" s="14"/>
      <c r="OCU33" s="14"/>
      <c r="OCV33" s="14"/>
      <c r="OCW33" s="14"/>
      <c r="OCX33" s="14"/>
      <c r="OCY33" s="14"/>
      <c r="OCZ33" s="14"/>
      <c r="ODA33" s="14"/>
      <c r="ODB33" s="14"/>
      <c r="ODC33" s="14"/>
      <c r="ODD33" s="14"/>
      <c r="ODE33" s="14"/>
      <c r="ODF33" s="14"/>
      <c r="ODG33" s="14"/>
      <c r="ODH33" s="14"/>
      <c r="ODI33" s="14"/>
      <c r="ODJ33" s="14"/>
      <c r="ODK33" s="14"/>
      <c r="ODL33" s="14"/>
      <c r="ODM33" s="14"/>
      <c r="ODN33" s="14"/>
      <c r="ODO33" s="14"/>
      <c r="ODP33" s="14"/>
      <c r="ODQ33" s="14"/>
      <c r="ODR33" s="14"/>
      <c r="ODS33" s="14"/>
      <c r="ODT33" s="14"/>
      <c r="ODU33" s="14"/>
      <c r="ODV33" s="14"/>
      <c r="ODW33" s="14"/>
      <c r="ODX33" s="14"/>
      <c r="ODY33" s="14"/>
      <c r="ODZ33" s="14"/>
      <c r="OEA33" s="14"/>
      <c r="OEB33" s="14"/>
      <c r="OEC33" s="14"/>
      <c r="OED33" s="14"/>
      <c r="OEE33" s="14"/>
      <c r="OEF33" s="14"/>
      <c r="OEG33" s="14"/>
      <c r="OEH33" s="14"/>
      <c r="OEI33" s="14"/>
      <c r="OEJ33" s="14"/>
      <c r="OEK33" s="14"/>
      <c r="OEL33" s="14"/>
      <c r="OEM33" s="14"/>
      <c r="OEN33" s="14"/>
      <c r="OEO33" s="14"/>
      <c r="OEP33" s="14"/>
      <c r="OEQ33" s="14"/>
      <c r="OER33" s="14"/>
      <c r="OES33" s="14"/>
      <c r="OET33" s="14"/>
      <c r="OEU33" s="14"/>
      <c r="OEV33" s="14"/>
      <c r="OEW33" s="14"/>
      <c r="OEX33" s="14"/>
      <c r="OEY33" s="14"/>
      <c r="OEZ33" s="14"/>
      <c r="OFA33" s="14"/>
      <c r="OFB33" s="14"/>
      <c r="OFC33" s="14"/>
      <c r="OFD33" s="14"/>
      <c r="OFE33" s="14"/>
      <c r="OFF33" s="14"/>
      <c r="OFG33" s="14"/>
      <c r="OFH33" s="14"/>
      <c r="OFI33" s="14"/>
      <c r="OFJ33" s="14"/>
      <c r="OFK33" s="14"/>
      <c r="OFL33" s="14"/>
      <c r="OFM33" s="14"/>
      <c r="OFN33" s="14"/>
      <c r="OFO33" s="14"/>
      <c r="OFP33" s="14"/>
      <c r="OFQ33" s="14"/>
      <c r="OFR33" s="14"/>
      <c r="OFS33" s="14"/>
      <c r="OFT33" s="14"/>
      <c r="OFU33" s="14"/>
      <c r="OFV33" s="14"/>
      <c r="OFW33" s="14"/>
      <c r="OFX33" s="14"/>
      <c r="OFY33" s="14"/>
      <c r="OFZ33" s="14"/>
      <c r="OGA33" s="14"/>
      <c r="OGB33" s="14"/>
      <c r="OGC33" s="14"/>
      <c r="OGD33" s="14"/>
      <c r="OGE33" s="14"/>
      <c r="OGF33" s="14"/>
      <c r="OGG33" s="14"/>
      <c r="OGH33" s="14"/>
      <c r="OGI33" s="14"/>
      <c r="OGJ33" s="14"/>
      <c r="OGK33" s="14"/>
      <c r="OGL33" s="14"/>
      <c r="OGM33" s="14"/>
      <c r="OGN33" s="14"/>
      <c r="OGO33" s="14"/>
      <c r="OGP33" s="14"/>
      <c r="OGQ33" s="14"/>
      <c r="OGR33" s="14"/>
      <c r="OGS33" s="14"/>
      <c r="OGT33" s="14"/>
      <c r="OGU33" s="14"/>
      <c r="OGV33" s="14"/>
      <c r="OGW33" s="14"/>
      <c r="OGX33" s="14"/>
      <c r="OGY33" s="14"/>
      <c r="OGZ33" s="14"/>
      <c r="OHA33" s="14"/>
      <c r="OHB33" s="14"/>
      <c r="OHC33" s="14"/>
      <c r="OHD33" s="14"/>
      <c r="OHE33" s="14"/>
      <c r="OHF33" s="14"/>
      <c r="OHG33" s="14"/>
      <c r="OHH33" s="14"/>
      <c r="OHI33" s="14"/>
      <c r="OHJ33" s="14"/>
      <c r="OHK33" s="14"/>
      <c r="OHL33" s="14"/>
      <c r="OHM33" s="14"/>
      <c r="OHN33" s="14"/>
      <c r="OHO33" s="14"/>
      <c r="OHP33" s="14"/>
      <c r="OHQ33" s="14"/>
      <c r="OHR33" s="14"/>
      <c r="OHS33" s="14"/>
      <c r="OHT33" s="14"/>
      <c r="OHU33" s="14"/>
      <c r="OHV33" s="14"/>
      <c r="OHW33" s="14"/>
      <c r="OHX33" s="14"/>
      <c r="OHY33" s="14"/>
      <c r="OHZ33" s="14"/>
      <c r="OIA33" s="14"/>
      <c r="OIB33" s="14"/>
      <c r="OIC33" s="14"/>
      <c r="OID33" s="14"/>
      <c r="OIE33" s="14"/>
      <c r="OIF33" s="14"/>
      <c r="OIG33" s="14"/>
      <c r="OIH33" s="14"/>
      <c r="OII33" s="14"/>
      <c r="OIJ33" s="14"/>
      <c r="OIK33" s="14"/>
      <c r="OIL33" s="14"/>
      <c r="OIM33" s="14"/>
      <c r="OIN33" s="14"/>
      <c r="OIO33" s="14"/>
      <c r="OIP33" s="14"/>
      <c r="OIQ33" s="14"/>
      <c r="OIR33" s="14"/>
      <c r="OIS33" s="14"/>
      <c r="OIT33" s="14"/>
      <c r="OIU33" s="14"/>
      <c r="OIV33" s="14"/>
      <c r="OIW33" s="14"/>
      <c r="OIX33" s="14"/>
      <c r="OIY33" s="14"/>
      <c r="OIZ33" s="14"/>
      <c r="OJA33" s="14"/>
      <c r="OJB33" s="14"/>
      <c r="OJC33" s="14"/>
      <c r="OJD33" s="14"/>
      <c r="OJE33" s="14"/>
      <c r="OJF33" s="14"/>
      <c r="OJG33" s="14"/>
      <c r="OJH33" s="14"/>
      <c r="OJI33" s="14"/>
      <c r="OJJ33" s="14"/>
      <c r="OJK33" s="14"/>
      <c r="OJL33" s="14"/>
      <c r="OJM33" s="14"/>
      <c r="OJN33" s="14"/>
      <c r="OJO33" s="14"/>
      <c r="OJP33" s="14"/>
      <c r="OJQ33" s="14"/>
      <c r="OJR33" s="14"/>
      <c r="OJS33" s="14"/>
      <c r="OJT33" s="14"/>
      <c r="OJU33" s="14"/>
      <c r="OJV33" s="14"/>
      <c r="OJW33" s="14"/>
      <c r="OJX33" s="14"/>
      <c r="OJY33" s="14"/>
      <c r="OJZ33" s="14"/>
      <c r="OKA33" s="14"/>
      <c r="OKB33" s="14"/>
      <c r="OKC33" s="14"/>
      <c r="OKD33" s="14"/>
      <c r="OKE33" s="14"/>
      <c r="OKF33" s="14"/>
      <c r="OKG33" s="14"/>
      <c r="OKH33" s="14"/>
      <c r="OKI33" s="14"/>
      <c r="OKJ33" s="14"/>
      <c r="OKK33" s="14"/>
      <c r="OKL33" s="14"/>
      <c r="OKM33" s="14"/>
      <c r="OKN33" s="14"/>
      <c r="OKO33" s="14"/>
      <c r="OKP33" s="14"/>
      <c r="OKQ33" s="14"/>
      <c r="OKR33" s="14"/>
      <c r="OKS33" s="14"/>
      <c r="OKT33" s="14"/>
      <c r="OKU33" s="14"/>
      <c r="OKV33" s="14"/>
      <c r="OKW33" s="14"/>
      <c r="OKX33" s="14"/>
      <c r="OKY33" s="14"/>
      <c r="OKZ33" s="14"/>
      <c r="OLA33" s="14"/>
      <c r="OLB33" s="14"/>
      <c r="OLC33" s="14"/>
      <c r="OLD33" s="14"/>
      <c r="OLE33" s="14"/>
      <c r="OLF33" s="14"/>
      <c r="OLG33" s="14"/>
      <c r="OLH33" s="14"/>
      <c r="OLI33" s="14"/>
      <c r="OLJ33" s="14"/>
      <c r="OLK33" s="14"/>
      <c r="OLL33" s="14"/>
      <c r="OLM33" s="14"/>
      <c r="OLN33" s="14"/>
      <c r="OLO33" s="14"/>
      <c r="OLP33" s="14"/>
      <c r="OLQ33" s="14"/>
      <c r="OLR33" s="14"/>
      <c r="OLS33" s="14"/>
      <c r="OLT33" s="14"/>
      <c r="OLU33" s="14"/>
      <c r="OLV33" s="14"/>
      <c r="OLW33" s="14"/>
      <c r="OLX33" s="14"/>
      <c r="OLY33" s="14"/>
      <c r="OLZ33" s="14"/>
      <c r="OMA33" s="14"/>
      <c r="OMB33" s="14"/>
      <c r="OMC33" s="14"/>
      <c r="OMD33" s="14"/>
      <c r="OME33" s="14"/>
      <c r="OMF33" s="14"/>
      <c r="OMG33" s="14"/>
      <c r="OMH33" s="14"/>
      <c r="OMI33" s="14"/>
      <c r="OMJ33" s="14"/>
      <c r="OMK33" s="14"/>
      <c r="OML33" s="14"/>
      <c r="OMM33" s="14"/>
      <c r="OMN33" s="14"/>
      <c r="OMO33" s="14"/>
      <c r="OMP33" s="14"/>
      <c r="OMQ33" s="14"/>
      <c r="OMR33" s="14"/>
      <c r="OMS33" s="14"/>
      <c r="OMT33" s="14"/>
      <c r="OMU33" s="14"/>
      <c r="OMV33" s="14"/>
      <c r="OMW33" s="14"/>
      <c r="OMX33" s="14"/>
      <c r="OMY33" s="14"/>
      <c r="OMZ33" s="14"/>
      <c r="ONA33" s="14"/>
      <c r="ONB33" s="14"/>
      <c r="ONC33" s="14"/>
      <c r="OND33" s="14"/>
      <c r="ONE33" s="14"/>
      <c r="ONF33" s="14"/>
      <c r="ONG33" s="14"/>
      <c r="ONH33" s="14"/>
      <c r="ONI33" s="14"/>
      <c r="ONJ33" s="14"/>
      <c r="ONK33" s="14"/>
      <c r="ONL33" s="14"/>
      <c r="ONM33" s="14"/>
      <c r="ONN33" s="14"/>
      <c r="ONO33" s="14"/>
      <c r="ONP33" s="14"/>
      <c r="ONQ33" s="14"/>
      <c r="ONR33" s="14"/>
      <c r="ONS33" s="14"/>
      <c r="ONT33" s="14"/>
      <c r="ONU33" s="14"/>
      <c r="ONV33" s="14"/>
      <c r="ONW33" s="14"/>
      <c r="ONX33" s="14"/>
      <c r="ONY33" s="14"/>
      <c r="ONZ33" s="14"/>
      <c r="OOA33" s="14"/>
      <c r="OOB33" s="14"/>
      <c r="OOC33" s="14"/>
      <c r="OOD33" s="14"/>
      <c r="OOE33" s="14"/>
      <c r="OOF33" s="14"/>
      <c r="OOG33" s="14"/>
      <c r="OOH33" s="14"/>
      <c r="OOI33" s="14"/>
      <c r="OOJ33" s="14"/>
      <c r="OOK33" s="14"/>
      <c r="OOL33" s="14"/>
      <c r="OOM33" s="14"/>
      <c r="OON33" s="14"/>
      <c r="OOO33" s="14"/>
      <c r="OOP33" s="14"/>
      <c r="OOQ33" s="14"/>
      <c r="OOR33" s="14"/>
      <c r="OOS33" s="14"/>
      <c r="OOT33" s="14"/>
      <c r="OOU33" s="14"/>
      <c r="OOV33" s="14"/>
      <c r="OOW33" s="14"/>
      <c r="OOX33" s="14"/>
      <c r="OOY33" s="14"/>
      <c r="OOZ33" s="14"/>
      <c r="OPA33" s="14"/>
      <c r="OPB33" s="14"/>
      <c r="OPC33" s="14"/>
      <c r="OPD33" s="14"/>
      <c r="OPE33" s="14"/>
      <c r="OPF33" s="14"/>
      <c r="OPG33" s="14"/>
      <c r="OPH33" s="14"/>
      <c r="OPI33" s="14"/>
      <c r="OPJ33" s="14"/>
      <c r="OPK33" s="14"/>
      <c r="OPL33" s="14"/>
      <c r="OPM33" s="14"/>
      <c r="OPN33" s="14"/>
      <c r="OPO33" s="14"/>
      <c r="OPP33" s="14"/>
      <c r="OPQ33" s="14"/>
      <c r="OPR33" s="14"/>
      <c r="OPS33" s="14"/>
      <c r="OPT33" s="14"/>
      <c r="OPU33" s="14"/>
      <c r="OPV33" s="14"/>
      <c r="OPW33" s="14"/>
      <c r="OPX33" s="14"/>
      <c r="OPY33" s="14"/>
      <c r="OPZ33" s="14"/>
      <c r="OQA33" s="14"/>
      <c r="OQB33" s="14"/>
      <c r="OQC33" s="14"/>
      <c r="OQD33" s="14"/>
      <c r="OQE33" s="14"/>
      <c r="OQF33" s="14"/>
      <c r="OQG33" s="14"/>
      <c r="OQH33" s="14"/>
      <c r="OQI33" s="14"/>
      <c r="OQJ33" s="14"/>
      <c r="OQK33" s="14"/>
      <c r="OQL33" s="14"/>
      <c r="OQM33" s="14"/>
      <c r="OQN33" s="14"/>
      <c r="OQO33" s="14"/>
      <c r="OQP33" s="14"/>
      <c r="OQQ33" s="14"/>
      <c r="OQR33" s="14"/>
      <c r="OQS33" s="14"/>
      <c r="OQT33" s="14"/>
      <c r="OQU33" s="14"/>
      <c r="OQV33" s="14"/>
      <c r="OQW33" s="14"/>
      <c r="OQX33" s="14"/>
      <c r="OQY33" s="14"/>
      <c r="OQZ33" s="14"/>
      <c r="ORA33" s="14"/>
      <c r="ORB33" s="14"/>
      <c r="ORC33" s="14"/>
      <c r="ORD33" s="14"/>
      <c r="ORE33" s="14"/>
      <c r="ORF33" s="14"/>
      <c r="ORG33" s="14"/>
      <c r="ORH33" s="14"/>
      <c r="ORI33" s="14"/>
      <c r="ORJ33" s="14"/>
      <c r="ORK33" s="14"/>
      <c r="ORL33" s="14"/>
      <c r="ORM33" s="14"/>
      <c r="ORN33" s="14"/>
      <c r="ORO33" s="14"/>
      <c r="ORP33" s="14"/>
      <c r="ORQ33" s="14"/>
      <c r="ORR33" s="14"/>
      <c r="ORS33" s="14"/>
      <c r="ORT33" s="14"/>
      <c r="ORU33" s="14"/>
      <c r="ORV33" s="14"/>
      <c r="ORW33" s="14"/>
      <c r="ORX33" s="14"/>
      <c r="ORY33" s="14"/>
      <c r="ORZ33" s="14"/>
      <c r="OSA33" s="14"/>
      <c r="OSB33" s="14"/>
      <c r="OSC33" s="14"/>
      <c r="OSD33" s="14"/>
      <c r="OSE33" s="14"/>
      <c r="OSF33" s="14"/>
      <c r="OSG33" s="14"/>
      <c r="OSH33" s="14"/>
      <c r="OSI33" s="14"/>
      <c r="OSJ33" s="14"/>
      <c r="OSK33" s="14"/>
      <c r="OSL33" s="14"/>
      <c r="OSM33" s="14"/>
      <c r="OSN33" s="14"/>
      <c r="OSO33" s="14"/>
      <c r="OSP33" s="14"/>
      <c r="OSQ33" s="14"/>
      <c r="OSR33" s="14"/>
      <c r="OSS33" s="14"/>
      <c r="OST33" s="14"/>
      <c r="OSU33" s="14"/>
      <c r="OSV33" s="14"/>
      <c r="OSW33" s="14"/>
      <c r="OSX33" s="14"/>
      <c r="OSY33" s="14"/>
      <c r="OSZ33" s="14"/>
      <c r="OTA33" s="14"/>
      <c r="OTB33" s="14"/>
      <c r="OTC33" s="14"/>
      <c r="OTD33" s="14"/>
      <c r="OTE33" s="14"/>
      <c r="OTF33" s="14"/>
      <c r="OTG33" s="14"/>
      <c r="OTH33" s="14"/>
      <c r="OTI33" s="14"/>
      <c r="OTJ33" s="14"/>
      <c r="OTK33" s="14"/>
      <c r="OTL33" s="14"/>
      <c r="OTM33" s="14"/>
      <c r="OTN33" s="14"/>
      <c r="OTO33" s="14"/>
      <c r="OTP33" s="14"/>
      <c r="OTQ33" s="14"/>
      <c r="OTR33" s="14"/>
      <c r="OTS33" s="14"/>
      <c r="OTT33" s="14"/>
      <c r="OTU33" s="14"/>
      <c r="OTV33" s="14"/>
      <c r="OTW33" s="14"/>
      <c r="OTX33" s="14"/>
      <c r="OTY33" s="14"/>
      <c r="OTZ33" s="14"/>
      <c r="OUA33" s="14"/>
      <c r="OUB33" s="14"/>
      <c r="OUC33" s="14"/>
      <c r="OUD33" s="14"/>
      <c r="OUE33" s="14"/>
      <c r="OUF33" s="14"/>
      <c r="OUG33" s="14"/>
      <c r="OUH33" s="14"/>
      <c r="OUI33" s="14"/>
      <c r="OUJ33" s="14"/>
      <c r="OUK33" s="14"/>
      <c r="OUL33" s="14"/>
      <c r="OUM33" s="14"/>
      <c r="OUN33" s="14"/>
      <c r="OUO33" s="14"/>
      <c r="OUP33" s="14"/>
      <c r="OUQ33" s="14"/>
      <c r="OUR33" s="14"/>
      <c r="OUS33" s="14"/>
      <c r="OUT33" s="14"/>
      <c r="OUU33" s="14"/>
      <c r="OUV33" s="14"/>
      <c r="OUW33" s="14"/>
      <c r="OUX33" s="14"/>
      <c r="OUY33" s="14"/>
      <c r="OUZ33" s="14"/>
      <c r="OVA33" s="14"/>
      <c r="OVB33" s="14"/>
      <c r="OVC33" s="14"/>
      <c r="OVD33" s="14"/>
      <c r="OVE33" s="14"/>
      <c r="OVF33" s="14"/>
      <c r="OVG33" s="14"/>
      <c r="OVH33" s="14"/>
      <c r="OVI33" s="14"/>
      <c r="OVJ33" s="14"/>
      <c r="OVK33" s="14"/>
      <c r="OVL33" s="14"/>
      <c r="OVM33" s="14"/>
      <c r="OVN33" s="14"/>
      <c r="OVO33" s="14"/>
      <c r="OVP33" s="14"/>
      <c r="OVQ33" s="14"/>
      <c r="OVR33" s="14"/>
      <c r="OVS33" s="14"/>
      <c r="OVT33" s="14"/>
      <c r="OVU33" s="14"/>
      <c r="OVV33" s="14"/>
      <c r="OVW33" s="14"/>
      <c r="OVX33" s="14"/>
      <c r="OVY33" s="14"/>
      <c r="OVZ33" s="14"/>
      <c r="OWA33" s="14"/>
      <c r="OWB33" s="14"/>
      <c r="OWC33" s="14"/>
      <c r="OWD33" s="14"/>
      <c r="OWE33" s="14"/>
      <c r="OWF33" s="14"/>
      <c r="OWG33" s="14"/>
      <c r="OWH33" s="14"/>
      <c r="OWI33" s="14"/>
      <c r="OWJ33" s="14"/>
      <c r="OWK33" s="14"/>
      <c r="OWL33" s="14"/>
      <c r="OWM33" s="14"/>
      <c r="OWN33" s="14"/>
      <c r="OWO33" s="14"/>
      <c r="OWP33" s="14"/>
      <c r="OWQ33" s="14"/>
      <c r="OWR33" s="14"/>
      <c r="OWS33" s="14"/>
      <c r="OWT33" s="14"/>
      <c r="OWU33" s="14"/>
      <c r="OWV33" s="14"/>
      <c r="OWW33" s="14"/>
      <c r="OWX33" s="14"/>
      <c r="OWY33" s="14"/>
      <c r="OWZ33" s="14"/>
      <c r="OXA33" s="14"/>
      <c r="OXB33" s="14"/>
      <c r="OXC33" s="14"/>
      <c r="OXD33" s="14"/>
      <c r="OXE33" s="14"/>
      <c r="OXF33" s="14"/>
      <c r="OXG33" s="14"/>
      <c r="OXH33" s="14"/>
      <c r="OXI33" s="14"/>
      <c r="OXJ33" s="14"/>
      <c r="OXK33" s="14"/>
      <c r="OXL33" s="14"/>
      <c r="OXM33" s="14"/>
      <c r="OXN33" s="14"/>
      <c r="OXO33" s="14"/>
      <c r="OXP33" s="14"/>
      <c r="OXQ33" s="14"/>
      <c r="OXR33" s="14"/>
      <c r="OXS33" s="14"/>
      <c r="OXT33" s="14"/>
      <c r="OXU33" s="14"/>
      <c r="OXV33" s="14"/>
      <c r="OXW33" s="14"/>
      <c r="OXX33" s="14"/>
      <c r="OXY33" s="14"/>
      <c r="OXZ33" s="14"/>
      <c r="OYA33" s="14"/>
      <c r="OYB33" s="14"/>
      <c r="OYC33" s="14"/>
      <c r="OYD33" s="14"/>
      <c r="OYE33" s="14"/>
      <c r="OYF33" s="14"/>
      <c r="OYG33" s="14"/>
      <c r="OYH33" s="14"/>
      <c r="OYI33" s="14"/>
      <c r="OYJ33" s="14"/>
      <c r="OYK33" s="14"/>
      <c r="OYL33" s="14"/>
      <c r="OYM33" s="14"/>
      <c r="OYN33" s="14"/>
      <c r="OYO33" s="14"/>
      <c r="OYP33" s="14"/>
      <c r="OYQ33" s="14"/>
      <c r="OYR33" s="14"/>
      <c r="OYS33" s="14"/>
      <c r="OYT33" s="14"/>
      <c r="OYU33" s="14"/>
      <c r="OYV33" s="14"/>
      <c r="OYW33" s="14"/>
      <c r="OYX33" s="14"/>
      <c r="OYY33" s="14"/>
      <c r="OYZ33" s="14"/>
      <c r="OZA33" s="14"/>
      <c r="OZB33" s="14"/>
      <c r="OZC33" s="14"/>
      <c r="OZD33" s="14"/>
      <c r="OZE33" s="14"/>
      <c r="OZF33" s="14"/>
      <c r="OZG33" s="14"/>
      <c r="OZH33" s="14"/>
      <c r="OZI33" s="14"/>
      <c r="OZJ33" s="14"/>
      <c r="OZK33" s="14"/>
      <c r="OZL33" s="14"/>
      <c r="OZM33" s="14"/>
      <c r="OZN33" s="14"/>
      <c r="OZO33" s="14"/>
      <c r="OZP33" s="14"/>
      <c r="OZQ33" s="14"/>
      <c r="OZR33" s="14"/>
      <c r="OZS33" s="14"/>
      <c r="OZT33" s="14"/>
      <c r="OZU33" s="14"/>
      <c r="OZV33" s="14"/>
      <c r="OZW33" s="14"/>
      <c r="OZX33" s="14"/>
      <c r="OZY33" s="14"/>
      <c r="OZZ33" s="14"/>
      <c r="PAA33" s="14"/>
      <c r="PAB33" s="14"/>
      <c r="PAC33" s="14"/>
      <c r="PAD33" s="14"/>
      <c r="PAE33" s="14"/>
      <c r="PAF33" s="14"/>
      <c r="PAG33" s="14"/>
      <c r="PAH33" s="14"/>
      <c r="PAI33" s="14"/>
      <c r="PAJ33" s="14"/>
      <c r="PAK33" s="14"/>
      <c r="PAL33" s="14"/>
      <c r="PAM33" s="14"/>
      <c r="PAN33" s="14"/>
      <c r="PAO33" s="14"/>
      <c r="PAP33" s="14"/>
      <c r="PAQ33" s="14"/>
      <c r="PAR33" s="14"/>
      <c r="PAS33" s="14"/>
      <c r="PAT33" s="14"/>
      <c r="PAU33" s="14"/>
      <c r="PAV33" s="14"/>
      <c r="PAW33" s="14"/>
      <c r="PAX33" s="14"/>
      <c r="PAY33" s="14"/>
      <c r="PAZ33" s="14"/>
      <c r="PBA33" s="14"/>
      <c r="PBB33" s="14"/>
      <c r="PBC33" s="14"/>
      <c r="PBD33" s="14"/>
      <c r="PBE33" s="14"/>
      <c r="PBF33" s="14"/>
      <c r="PBG33" s="14"/>
      <c r="PBH33" s="14"/>
      <c r="PBI33" s="14"/>
      <c r="PBJ33" s="14"/>
      <c r="PBK33" s="14"/>
      <c r="PBL33" s="14"/>
      <c r="PBM33" s="14"/>
      <c r="PBN33" s="14"/>
      <c r="PBO33" s="14"/>
      <c r="PBP33" s="14"/>
      <c r="PBQ33" s="14"/>
      <c r="PBR33" s="14"/>
      <c r="PBS33" s="14"/>
      <c r="PBT33" s="14"/>
      <c r="PBU33" s="14"/>
      <c r="PBV33" s="14"/>
      <c r="PBW33" s="14"/>
      <c r="PBX33" s="14"/>
      <c r="PBY33" s="14"/>
      <c r="PBZ33" s="14"/>
      <c r="PCA33" s="14"/>
      <c r="PCB33" s="14"/>
      <c r="PCC33" s="14"/>
      <c r="PCD33" s="14"/>
      <c r="PCE33" s="14"/>
      <c r="PCF33" s="14"/>
      <c r="PCG33" s="14"/>
      <c r="PCH33" s="14"/>
      <c r="PCI33" s="14"/>
      <c r="PCJ33" s="14"/>
      <c r="PCK33" s="14"/>
      <c r="PCL33" s="14"/>
      <c r="PCM33" s="14"/>
      <c r="PCN33" s="14"/>
      <c r="PCO33" s="14"/>
      <c r="PCP33" s="14"/>
      <c r="PCQ33" s="14"/>
      <c r="PCR33" s="14"/>
      <c r="PCS33" s="14"/>
      <c r="PCT33" s="14"/>
      <c r="PCU33" s="14"/>
      <c r="PCV33" s="14"/>
      <c r="PCW33" s="14"/>
      <c r="PCX33" s="14"/>
      <c r="PCY33" s="14"/>
      <c r="PCZ33" s="14"/>
      <c r="PDA33" s="14"/>
      <c r="PDB33" s="14"/>
      <c r="PDC33" s="14"/>
      <c r="PDD33" s="14"/>
      <c r="PDE33" s="14"/>
      <c r="PDF33" s="14"/>
      <c r="PDG33" s="14"/>
      <c r="PDH33" s="14"/>
      <c r="PDI33" s="14"/>
      <c r="PDJ33" s="14"/>
      <c r="PDK33" s="14"/>
      <c r="PDL33" s="14"/>
      <c r="PDM33" s="14"/>
      <c r="PDN33" s="14"/>
      <c r="PDO33" s="14"/>
      <c r="PDP33" s="14"/>
      <c r="PDQ33" s="14"/>
      <c r="PDR33" s="14"/>
      <c r="PDS33" s="14"/>
      <c r="PDT33" s="14"/>
      <c r="PDU33" s="14"/>
      <c r="PDV33" s="14"/>
      <c r="PDW33" s="14"/>
      <c r="PDX33" s="14"/>
      <c r="PDY33" s="14"/>
      <c r="PDZ33" s="14"/>
      <c r="PEA33" s="14"/>
      <c r="PEB33" s="14"/>
      <c r="PEC33" s="14"/>
      <c r="PED33" s="14"/>
      <c r="PEE33" s="14"/>
      <c r="PEF33" s="14"/>
      <c r="PEG33" s="14"/>
      <c r="PEH33" s="14"/>
      <c r="PEI33" s="14"/>
      <c r="PEJ33" s="14"/>
      <c r="PEK33" s="14"/>
      <c r="PEL33" s="14"/>
      <c r="PEM33" s="14"/>
      <c r="PEN33" s="14"/>
      <c r="PEO33" s="14"/>
      <c r="PEP33" s="14"/>
      <c r="PEQ33" s="14"/>
      <c r="PER33" s="14"/>
      <c r="PES33" s="14"/>
      <c r="PET33" s="14"/>
      <c r="PEU33" s="14"/>
      <c r="PEV33" s="14"/>
      <c r="PEW33" s="14"/>
      <c r="PEX33" s="14"/>
      <c r="PEY33" s="14"/>
      <c r="PEZ33" s="14"/>
      <c r="PFA33" s="14"/>
      <c r="PFB33" s="14"/>
      <c r="PFC33" s="14"/>
      <c r="PFD33" s="14"/>
      <c r="PFE33" s="14"/>
      <c r="PFF33" s="14"/>
      <c r="PFG33" s="14"/>
      <c r="PFH33" s="14"/>
      <c r="PFI33" s="14"/>
      <c r="PFJ33" s="14"/>
      <c r="PFK33" s="14"/>
      <c r="PFL33" s="14"/>
      <c r="PFM33" s="14"/>
      <c r="PFN33" s="14"/>
      <c r="PFO33" s="14"/>
      <c r="PFP33" s="14"/>
      <c r="PFQ33" s="14"/>
      <c r="PFR33" s="14"/>
      <c r="PFS33" s="14"/>
      <c r="PFT33" s="14"/>
      <c r="PFU33" s="14"/>
      <c r="PFV33" s="14"/>
      <c r="PFW33" s="14"/>
      <c r="PFX33" s="14"/>
      <c r="PFY33" s="14"/>
      <c r="PFZ33" s="14"/>
      <c r="PGA33" s="14"/>
      <c r="PGB33" s="14"/>
      <c r="PGC33" s="14"/>
      <c r="PGD33" s="14"/>
      <c r="PGE33" s="14"/>
      <c r="PGF33" s="14"/>
      <c r="PGG33" s="14"/>
      <c r="PGH33" s="14"/>
      <c r="PGI33" s="14"/>
      <c r="PGJ33" s="14"/>
      <c r="PGK33" s="14"/>
      <c r="PGL33" s="14"/>
      <c r="PGM33" s="14"/>
      <c r="PGN33" s="14"/>
      <c r="PGO33" s="14"/>
      <c r="PGP33" s="14"/>
      <c r="PGQ33" s="14"/>
      <c r="PGR33" s="14"/>
      <c r="PGS33" s="14"/>
      <c r="PGT33" s="14"/>
      <c r="PGU33" s="14"/>
      <c r="PGV33" s="14"/>
      <c r="PGW33" s="14"/>
      <c r="PGX33" s="14"/>
      <c r="PGY33" s="14"/>
      <c r="PGZ33" s="14"/>
      <c r="PHA33" s="14"/>
      <c r="PHB33" s="14"/>
      <c r="PHC33" s="14"/>
      <c r="PHD33" s="14"/>
      <c r="PHE33" s="14"/>
      <c r="PHF33" s="14"/>
      <c r="PHG33" s="14"/>
      <c r="PHH33" s="14"/>
      <c r="PHI33" s="14"/>
      <c r="PHJ33" s="14"/>
      <c r="PHK33" s="14"/>
      <c r="PHL33" s="14"/>
      <c r="PHM33" s="14"/>
      <c r="PHN33" s="14"/>
      <c r="PHO33" s="14"/>
      <c r="PHP33" s="14"/>
      <c r="PHQ33" s="14"/>
      <c r="PHR33" s="14"/>
      <c r="PHS33" s="14"/>
      <c r="PHT33" s="14"/>
      <c r="PHU33" s="14"/>
      <c r="PHV33" s="14"/>
      <c r="PHW33" s="14"/>
      <c r="PHX33" s="14"/>
      <c r="PHY33" s="14"/>
      <c r="PHZ33" s="14"/>
      <c r="PIA33" s="14"/>
      <c r="PIB33" s="14"/>
      <c r="PIC33" s="14"/>
      <c r="PID33" s="14"/>
      <c r="PIE33" s="14"/>
      <c r="PIF33" s="14"/>
      <c r="PIG33" s="14"/>
      <c r="PIH33" s="14"/>
      <c r="PII33" s="14"/>
      <c r="PIJ33" s="14"/>
      <c r="PIK33" s="14"/>
      <c r="PIL33" s="14"/>
      <c r="PIM33" s="14"/>
      <c r="PIN33" s="14"/>
      <c r="PIO33" s="14"/>
      <c r="PIP33" s="14"/>
      <c r="PIQ33" s="14"/>
      <c r="PIR33" s="14"/>
      <c r="PIS33" s="14"/>
      <c r="PIT33" s="14"/>
      <c r="PIU33" s="14"/>
      <c r="PIV33" s="14"/>
      <c r="PIW33" s="14"/>
      <c r="PIX33" s="14"/>
      <c r="PIY33" s="14"/>
      <c r="PIZ33" s="14"/>
      <c r="PJA33" s="14"/>
      <c r="PJB33" s="14"/>
      <c r="PJC33" s="14"/>
      <c r="PJD33" s="14"/>
      <c r="PJE33" s="14"/>
      <c r="PJF33" s="14"/>
      <c r="PJG33" s="14"/>
      <c r="PJH33" s="14"/>
      <c r="PJI33" s="14"/>
      <c r="PJJ33" s="14"/>
      <c r="PJK33" s="14"/>
      <c r="PJL33" s="14"/>
      <c r="PJM33" s="14"/>
      <c r="PJN33" s="14"/>
      <c r="PJO33" s="14"/>
      <c r="PJP33" s="14"/>
      <c r="PJQ33" s="14"/>
      <c r="PJR33" s="14"/>
      <c r="PJS33" s="14"/>
      <c r="PJT33" s="14"/>
      <c r="PJU33" s="14"/>
      <c r="PJV33" s="14"/>
      <c r="PJW33" s="14"/>
      <c r="PJX33" s="14"/>
      <c r="PJY33" s="14"/>
      <c r="PJZ33" s="14"/>
      <c r="PKA33" s="14"/>
      <c r="PKB33" s="14"/>
      <c r="PKC33" s="14"/>
      <c r="PKD33" s="14"/>
      <c r="PKE33" s="14"/>
      <c r="PKF33" s="14"/>
      <c r="PKG33" s="14"/>
      <c r="PKH33" s="14"/>
      <c r="PKI33" s="14"/>
      <c r="PKJ33" s="14"/>
      <c r="PKK33" s="14"/>
      <c r="PKL33" s="14"/>
      <c r="PKM33" s="14"/>
      <c r="PKN33" s="14"/>
      <c r="PKO33" s="14"/>
      <c r="PKP33" s="14"/>
      <c r="PKQ33" s="14"/>
      <c r="PKR33" s="14"/>
      <c r="PKS33" s="14"/>
      <c r="PKT33" s="14"/>
      <c r="PKU33" s="14"/>
      <c r="PKV33" s="14"/>
      <c r="PKW33" s="14"/>
      <c r="PKX33" s="14"/>
      <c r="PKY33" s="14"/>
      <c r="PKZ33" s="14"/>
      <c r="PLA33" s="14"/>
      <c r="PLB33" s="14"/>
      <c r="PLC33" s="14"/>
      <c r="PLD33" s="14"/>
      <c r="PLE33" s="14"/>
      <c r="PLF33" s="14"/>
      <c r="PLG33" s="14"/>
      <c r="PLH33" s="14"/>
      <c r="PLI33" s="14"/>
      <c r="PLJ33" s="14"/>
      <c r="PLK33" s="14"/>
      <c r="PLL33" s="14"/>
      <c r="PLM33" s="14"/>
      <c r="PLN33" s="14"/>
      <c r="PLO33" s="14"/>
      <c r="PLP33" s="14"/>
      <c r="PLQ33" s="14"/>
      <c r="PLR33" s="14"/>
      <c r="PLS33" s="14"/>
      <c r="PLT33" s="14"/>
      <c r="PLU33" s="14"/>
      <c r="PLV33" s="14"/>
      <c r="PLW33" s="14"/>
      <c r="PLX33" s="14"/>
      <c r="PLY33" s="14"/>
      <c r="PLZ33" s="14"/>
      <c r="PMA33" s="14"/>
      <c r="PMB33" s="14"/>
      <c r="PMC33" s="14"/>
      <c r="PMD33" s="14"/>
      <c r="PME33" s="14"/>
      <c r="PMF33" s="14"/>
      <c r="PMG33" s="14"/>
      <c r="PMH33" s="14"/>
      <c r="PMI33" s="14"/>
      <c r="PMJ33" s="14"/>
      <c r="PMK33" s="14"/>
      <c r="PML33" s="14"/>
      <c r="PMM33" s="14"/>
      <c r="PMN33" s="14"/>
      <c r="PMO33" s="14"/>
      <c r="PMP33" s="14"/>
      <c r="PMQ33" s="14"/>
      <c r="PMR33" s="14"/>
      <c r="PMS33" s="14"/>
      <c r="PMT33" s="14"/>
      <c r="PMU33" s="14"/>
      <c r="PMV33" s="14"/>
      <c r="PMW33" s="14"/>
      <c r="PMX33" s="14"/>
      <c r="PMY33" s="14"/>
      <c r="PMZ33" s="14"/>
      <c r="PNA33" s="14"/>
      <c r="PNB33" s="14"/>
      <c r="PNC33" s="14"/>
      <c r="PND33" s="14"/>
      <c r="PNE33" s="14"/>
      <c r="PNF33" s="14"/>
      <c r="PNG33" s="14"/>
      <c r="PNH33" s="14"/>
      <c r="PNI33" s="14"/>
      <c r="PNJ33" s="14"/>
      <c r="PNK33" s="14"/>
      <c r="PNL33" s="14"/>
      <c r="PNM33" s="14"/>
      <c r="PNN33" s="14"/>
      <c r="PNO33" s="14"/>
      <c r="PNP33" s="14"/>
      <c r="PNQ33" s="14"/>
      <c r="PNR33" s="14"/>
      <c r="PNS33" s="14"/>
      <c r="PNT33" s="14"/>
      <c r="PNU33" s="14"/>
      <c r="PNV33" s="14"/>
      <c r="PNW33" s="14"/>
      <c r="PNX33" s="14"/>
      <c r="PNY33" s="14"/>
      <c r="PNZ33" s="14"/>
      <c r="POA33" s="14"/>
      <c r="POB33" s="14"/>
      <c r="POC33" s="14"/>
      <c r="POD33" s="14"/>
      <c r="POE33" s="14"/>
      <c r="POF33" s="14"/>
      <c r="POG33" s="14"/>
      <c r="POH33" s="14"/>
      <c r="POI33" s="14"/>
      <c r="POJ33" s="14"/>
      <c r="POK33" s="14"/>
      <c r="POL33" s="14"/>
      <c r="POM33" s="14"/>
      <c r="PON33" s="14"/>
      <c r="POO33" s="14"/>
      <c r="POP33" s="14"/>
      <c r="POQ33" s="14"/>
      <c r="POR33" s="14"/>
      <c r="POS33" s="14"/>
      <c r="POT33" s="14"/>
      <c r="POU33" s="14"/>
      <c r="POV33" s="14"/>
      <c r="POW33" s="14"/>
      <c r="POX33" s="14"/>
      <c r="POY33" s="14"/>
      <c r="POZ33" s="14"/>
      <c r="PPA33" s="14"/>
      <c r="PPB33" s="14"/>
      <c r="PPC33" s="14"/>
      <c r="PPD33" s="14"/>
      <c r="PPE33" s="14"/>
      <c r="PPF33" s="14"/>
      <c r="PPG33" s="14"/>
      <c r="PPH33" s="14"/>
      <c r="PPI33" s="14"/>
      <c r="PPJ33" s="14"/>
      <c r="PPK33" s="14"/>
      <c r="PPL33" s="14"/>
      <c r="PPM33" s="14"/>
      <c r="PPN33" s="14"/>
      <c r="PPO33" s="14"/>
      <c r="PPP33" s="14"/>
      <c r="PPQ33" s="14"/>
      <c r="PPR33" s="14"/>
      <c r="PPS33" s="14"/>
      <c r="PPT33" s="14"/>
      <c r="PPU33" s="14"/>
      <c r="PPV33" s="14"/>
      <c r="PPW33" s="14"/>
      <c r="PPX33" s="14"/>
      <c r="PPY33" s="14"/>
      <c r="PPZ33" s="14"/>
      <c r="PQA33" s="14"/>
      <c r="PQB33" s="14"/>
      <c r="PQC33" s="14"/>
      <c r="PQD33" s="14"/>
      <c r="PQE33" s="14"/>
      <c r="PQF33" s="14"/>
      <c r="PQG33" s="14"/>
      <c r="PQH33" s="14"/>
      <c r="PQI33" s="14"/>
      <c r="PQJ33" s="14"/>
      <c r="PQK33" s="14"/>
      <c r="PQL33" s="14"/>
      <c r="PQM33" s="14"/>
      <c r="PQN33" s="14"/>
      <c r="PQO33" s="14"/>
      <c r="PQP33" s="14"/>
      <c r="PQQ33" s="14"/>
      <c r="PQR33" s="14"/>
      <c r="PQS33" s="14"/>
      <c r="PQT33" s="14"/>
      <c r="PQU33" s="14"/>
      <c r="PQV33" s="14"/>
      <c r="PQW33" s="14"/>
      <c r="PQX33" s="14"/>
      <c r="PQY33" s="14"/>
      <c r="PQZ33" s="14"/>
      <c r="PRA33" s="14"/>
      <c r="PRB33" s="14"/>
      <c r="PRC33" s="14"/>
      <c r="PRD33" s="14"/>
      <c r="PRE33" s="14"/>
      <c r="PRF33" s="14"/>
      <c r="PRG33" s="14"/>
      <c r="PRH33" s="14"/>
      <c r="PRI33" s="14"/>
      <c r="PRJ33" s="14"/>
      <c r="PRK33" s="14"/>
      <c r="PRL33" s="14"/>
      <c r="PRM33" s="14"/>
      <c r="PRN33" s="14"/>
      <c r="PRO33" s="14"/>
      <c r="PRP33" s="14"/>
      <c r="PRQ33" s="14"/>
      <c r="PRR33" s="14"/>
      <c r="PRS33" s="14"/>
      <c r="PRT33" s="14"/>
      <c r="PRU33" s="14"/>
      <c r="PRV33" s="14"/>
      <c r="PRW33" s="14"/>
      <c r="PRX33" s="14"/>
      <c r="PRY33" s="14"/>
      <c r="PRZ33" s="14"/>
      <c r="PSA33" s="14"/>
      <c r="PSB33" s="14"/>
      <c r="PSC33" s="14"/>
      <c r="PSD33" s="14"/>
      <c r="PSE33" s="14"/>
      <c r="PSF33" s="14"/>
      <c r="PSG33" s="14"/>
      <c r="PSH33" s="14"/>
      <c r="PSI33" s="14"/>
      <c r="PSJ33" s="14"/>
      <c r="PSK33" s="14"/>
      <c r="PSL33" s="14"/>
      <c r="PSM33" s="14"/>
      <c r="PSN33" s="14"/>
      <c r="PSO33" s="14"/>
      <c r="PSP33" s="14"/>
      <c r="PSQ33" s="14"/>
      <c r="PSR33" s="14"/>
      <c r="PSS33" s="14"/>
      <c r="PST33" s="14"/>
      <c r="PSU33" s="14"/>
      <c r="PSV33" s="14"/>
      <c r="PSW33" s="14"/>
      <c r="PSX33" s="14"/>
      <c r="PSY33" s="14"/>
      <c r="PSZ33" s="14"/>
      <c r="PTA33" s="14"/>
      <c r="PTB33" s="14"/>
      <c r="PTC33" s="14"/>
      <c r="PTD33" s="14"/>
      <c r="PTE33" s="14"/>
      <c r="PTF33" s="14"/>
      <c r="PTG33" s="14"/>
      <c r="PTH33" s="14"/>
      <c r="PTI33" s="14"/>
      <c r="PTJ33" s="14"/>
      <c r="PTK33" s="14"/>
      <c r="PTL33" s="14"/>
      <c r="PTM33" s="14"/>
      <c r="PTN33" s="14"/>
      <c r="PTO33" s="14"/>
      <c r="PTP33" s="14"/>
      <c r="PTQ33" s="14"/>
      <c r="PTR33" s="14"/>
      <c r="PTS33" s="14"/>
      <c r="PTT33" s="14"/>
      <c r="PTU33" s="14"/>
      <c r="PTV33" s="14"/>
      <c r="PTW33" s="14"/>
      <c r="PTX33" s="14"/>
      <c r="PTY33" s="14"/>
      <c r="PTZ33" s="14"/>
      <c r="PUA33" s="14"/>
      <c r="PUB33" s="14"/>
      <c r="PUC33" s="14"/>
      <c r="PUD33" s="14"/>
      <c r="PUE33" s="14"/>
      <c r="PUF33" s="14"/>
      <c r="PUG33" s="14"/>
      <c r="PUH33" s="14"/>
      <c r="PUI33" s="14"/>
      <c r="PUJ33" s="14"/>
      <c r="PUK33" s="14"/>
      <c r="PUL33" s="14"/>
      <c r="PUM33" s="14"/>
      <c r="PUN33" s="14"/>
      <c r="PUO33" s="14"/>
      <c r="PUP33" s="14"/>
      <c r="PUQ33" s="14"/>
      <c r="PUR33" s="14"/>
      <c r="PUS33" s="14"/>
      <c r="PUT33" s="14"/>
      <c r="PUU33" s="14"/>
      <c r="PUV33" s="14"/>
      <c r="PUW33" s="14"/>
      <c r="PUX33" s="14"/>
      <c r="PUY33" s="14"/>
      <c r="PUZ33" s="14"/>
      <c r="PVA33" s="14"/>
      <c r="PVB33" s="14"/>
      <c r="PVC33" s="14"/>
      <c r="PVD33" s="14"/>
      <c r="PVE33" s="14"/>
      <c r="PVF33" s="14"/>
      <c r="PVG33" s="14"/>
      <c r="PVH33" s="14"/>
      <c r="PVI33" s="14"/>
      <c r="PVJ33" s="14"/>
      <c r="PVK33" s="14"/>
      <c r="PVL33" s="14"/>
      <c r="PVM33" s="14"/>
      <c r="PVN33" s="14"/>
      <c r="PVO33" s="14"/>
      <c r="PVP33" s="14"/>
      <c r="PVQ33" s="14"/>
      <c r="PVR33" s="14"/>
      <c r="PVS33" s="14"/>
      <c r="PVT33" s="14"/>
      <c r="PVU33" s="14"/>
      <c r="PVV33" s="14"/>
      <c r="PVW33" s="14"/>
      <c r="PVX33" s="14"/>
      <c r="PVY33" s="14"/>
      <c r="PVZ33" s="14"/>
      <c r="PWA33" s="14"/>
      <c r="PWB33" s="14"/>
      <c r="PWC33" s="14"/>
      <c r="PWD33" s="14"/>
      <c r="PWE33" s="14"/>
      <c r="PWF33" s="14"/>
      <c r="PWG33" s="14"/>
      <c r="PWH33" s="14"/>
      <c r="PWI33" s="14"/>
      <c r="PWJ33" s="14"/>
      <c r="PWK33" s="14"/>
      <c r="PWL33" s="14"/>
      <c r="PWM33" s="14"/>
      <c r="PWN33" s="14"/>
      <c r="PWO33" s="14"/>
      <c r="PWP33" s="14"/>
      <c r="PWQ33" s="14"/>
      <c r="PWR33" s="14"/>
      <c r="PWS33" s="14"/>
      <c r="PWT33" s="14"/>
      <c r="PWU33" s="14"/>
      <c r="PWV33" s="14"/>
      <c r="PWW33" s="14"/>
      <c r="PWX33" s="14"/>
      <c r="PWY33" s="14"/>
      <c r="PWZ33" s="14"/>
      <c r="PXA33" s="14"/>
      <c r="PXB33" s="14"/>
      <c r="PXC33" s="14"/>
      <c r="PXD33" s="14"/>
      <c r="PXE33" s="14"/>
      <c r="PXF33" s="14"/>
      <c r="PXG33" s="14"/>
      <c r="PXH33" s="14"/>
      <c r="PXI33" s="14"/>
      <c r="PXJ33" s="14"/>
      <c r="PXK33" s="14"/>
      <c r="PXL33" s="14"/>
      <c r="PXM33" s="14"/>
      <c r="PXN33" s="14"/>
      <c r="PXO33" s="14"/>
      <c r="PXP33" s="14"/>
      <c r="PXQ33" s="14"/>
      <c r="PXR33" s="14"/>
      <c r="PXS33" s="14"/>
      <c r="PXT33" s="14"/>
      <c r="PXU33" s="14"/>
      <c r="PXV33" s="14"/>
      <c r="PXW33" s="14"/>
      <c r="PXX33" s="14"/>
      <c r="PXY33" s="14"/>
      <c r="PXZ33" s="14"/>
      <c r="PYA33" s="14"/>
      <c r="PYB33" s="14"/>
      <c r="PYC33" s="14"/>
      <c r="PYD33" s="14"/>
      <c r="PYE33" s="14"/>
      <c r="PYF33" s="14"/>
      <c r="PYG33" s="14"/>
      <c r="PYH33" s="14"/>
      <c r="PYI33" s="14"/>
      <c r="PYJ33" s="14"/>
      <c r="PYK33" s="14"/>
      <c r="PYL33" s="14"/>
      <c r="PYM33" s="14"/>
      <c r="PYN33" s="14"/>
      <c r="PYO33" s="14"/>
      <c r="PYP33" s="14"/>
      <c r="PYQ33" s="14"/>
      <c r="PYR33" s="14"/>
      <c r="PYS33" s="14"/>
      <c r="PYT33" s="14"/>
      <c r="PYU33" s="14"/>
      <c r="PYV33" s="14"/>
      <c r="PYW33" s="14"/>
      <c r="PYX33" s="14"/>
      <c r="PYY33" s="14"/>
      <c r="PYZ33" s="14"/>
      <c r="PZA33" s="14"/>
      <c r="PZB33" s="14"/>
      <c r="PZC33" s="14"/>
      <c r="PZD33" s="14"/>
      <c r="PZE33" s="14"/>
      <c r="PZF33" s="14"/>
      <c r="PZG33" s="14"/>
      <c r="PZH33" s="14"/>
      <c r="PZI33" s="14"/>
      <c r="PZJ33" s="14"/>
      <c r="PZK33" s="14"/>
      <c r="PZL33" s="14"/>
      <c r="PZM33" s="14"/>
      <c r="PZN33" s="14"/>
      <c r="PZO33" s="14"/>
      <c r="PZP33" s="14"/>
      <c r="PZQ33" s="14"/>
      <c r="PZR33" s="14"/>
      <c r="PZS33" s="14"/>
      <c r="PZT33" s="14"/>
      <c r="PZU33" s="14"/>
      <c r="PZV33" s="14"/>
      <c r="PZW33" s="14"/>
      <c r="PZX33" s="14"/>
      <c r="PZY33" s="14"/>
      <c r="PZZ33" s="14"/>
      <c r="QAA33" s="14"/>
      <c r="QAB33" s="14"/>
      <c r="QAC33" s="14"/>
      <c r="QAD33" s="14"/>
      <c r="QAE33" s="14"/>
      <c r="QAF33" s="14"/>
      <c r="QAG33" s="14"/>
      <c r="QAH33" s="14"/>
      <c r="QAI33" s="14"/>
      <c r="QAJ33" s="14"/>
      <c r="QAK33" s="14"/>
      <c r="QAL33" s="14"/>
      <c r="QAM33" s="14"/>
      <c r="QAN33" s="14"/>
      <c r="QAO33" s="14"/>
      <c r="QAP33" s="14"/>
      <c r="QAQ33" s="14"/>
      <c r="QAR33" s="14"/>
      <c r="QAS33" s="14"/>
      <c r="QAT33" s="14"/>
      <c r="QAU33" s="14"/>
      <c r="QAV33" s="14"/>
      <c r="QAW33" s="14"/>
      <c r="QAX33" s="14"/>
      <c r="QAY33" s="14"/>
      <c r="QAZ33" s="14"/>
      <c r="QBA33" s="14"/>
      <c r="QBB33" s="14"/>
      <c r="QBC33" s="14"/>
      <c r="QBD33" s="14"/>
      <c r="QBE33" s="14"/>
      <c r="QBF33" s="14"/>
      <c r="QBG33" s="14"/>
      <c r="QBH33" s="14"/>
      <c r="QBI33" s="14"/>
      <c r="QBJ33" s="14"/>
      <c r="QBK33" s="14"/>
      <c r="QBL33" s="14"/>
      <c r="QBM33" s="14"/>
      <c r="QBN33" s="14"/>
      <c r="QBO33" s="14"/>
      <c r="QBP33" s="14"/>
      <c r="QBQ33" s="14"/>
      <c r="QBR33" s="14"/>
      <c r="QBS33" s="14"/>
      <c r="QBT33" s="14"/>
      <c r="QBU33" s="14"/>
      <c r="QBV33" s="14"/>
      <c r="QBW33" s="14"/>
      <c r="QBX33" s="14"/>
      <c r="QBY33" s="14"/>
      <c r="QBZ33" s="14"/>
      <c r="QCA33" s="14"/>
      <c r="QCB33" s="14"/>
      <c r="QCC33" s="14"/>
      <c r="QCD33" s="14"/>
      <c r="QCE33" s="14"/>
      <c r="QCF33" s="14"/>
      <c r="QCG33" s="14"/>
      <c r="QCH33" s="14"/>
      <c r="QCI33" s="14"/>
      <c r="QCJ33" s="14"/>
      <c r="QCK33" s="14"/>
      <c r="QCL33" s="14"/>
      <c r="QCM33" s="14"/>
      <c r="QCN33" s="14"/>
      <c r="QCO33" s="14"/>
      <c r="QCP33" s="14"/>
      <c r="QCQ33" s="14"/>
      <c r="QCR33" s="14"/>
      <c r="QCS33" s="14"/>
      <c r="QCT33" s="14"/>
      <c r="QCU33" s="14"/>
      <c r="QCV33" s="14"/>
      <c r="QCW33" s="14"/>
      <c r="QCX33" s="14"/>
      <c r="QCY33" s="14"/>
      <c r="QCZ33" s="14"/>
      <c r="QDA33" s="14"/>
      <c r="QDB33" s="14"/>
      <c r="QDC33" s="14"/>
      <c r="QDD33" s="14"/>
      <c r="QDE33" s="14"/>
      <c r="QDF33" s="14"/>
      <c r="QDG33" s="14"/>
      <c r="QDH33" s="14"/>
      <c r="QDI33" s="14"/>
      <c r="QDJ33" s="14"/>
      <c r="QDK33" s="14"/>
      <c r="QDL33" s="14"/>
      <c r="QDM33" s="14"/>
      <c r="QDN33" s="14"/>
      <c r="QDO33" s="14"/>
      <c r="QDP33" s="14"/>
      <c r="QDQ33" s="14"/>
      <c r="QDR33" s="14"/>
      <c r="QDS33" s="14"/>
      <c r="QDT33" s="14"/>
      <c r="QDU33" s="14"/>
      <c r="QDV33" s="14"/>
      <c r="QDW33" s="14"/>
      <c r="QDX33" s="14"/>
      <c r="QDY33" s="14"/>
      <c r="QDZ33" s="14"/>
      <c r="QEA33" s="14"/>
      <c r="QEB33" s="14"/>
      <c r="QEC33" s="14"/>
      <c r="QED33" s="14"/>
      <c r="QEE33" s="14"/>
      <c r="QEF33" s="14"/>
      <c r="QEG33" s="14"/>
      <c r="QEH33" s="14"/>
      <c r="QEI33" s="14"/>
      <c r="QEJ33" s="14"/>
      <c r="QEK33" s="14"/>
      <c r="QEL33" s="14"/>
      <c r="QEM33" s="14"/>
      <c r="QEN33" s="14"/>
      <c r="QEO33" s="14"/>
      <c r="QEP33" s="14"/>
      <c r="QEQ33" s="14"/>
      <c r="QER33" s="14"/>
      <c r="QES33" s="14"/>
      <c r="QET33" s="14"/>
      <c r="QEU33" s="14"/>
      <c r="QEV33" s="14"/>
      <c r="QEW33" s="14"/>
      <c r="QEX33" s="14"/>
      <c r="QEY33" s="14"/>
      <c r="QEZ33" s="14"/>
      <c r="QFA33" s="14"/>
      <c r="QFB33" s="14"/>
      <c r="QFC33" s="14"/>
      <c r="QFD33" s="14"/>
      <c r="QFE33" s="14"/>
      <c r="QFF33" s="14"/>
      <c r="QFG33" s="14"/>
      <c r="QFH33" s="14"/>
      <c r="QFI33" s="14"/>
      <c r="QFJ33" s="14"/>
      <c r="QFK33" s="14"/>
      <c r="QFL33" s="14"/>
      <c r="QFM33" s="14"/>
      <c r="QFN33" s="14"/>
      <c r="QFO33" s="14"/>
      <c r="QFP33" s="14"/>
      <c r="QFQ33" s="14"/>
      <c r="QFR33" s="14"/>
      <c r="QFS33" s="14"/>
      <c r="QFT33" s="14"/>
      <c r="QFU33" s="14"/>
      <c r="QFV33" s="14"/>
      <c r="QFW33" s="14"/>
      <c r="QFX33" s="14"/>
      <c r="QFY33" s="14"/>
      <c r="QFZ33" s="14"/>
      <c r="QGA33" s="14"/>
      <c r="QGB33" s="14"/>
      <c r="QGC33" s="14"/>
      <c r="QGD33" s="14"/>
      <c r="QGE33" s="14"/>
      <c r="QGF33" s="14"/>
      <c r="QGG33" s="14"/>
      <c r="QGH33" s="14"/>
      <c r="QGI33" s="14"/>
      <c r="QGJ33" s="14"/>
      <c r="QGK33" s="14"/>
      <c r="QGL33" s="14"/>
      <c r="QGM33" s="14"/>
      <c r="QGN33" s="14"/>
      <c r="QGO33" s="14"/>
      <c r="QGP33" s="14"/>
      <c r="QGQ33" s="14"/>
      <c r="QGR33" s="14"/>
      <c r="QGS33" s="14"/>
      <c r="QGT33" s="14"/>
      <c r="QGU33" s="14"/>
      <c r="QGV33" s="14"/>
      <c r="QGW33" s="14"/>
      <c r="QGX33" s="14"/>
      <c r="QGY33" s="14"/>
      <c r="QGZ33" s="14"/>
      <c r="QHA33" s="14"/>
      <c r="QHB33" s="14"/>
      <c r="QHC33" s="14"/>
      <c r="QHD33" s="14"/>
      <c r="QHE33" s="14"/>
      <c r="QHF33" s="14"/>
      <c r="QHG33" s="14"/>
      <c r="QHH33" s="14"/>
      <c r="QHI33" s="14"/>
      <c r="QHJ33" s="14"/>
      <c r="QHK33" s="14"/>
      <c r="QHL33" s="14"/>
      <c r="QHM33" s="14"/>
      <c r="QHN33" s="14"/>
      <c r="QHO33" s="14"/>
      <c r="QHP33" s="14"/>
      <c r="QHQ33" s="14"/>
      <c r="QHR33" s="14"/>
      <c r="QHS33" s="14"/>
      <c r="QHT33" s="14"/>
      <c r="QHU33" s="14"/>
      <c r="QHV33" s="14"/>
      <c r="QHW33" s="14"/>
      <c r="QHX33" s="14"/>
      <c r="QHY33" s="14"/>
      <c r="QHZ33" s="14"/>
      <c r="QIA33" s="14"/>
      <c r="QIB33" s="14"/>
      <c r="QIC33" s="14"/>
      <c r="QID33" s="14"/>
      <c r="QIE33" s="14"/>
      <c r="QIF33" s="14"/>
      <c r="QIG33" s="14"/>
      <c r="QIH33" s="14"/>
      <c r="QII33" s="14"/>
      <c r="QIJ33" s="14"/>
      <c r="QIK33" s="14"/>
      <c r="QIL33" s="14"/>
      <c r="QIM33" s="14"/>
      <c r="QIN33" s="14"/>
      <c r="QIO33" s="14"/>
      <c r="QIP33" s="14"/>
      <c r="QIQ33" s="14"/>
      <c r="QIR33" s="14"/>
      <c r="QIS33" s="14"/>
      <c r="QIT33" s="14"/>
      <c r="QIU33" s="14"/>
      <c r="QIV33" s="14"/>
      <c r="QIW33" s="14"/>
      <c r="QIX33" s="14"/>
      <c r="QIY33" s="14"/>
      <c r="QIZ33" s="14"/>
      <c r="QJA33" s="14"/>
      <c r="QJB33" s="14"/>
      <c r="QJC33" s="14"/>
      <c r="QJD33" s="14"/>
      <c r="QJE33" s="14"/>
      <c r="QJF33" s="14"/>
      <c r="QJG33" s="14"/>
      <c r="QJH33" s="14"/>
      <c r="QJI33" s="14"/>
      <c r="QJJ33" s="14"/>
      <c r="QJK33" s="14"/>
      <c r="QJL33" s="14"/>
      <c r="QJM33" s="14"/>
      <c r="QJN33" s="14"/>
      <c r="QJO33" s="14"/>
      <c r="QJP33" s="14"/>
      <c r="QJQ33" s="14"/>
      <c r="QJR33" s="14"/>
      <c r="QJS33" s="14"/>
      <c r="QJT33" s="14"/>
      <c r="QJU33" s="14"/>
      <c r="QJV33" s="14"/>
      <c r="QJW33" s="14"/>
      <c r="QJX33" s="14"/>
      <c r="QJY33" s="14"/>
      <c r="QJZ33" s="14"/>
      <c r="QKA33" s="14"/>
      <c r="QKB33" s="14"/>
      <c r="QKC33" s="14"/>
      <c r="QKD33" s="14"/>
      <c r="QKE33" s="14"/>
      <c r="QKF33" s="14"/>
      <c r="QKG33" s="14"/>
      <c r="QKH33" s="14"/>
      <c r="QKI33" s="14"/>
      <c r="QKJ33" s="14"/>
      <c r="QKK33" s="14"/>
      <c r="QKL33" s="14"/>
      <c r="QKM33" s="14"/>
      <c r="QKN33" s="14"/>
      <c r="QKO33" s="14"/>
      <c r="QKP33" s="14"/>
      <c r="QKQ33" s="14"/>
      <c r="QKR33" s="14"/>
      <c r="QKS33" s="14"/>
      <c r="QKT33" s="14"/>
      <c r="QKU33" s="14"/>
      <c r="QKV33" s="14"/>
      <c r="QKW33" s="14"/>
      <c r="QKX33" s="14"/>
      <c r="QKY33" s="14"/>
      <c r="QKZ33" s="14"/>
      <c r="QLA33" s="14"/>
      <c r="QLB33" s="14"/>
      <c r="QLC33" s="14"/>
      <c r="QLD33" s="14"/>
      <c r="QLE33" s="14"/>
      <c r="QLF33" s="14"/>
      <c r="QLG33" s="14"/>
      <c r="QLH33" s="14"/>
      <c r="QLI33" s="14"/>
      <c r="QLJ33" s="14"/>
      <c r="QLK33" s="14"/>
      <c r="QLL33" s="14"/>
      <c r="QLM33" s="14"/>
      <c r="QLN33" s="14"/>
      <c r="QLO33" s="14"/>
      <c r="QLP33" s="14"/>
      <c r="QLQ33" s="14"/>
      <c r="QLR33" s="14"/>
      <c r="QLS33" s="14"/>
      <c r="QLT33" s="14"/>
      <c r="QLU33" s="14"/>
      <c r="QLV33" s="14"/>
      <c r="QLW33" s="14"/>
      <c r="QLX33" s="14"/>
      <c r="QLY33" s="14"/>
      <c r="QLZ33" s="14"/>
      <c r="QMA33" s="14"/>
      <c r="QMB33" s="14"/>
      <c r="QMC33" s="14"/>
      <c r="QMD33" s="14"/>
      <c r="QME33" s="14"/>
      <c r="QMF33" s="14"/>
      <c r="QMG33" s="14"/>
      <c r="QMH33" s="14"/>
      <c r="QMI33" s="14"/>
      <c r="QMJ33" s="14"/>
      <c r="QMK33" s="14"/>
      <c r="QML33" s="14"/>
      <c r="QMM33" s="14"/>
      <c r="QMN33" s="14"/>
      <c r="QMO33" s="14"/>
      <c r="QMP33" s="14"/>
      <c r="QMQ33" s="14"/>
      <c r="QMR33" s="14"/>
      <c r="QMS33" s="14"/>
      <c r="QMT33" s="14"/>
      <c r="QMU33" s="14"/>
      <c r="QMV33" s="14"/>
      <c r="QMW33" s="14"/>
      <c r="QMX33" s="14"/>
      <c r="QMY33" s="14"/>
      <c r="QMZ33" s="14"/>
      <c r="QNA33" s="14"/>
      <c r="QNB33" s="14"/>
      <c r="QNC33" s="14"/>
      <c r="QND33" s="14"/>
      <c r="QNE33" s="14"/>
      <c r="QNF33" s="14"/>
      <c r="QNG33" s="14"/>
      <c r="QNH33" s="14"/>
      <c r="QNI33" s="14"/>
      <c r="QNJ33" s="14"/>
      <c r="QNK33" s="14"/>
      <c r="QNL33" s="14"/>
      <c r="QNM33" s="14"/>
      <c r="QNN33" s="14"/>
      <c r="QNO33" s="14"/>
      <c r="QNP33" s="14"/>
      <c r="QNQ33" s="14"/>
      <c r="QNR33" s="14"/>
      <c r="QNS33" s="14"/>
      <c r="QNT33" s="14"/>
      <c r="QNU33" s="14"/>
      <c r="QNV33" s="14"/>
      <c r="QNW33" s="14"/>
      <c r="QNX33" s="14"/>
      <c r="QNY33" s="14"/>
      <c r="QNZ33" s="14"/>
      <c r="QOA33" s="14"/>
      <c r="QOB33" s="14"/>
      <c r="QOC33" s="14"/>
      <c r="QOD33" s="14"/>
      <c r="QOE33" s="14"/>
      <c r="QOF33" s="14"/>
      <c r="QOG33" s="14"/>
      <c r="QOH33" s="14"/>
      <c r="QOI33" s="14"/>
      <c r="QOJ33" s="14"/>
      <c r="QOK33" s="14"/>
      <c r="QOL33" s="14"/>
      <c r="QOM33" s="14"/>
      <c r="QON33" s="14"/>
      <c r="QOO33" s="14"/>
      <c r="QOP33" s="14"/>
      <c r="QOQ33" s="14"/>
      <c r="QOR33" s="14"/>
      <c r="QOS33" s="14"/>
      <c r="QOT33" s="14"/>
      <c r="QOU33" s="14"/>
      <c r="QOV33" s="14"/>
      <c r="QOW33" s="14"/>
      <c r="QOX33" s="14"/>
      <c r="QOY33" s="14"/>
      <c r="QOZ33" s="14"/>
      <c r="QPA33" s="14"/>
      <c r="QPB33" s="14"/>
      <c r="QPC33" s="14"/>
      <c r="QPD33" s="14"/>
      <c r="QPE33" s="14"/>
      <c r="QPF33" s="14"/>
      <c r="QPG33" s="14"/>
      <c r="QPH33" s="14"/>
      <c r="QPI33" s="14"/>
      <c r="QPJ33" s="14"/>
      <c r="QPK33" s="14"/>
      <c r="QPL33" s="14"/>
      <c r="QPM33" s="14"/>
      <c r="QPN33" s="14"/>
      <c r="QPO33" s="14"/>
      <c r="QPP33" s="14"/>
      <c r="QPQ33" s="14"/>
      <c r="QPR33" s="14"/>
      <c r="QPS33" s="14"/>
      <c r="QPT33" s="14"/>
      <c r="QPU33" s="14"/>
      <c r="QPV33" s="14"/>
      <c r="QPW33" s="14"/>
      <c r="QPX33" s="14"/>
      <c r="QPY33" s="14"/>
      <c r="QPZ33" s="14"/>
      <c r="QQA33" s="14"/>
      <c r="QQB33" s="14"/>
      <c r="QQC33" s="14"/>
      <c r="QQD33" s="14"/>
      <c r="QQE33" s="14"/>
      <c r="QQF33" s="14"/>
      <c r="QQG33" s="14"/>
      <c r="QQH33" s="14"/>
      <c r="QQI33" s="14"/>
      <c r="QQJ33" s="14"/>
      <c r="QQK33" s="14"/>
      <c r="QQL33" s="14"/>
      <c r="QQM33" s="14"/>
      <c r="QQN33" s="14"/>
      <c r="QQO33" s="14"/>
      <c r="QQP33" s="14"/>
      <c r="QQQ33" s="14"/>
      <c r="QQR33" s="14"/>
      <c r="QQS33" s="14"/>
      <c r="QQT33" s="14"/>
      <c r="QQU33" s="14"/>
      <c r="QQV33" s="14"/>
      <c r="QQW33" s="14"/>
      <c r="QQX33" s="14"/>
      <c r="QQY33" s="14"/>
      <c r="QQZ33" s="14"/>
      <c r="QRA33" s="14"/>
      <c r="QRB33" s="14"/>
      <c r="QRC33" s="14"/>
      <c r="QRD33" s="14"/>
      <c r="QRE33" s="14"/>
      <c r="QRF33" s="14"/>
      <c r="QRG33" s="14"/>
      <c r="QRH33" s="14"/>
      <c r="QRI33" s="14"/>
      <c r="QRJ33" s="14"/>
      <c r="QRK33" s="14"/>
      <c r="QRL33" s="14"/>
      <c r="QRM33" s="14"/>
      <c r="QRN33" s="14"/>
      <c r="QRO33" s="14"/>
      <c r="QRP33" s="14"/>
      <c r="QRQ33" s="14"/>
      <c r="QRR33" s="14"/>
      <c r="QRS33" s="14"/>
      <c r="QRT33" s="14"/>
      <c r="QRU33" s="14"/>
      <c r="QRV33" s="14"/>
      <c r="QRW33" s="14"/>
      <c r="QRX33" s="14"/>
      <c r="QRY33" s="14"/>
      <c r="QRZ33" s="14"/>
      <c r="QSA33" s="14"/>
      <c r="QSB33" s="14"/>
      <c r="QSC33" s="14"/>
      <c r="QSD33" s="14"/>
      <c r="QSE33" s="14"/>
      <c r="QSF33" s="14"/>
      <c r="QSG33" s="14"/>
      <c r="QSH33" s="14"/>
      <c r="QSI33" s="14"/>
      <c r="QSJ33" s="14"/>
      <c r="QSK33" s="14"/>
      <c r="QSL33" s="14"/>
      <c r="QSM33" s="14"/>
      <c r="QSN33" s="14"/>
      <c r="QSO33" s="14"/>
      <c r="QSP33" s="14"/>
      <c r="QSQ33" s="14"/>
      <c r="QSR33" s="14"/>
      <c r="QSS33" s="14"/>
      <c r="QST33" s="14"/>
      <c r="QSU33" s="14"/>
      <c r="QSV33" s="14"/>
      <c r="QSW33" s="14"/>
      <c r="QSX33" s="14"/>
      <c r="QSY33" s="14"/>
      <c r="QSZ33" s="14"/>
      <c r="QTA33" s="14"/>
      <c r="QTB33" s="14"/>
      <c r="QTC33" s="14"/>
      <c r="QTD33" s="14"/>
      <c r="QTE33" s="14"/>
      <c r="QTF33" s="14"/>
      <c r="QTG33" s="14"/>
      <c r="QTH33" s="14"/>
      <c r="QTI33" s="14"/>
      <c r="QTJ33" s="14"/>
      <c r="QTK33" s="14"/>
      <c r="QTL33" s="14"/>
      <c r="QTM33" s="14"/>
      <c r="QTN33" s="14"/>
      <c r="QTO33" s="14"/>
      <c r="QTP33" s="14"/>
      <c r="QTQ33" s="14"/>
      <c r="QTR33" s="14"/>
      <c r="QTS33" s="14"/>
      <c r="QTT33" s="14"/>
      <c r="QTU33" s="14"/>
      <c r="QTV33" s="14"/>
      <c r="QTW33" s="14"/>
      <c r="QTX33" s="14"/>
      <c r="QTY33" s="14"/>
      <c r="QTZ33" s="14"/>
      <c r="QUA33" s="14"/>
      <c r="QUB33" s="14"/>
      <c r="QUC33" s="14"/>
      <c r="QUD33" s="14"/>
      <c r="QUE33" s="14"/>
      <c r="QUF33" s="14"/>
      <c r="QUG33" s="14"/>
      <c r="QUH33" s="14"/>
      <c r="QUI33" s="14"/>
      <c r="QUJ33" s="14"/>
      <c r="QUK33" s="14"/>
      <c r="QUL33" s="14"/>
      <c r="QUM33" s="14"/>
      <c r="QUN33" s="14"/>
      <c r="QUO33" s="14"/>
      <c r="QUP33" s="14"/>
      <c r="QUQ33" s="14"/>
      <c r="QUR33" s="14"/>
      <c r="QUS33" s="14"/>
      <c r="QUT33" s="14"/>
      <c r="QUU33" s="14"/>
      <c r="QUV33" s="14"/>
      <c r="QUW33" s="14"/>
      <c r="QUX33" s="14"/>
      <c r="QUY33" s="14"/>
      <c r="QUZ33" s="14"/>
      <c r="QVA33" s="14"/>
      <c r="QVB33" s="14"/>
      <c r="QVC33" s="14"/>
      <c r="QVD33" s="14"/>
      <c r="QVE33" s="14"/>
      <c r="QVF33" s="14"/>
      <c r="QVG33" s="14"/>
      <c r="QVH33" s="14"/>
      <c r="QVI33" s="14"/>
      <c r="QVJ33" s="14"/>
      <c r="QVK33" s="14"/>
      <c r="QVL33" s="14"/>
      <c r="QVM33" s="14"/>
      <c r="QVN33" s="14"/>
      <c r="QVO33" s="14"/>
      <c r="QVP33" s="14"/>
      <c r="QVQ33" s="14"/>
      <c r="QVR33" s="14"/>
      <c r="QVS33" s="14"/>
      <c r="QVT33" s="14"/>
      <c r="QVU33" s="14"/>
      <c r="QVV33" s="14"/>
      <c r="QVW33" s="14"/>
      <c r="QVX33" s="14"/>
      <c r="QVY33" s="14"/>
      <c r="QVZ33" s="14"/>
      <c r="QWA33" s="14"/>
      <c r="QWB33" s="14"/>
      <c r="QWC33" s="14"/>
      <c r="QWD33" s="14"/>
      <c r="QWE33" s="14"/>
      <c r="QWF33" s="14"/>
      <c r="QWG33" s="14"/>
      <c r="QWH33" s="14"/>
      <c r="QWI33" s="14"/>
      <c r="QWJ33" s="14"/>
      <c r="QWK33" s="14"/>
      <c r="QWL33" s="14"/>
      <c r="QWM33" s="14"/>
      <c r="QWN33" s="14"/>
      <c r="QWO33" s="14"/>
      <c r="QWP33" s="14"/>
      <c r="QWQ33" s="14"/>
      <c r="QWR33" s="14"/>
      <c r="QWS33" s="14"/>
      <c r="QWT33" s="14"/>
      <c r="QWU33" s="14"/>
      <c r="QWV33" s="14"/>
      <c r="QWW33" s="14"/>
      <c r="QWX33" s="14"/>
      <c r="QWY33" s="14"/>
      <c r="QWZ33" s="14"/>
      <c r="QXA33" s="14"/>
      <c r="QXB33" s="14"/>
      <c r="QXC33" s="14"/>
      <c r="QXD33" s="14"/>
      <c r="QXE33" s="14"/>
      <c r="QXF33" s="14"/>
      <c r="QXG33" s="14"/>
      <c r="QXH33" s="14"/>
      <c r="QXI33" s="14"/>
      <c r="QXJ33" s="14"/>
      <c r="QXK33" s="14"/>
      <c r="QXL33" s="14"/>
      <c r="QXM33" s="14"/>
      <c r="QXN33" s="14"/>
      <c r="QXO33" s="14"/>
      <c r="QXP33" s="14"/>
      <c r="QXQ33" s="14"/>
      <c r="QXR33" s="14"/>
      <c r="QXS33" s="14"/>
      <c r="QXT33" s="14"/>
      <c r="QXU33" s="14"/>
      <c r="QXV33" s="14"/>
      <c r="QXW33" s="14"/>
      <c r="QXX33" s="14"/>
      <c r="QXY33" s="14"/>
      <c r="QXZ33" s="14"/>
      <c r="QYA33" s="14"/>
      <c r="QYB33" s="14"/>
      <c r="QYC33" s="14"/>
      <c r="QYD33" s="14"/>
      <c r="QYE33" s="14"/>
      <c r="QYF33" s="14"/>
      <c r="QYG33" s="14"/>
      <c r="QYH33" s="14"/>
      <c r="QYI33" s="14"/>
      <c r="QYJ33" s="14"/>
      <c r="QYK33" s="14"/>
      <c r="QYL33" s="14"/>
      <c r="QYM33" s="14"/>
      <c r="QYN33" s="14"/>
      <c r="QYO33" s="14"/>
      <c r="QYP33" s="14"/>
      <c r="QYQ33" s="14"/>
      <c r="QYR33" s="14"/>
      <c r="QYS33" s="14"/>
      <c r="QYT33" s="14"/>
      <c r="QYU33" s="14"/>
      <c r="QYV33" s="14"/>
      <c r="QYW33" s="14"/>
      <c r="QYX33" s="14"/>
      <c r="QYY33" s="14"/>
      <c r="QYZ33" s="14"/>
      <c r="QZA33" s="14"/>
      <c r="QZB33" s="14"/>
      <c r="QZC33" s="14"/>
      <c r="QZD33" s="14"/>
      <c r="QZE33" s="14"/>
      <c r="QZF33" s="14"/>
      <c r="QZG33" s="14"/>
      <c r="QZH33" s="14"/>
      <c r="QZI33" s="14"/>
      <c r="QZJ33" s="14"/>
      <c r="QZK33" s="14"/>
      <c r="QZL33" s="14"/>
      <c r="QZM33" s="14"/>
      <c r="QZN33" s="14"/>
      <c r="QZO33" s="14"/>
      <c r="QZP33" s="14"/>
      <c r="QZQ33" s="14"/>
      <c r="QZR33" s="14"/>
      <c r="QZS33" s="14"/>
      <c r="QZT33" s="14"/>
      <c r="QZU33" s="14"/>
      <c r="QZV33" s="14"/>
      <c r="QZW33" s="14"/>
      <c r="QZX33" s="14"/>
      <c r="QZY33" s="14"/>
      <c r="QZZ33" s="14"/>
      <c r="RAA33" s="14"/>
      <c r="RAB33" s="14"/>
      <c r="RAC33" s="14"/>
      <c r="RAD33" s="14"/>
      <c r="RAE33" s="14"/>
      <c r="RAF33" s="14"/>
      <c r="RAG33" s="14"/>
      <c r="RAH33" s="14"/>
      <c r="RAI33" s="14"/>
      <c r="RAJ33" s="14"/>
      <c r="RAK33" s="14"/>
      <c r="RAL33" s="14"/>
      <c r="RAM33" s="14"/>
      <c r="RAN33" s="14"/>
      <c r="RAO33" s="14"/>
      <c r="RAP33" s="14"/>
      <c r="RAQ33" s="14"/>
      <c r="RAR33" s="14"/>
      <c r="RAS33" s="14"/>
      <c r="RAT33" s="14"/>
      <c r="RAU33" s="14"/>
      <c r="RAV33" s="14"/>
      <c r="RAW33" s="14"/>
      <c r="RAX33" s="14"/>
      <c r="RAY33" s="14"/>
      <c r="RAZ33" s="14"/>
      <c r="RBA33" s="14"/>
      <c r="RBB33" s="14"/>
      <c r="RBC33" s="14"/>
      <c r="RBD33" s="14"/>
      <c r="RBE33" s="14"/>
      <c r="RBF33" s="14"/>
      <c r="RBG33" s="14"/>
      <c r="RBH33" s="14"/>
      <c r="RBI33" s="14"/>
      <c r="RBJ33" s="14"/>
      <c r="RBK33" s="14"/>
      <c r="RBL33" s="14"/>
      <c r="RBM33" s="14"/>
      <c r="RBN33" s="14"/>
      <c r="RBO33" s="14"/>
      <c r="RBP33" s="14"/>
      <c r="RBQ33" s="14"/>
      <c r="RBR33" s="14"/>
      <c r="RBS33" s="14"/>
      <c r="RBT33" s="14"/>
      <c r="RBU33" s="14"/>
      <c r="RBV33" s="14"/>
      <c r="RBW33" s="14"/>
      <c r="RBX33" s="14"/>
      <c r="RBY33" s="14"/>
      <c r="RBZ33" s="14"/>
      <c r="RCA33" s="14"/>
      <c r="RCB33" s="14"/>
      <c r="RCC33" s="14"/>
      <c r="RCD33" s="14"/>
      <c r="RCE33" s="14"/>
      <c r="RCF33" s="14"/>
      <c r="RCG33" s="14"/>
      <c r="RCH33" s="14"/>
      <c r="RCI33" s="14"/>
      <c r="RCJ33" s="14"/>
      <c r="RCK33" s="14"/>
      <c r="RCL33" s="14"/>
      <c r="RCM33" s="14"/>
      <c r="RCN33" s="14"/>
      <c r="RCO33" s="14"/>
      <c r="RCP33" s="14"/>
      <c r="RCQ33" s="14"/>
      <c r="RCR33" s="14"/>
      <c r="RCS33" s="14"/>
      <c r="RCT33" s="14"/>
      <c r="RCU33" s="14"/>
      <c r="RCV33" s="14"/>
      <c r="RCW33" s="14"/>
      <c r="RCX33" s="14"/>
      <c r="RCY33" s="14"/>
      <c r="RCZ33" s="14"/>
      <c r="RDA33" s="14"/>
      <c r="RDB33" s="14"/>
      <c r="RDC33" s="14"/>
      <c r="RDD33" s="14"/>
      <c r="RDE33" s="14"/>
      <c r="RDF33" s="14"/>
      <c r="RDG33" s="14"/>
      <c r="RDH33" s="14"/>
      <c r="RDI33" s="14"/>
      <c r="RDJ33" s="14"/>
      <c r="RDK33" s="14"/>
      <c r="RDL33" s="14"/>
      <c r="RDM33" s="14"/>
      <c r="RDN33" s="14"/>
      <c r="RDO33" s="14"/>
      <c r="RDP33" s="14"/>
      <c r="RDQ33" s="14"/>
      <c r="RDR33" s="14"/>
      <c r="RDS33" s="14"/>
      <c r="RDT33" s="14"/>
      <c r="RDU33" s="14"/>
      <c r="RDV33" s="14"/>
      <c r="RDW33" s="14"/>
      <c r="RDX33" s="14"/>
      <c r="RDY33" s="14"/>
      <c r="RDZ33" s="14"/>
      <c r="REA33" s="14"/>
      <c r="REB33" s="14"/>
      <c r="REC33" s="14"/>
      <c r="RED33" s="14"/>
      <c r="REE33" s="14"/>
      <c r="REF33" s="14"/>
      <c r="REG33" s="14"/>
      <c r="REH33" s="14"/>
      <c r="REI33" s="14"/>
      <c r="REJ33" s="14"/>
      <c r="REK33" s="14"/>
      <c r="REL33" s="14"/>
      <c r="REM33" s="14"/>
      <c r="REN33" s="14"/>
      <c r="REO33" s="14"/>
      <c r="REP33" s="14"/>
      <c r="REQ33" s="14"/>
      <c r="RER33" s="14"/>
      <c r="RES33" s="14"/>
      <c r="RET33" s="14"/>
      <c r="REU33" s="14"/>
      <c r="REV33" s="14"/>
      <c r="REW33" s="14"/>
      <c r="REX33" s="14"/>
      <c r="REY33" s="14"/>
      <c r="REZ33" s="14"/>
      <c r="RFA33" s="14"/>
      <c r="RFB33" s="14"/>
      <c r="RFC33" s="14"/>
      <c r="RFD33" s="14"/>
      <c r="RFE33" s="14"/>
      <c r="RFF33" s="14"/>
      <c r="RFG33" s="14"/>
      <c r="RFH33" s="14"/>
      <c r="RFI33" s="14"/>
      <c r="RFJ33" s="14"/>
      <c r="RFK33" s="14"/>
      <c r="RFL33" s="14"/>
      <c r="RFM33" s="14"/>
      <c r="RFN33" s="14"/>
      <c r="RFO33" s="14"/>
      <c r="RFP33" s="14"/>
      <c r="RFQ33" s="14"/>
      <c r="RFR33" s="14"/>
      <c r="RFS33" s="14"/>
      <c r="RFT33" s="14"/>
      <c r="RFU33" s="14"/>
      <c r="RFV33" s="14"/>
      <c r="RFW33" s="14"/>
      <c r="RFX33" s="14"/>
      <c r="RFY33" s="14"/>
      <c r="RFZ33" s="14"/>
      <c r="RGA33" s="14"/>
      <c r="RGB33" s="14"/>
      <c r="RGC33" s="14"/>
      <c r="RGD33" s="14"/>
      <c r="RGE33" s="14"/>
      <c r="RGF33" s="14"/>
      <c r="RGG33" s="14"/>
      <c r="RGH33" s="14"/>
      <c r="RGI33" s="14"/>
      <c r="RGJ33" s="14"/>
      <c r="RGK33" s="14"/>
      <c r="RGL33" s="14"/>
      <c r="RGM33" s="14"/>
      <c r="RGN33" s="14"/>
      <c r="RGO33" s="14"/>
      <c r="RGP33" s="14"/>
      <c r="RGQ33" s="14"/>
      <c r="RGR33" s="14"/>
      <c r="RGS33" s="14"/>
      <c r="RGT33" s="14"/>
      <c r="RGU33" s="14"/>
      <c r="RGV33" s="14"/>
      <c r="RGW33" s="14"/>
      <c r="RGX33" s="14"/>
      <c r="RGY33" s="14"/>
      <c r="RGZ33" s="14"/>
      <c r="RHA33" s="14"/>
      <c r="RHB33" s="14"/>
      <c r="RHC33" s="14"/>
      <c r="RHD33" s="14"/>
      <c r="RHE33" s="14"/>
      <c r="RHF33" s="14"/>
      <c r="RHG33" s="14"/>
      <c r="RHH33" s="14"/>
      <c r="RHI33" s="14"/>
      <c r="RHJ33" s="14"/>
      <c r="RHK33" s="14"/>
      <c r="RHL33" s="14"/>
      <c r="RHM33" s="14"/>
      <c r="RHN33" s="14"/>
      <c r="RHO33" s="14"/>
      <c r="RHP33" s="14"/>
      <c r="RHQ33" s="14"/>
      <c r="RHR33" s="14"/>
      <c r="RHS33" s="14"/>
      <c r="RHT33" s="14"/>
      <c r="RHU33" s="14"/>
      <c r="RHV33" s="14"/>
      <c r="RHW33" s="14"/>
      <c r="RHX33" s="14"/>
      <c r="RHY33" s="14"/>
      <c r="RHZ33" s="14"/>
      <c r="RIA33" s="14"/>
      <c r="RIB33" s="14"/>
      <c r="RIC33" s="14"/>
      <c r="RID33" s="14"/>
      <c r="RIE33" s="14"/>
      <c r="RIF33" s="14"/>
      <c r="RIG33" s="14"/>
      <c r="RIH33" s="14"/>
      <c r="RII33" s="14"/>
      <c r="RIJ33" s="14"/>
      <c r="RIK33" s="14"/>
      <c r="RIL33" s="14"/>
      <c r="RIM33" s="14"/>
      <c r="RIN33" s="14"/>
      <c r="RIO33" s="14"/>
      <c r="RIP33" s="14"/>
      <c r="RIQ33" s="14"/>
      <c r="RIR33" s="14"/>
      <c r="RIS33" s="14"/>
      <c r="RIT33" s="14"/>
      <c r="RIU33" s="14"/>
      <c r="RIV33" s="14"/>
      <c r="RIW33" s="14"/>
      <c r="RIX33" s="14"/>
      <c r="RIY33" s="14"/>
      <c r="RIZ33" s="14"/>
      <c r="RJA33" s="14"/>
      <c r="RJB33" s="14"/>
      <c r="RJC33" s="14"/>
      <c r="RJD33" s="14"/>
      <c r="RJE33" s="14"/>
      <c r="RJF33" s="14"/>
      <c r="RJG33" s="14"/>
      <c r="RJH33" s="14"/>
      <c r="RJI33" s="14"/>
      <c r="RJJ33" s="14"/>
      <c r="RJK33" s="14"/>
      <c r="RJL33" s="14"/>
      <c r="RJM33" s="14"/>
      <c r="RJN33" s="14"/>
      <c r="RJO33" s="14"/>
      <c r="RJP33" s="14"/>
      <c r="RJQ33" s="14"/>
      <c r="RJR33" s="14"/>
      <c r="RJS33" s="14"/>
      <c r="RJT33" s="14"/>
      <c r="RJU33" s="14"/>
      <c r="RJV33" s="14"/>
      <c r="RJW33" s="14"/>
      <c r="RJX33" s="14"/>
      <c r="RJY33" s="14"/>
      <c r="RJZ33" s="14"/>
      <c r="RKA33" s="14"/>
      <c r="RKB33" s="14"/>
      <c r="RKC33" s="14"/>
      <c r="RKD33" s="14"/>
      <c r="RKE33" s="14"/>
      <c r="RKF33" s="14"/>
      <c r="RKG33" s="14"/>
      <c r="RKH33" s="14"/>
      <c r="RKI33" s="14"/>
      <c r="RKJ33" s="14"/>
      <c r="RKK33" s="14"/>
      <c r="RKL33" s="14"/>
      <c r="RKM33" s="14"/>
      <c r="RKN33" s="14"/>
      <c r="RKO33" s="14"/>
      <c r="RKP33" s="14"/>
      <c r="RKQ33" s="14"/>
      <c r="RKR33" s="14"/>
      <c r="RKS33" s="14"/>
      <c r="RKT33" s="14"/>
      <c r="RKU33" s="14"/>
      <c r="RKV33" s="14"/>
      <c r="RKW33" s="14"/>
      <c r="RKX33" s="14"/>
      <c r="RKY33" s="14"/>
      <c r="RKZ33" s="14"/>
      <c r="RLA33" s="14"/>
      <c r="RLB33" s="14"/>
      <c r="RLC33" s="14"/>
      <c r="RLD33" s="14"/>
      <c r="RLE33" s="14"/>
      <c r="RLF33" s="14"/>
      <c r="RLG33" s="14"/>
      <c r="RLH33" s="14"/>
      <c r="RLI33" s="14"/>
      <c r="RLJ33" s="14"/>
      <c r="RLK33" s="14"/>
      <c r="RLL33" s="14"/>
      <c r="RLM33" s="14"/>
      <c r="RLN33" s="14"/>
      <c r="RLO33" s="14"/>
      <c r="RLP33" s="14"/>
      <c r="RLQ33" s="14"/>
      <c r="RLR33" s="14"/>
      <c r="RLS33" s="14"/>
      <c r="RLT33" s="14"/>
      <c r="RLU33" s="14"/>
      <c r="RLV33" s="14"/>
      <c r="RLW33" s="14"/>
      <c r="RLX33" s="14"/>
      <c r="RLY33" s="14"/>
      <c r="RLZ33" s="14"/>
      <c r="RMA33" s="14"/>
      <c r="RMB33" s="14"/>
      <c r="RMC33" s="14"/>
      <c r="RMD33" s="14"/>
      <c r="RME33" s="14"/>
      <c r="RMF33" s="14"/>
      <c r="RMG33" s="14"/>
      <c r="RMH33" s="14"/>
      <c r="RMI33" s="14"/>
      <c r="RMJ33" s="14"/>
      <c r="RMK33" s="14"/>
      <c r="RML33" s="14"/>
      <c r="RMM33" s="14"/>
      <c r="RMN33" s="14"/>
      <c r="RMO33" s="14"/>
      <c r="RMP33" s="14"/>
      <c r="RMQ33" s="14"/>
      <c r="RMR33" s="14"/>
      <c r="RMS33" s="14"/>
      <c r="RMT33" s="14"/>
      <c r="RMU33" s="14"/>
      <c r="RMV33" s="14"/>
      <c r="RMW33" s="14"/>
      <c r="RMX33" s="14"/>
      <c r="RMY33" s="14"/>
      <c r="RMZ33" s="14"/>
      <c r="RNA33" s="14"/>
      <c r="RNB33" s="14"/>
      <c r="RNC33" s="14"/>
      <c r="RND33" s="14"/>
      <c r="RNE33" s="14"/>
      <c r="RNF33" s="14"/>
      <c r="RNG33" s="14"/>
      <c r="RNH33" s="14"/>
      <c r="RNI33" s="14"/>
      <c r="RNJ33" s="14"/>
      <c r="RNK33" s="14"/>
      <c r="RNL33" s="14"/>
      <c r="RNM33" s="14"/>
      <c r="RNN33" s="14"/>
      <c r="RNO33" s="14"/>
      <c r="RNP33" s="14"/>
      <c r="RNQ33" s="14"/>
      <c r="RNR33" s="14"/>
      <c r="RNS33" s="14"/>
      <c r="RNT33" s="14"/>
      <c r="RNU33" s="14"/>
      <c r="RNV33" s="14"/>
      <c r="RNW33" s="14"/>
      <c r="RNX33" s="14"/>
      <c r="RNY33" s="14"/>
      <c r="RNZ33" s="14"/>
      <c r="ROA33" s="14"/>
      <c r="ROB33" s="14"/>
      <c r="ROC33" s="14"/>
      <c r="ROD33" s="14"/>
      <c r="ROE33" s="14"/>
      <c r="ROF33" s="14"/>
      <c r="ROG33" s="14"/>
      <c r="ROH33" s="14"/>
      <c r="ROI33" s="14"/>
      <c r="ROJ33" s="14"/>
      <c r="ROK33" s="14"/>
      <c r="ROL33" s="14"/>
      <c r="ROM33" s="14"/>
      <c r="RON33" s="14"/>
      <c r="ROO33" s="14"/>
      <c r="ROP33" s="14"/>
      <c r="ROQ33" s="14"/>
      <c r="ROR33" s="14"/>
      <c r="ROS33" s="14"/>
      <c r="ROT33" s="14"/>
      <c r="ROU33" s="14"/>
      <c r="ROV33" s="14"/>
      <c r="ROW33" s="14"/>
      <c r="ROX33" s="14"/>
      <c r="ROY33" s="14"/>
      <c r="ROZ33" s="14"/>
      <c r="RPA33" s="14"/>
      <c r="RPB33" s="14"/>
      <c r="RPC33" s="14"/>
      <c r="RPD33" s="14"/>
      <c r="RPE33" s="14"/>
      <c r="RPF33" s="14"/>
      <c r="RPG33" s="14"/>
      <c r="RPH33" s="14"/>
      <c r="RPI33" s="14"/>
      <c r="RPJ33" s="14"/>
      <c r="RPK33" s="14"/>
      <c r="RPL33" s="14"/>
      <c r="RPM33" s="14"/>
      <c r="RPN33" s="14"/>
      <c r="RPO33" s="14"/>
      <c r="RPP33" s="14"/>
      <c r="RPQ33" s="14"/>
      <c r="RPR33" s="14"/>
      <c r="RPS33" s="14"/>
      <c r="RPT33" s="14"/>
      <c r="RPU33" s="14"/>
      <c r="RPV33" s="14"/>
      <c r="RPW33" s="14"/>
      <c r="RPX33" s="14"/>
      <c r="RPY33" s="14"/>
      <c r="RPZ33" s="14"/>
      <c r="RQA33" s="14"/>
      <c r="RQB33" s="14"/>
      <c r="RQC33" s="14"/>
      <c r="RQD33" s="14"/>
      <c r="RQE33" s="14"/>
      <c r="RQF33" s="14"/>
      <c r="RQG33" s="14"/>
      <c r="RQH33" s="14"/>
      <c r="RQI33" s="14"/>
      <c r="RQJ33" s="14"/>
      <c r="RQK33" s="14"/>
      <c r="RQL33" s="14"/>
      <c r="RQM33" s="14"/>
      <c r="RQN33" s="14"/>
      <c r="RQO33" s="14"/>
      <c r="RQP33" s="14"/>
      <c r="RQQ33" s="14"/>
      <c r="RQR33" s="14"/>
      <c r="RQS33" s="14"/>
      <c r="RQT33" s="14"/>
      <c r="RQU33" s="14"/>
      <c r="RQV33" s="14"/>
      <c r="RQW33" s="14"/>
      <c r="RQX33" s="14"/>
      <c r="RQY33" s="14"/>
      <c r="RQZ33" s="14"/>
      <c r="RRA33" s="14"/>
      <c r="RRB33" s="14"/>
      <c r="RRC33" s="14"/>
      <c r="RRD33" s="14"/>
      <c r="RRE33" s="14"/>
      <c r="RRF33" s="14"/>
      <c r="RRG33" s="14"/>
      <c r="RRH33" s="14"/>
      <c r="RRI33" s="14"/>
      <c r="RRJ33" s="14"/>
      <c r="RRK33" s="14"/>
      <c r="RRL33" s="14"/>
      <c r="RRM33" s="14"/>
      <c r="RRN33" s="14"/>
      <c r="RRO33" s="14"/>
      <c r="RRP33" s="14"/>
      <c r="RRQ33" s="14"/>
      <c r="RRR33" s="14"/>
      <c r="RRS33" s="14"/>
      <c r="RRT33" s="14"/>
      <c r="RRU33" s="14"/>
      <c r="RRV33" s="14"/>
      <c r="RRW33" s="14"/>
      <c r="RRX33" s="14"/>
      <c r="RRY33" s="14"/>
      <c r="RRZ33" s="14"/>
      <c r="RSA33" s="14"/>
      <c r="RSB33" s="14"/>
      <c r="RSC33" s="14"/>
      <c r="RSD33" s="14"/>
      <c r="RSE33" s="14"/>
      <c r="RSF33" s="14"/>
      <c r="RSG33" s="14"/>
      <c r="RSH33" s="14"/>
      <c r="RSI33" s="14"/>
      <c r="RSJ33" s="14"/>
      <c r="RSK33" s="14"/>
      <c r="RSL33" s="14"/>
      <c r="RSM33" s="14"/>
      <c r="RSN33" s="14"/>
      <c r="RSO33" s="14"/>
      <c r="RSP33" s="14"/>
      <c r="RSQ33" s="14"/>
      <c r="RSR33" s="14"/>
      <c r="RSS33" s="14"/>
      <c r="RST33" s="14"/>
      <c r="RSU33" s="14"/>
      <c r="RSV33" s="14"/>
      <c r="RSW33" s="14"/>
      <c r="RSX33" s="14"/>
      <c r="RSY33" s="14"/>
      <c r="RSZ33" s="14"/>
      <c r="RTA33" s="14"/>
      <c r="RTB33" s="14"/>
      <c r="RTC33" s="14"/>
      <c r="RTD33" s="14"/>
      <c r="RTE33" s="14"/>
      <c r="RTF33" s="14"/>
      <c r="RTG33" s="14"/>
      <c r="RTH33" s="14"/>
      <c r="RTI33" s="14"/>
      <c r="RTJ33" s="14"/>
      <c r="RTK33" s="14"/>
      <c r="RTL33" s="14"/>
      <c r="RTM33" s="14"/>
      <c r="RTN33" s="14"/>
      <c r="RTO33" s="14"/>
      <c r="RTP33" s="14"/>
      <c r="RTQ33" s="14"/>
      <c r="RTR33" s="14"/>
      <c r="RTS33" s="14"/>
      <c r="RTT33" s="14"/>
      <c r="RTU33" s="14"/>
      <c r="RTV33" s="14"/>
      <c r="RTW33" s="14"/>
      <c r="RTX33" s="14"/>
      <c r="RTY33" s="14"/>
      <c r="RTZ33" s="14"/>
      <c r="RUA33" s="14"/>
      <c r="RUB33" s="14"/>
      <c r="RUC33" s="14"/>
      <c r="RUD33" s="14"/>
      <c r="RUE33" s="14"/>
      <c r="RUF33" s="14"/>
      <c r="RUG33" s="14"/>
      <c r="RUH33" s="14"/>
      <c r="RUI33" s="14"/>
      <c r="RUJ33" s="14"/>
      <c r="RUK33" s="14"/>
      <c r="RUL33" s="14"/>
      <c r="RUM33" s="14"/>
      <c r="RUN33" s="14"/>
      <c r="RUO33" s="14"/>
      <c r="RUP33" s="14"/>
      <c r="RUQ33" s="14"/>
      <c r="RUR33" s="14"/>
      <c r="RUS33" s="14"/>
      <c r="RUT33" s="14"/>
      <c r="RUU33" s="14"/>
      <c r="RUV33" s="14"/>
      <c r="RUW33" s="14"/>
      <c r="RUX33" s="14"/>
      <c r="RUY33" s="14"/>
      <c r="RUZ33" s="14"/>
      <c r="RVA33" s="14"/>
      <c r="RVB33" s="14"/>
      <c r="RVC33" s="14"/>
      <c r="RVD33" s="14"/>
      <c r="RVE33" s="14"/>
      <c r="RVF33" s="14"/>
      <c r="RVG33" s="14"/>
      <c r="RVH33" s="14"/>
      <c r="RVI33" s="14"/>
      <c r="RVJ33" s="14"/>
      <c r="RVK33" s="14"/>
      <c r="RVL33" s="14"/>
      <c r="RVM33" s="14"/>
      <c r="RVN33" s="14"/>
      <c r="RVO33" s="14"/>
      <c r="RVP33" s="14"/>
      <c r="RVQ33" s="14"/>
      <c r="RVR33" s="14"/>
      <c r="RVS33" s="14"/>
      <c r="RVT33" s="14"/>
      <c r="RVU33" s="14"/>
      <c r="RVV33" s="14"/>
      <c r="RVW33" s="14"/>
      <c r="RVX33" s="14"/>
      <c r="RVY33" s="14"/>
      <c r="RVZ33" s="14"/>
      <c r="RWA33" s="14"/>
      <c r="RWB33" s="14"/>
      <c r="RWC33" s="14"/>
      <c r="RWD33" s="14"/>
      <c r="RWE33" s="14"/>
      <c r="RWF33" s="14"/>
      <c r="RWG33" s="14"/>
      <c r="RWH33" s="14"/>
      <c r="RWI33" s="14"/>
      <c r="RWJ33" s="14"/>
      <c r="RWK33" s="14"/>
      <c r="RWL33" s="14"/>
      <c r="RWM33" s="14"/>
      <c r="RWN33" s="14"/>
      <c r="RWO33" s="14"/>
      <c r="RWP33" s="14"/>
      <c r="RWQ33" s="14"/>
      <c r="RWR33" s="14"/>
      <c r="RWS33" s="14"/>
      <c r="RWT33" s="14"/>
      <c r="RWU33" s="14"/>
      <c r="RWV33" s="14"/>
      <c r="RWW33" s="14"/>
      <c r="RWX33" s="14"/>
      <c r="RWY33" s="14"/>
      <c r="RWZ33" s="14"/>
      <c r="RXA33" s="14"/>
      <c r="RXB33" s="14"/>
      <c r="RXC33" s="14"/>
      <c r="RXD33" s="14"/>
      <c r="RXE33" s="14"/>
      <c r="RXF33" s="14"/>
      <c r="RXG33" s="14"/>
      <c r="RXH33" s="14"/>
      <c r="RXI33" s="14"/>
      <c r="RXJ33" s="14"/>
      <c r="RXK33" s="14"/>
      <c r="RXL33" s="14"/>
      <c r="RXM33" s="14"/>
      <c r="RXN33" s="14"/>
      <c r="RXO33" s="14"/>
      <c r="RXP33" s="14"/>
      <c r="RXQ33" s="14"/>
      <c r="RXR33" s="14"/>
      <c r="RXS33" s="14"/>
      <c r="RXT33" s="14"/>
      <c r="RXU33" s="14"/>
      <c r="RXV33" s="14"/>
      <c r="RXW33" s="14"/>
      <c r="RXX33" s="14"/>
      <c r="RXY33" s="14"/>
      <c r="RXZ33" s="14"/>
      <c r="RYA33" s="14"/>
      <c r="RYB33" s="14"/>
      <c r="RYC33" s="14"/>
      <c r="RYD33" s="14"/>
      <c r="RYE33" s="14"/>
      <c r="RYF33" s="14"/>
      <c r="RYG33" s="14"/>
      <c r="RYH33" s="14"/>
      <c r="RYI33" s="14"/>
      <c r="RYJ33" s="14"/>
      <c r="RYK33" s="14"/>
      <c r="RYL33" s="14"/>
      <c r="RYM33" s="14"/>
      <c r="RYN33" s="14"/>
      <c r="RYO33" s="14"/>
      <c r="RYP33" s="14"/>
      <c r="RYQ33" s="14"/>
      <c r="RYR33" s="14"/>
      <c r="RYS33" s="14"/>
      <c r="RYT33" s="14"/>
      <c r="RYU33" s="14"/>
      <c r="RYV33" s="14"/>
      <c r="RYW33" s="14"/>
      <c r="RYX33" s="14"/>
      <c r="RYY33" s="14"/>
      <c r="RYZ33" s="14"/>
      <c r="RZA33" s="14"/>
      <c r="RZB33" s="14"/>
      <c r="RZC33" s="14"/>
      <c r="RZD33" s="14"/>
      <c r="RZE33" s="14"/>
      <c r="RZF33" s="14"/>
      <c r="RZG33" s="14"/>
      <c r="RZH33" s="14"/>
      <c r="RZI33" s="14"/>
      <c r="RZJ33" s="14"/>
      <c r="RZK33" s="14"/>
      <c r="RZL33" s="14"/>
      <c r="RZM33" s="14"/>
      <c r="RZN33" s="14"/>
      <c r="RZO33" s="14"/>
      <c r="RZP33" s="14"/>
      <c r="RZQ33" s="14"/>
      <c r="RZR33" s="14"/>
      <c r="RZS33" s="14"/>
      <c r="RZT33" s="14"/>
      <c r="RZU33" s="14"/>
      <c r="RZV33" s="14"/>
      <c r="RZW33" s="14"/>
      <c r="RZX33" s="14"/>
      <c r="RZY33" s="14"/>
      <c r="RZZ33" s="14"/>
      <c r="SAA33" s="14"/>
      <c r="SAB33" s="14"/>
      <c r="SAC33" s="14"/>
      <c r="SAD33" s="14"/>
      <c r="SAE33" s="14"/>
      <c r="SAF33" s="14"/>
      <c r="SAG33" s="14"/>
      <c r="SAH33" s="14"/>
      <c r="SAI33" s="14"/>
      <c r="SAJ33" s="14"/>
      <c r="SAK33" s="14"/>
      <c r="SAL33" s="14"/>
      <c r="SAM33" s="14"/>
      <c r="SAN33" s="14"/>
      <c r="SAO33" s="14"/>
      <c r="SAP33" s="14"/>
      <c r="SAQ33" s="14"/>
      <c r="SAR33" s="14"/>
      <c r="SAS33" s="14"/>
      <c r="SAT33" s="14"/>
      <c r="SAU33" s="14"/>
      <c r="SAV33" s="14"/>
      <c r="SAW33" s="14"/>
      <c r="SAX33" s="14"/>
      <c r="SAY33" s="14"/>
      <c r="SAZ33" s="14"/>
      <c r="SBA33" s="14"/>
      <c r="SBB33" s="14"/>
      <c r="SBC33" s="14"/>
      <c r="SBD33" s="14"/>
      <c r="SBE33" s="14"/>
      <c r="SBF33" s="14"/>
      <c r="SBG33" s="14"/>
      <c r="SBH33" s="14"/>
      <c r="SBI33" s="14"/>
      <c r="SBJ33" s="14"/>
      <c r="SBK33" s="14"/>
      <c r="SBL33" s="14"/>
      <c r="SBM33" s="14"/>
      <c r="SBN33" s="14"/>
      <c r="SBO33" s="14"/>
      <c r="SBP33" s="14"/>
      <c r="SBQ33" s="14"/>
      <c r="SBR33" s="14"/>
      <c r="SBS33" s="14"/>
      <c r="SBT33" s="14"/>
      <c r="SBU33" s="14"/>
      <c r="SBV33" s="14"/>
      <c r="SBW33" s="14"/>
      <c r="SBX33" s="14"/>
      <c r="SBY33" s="14"/>
      <c r="SBZ33" s="14"/>
      <c r="SCA33" s="14"/>
      <c r="SCB33" s="14"/>
      <c r="SCC33" s="14"/>
      <c r="SCD33" s="14"/>
      <c r="SCE33" s="14"/>
      <c r="SCF33" s="14"/>
      <c r="SCG33" s="14"/>
      <c r="SCH33" s="14"/>
      <c r="SCI33" s="14"/>
      <c r="SCJ33" s="14"/>
      <c r="SCK33" s="14"/>
      <c r="SCL33" s="14"/>
      <c r="SCM33" s="14"/>
      <c r="SCN33" s="14"/>
      <c r="SCO33" s="14"/>
      <c r="SCP33" s="14"/>
      <c r="SCQ33" s="14"/>
      <c r="SCR33" s="14"/>
      <c r="SCS33" s="14"/>
      <c r="SCT33" s="14"/>
      <c r="SCU33" s="14"/>
      <c r="SCV33" s="14"/>
      <c r="SCW33" s="14"/>
      <c r="SCX33" s="14"/>
      <c r="SCY33" s="14"/>
      <c r="SCZ33" s="14"/>
      <c r="SDA33" s="14"/>
      <c r="SDB33" s="14"/>
      <c r="SDC33" s="14"/>
      <c r="SDD33" s="14"/>
      <c r="SDE33" s="14"/>
      <c r="SDF33" s="14"/>
      <c r="SDG33" s="14"/>
      <c r="SDH33" s="14"/>
      <c r="SDI33" s="14"/>
      <c r="SDJ33" s="14"/>
      <c r="SDK33" s="14"/>
      <c r="SDL33" s="14"/>
      <c r="SDM33" s="14"/>
      <c r="SDN33" s="14"/>
      <c r="SDO33" s="14"/>
      <c r="SDP33" s="14"/>
      <c r="SDQ33" s="14"/>
      <c r="SDR33" s="14"/>
      <c r="SDS33" s="14"/>
      <c r="SDT33" s="14"/>
      <c r="SDU33" s="14"/>
      <c r="SDV33" s="14"/>
      <c r="SDW33" s="14"/>
      <c r="SDX33" s="14"/>
      <c r="SDY33" s="14"/>
      <c r="SDZ33" s="14"/>
      <c r="SEA33" s="14"/>
      <c r="SEB33" s="14"/>
      <c r="SEC33" s="14"/>
      <c r="SED33" s="14"/>
      <c r="SEE33" s="14"/>
      <c r="SEF33" s="14"/>
      <c r="SEG33" s="14"/>
      <c r="SEH33" s="14"/>
      <c r="SEI33" s="14"/>
      <c r="SEJ33" s="14"/>
      <c r="SEK33" s="14"/>
      <c r="SEL33" s="14"/>
      <c r="SEM33" s="14"/>
      <c r="SEN33" s="14"/>
      <c r="SEO33" s="14"/>
      <c r="SEP33" s="14"/>
      <c r="SEQ33" s="14"/>
      <c r="SER33" s="14"/>
      <c r="SES33" s="14"/>
      <c r="SET33" s="14"/>
      <c r="SEU33" s="14"/>
      <c r="SEV33" s="14"/>
      <c r="SEW33" s="14"/>
      <c r="SEX33" s="14"/>
      <c r="SEY33" s="14"/>
      <c r="SEZ33" s="14"/>
      <c r="SFA33" s="14"/>
      <c r="SFB33" s="14"/>
      <c r="SFC33" s="14"/>
      <c r="SFD33" s="14"/>
      <c r="SFE33" s="14"/>
      <c r="SFF33" s="14"/>
      <c r="SFG33" s="14"/>
      <c r="SFH33" s="14"/>
      <c r="SFI33" s="14"/>
      <c r="SFJ33" s="14"/>
      <c r="SFK33" s="14"/>
      <c r="SFL33" s="14"/>
      <c r="SFM33" s="14"/>
      <c r="SFN33" s="14"/>
      <c r="SFO33" s="14"/>
      <c r="SFP33" s="14"/>
      <c r="SFQ33" s="14"/>
      <c r="SFR33" s="14"/>
      <c r="SFS33" s="14"/>
      <c r="SFT33" s="14"/>
      <c r="SFU33" s="14"/>
      <c r="SFV33" s="14"/>
      <c r="SFW33" s="14"/>
      <c r="SFX33" s="14"/>
      <c r="SFY33" s="14"/>
      <c r="SFZ33" s="14"/>
      <c r="SGA33" s="14"/>
      <c r="SGB33" s="14"/>
      <c r="SGC33" s="14"/>
      <c r="SGD33" s="14"/>
      <c r="SGE33" s="14"/>
      <c r="SGF33" s="14"/>
      <c r="SGG33" s="14"/>
      <c r="SGH33" s="14"/>
      <c r="SGI33" s="14"/>
      <c r="SGJ33" s="14"/>
      <c r="SGK33" s="14"/>
      <c r="SGL33" s="14"/>
      <c r="SGM33" s="14"/>
      <c r="SGN33" s="14"/>
      <c r="SGO33" s="14"/>
      <c r="SGP33" s="14"/>
      <c r="SGQ33" s="14"/>
      <c r="SGR33" s="14"/>
      <c r="SGS33" s="14"/>
      <c r="SGT33" s="14"/>
      <c r="SGU33" s="14"/>
      <c r="SGV33" s="14"/>
      <c r="SGW33" s="14"/>
      <c r="SGX33" s="14"/>
      <c r="SGY33" s="14"/>
      <c r="SGZ33" s="14"/>
      <c r="SHA33" s="14"/>
      <c r="SHB33" s="14"/>
      <c r="SHC33" s="14"/>
      <c r="SHD33" s="14"/>
      <c r="SHE33" s="14"/>
      <c r="SHF33" s="14"/>
      <c r="SHG33" s="14"/>
      <c r="SHH33" s="14"/>
      <c r="SHI33" s="14"/>
      <c r="SHJ33" s="14"/>
      <c r="SHK33" s="14"/>
      <c r="SHL33" s="14"/>
      <c r="SHM33" s="14"/>
      <c r="SHN33" s="14"/>
      <c r="SHO33" s="14"/>
      <c r="SHP33" s="14"/>
      <c r="SHQ33" s="14"/>
      <c r="SHR33" s="14"/>
      <c r="SHS33" s="14"/>
      <c r="SHT33" s="14"/>
      <c r="SHU33" s="14"/>
      <c r="SHV33" s="14"/>
      <c r="SHW33" s="14"/>
      <c r="SHX33" s="14"/>
      <c r="SHY33" s="14"/>
      <c r="SHZ33" s="14"/>
      <c r="SIA33" s="14"/>
      <c r="SIB33" s="14"/>
      <c r="SIC33" s="14"/>
      <c r="SID33" s="14"/>
      <c r="SIE33" s="14"/>
      <c r="SIF33" s="14"/>
      <c r="SIG33" s="14"/>
      <c r="SIH33" s="14"/>
      <c r="SII33" s="14"/>
      <c r="SIJ33" s="14"/>
      <c r="SIK33" s="14"/>
      <c r="SIL33" s="14"/>
      <c r="SIM33" s="14"/>
      <c r="SIN33" s="14"/>
      <c r="SIO33" s="14"/>
      <c r="SIP33" s="14"/>
      <c r="SIQ33" s="14"/>
      <c r="SIR33" s="14"/>
      <c r="SIS33" s="14"/>
      <c r="SIT33" s="14"/>
      <c r="SIU33" s="14"/>
      <c r="SIV33" s="14"/>
      <c r="SIW33" s="14"/>
      <c r="SIX33" s="14"/>
      <c r="SIY33" s="14"/>
      <c r="SIZ33" s="14"/>
      <c r="SJA33" s="14"/>
      <c r="SJB33" s="14"/>
      <c r="SJC33" s="14"/>
      <c r="SJD33" s="14"/>
      <c r="SJE33" s="14"/>
      <c r="SJF33" s="14"/>
      <c r="SJG33" s="14"/>
      <c r="SJH33" s="14"/>
      <c r="SJI33" s="14"/>
      <c r="SJJ33" s="14"/>
      <c r="SJK33" s="14"/>
      <c r="SJL33" s="14"/>
      <c r="SJM33" s="14"/>
      <c r="SJN33" s="14"/>
      <c r="SJO33" s="14"/>
      <c r="SJP33" s="14"/>
      <c r="SJQ33" s="14"/>
      <c r="SJR33" s="14"/>
      <c r="SJS33" s="14"/>
      <c r="SJT33" s="14"/>
      <c r="SJU33" s="14"/>
      <c r="SJV33" s="14"/>
      <c r="SJW33" s="14"/>
      <c r="SJX33" s="14"/>
      <c r="SJY33" s="14"/>
      <c r="SJZ33" s="14"/>
      <c r="SKA33" s="14"/>
      <c r="SKB33" s="14"/>
      <c r="SKC33" s="14"/>
      <c r="SKD33" s="14"/>
      <c r="SKE33" s="14"/>
      <c r="SKF33" s="14"/>
      <c r="SKG33" s="14"/>
      <c r="SKH33" s="14"/>
      <c r="SKI33" s="14"/>
      <c r="SKJ33" s="14"/>
      <c r="SKK33" s="14"/>
      <c r="SKL33" s="14"/>
      <c r="SKM33" s="14"/>
      <c r="SKN33" s="14"/>
      <c r="SKO33" s="14"/>
      <c r="SKP33" s="14"/>
      <c r="SKQ33" s="14"/>
      <c r="SKR33" s="14"/>
      <c r="SKS33" s="14"/>
      <c r="SKT33" s="14"/>
      <c r="SKU33" s="14"/>
      <c r="SKV33" s="14"/>
      <c r="SKW33" s="14"/>
      <c r="SKX33" s="14"/>
      <c r="SKY33" s="14"/>
      <c r="SKZ33" s="14"/>
      <c r="SLA33" s="14"/>
      <c r="SLB33" s="14"/>
      <c r="SLC33" s="14"/>
      <c r="SLD33" s="14"/>
      <c r="SLE33" s="14"/>
      <c r="SLF33" s="14"/>
      <c r="SLG33" s="14"/>
      <c r="SLH33" s="14"/>
      <c r="SLI33" s="14"/>
      <c r="SLJ33" s="14"/>
      <c r="SLK33" s="14"/>
      <c r="SLL33" s="14"/>
      <c r="SLM33" s="14"/>
      <c r="SLN33" s="14"/>
      <c r="SLO33" s="14"/>
      <c r="SLP33" s="14"/>
      <c r="SLQ33" s="14"/>
      <c r="SLR33" s="14"/>
      <c r="SLS33" s="14"/>
      <c r="SLT33" s="14"/>
      <c r="SLU33" s="14"/>
      <c r="SLV33" s="14"/>
      <c r="SLW33" s="14"/>
      <c r="SLX33" s="14"/>
      <c r="SLY33" s="14"/>
      <c r="SLZ33" s="14"/>
      <c r="SMA33" s="14"/>
      <c r="SMB33" s="14"/>
      <c r="SMC33" s="14"/>
      <c r="SMD33" s="14"/>
      <c r="SME33" s="14"/>
      <c r="SMF33" s="14"/>
      <c r="SMG33" s="14"/>
      <c r="SMH33" s="14"/>
      <c r="SMI33" s="14"/>
      <c r="SMJ33" s="14"/>
      <c r="SMK33" s="14"/>
      <c r="SML33" s="14"/>
      <c r="SMM33" s="14"/>
      <c r="SMN33" s="14"/>
      <c r="SMO33" s="14"/>
      <c r="SMP33" s="14"/>
      <c r="SMQ33" s="14"/>
      <c r="SMR33" s="14"/>
      <c r="SMS33" s="14"/>
      <c r="SMT33" s="14"/>
      <c r="SMU33" s="14"/>
      <c r="SMV33" s="14"/>
      <c r="SMW33" s="14"/>
      <c r="SMX33" s="14"/>
      <c r="SMY33" s="14"/>
      <c r="SMZ33" s="14"/>
      <c r="SNA33" s="14"/>
      <c r="SNB33" s="14"/>
      <c r="SNC33" s="14"/>
      <c r="SND33" s="14"/>
      <c r="SNE33" s="14"/>
      <c r="SNF33" s="14"/>
      <c r="SNG33" s="14"/>
      <c r="SNH33" s="14"/>
      <c r="SNI33" s="14"/>
      <c r="SNJ33" s="14"/>
      <c r="SNK33" s="14"/>
      <c r="SNL33" s="14"/>
      <c r="SNM33" s="14"/>
      <c r="SNN33" s="14"/>
      <c r="SNO33" s="14"/>
      <c r="SNP33" s="14"/>
      <c r="SNQ33" s="14"/>
      <c r="SNR33" s="14"/>
      <c r="SNS33" s="14"/>
      <c r="SNT33" s="14"/>
      <c r="SNU33" s="14"/>
      <c r="SNV33" s="14"/>
      <c r="SNW33" s="14"/>
      <c r="SNX33" s="14"/>
      <c r="SNY33" s="14"/>
      <c r="SNZ33" s="14"/>
      <c r="SOA33" s="14"/>
      <c r="SOB33" s="14"/>
      <c r="SOC33" s="14"/>
      <c r="SOD33" s="14"/>
      <c r="SOE33" s="14"/>
      <c r="SOF33" s="14"/>
      <c r="SOG33" s="14"/>
      <c r="SOH33" s="14"/>
      <c r="SOI33" s="14"/>
      <c r="SOJ33" s="14"/>
      <c r="SOK33" s="14"/>
      <c r="SOL33" s="14"/>
      <c r="SOM33" s="14"/>
      <c r="SON33" s="14"/>
      <c r="SOO33" s="14"/>
      <c r="SOP33" s="14"/>
      <c r="SOQ33" s="14"/>
      <c r="SOR33" s="14"/>
      <c r="SOS33" s="14"/>
      <c r="SOT33" s="14"/>
      <c r="SOU33" s="14"/>
      <c r="SOV33" s="14"/>
      <c r="SOW33" s="14"/>
      <c r="SOX33" s="14"/>
      <c r="SOY33" s="14"/>
      <c r="SOZ33" s="14"/>
      <c r="SPA33" s="14"/>
      <c r="SPB33" s="14"/>
      <c r="SPC33" s="14"/>
      <c r="SPD33" s="14"/>
      <c r="SPE33" s="14"/>
      <c r="SPF33" s="14"/>
      <c r="SPG33" s="14"/>
      <c r="SPH33" s="14"/>
      <c r="SPI33" s="14"/>
      <c r="SPJ33" s="14"/>
      <c r="SPK33" s="14"/>
      <c r="SPL33" s="14"/>
      <c r="SPM33" s="14"/>
      <c r="SPN33" s="14"/>
      <c r="SPO33" s="14"/>
      <c r="SPP33" s="14"/>
      <c r="SPQ33" s="14"/>
      <c r="SPR33" s="14"/>
      <c r="SPS33" s="14"/>
      <c r="SPT33" s="14"/>
      <c r="SPU33" s="14"/>
      <c r="SPV33" s="14"/>
      <c r="SPW33" s="14"/>
      <c r="SPX33" s="14"/>
      <c r="SPY33" s="14"/>
      <c r="SPZ33" s="14"/>
      <c r="SQA33" s="14"/>
      <c r="SQB33" s="14"/>
      <c r="SQC33" s="14"/>
      <c r="SQD33" s="14"/>
      <c r="SQE33" s="14"/>
      <c r="SQF33" s="14"/>
      <c r="SQG33" s="14"/>
      <c r="SQH33" s="14"/>
      <c r="SQI33" s="14"/>
      <c r="SQJ33" s="14"/>
      <c r="SQK33" s="14"/>
      <c r="SQL33" s="14"/>
      <c r="SQM33" s="14"/>
      <c r="SQN33" s="14"/>
      <c r="SQO33" s="14"/>
      <c r="SQP33" s="14"/>
      <c r="SQQ33" s="14"/>
      <c r="SQR33" s="14"/>
      <c r="SQS33" s="14"/>
      <c r="SQT33" s="14"/>
      <c r="SQU33" s="14"/>
      <c r="SQV33" s="14"/>
      <c r="SQW33" s="14"/>
      <c r="SQX33" s="14"/>
      <c r="SQY33" s="14"/>
      <c r="SQZ33" s="14"/>
      <c r="SRA33" s="14"/>
      <c r="SRB33" s="14"/>
      <c r="SRC33" s="14"/>
      <c r="SRD33" s="14"/>
      <c r="SRE33" s="14"/>
      <c r="SRF33" s="14"/>
      <c r="SRG33" s="14"/>
      <c r="SRH33" s="14"/>
      <c r="SRI33" s="14"/>
      <c r="SRJ33" s="14"/>
      <c r="SRK33" s="14"/>
      <c r="SRL33" s="14"/>
      <c r="SRM33" s="14"/>
      <c r="SRN33" s="14"/>
      <c r="SRO33" s="14"/>
      <c r="SRP33" s="14"/>
      <c r="SRQ33" s="14"/>
      <c r="SRR33" s="14"/>
      <c r="SRS33" s="14"/>
      <c r="SRT33" s="14"/>
      <c r="SRU33" s="14"/>
      <c r="SRV33" s="14"/>
      <c r="SRW33" s="14"/>
      <c r="SRX33" s="14"/>
      <c r="SRY33" s="14"/>
      <c r="SRZ33" s="14"/>
      <c r="SSA33" s="14"/>
      <c r="SSB33" s="14"/>
      <c r="SSC33" s="14"/>
      <c r="SSD33" s="14"/>
      <c r="SSE33" s="14"/>
      <c r="SSF33" s="14"/>
      <c r="SSG33" s="14"/>
      <c r="SSH33" s="14"/>
      <c r="SSI33" s="14"/>
      <c r="SSJ33" s="14"/>
      <c r="SSK33" s="14"/>
      <c r="SSL33" s="14"/>
      <c r="SSM33" s="14"/>
      <c r="SSN33" s="14"/>
      <c r="SSO33" s="14"/>
      <c r="SSP33" s="14"/>
      <c r="SSQ33" s="14"/>
      <c r="SSR33" s="14"/>
      <c r="SSS33" s="14"/>
      <c r="SST33" s="14"/>
      <c r="SSU33" s="14"/>
      <c r="SSV33" s="14"/>
      <c r="SSW33" s="14"/>
      <c r="SSX33" s="14"/>
      <c r="SSY33" s="14"/>
      <c r="SSZ33" s="14"/>
      <c r="STA33" s="14"/>
      <c r="STB33" s="14"/>
      <c r="STC33" s="14"/>
      <c r="STD33" s="14"/>
      <c r="STE33" s="14"/>
      <c r="STF33" s="14"/>
      <c r="STG33" s="14"/>
      <c r="STH33" s="14"/>
      <c r="STI33" s="14"/>
      <c r="STJ33" s="14"/>
      <c r="STK33" s="14"/>
      <c r="STL33" s="14"/>
      <c r="STM33" s="14"/>
      <c r="STN33" s="14"/>
      <c r="STO33" s="14"/>
      <c r="STP33" s="14"/>
      <c r="STQ33" s="14"/>
      <c r="STR33" s="14"/>
      <c r="STS33" s="14"/>
      <c r="STT33" s="14"/>
      <c r="STU33" s="14"/>
      <c r="STV33" s="14"/>
      <c r="STW33" s="14"/>
      <c r="STX33" s="14"/>
      <c r="STY33" s="14"/>
      <c r="STZ33" s="14"/>
      <c r="SUA33" s="14"/>
      <c r="SUB33" s="14"/>
      <c r="SUC33" s="14"/>
      <c r="SUD33" s="14"/>
      <c r="SUE33" s="14"/>
      <c r="SUF33" s="14"/>
      <c r="SUG33" s="14"/>
      <c r="SUH33" s="14"/>
      <c r="SUI33" s="14"/>
      <c r="SUJ33" s="14"/>
      <c r="SUK33" s="14"/>
      <c r="SUL33" s="14"/>
      <c r="SUM33" s="14"/>
      <c r="SUN33" s="14"/>
      <c r="SUO33" s="14"/>
      <c r="SUP33" s="14"/>
      <c r="SUQ33" s="14"/>
      <c r="SUR33" s="14"/>
      <c r="SUS33" s="14"/>
      <c r="SUT33" s="14"/>
      <c r="SUU33" s="14"/>
      <c r="SUV33" s="14"/>
      <c r="SUW33" s="14"/>
      <c r="SUX33" s="14"/>
      <c r="SUY33" s="14"/>
      <c r="SUZ33" s="14"/>
      <c r="SVA33" s="14"/>
      <c r="SVB33" s="14"/>
      <c r="SVC33" s="14"/>
      <c r="SVD33" s="14"/>
      <c r="SVE33" s="14"/>
      <c r="SVF33" s="14"/>
      <c r="SVG33" s="14"/>
      <c r="SVH33" s="14"/>
      <c r="SVI33" s="14"/>
      <c r="SVJ33" s="14"/>
      <c r="SVK33" s="14"/>
      <c r="SVL33" s="14"/>
      <c r="SVM33" s="14"/>
      <c r="SVN33" s="14"/>
      <c r="SVO33" s="14"/>
      <c r="SVP33" s="14"/>
      <c r="SVQ33" s="14"/>
      <c r="SVR33" s="14"/>
      <c r="SVS33" s="14"/>
      <c r="SVT33" s="14"/>
      <c r="SVU33" s="14"/>
      <c r="SVV33" s="14"/>
      <c r="SVW33" s="14"/>
      <c r="SVX33" s="14"/>
      <c r="SVY33" s="14"/>
      <c r="SVZ33" s="14"/>
      <c r="SWA33" s="14"/>
      <c r="SWB33" s="14"/>
      <c r="SWC33" s="14"/>
      <c r="SWD33" s="14"/>
      <c r="SWE33" s="14"/>
      <c r="SWF33" s="14"/>
      <c r="SWG33" s="14"/>
      <c r="SWH33" s="14"/>
      <c r="SWI33" s="14"/>
      <c r="SWJ33" s="14"/>
      <c r="SWK33" s="14"/>
      <c r="SWL33" s="14"/>
      <c r="SWM33" s="14"/>
      <c r="SWN33" s="14"/>
      <c r="SWO33" s="14"/>
      <c r="SWP33" s="14"/>
      <c r="SWQ33" s="14"/>
      <c r="SWR33" s="14"/>
      <c r="SWS33" s="14"/>
      <c r="SWT33" s="14"/>
      <c r="SWU33" s="14"/>
      <c r="SWV33" s="14"/>
      <c r="SWW33" s="14"/>
      <c r="SWX33" s="14"/>
      <c r="SWY33" s="14"/>
      <c r="SWZ33" s="14"/>
      <c r="SXA33" s="14"/>
      <c r="SXB33" s="14"/>
      <c r="SXC33" s="14"/>
      <c r="SXD33" s="14"/>
      <c r="SXE33" s="14"/>
      <c r="SXF33" s="14"/>
      <c r="SXG33" s="14"/>
      <c r="SXH33" s="14"/>
      <c r="SXI33" s="14"/>
      <c r="SXJ33" s="14"/>
      <c r="SXK33" s="14"/>
      <c r="SXL33" s="14"/>
      <c r="SXM33" s="14"/>
      <c r="SXN33" s="14"/>
      <c r="SXO33" s="14"/>
      <c r="SXP33" s="14"/>
      <c r="SXQ33" s="14"/>
      <c r="SXR33" s="14"/>
      <c r="SXS33" s="14"/>
      <c r="SXT33" s="14"/>
      <c r="SXU33" s="14"/>
      <c r="SXV33" s="14"/>
      <c r="SXW33" s="14"/>
      <c r="SXX33" s="14"/>
      <c r="SXY33" s="14"/>
      <c r="SXZ33" s="14"/>
      <c r="SYA33" s="14"/>
      <c r="SYB33" s="14"/>
      <c r="SYC33" s="14"/>
      <c r="SYD33" s="14"/>
      <c r="SYE33" s="14"/>
      <c r="SYF33" s="14"/>
      <c r="SYG33" s="14"/>
      <c r="SYH33" s="14"/>
      <c r="SYI33" s="14"/>
      <c r="SYJ33" s="14"/>
      <c r="SYK33" s="14"/>
      <c r="SYL33" s="14"/>
      <c r="SYM33" s="14"/>
      <c r="SYN33" s="14"/>
      <c r="SYO33" s="14"/>
      <c r="SYP33" s="14"/>
      <c r="SYQ33" s="14"/>
      <c r="SYR33" s="14"/>
      <c r="SYS33" s="14"/>
      <c r="SYT33" s="14"/>
      <c r="SYU33" s="14"/>
      <c r="SYV33" s="14"/>
      <c r="SYW33" s="14"/>
      <c r="SYX33" s="14"/>
      <c r="SYY33" s="14"/>
      <c r="SYZ33" s="14"/>
      <c r="SZA33" s="14"/>
      <c r="SZB33" s="14"/>
      <c r="SZC33" s="14"/>
      <c r="SZD33" s="14"/>
      <c r="SZE33" s="14"/>
      <c r="SZF33" s="14"/>
      <c r="SZG33" s="14"/>
      <c r="SZH33" s="14"/>
      <c r="SZI33" s="14"/>
      <c r="SZJ33" s="14"/>
      <c r="SZK33" s="14"/>
      <c r="SZL33" s="14"/>
      <c r="SZM33" s="14"/>
      <c r="SZN33" s="14"/>
      <c r="SZO33" s="14"/>
      <c r="SZP33" s="14"/>
      <c r="SZQ33" s="14"/>
      <c r="SZR33" s="14"/>
      <c r="SZS33" s="14"/>
      <c r="SZT33" s="14"/>
      <c r="SZU33" s="14"/>
      <c r="SZV33" s="14"/>
      <c r="SZW33" s="14"/>
      <c r="SZX33" s="14"/>
      <c r="SZY33" s="14"/>
      <c r="SZZ33" s="14"/>
      <c r="TAA33" s="14"/>
      <c r="TAB33" s="14"/>
      <c r="TAC33" s="14"/>
      <c r="TAD33" s="14"/>
      <c r="TAE33" s="14"/>
      <c r="TAF33" s="14"/>
      <c r="TAG33" s="14"/>
      <c r="TAH33" s="14"/>
      <c r="TAI33" s="14"/>
      <c r="TAJ33" s="14"/>
      <c r="TAK33" s="14"/>
      <c r="TAL33" s="14"/>
      <c r="TAM33" s="14"/>
      <c r="TAN33" s="14"/>
      <c r="TAO33" s="14"/>
      <c r="TAP33" s="14"/>
      <c r="TAQ33" s="14"/>
      <c r="TAR33" s="14"/>
      <c r="TAS33" s="14"/>
      <c r="TAT33" s="14"/>
      <c r="TAU33" s="14"/>
      <c r="TAV33" s="14"/>
      <c r="TAW33" s="14"/>
      <c r="TAX33" s="14"/>
      <c r="TAY33" s="14"/>
      <c r="TAZ33" s="14"/>
      <c r="TBA33" s="14"/>
      <c r="TBB33" s="14"/>
      <c r="TBC33" s="14"/>
      <c r="TBD33" s="14"/>
      <c r="TBE33" s="14"/>
      <c r="TBF33" s="14"/>
      <c r="TBG33" s="14"/>
      <c r="TBH33" s="14"/>
      <c r="TBI33" s="14"/>
      <c r="TBJ33" s="14"/>
      <c r="TBK33" s="14"/>
      <c r="TBL33" s="14"/>
      <c r="TBM33" s="14"/>
      <c r="TBN33" s="14"/>
      <c r="TBO33" s="14"/>
      <c r="TBP33" s="14"/>
      <c r="TBQ33" s="14"/>
      <c r="TBR33" s="14"/>
      <c r="TBS33" s="14"/>
      <c r="TBT33" s="14"/>
      <c r="TBU33" s="14"/>
      <c r="TBV33" s="14"/>
      <c r="TBW33" s="14"/>
      <c r="TBX33" s="14"/>
      <c r="TBY33" s="14"/>
      <c r="TBZ33" s="14"/>
      <c r="TCA33" s="14"/>
      <c r="TCB33" s="14"/>
      <c r="TCC33" s="14"/>
      <c r="TCD33" s="14"/>
      <c r="TCE33" s="14"/>
      <c r="TCF33" s="14"/>
      <c r="TCG33" s="14"/>
      <c r="TCH33" s="14"/>
      <c r="TCI33" s="14"/>
      <c r="TCJ33" s="14"/>
      <c r="TCK33" s="14"/>
      <c r="TCL33" s="14"/>
      <c r="TCM33" s="14"/>
      <c r="TCN33" s="14"/>
      <c r="TCO33" s="14"/>
      <c r="TCP33" s="14"/>
      <c r="TCQ33" s="14"/>
      <c r="TCR33" s="14"/>
      <c r="TCS33" s="14"/>
      <c r="TCT33" s="14"/>
      <c r="TCU33" s="14"/>
      <c r="TCV33" s="14"/>
      <c r="TCW33" s="14"/>
      <c r="TCX33" s="14"/>
      <c r="TCY33" s="14"/>
      <c r="TCZ33" s="14"/>
      <c r="TDA33" s="14"/>
      <c r="TDB33" s="14"/>
      <c r="TDC33" s="14"/>
      <c r="TDD33" s="14"/>
      <c r="TDE33" s="14"/>
      <c r="TDF33" s="14"/>
      <c r="TDG33" s="14"/>
      <c r="TDH33" s="14"/>
      <c r="TDI33" s="14"/>
      <c r="TDJ33" s="14"/>
      <c r="TDK33" s="14"/>
      <c r="TDL33" s="14"/>
      <c r="TDM33" s="14"/>
      <c r="TDN33" s="14"/>
      <c r="TDO33" s="14"/>
      <c r="TDP33" s="14"/>
      <c r="TDQ33" s="14"/>
      <c r="TDR33" s="14"/>
      <c r="TDS33" s="14"/>
      <c r="TDT33" s="14"/>
      <c r="TDU33" s="14"/>
      <c r="TDV33" s="14"/>
      <c r="TDW33" s="14"/>
      <c r="TDX33" s="14"/>
      <c r="TDY33" s="14"/>
      <c r="TDZ33" s="14"/>
      <c r="TEA33" s="14"/>
      <c r="TEB33" s="14"/>
      <c r="TEC33" s="14"/>
      <c r="TED33" s="14"/>
      <c r="TEE33" s="14"/>
      <c r="TEF33" s="14"/>
      <c r="TEG33" s="14"/>
      <c r="TEH33" s="14"/>
      <c r="TEI33" s="14"/>
      <c r="TEJ33" s="14"/>
      <c r="TEK33" s="14"/>
      <c r="TEL33" s="14"/>
      <c r="TEM33" s="14"/>
      <c r="TEN33" s="14"/>
      <c r="TEO33" s="14"/>
      <c r="TEP33" s="14"/>
      <c r="TEQ33" s="14"/>
      <c r="TER33" s="14"/>
      <c r="TES33" s="14"/>
      <c r="TET33" s="14"/>
      <c r="TEU33" s="14"/>
      <c r="TEV33" s="14"/>
      <c r="TEW33" s="14"/>
      <c r="TEX33" s="14"/>
      <c r="TEY33" s="14"/>
      <c r="TEZ33" s="14"/>
      <c r="TFA33" s="14"/>
      <c r="TFB33" s="14"/>
      <c r="TFC33" s="14"/>
      <c r="TFD33" s="14"/>
      <c r="TFE33" s="14"/>
      <c r="TFF33" s="14"/>
      <c r="TFG33" s="14"/>
      <c r="TFH33" s="14"/>
      <c r="TFI33" s="14"/>
      <c r="TFJ33" s="14"/>
      <c r="TFK33" s="14"/>
      <c r="TFL33" s="14"/>
      <c r="TFM33" s="14"/>
      <c r="TFN33" s="14"/>
      <c r="TFO33" s="14"/>
      <c r="TFP33" s="14"/>
      <c r="TFQ33" s="14"/>
      <c r="TFR33" s="14"/>
      <c r="TFS33" s="14"/>
      <c r="TFT33" s="14"/>
      <c r="TFU33" s="14"/>
      <c r="TFV33" s="14"/>
      <c r="TFW33" s="14"/>
      <c r="TFX33" s="14"/>
      <c r="TFY33" s="14"/>
      <c r="TFZ33" s="14"/>
      <c r="TGA33" s="14"/>
      <c r="TGB33" s="14"/>
      <c r="TGC33" s="14"/>
      <c r="TGD33" s="14"/>
      <c r="TGE33" s="14"/>
      <c r="TGF33" s="14"/>
      <c r="TGG33" s="14"/>
      <c r="TGH33" s="14"/>
      <c r="TGI33" s="14"/>
      <c r="TGJ33" s="14"/>
      <c r="TGK33" s="14"/>
      <c r="TGL33" s="14"/>
      <c r="TGM33" s="14"/>
      <c r="TGN33" s="14"/>
      <c r="TGO33" s="14"/>
      <c r="TGP33" s="14"/>
      <c r="TGQ33" s="14"/>
      <c r="TGR33" s="14"/>
      <c r="TGS33" s="14"/>
      <c r="TGT33" s="14"/>
      <c r="TGU33" s="14"/>
      <c r="TGV33" s="14"/>
      <c r="TGW33" s="14"/>
      <c r="TGX33" s="14"/>
      <c r="TGY33" s="14"/>
      <c r="TGZ33" s="14"/>
      <c r="THA33" s="14"/>
      <c r="THB33" s="14"/>
      <c r="THC33" s="14"/>
      <c r="THD33" s="14"/>
      <c r="THE33" s="14"/>
      <c r="THF33" s="14"/>
      <c r="THG33" s="14"/>
      <c r="THH33" s="14"/>
      <c r="THI33" s="14"/>
      <c r="THJ33" s="14"/>
      <c r="THK33" s="14"/>
      <c r="THL33" s="14"/>
      <c r="THM33" s="14"/>
      <c r="THN33" s="14"/>
      <c r="THO33" s="14"/>
      <c r="THP33" s="14"/>
      <c r="THQ33" s="14"/>
      <c r="THR33" s="14"/>
      <c r="THS33" s="14"/>
      <c r="THT33" s="14"/>
      <c r="THU33" s="14"/>
      <c r="THV33" s="14"/>
      <c r="THW33" s="14"/>
      <c r="THX33" s="14"/>
      <c r="THY33" s="14"/>
      <c r="THZ33" s="14"/>
      <c r="TIA33" s="14"/>
      <c r="TIB33" s="14"/>
      <c r="TIC33" s="14"/>
      <c r="TID33" s="14"/>
      <c r="TIE33" s="14"/>
      <c r="TIF33" s="14"/>
      <c r="TIG33" s="14"/>
      <c r="TIH33" s="14"/>
      <c r="TII33" s="14"/>
      <c r="TIJ33" s="14"/>
      <c r="TIK33" s="14"/>
      <c r="TIL33" s="14"/>
      <c r="TIM33" s="14"/>
      <c r="TIN33" s="14"/>
      <c r="TIO33" s="14"/>
      <c r="TIP33" s="14"/>
      <c r="TIQ33" s="14"/>
      <c r="TIR33" s="14"/>
      <c r="TIS33" s="14"/>
      <c r="TIT33" s="14"/>
      <c r="TIU33" s="14"/>
      <c r="TIV33" s="14"/>
      <c r="TIW33" s="14"/>
      <c r="TIX33" s="14"/>
      <c r="TIY33" s="14"/>
      <c r="TIZ33" s="14"/>
      <c r="TJA33" s="14"/>
      <c r="TJB33" s="14"/>
      <c r="TJC33" s="14"/>
      <c r="TJD33" s="14"/>
      <c r="TJE33" s="14"/>
      <c r="TJF33" s="14"/>
      <c r="TJG33" s="14"/>
      <c r="TJH33" s="14"/>
      <c r="TJI33" s="14"/>
      <c r="TJJ33" s="14"/>
      <c r="TJK33" s="14"/>
      <c r="TJL33" s="14"/>
      <c r="TJM33" s="14"/>
      <c r="TJN33" s="14"/>
      <c r="TJO33" s="14"/>
      <c r="TJP33" s="14"/>
      <c r="TJQ33" s="14"/>
      <c r="TJR33" s="14"/>
      <c r="TJS33" s="14"/>
      <c r="TJT33" s="14"/>
      <c r="TJU33" s="14"/>
      <c r="TJV33" s="14"/>
      <c r="TJW33" s="14"/>
      <c r="TJX33" s="14"/>
      <c r="TJY33" s="14"/>
      <c r="TJZ33" s="14"/>
      <c r="TKA33" s="14"/>
      <c r="TKB33" s="14"/>
      <c r="TKC33" s="14"/>
      <c r="TKD33" s="14"/>
      <c r="TKE33" s="14"/>
      <c r="TKF33" s="14"/>
      <c r="TKG33" s="14"/>
      <c r="TKH33" s="14"/>
      <c r="TKI33" s="14"/>
      <c r="TKJ33" s="14"/>
      <c r="TKK33" s="14"/>
      <c r="TKL33" s="14"/>
      <c r="TKM33" s="14"/>
      <c r="TKN33" s="14"/>
      <c r="TKO33" s="14"/>
      <c r="TKP33" s="14"/>
      <c r="TKQ33" s="14"/>
      <c r="TKR33" s="14"/>
      <c r="TKS33" s="14"/>
      <c r="TKT33" s="14"/>
      <c r="TKU33" s="14"/>
      <c r="TKV33" s="14"/>
      <c r="TKW33" s="14"/>
      <c r="TKX33" s="14"/>
      <c r="TKY33" s="14"/>
      <c r="TKZ33" s="14"/>
      <c r="TLA33" s="14"/>
      <c r="TLB33" s="14"/>
      <c r="TLC33" s="14"/>
      <c r="TLD33" s="14"/>
      <c r="TLE33" s="14"/>
      <c r="TLF33" s="14"/>
      <c r="TLG33" s="14"/>
      <c r="TLH33" s="14"/>
      <c r="TLI33" s="14"/>
      <c r="TLJ33" s="14"/>
      <c r="TLK33" s="14"/>
      <c r="TLL33" s="14"/>
      <c r="TLM33" s="14"/>
      <c r="TLN33" s="14"/>
      <c r="TLO33" s="14"/>
      <c r="TLP33" s="14"/>
      <c r="TLQ33" s="14"/>
      <c r="TLR33" s="14"/>
      <c r="TLS33" s="14"/>
      <c r="TLT33" s="14"/>
      <c r="TLU33" s="14"/>
      <c r="TLV33" s="14"/>
      <c r="TLW33" s="14"/>
      <c r="TLX33" s="14"/>
      <c r="TLY33" s="14"/>
      <c r="TLZ33" s="14"/>
      <c r="TMA33" s="14"/>
      <c r="TMB33" s="14"/>
      <c r="TMC33" s="14"/>
      <c r="TMD33" s="14"/>
      <c r="TME33" s="14"/>
      <c r="TMF33" s="14"/>
      <c r="TMG33" s="14"/>
      <c r="TMH33" s="14"/>
      <c r="TMI33" s="14"/>
      <c r="TMJ33" s="14"/>
      <c r="TMK33" s="14"/>
      <c r="TML33" s="14"/>
      <c r="TMM33" s="14"/>
      <c r="TMN33" s="14"/>
      <c r="TMO33" s="14"/>
      <c r="TMP33" s="14"/>
      <c r="TMQ33" s="14"/>
      <c r="TMR33" s="14"/>
      <c r="TMS33" s="14"/>
      <c r="TMT33" s="14"/>
      <c r="TMU33" s="14"/>
      <c r="TMV33" s="14"/>
      <c r="TMW33" s="14"/>
      <c r="TMX33" s="14"/>
      <c r="TMY33" s="14"/>
      <c r="TMZ33" s="14"/>
      <c r="TNA33" s="14"/>
      <c r="TNB33" s="14"/>
      <c r="TNC33" s="14"/>
      <c r="TND33" s="14"/>
      <c r="TNE33" s="14"/>
      <c r="TNF33" s="14"/>
      <c r="TNG33" s="14"/>
      <c r="TNH33" s="14"/>
      <c r="TNI33" s="14"/>
      <c r="TNJ33" s="14"/>
      <c r="TNK33" s="14"/>
      <c r="TNL33" s="14"/>
      <c r="TNM33" s="14"/>
      <c r="TNN33" s="14"/>
      <c r="TNO33" s="14"/>
      <c r="TNP33" s="14"/>
      <c r="TNQ33" s="14"/>
      <c r="TNR33" s="14"/>
      <c r="TNS33" s="14"/>
      <c r="TNT33" s="14"/>
      <c r="TNU33" s="14"/>
      <c r="TNV33" s="14"/>
      <c r="TNW33" s="14"/>
      <c r="TNX33" s="14"/>
      <c r="TNY33" s="14"/>
      <c r="TNZ33" s="14"/>
      <c r="TOA33" s="14"/>
      <c r="TOB33" s="14"/>
      <c r="TOC33" s="14"/>
      <c r="TOD33" s="14"/>
      <c r="TOE33" s="14"/>
      <c r="TOF33" s="14"/>
      <c r="TOG33" s="14"/>
      <c r="TOH33" s="14"/>
      <c r="TOI33" s="14"/>
      <c r="TOJ33" s="14"/>
      <c r="TOK33" s="14"/>
      <c r="TOL33" s="14"/>
      <c r="TOM33" s="14"/>
      <c r="TON33" s="14"/>
      <c r="TOO33" s="14"/>
      <c r="TOP33" s="14"/>
      <c r="TOQ33" s="14"/>
      <c r="TOR33" s="14"/>
      <c r="TOS33" s="14"/>
      <c r="TOT33" s="14"/>
      <c r="TOU33" s="14"/>
      <c r="TOV33" s="14"/>
      <c r="TOW33" s="14"/>
      <c r="TOX33" s="14"/>
      <c r="TOY33" s="14"/>
      <c r="TOZ33" s="14"/>
      <c r="TPA33" s="14"/>
      <c r="TPB33" s="14"/>
      <c r="TPC33" s="14"/>
      <c r="TPD33" s="14"/>
      <c r="TPE33" s="14"/>
      <c r="TPF33" s="14"/>
      <c r="TPG33" s="14"/>
      <c r="TPH33" s="14"/>
      <c r="TPI33" s="14"/>
      <c r="TPJ33" s="14"/>
      <c r="TPK33" s="14"/>
      <c r="TPL33" s="14"/>
      <c r="TPM33" s="14"/>
      <c r="TPN33" s="14"/>
      <c r="TPO33" s="14"/>
      <c r="TPP33" s="14"/>
      <c r="TPQ33" s="14"/>
      <c r="TPR33" s="14"/>
      <c r="TPS33" s="14"/>
      <c r="TPT33" s="14"/>
      <c r="TPU33" s="14"/>
      <c r="TPV33" s="14"/>
      <c r="TPW33" s="14"/>
      <c r="TPX33" s="14"/>
      <c r="TPY33" s="14"/>
      <c r="TPZ33" s="14"/>
      <c r="TQA33" s="14"/>
      <c r="TQB33" s="14"/>
      <c r="TQC33" s="14"/>
      <c r="TQD33" s="14"/>
      <c r="TQE33" s="14"/>
      <c r="TQF33" s="14"/>
      <c r="TQG33" s="14"/>
      <c r="TQH33" s="14"/>
      <c r="TQI33" s="14"/>
      <c r="TQJ33" s="14"/>
      <c r="TQK33" s="14"/>
      <c r="TQL33" s="14"/>
      <c r="TQM33" s="14"/>
      <c r="TQN33" s="14"/>
      <c r="TQO33" s="14"/>
      <c r="TQP33" s="14"/>
      <c r="TQQ33" s="14"/>
      <c r="TQR33" s="14"/>
      <c r="TQS33" s="14"/>
      <c r="TQT33" s="14"/>
      <c r="TQU33" s="14"/>
      <c r="TQV33" s="14"/>
      <c r="TQW33" s="14"/>
      <c r="TQX33" s="14"/>
      <c r="TQY33" s="14"/>
      <c r="TQZ33" s="14"/>
      <c r="TRA33" s="14"/>
      <c r="TRB33" s="14"/>
      <c r="TRC33" s="14"/>
      <c r="TRD33" s="14"/>
      <c r="TRE33" s="14"/>
      <c r="TRF33" s="14"/>
      <c r="TRG33" s="14"/>
      <c r="TRH33" s="14"/>
      <c r="TRI33" s="14"/>
      <c r="TRJ33" s="14"/>
      <c r="TRK33" s="14"/>
      <c r="TRL33" s="14"/>
      <c r="TRM33" s="14"/>
      <c r="TRN33" s="14"/>
      <c r="TRO33" s="14"/>
      <c r="TRP33" s="14"/>
      <c r="TRQ33" s="14"/>
      <c r="TRR33" s="14"/>
      <c r="TRS33" s="14"/>
      <c r="TRT33" s="14"/>
      <c r="TRU33" s="14"/>
      <c r="TRV33" s="14"/>
      <c r="TRW33" s="14"/>
      <c r="TRX33" s="14"/>
      <c r="TRY33" s="14"/>
      <c r="TRZ33" s="14"/>
      <c r="TSA33" s="14"/>
      <c r="TSB33" s="14"/>
      <c r="TSC33" s="14"/>
      <c r="TSD33" s="14"/>
      <c r="TSE33" s="14"/>
      <c r="TSF33" s="14"/>
      <c r="TSG33" s="14"/>
      <c r="TSH33" s="14"/>
      <c r="TSI33" s="14"/>
      <c r="TSJ33" s="14"/>
      <c r="TSK33" s="14"/>
      <c r="TSL33" s="14"/>
      <c r="TSM33" s="14"/>
      <c r="TSN33" s="14"/>
      <c r="TSO33" s="14"/>
      <c r="TSP33" s="14"/>
      <c r="TSQ33" s="14"/>
      <c r="TSR33" s="14"/>
      <c r="TSS33" s="14"/>
      <c r="TST33" s="14"/>
      <c r="TSU33" s="14"/>
      <c r="TSV33" s="14"/>
      <c r="TSW33" s="14"/>
      <c r="TSX33" s="14"/>
      <c r="TSY33" s="14"/>
      <c r="TSZ33" s="14"/>
      <c r="TTA33" s="14"/>
      <c r="TTB33" s="14"/>
      <c r="TTC33" s="14"/>
      <c r="TTD33" s="14"/>
      <c r="TTE33" s="14"/>
      <c r="TTF33" s="14"/>
      <c r="TTG33" s="14"/>
      <c r="TTH33" s="14"/>
      <c r="TTI33" s="14"/>
      <c r="TTJ33" s="14"/>
      <c r="TTK33" s="14"/>
      <c r="TTL33" s="14"/>
      <c r="TTM33" s="14"/>
      <c r="TTN33" s="14"/>
      <c r="TTO33" s="14"/>
      <c r="TTP33" s="14"/>
      <c r="TTQ33" s="14"/>
      <c r="TTR33" s="14"/>
      <c r="TTS33" s="14"/>
      <c r="TTT33" s="14"/>
      <c r="TTU33" s="14"/>
      <c r="TTV33" s="14"/>
      <c r="TTW33" s="14"/>
      <c r="TTX33" s="14"/>
      <c r="TTY33" s="14"/>
      <c r="TTZ33" s="14"/>
      <c r="TUA33" s="14"/>
      <c r="TUB33" s="14"/>
      <c r="TUC33" s="14"/>
      <c r="TUD33" s="14"/>
      <c r="TUE33" s="14"/>
      <c r="TUF33" s="14"/>
      <c r="TUG33" s="14"/>
      <c r="TUH33" s="14"/>
      <c r="TUI33" s="14"/>
      <c r="TUJ33" s="14"/>
      <c r="TUK33" s="14"/>
      <c r="TUL33" s="14"/>
      <c r="TUM33" s="14"/>
      <c r="TUN33" s="14"/>
      <c r="TUO33" s="14"/>
      <c r="TUP33" s="14"/>
      <c r="TUQ33" s="14"/>
      <c r="TUR33" s="14"/>
      <c r="TUS33" s="14"/>
      <c r="TUT33" s="14"/>
      <c r="TUU33" s="14"/>
      <c r="TUV33" s="14"/>
      <c r="TUW33" s="14"/>
      <c r="TUX33" s="14"/>
      <c r="TUY33" s="14"/>
      <c r="TUZ33" s="14"/>
      <c r="TVA33" s="14"/>
      <c r="TVB33" s="14"/>
      <c r="TVC33" s="14"/>
      <c r="TVD33" s="14"/>
      <c r="TVE33" s="14"/>
      <c r="TVF33" s="14"/>
      <c r="TVG33" s="14"/>
      <c r="TVH33" s="14"/>
      <c r="TVI33" s="14"/>
      <c r="TVJ33" s="14"/>
      <c r="TVK33" s="14"/>
      <c r="TVL33" s="14"/>
      <c r="TVM33" s="14"/>
      <c r="TVN33" s="14"/>
      <c r="TVO33" s="14"/>
      <c r="TVP33" s="14"/>
      <c r="TVQ33" s="14"/>
      <c r="TVR33" s="14"/>
      <c r="TVS33" s="14"/>
      <c r="TVT33" s="14"/>
      <c r="TVU33" s="14"/>
      <c r="TVV33" s="14"/>
      <c r="TVW33" s="14"/>
      <c r="TVX33" s="14"/>
      <c r="TVY33" s="14"/>
      <c r="TVZ33" s="14"/>
      <c r="TWA33" s="14"/>
      <c r="TWB33" s="14"/>
      <c r="TWC33" s="14"/>
      <c r="TWD33" s="14"/>
      <c r="TWE33" s="14"/>
      <c r="TWF33" s="14"/>
      <c r="TWG33" s="14"/>
      <c r="TWH33" s="14"/>
      <c r="TWI33" s="14"/>
      <c r="TWJ33" s="14"/>
      <c r="TWK33" s="14"/>
      <c r="TWL33" s="14"/>
      <c r="TWM33" s="14"/>
      <c r="TWN33" s="14"/>
      <c r="TWO33" s="14"/>
      <c r="TWP33" s="14"/>
      <c r="TWQ33" s="14"/>
      <c r="TWR33" s="14"/>
      <c r="TWS33" s="14"/>
      <c r="TWT33" s="14"/>
      <c r="TWU33" s="14"/>
      <c r="TWV33" s="14"/>
      <c r="TWW33" s="14"/>
      <c r="TWX33" s="14"/>
      <c r="TWY33" s="14"/>
      <c r="TWZ33" s="14"/>
      <c r="TXA33" s="14"/>
      <c r="TXB33" s="14"/>
      <c r="TXC33" s="14"/>
      <c r="TXD33" s="14"/>
      <c r="TXE33" s="14"/>
      <c r="TXF33" s="14"/>
      <c r="TXG33" s="14"/>
      <c r="TXH33" s="14"/>
      <c r="TXI33" s="14"/>
      <c r="TXJ33" s="14"/>
      <c r="TXK33" s="14"/>
      <c r="TXL33" s="14"/>
      <c r="TXM33" s="14"/>
      <c r="TXN33" s="14"/>
      <c r="TXO33" s="14"/>
      <c r="TXP33" s="14"/>
      <c r="TXQ33" s="14"/>
      <c r="TXR33" s="14"/>
      <c r="TXS33" s="14"/>
      <c r="TXT33" s="14"/>
      <c r="TXU33" s="14"/>
      <c r="TXV33" s="14"/>
      <c r="TXW33" s="14"/>
      <c r="TXX33" s="14"/>
      <c r="TXY33" s="14"/>
      <c r="TXZ33" s="14"/>
      <c r="TYA33" s="14"/>
      <c r="TYB33" s="14"/>
      <c r="TYC33" s="14"/>
      <c r="TYD33" s="14"/>
      <c r="TYE33" s="14"/>
      <c r="TYF33" s="14"/>
      <c r="TYG33" s="14"/>
      <c r="TYH33" s="14"/>
      <c r="TYI33" s="14"/>
      <c r="TYJ33" s="14"/>
      <c r="TYK33" s="14"/>
      <c r="TYL33" s="14"/>
      <c r="TYM33" s="14"/>
      <c r="TYN33" s="14"/>
      <c r="TYO33" s="14"/>
      <c r="TYP33" s="14"/>
      <c r="TYQ33" s="14"/>
      <c r="TYR33" s="14"/>
      <c r="TYS33" s="14"/>
      <c r="TYT33" s="14"/>
      <c r="TYU33" s="14"/>
      <c r="TYV33" s="14"/>
      <c r="TYW33" s="14"/>
      <c r="TYX33" s="14"/>
      <c r="TYY33" s="14"/>
      <c r="TYZ33" s="14"/>
      <c r="TZA33" s="14"/>
      <c r="TZB33" s="14"/>
      <c r="TZC33" s="14"/>
      <c r="TZD33" s="14"/>
      <c r="TZE33" s="14"/>
      <c r="TZF33" s="14"/>
      <c r="TZG33" s="14"/>
      <c r="TZH33" s="14"/>
      <c r="TZI33" s="14"/>
      <c r="TZJ33" s="14"/>
      <c r="TZK33" s="14"/>
      <c r="TZL33" s="14"/>
      <c r="TZM33" s="14"/>
      <c r="TZN33" s="14"/>
      <c r="TZO33" s="14"/>
      <c r="TZP33" s="14"/>
      <c r="TZQ33" s="14"/>
      <c r="TZR33" s="14"/>
      <c r="TZS33" s="14"/>
      <c r="TZT33" s="14"/>
      <c r="TZU33" s="14"/>
      <c r="TZV33" s="14"/>
      <c r="TZW33" s="14"/>
      <c r="TZX33" s="14"/>
      <c r="TZY33" s="14"/>
      <c r="TZZ33" s="14"/>
      <c r="UAA33" s="14"/>
      <c r="UAB33" s="14"/>
      <c r="UAC33" s="14"/>
      <c r="UAD33" s="14"/>
      <c r="UAE33" s="14"/>
      <c r="UAF33" s="14"/>
      <c r="UAG33" s="14"/>
      <c r="UAH33" s="14"/>
      <c r="UAI33" s="14"/>
      <c r="UAJ33" s="14"/>
      <c r="UAK33" s="14"/>
      <c r="UAL33" s="14"/>
      <c r="UAM33" s="14"/>
      <c r="UAN33" s="14"/>
      <c r="UAO33" s="14"/>
      <c r="UAP33" s="14"/>
      <c r="UAQ33" s="14"/>
      <c r="UAR33" s="14"/>
      <c r="UAS33" s="14"/>
      <c r="UAT33" s="14"/>
      <c r="UAU33" s="14"/>
      <c r="UAV33" s="14"/>
      <c r="UAW33" s="14"/>
      <c r="UAX33" s="14"/>
      <c r="UAY33" s="14"/>
      <c r="UAZ33" s="14"/>
      <c r="UBA33" s="14"/>
      <c r="UBB33" s="14"/>
      <c r="UBC33" s="14"/>
      <c r="UBD33" s="14"/>
      <c r="UBE33" s="14"/>
      <c r="UBF33" s="14"/>
      <c r="UBG33" s="14"/>
      <c r="UBH33" s="14"/>
      <c r="UBI33" s="14"/>
      <c r="UBJ33" s="14"/>
      <c r="UBK33" s="14"/>
      <c r="UBL33" s="14"/>
      <c r="UBM33" s="14"/>
      <c r="UBN33" s="14"/>
      <c r="UBO33" s="14"/>
      <c r="UBP33" s="14"/>
      <c r="UBQ33" s="14"/>
      <c r="UBR33" s="14"/>
      <c r="UBS33" s="14"/>
      <c r="UBT33" s="14"/>
      <c r="UBU33" s="14"/>
      <c r="UBV33" s="14"/>
      <c r="UBW33" s="14"/>
      <c r="UBX33" s="14"/>
      <c r="UBY33" s="14"/>
      <c r="UBZ33" s="14"/>
      <c r="UCA33" s="14"/>
      <c r="UCB33" s="14"/>
      <c r="UCC33" s="14"/>
      <c r="UCD33" s="14"/>
      <c r="UCE33" s="14"/>
      <c r="UCF33" s="14"/>
      <c r="UCG33" s="14"/>
      <c r="UCH33" s="14"/>
      <c r="UCI33" s="14"/>
      <c r="UCJ33" s="14"/>
      <c r="UCK33" s="14"/>
      <c r="UCL33" s="14"/>
      <c r="UCM33" s="14"/>
      <c r="UCN33" s="14"/>
      <c r="UCO33" s="14"/>
      <c r="UCP33" s="14"/>
      <c r="UCQ33" s="14"/>
      <c r="UCR33" s="14"/>
      <c r="UCS33" s="14"/>
      <c r="UCT33" s="14"/>
      <c r="UCU33" s="14"/>
      <c r="UCV33" s="14"/>
      <c r="UCW33" s="14"/>
      <c r="UCX33" s="14"/>
      <c r="UCY33" s="14"/>
      <c r="UCZ33" s="14"/>
      <c r="UDA33" s="14"/>
      <c r="UDB33" s="14"/>
      <c r="UDC33" s="14"/>
      <c r="UDD33" s="14"/>
      <c r="UDE33" s="14"/>
      <c r="UDF33" s="14"/>
      <c r="UDG33" s="14"/>
      <c r="UDH33" s="14"/>
      <c r="UDI33" s="14"/>
      <c r="UDJ33" s="14"/>
      <c r="UDK33" s="14"/>
      <c r="UDL33" s="14"/>
      <c r="UDM33" s="14"/>
      <c r="UDN33" s="14"/>
      <c r="UDO33" s="14"/>
      <c r="UDP33" s="14"/>
      <c r="UDQ33" s="14"/>
      <c r="UDR33" s="14"/>
      <c r="UDS33" s="14"/>
      <c r="UDT33" s="14"/>
      <c r="UDU33" s="14"/>
      <c r="UDV33" s="14"/>
      <c r="UDW33" s="14"/>
      <c r="UDX33" s="14"/>
      <c r="UDY33" s="14"/>
      <c r="UDZ33" s="14"/>
      <c r="UEA33" s="14"/>
      <c r="UEB33" s="14"/>
      <c r="UEC33" s="14"/>
      <c r="UED33" s="14"/>
      <c r="UEE33" s="14"/>
      <c r="UEF33" s="14"/>
      <c r="UEG33" s="14"/>
      <c r="UEH33" s="14"/>
      <c r="UEI33" s="14"/>
      <c r="UEJ33" s="14"/>
      <c r="UEK33" s="14"/>
      <c r="UEL33" s="14"/>
      <c r="UEM33" s="14"/>
      <c r="UEN33" s="14"/>
      <c r="UEO33" s="14"/>
      <c r="UEP33" s="14"/>
      <c r="UEQ33" s="14"/>
      <c r="UER33" s="14"/>
      <c r="UES33" s="14"/>
      <c r="UET33" s="14"/>
      <c r="UEU33" s="14"/>
      <c r="UEV33" s="14"/>
      <c r="UEW33" s="14"/>
      <c r="UEX33" s="14"/>
      <c r="UEY33" s="14"/>
      <c r="UEZ33" s="14"/>
      <c r="UFA33" s="14"/>
      <c r="UFB33" s="14"/>
      <c r="UFC33" s="14"/>
      <c r="UFD33" s="14"/>
      <c r="UFE33" s="14"/>
      <c r="UFF33" s="14"/>
      <c r="UFG33" s="14"/>
      <c r="UFH33" s="14"/>
      <c r="UFI33" s="14"/>
      <c r="UFJ33" s="14"/>
      <c r="UFK33" s="14"/>
      <c r="UFL33" s="14"/>
      <c r="UFM33" s="14"/>
      <c r="UFN33" s="14"/>
      <c r="UFO33" s="14"/>
      <c r="UFP33" s="14"/>
      <c r="UFQ33" s="14"/>
      <c r="UFR33" s="14"/>
      <c r="UFS33" s="14"/>
      <c r="UFT33" s="14"/>
      <c r="UFU33" s="14"/>
      <c r="UFV33" s="14"/>
      <c r="UFW33" s="14"/>
      <c r="UFX33" s="14"/>
      <c r="UFY33" s="14"/>
      <c r="UFZ33" s="14"/>
      <c r="UGA33" s="14"/>
      <c r="UGB33" s="14"/>
      <c r="UGC33" s="14"/>
      <c r="UGD33" s="14"/>
      <c r="UGE33" s="14"/>
      <c r="UGF33" s="14"/>
      <c r="UGG33" s="14"/>
      <c r="UGH33" s="14"/>
      <c r="UGI33" s="14"/>
      <c r="UGJ33" s="14"/>
      <c r="UGK33" s="14"/>
      <c r="UGL33" s="14"/>
      <c r="UGM33" s="14"/>
      <c r="UGN33" s="14"/>
      <c r="UGO33" s="14"/>
      <c r="UGP33" s="14"/>
      <c r="UGQ33" s="14"/>
      <c r="UGR33" s="14"/>
      <c r="UGS33" s="14"/>
      <c r="UGT33" s="14"/>
      <c r="UGU33" s="14"/>
      <c r="UGV33" s="14"/>
      <c r="UGW33" s="14"/>
      <c r="UGX33" s="14"/>
      <c r="UGY33" s="14"/>
      <c r="UGZ33" s="14"/>
      <c r="UHA33" s="14"/>
      <c r="UHB33" s="14"/>
      <c r="UHC33" s="14"/>
      <c r="UHD33" s="14"/>
      <c r="UHE33" s="14"/>
      <c r="UHF33" s="14"/>
      <c r="UHG33" s="14"/>
      <c r="UHH33" s="14"/>
      <c r="UHI33" s="14"/>
      <c r="UHJ33" s="14"/>
      <c r="UHK33" s="14"/>
      <c r="UHL33" s="14"/>
      <c r="UHM33" s="14"/>
      <c r="UHN33" s="14"/>
      <c r="UHO33" s="14"/>
      <c r="UHP33" s="14"/>
      <c r="UHQ33" s="14"/>
      <c r="UHR33" s="14"/>
      <c r="UHS33" s="14"/>
      <c r="UHT33" s="14"/>
      <c r="UHU33" s="14"/>
      <c r="UHV33" s="14"/>
      <c r="UHW33" s="14"/>
      <c r="UHX33" s="14"/>
      <c r="UHY33" s="14"/>
      <c r="UHZ33" s="14"/>
      <c r="UIA33" s="14"/>
      <c r="UIB33" s="14"/>
      <c r="UIC33" s="14"/>
      <c r="UID33" s="14"/>
      <c r="UIE33" s="14"/>
      <c r="UIF33" s="14"/>
      <c r="UIG33" s="14"/>
      <c r="UIH33" s="14"/>
      <c r="UII33" s="14"/>
      <c r="UIJ33" s="14"/>
      <c r="UIK33" s="14"/>
      <c r="UIL33" s="14"/>
      <c r="UIM33" s="14"/>
      <c r="UIN33" s="14"/>
      <c r="UIO33" s="14"/>
      <c r="UIP33" s="14"/>
      <c r="UIQ33" s="14"/>
      <c r="UIR33" s="14"/>
      <c r="UIS33" s="14"/>
      <c r="UIT33" s="14"/>
      <c r="UIU33" s="14"/>
      <c r="UIV33" s="14"/>
      <c r="UIW33" s="14"/>
      <c r="UIX33" s="14"/>
      <c r="UIY33" s="14"/>
      <c r="UIZ33" s="14"/>
      <c r="UJA33" s="14"/>
      <c r="UJB33" s="14"/>
      <c r="UJC33" s="14"/>
      <c r="UJD33" s="14"/>
      <c r="UJE33" s="14"/>
      <c r="UJF33" s="14"/>
      <c r="UJG33" s="14"/>
      <c r="UJH33" s="14"/>
      <c r="UJI33" s="14"/>
      <c r="UJJ33" s="14"/>
      <c r="UJK33" s="14"/>
      <c r="UJL33" s="14"/>
      <c r="UJM33" s="14"/>
      <c r="UJN33" s="14"/>
      <c r="UJO33" s="14"/>
      <c r="UJP33" s="14"/>
      <c r="UJQ33" s="14"/>
      <c r="UJR33" s="14"/>
      <c r="UJS33" s="14"/>
      <c r="UJT33" s="14"/>
      <c r="UJU33" s="14"/>
      <c r="UJV33" s="14"/>
      <c r="UJW33" s="14"/>
      <c r="UJX33" s="14"/>
      <c r="UJY33" s="14"/>
      <c r="UJZ33" s="14"/>
      <c r="UKA33" s="14"/>
      <c r="UKB33" s="14"/>
      <c r="UKC33" s="14"/>
      <c r="UKD33" s="14"/>
      <c r="UKE33" s="14"/>
      <c r="UKF33" s="14"/>
      <c r="UKG33" s="14"/>
      <c r="UKH33" s="14"/>
      <c r="UKI33" s="14"/>
      <c r="UKJ33" s="14"/>
      <c r="UKK33" s="14"/>
      <c r="UKL33" s="14"/>
      <c r="UKM33" s="14"/>
      <c r="UKN33" s="14"/>
      <c r="UKO33" s="14"/>
      <c r="UKP33" s="14"/>
      <c r="UKQ33" s="14"/>
      <c r="UKR33" s="14"/>
      <c r="UKS33" s="14"/>
      <c r="UKT33" s="14"/>
      <c r="UKU33" s="14"/>
      <c r="UKV33" s="14"/>
      <c r="UKW33" s="14"/>
      <c r="UKX33" s="14"/>
      <c r="UKY33" s="14"/>
      <c r="UKZ33" s="14"/>
      <c r="ULA33" s="14"/>
      <c r="ULB33" s="14"/>
      <c r="ULC33" s="14"/>
      <c r="ULD33" s="14"/>
      <c r="ULE33" s="14"/>
      <c r="ULF33" s="14"/>
      <c r="ULG33" s="14"/>
      <c r="ULH33" s="14"/>
      <c r="ULI33" s="14"/>
      <c r="ULJ33" s="14"/>
      <c r="ULK33" s="14"/>
      <c r="ULL33" s="14"/>
      <c r="ULM33" s="14"/>
      <c r="ULN33" s="14"/>
      <c r="ULO33" s="14"/>
      <c r="ULP33" s="14"/>
      <c r="ULQ33" s="14"/>
      <c r="ULR33" s="14"/>
      <c r="ULS33" s="14"/>
      <c r="ULT33" s="14"/>
      <c r="ULU33" s="14"/>
      <c r="ULV33" s="14"/>
      <c r="ULW33" s="14"/>
      <c r="ULX33" s="14"/>
      <c r="ULY33" s="14"/>
      <c r="ULZ33" s="14"/>
      <c r="UMA33" s="14"/>
      <c r="UMB33" s="14"/>
      <c r="UMC33" s="14"/>
      <c r="UMD33" s="14"/>
      <c r="UME33" s="14"/>
      <c r="UMF33" s="14"/>
      <c r="UMG33" s="14"/>
      <c r="UMH33" s="14"/>
      <c r="UMI33" s="14"/>
      <c r="UMJ33" s="14"/>
      <c r="UMK33" s="14"/>
      <c r="UML33" s="14"/>
      <c r="UMM33" s="14"/>
      <c r="UMN33" s="14"/>
      <c r="UMO33" s="14"/>
      <c r="UMP33" s="14"/>
      <c r="UMQ33" s="14"/>
      <c r="UMR33" s="14"/>
      <c r="UMS33" s="14"/>
      <c r="UMT33" s="14"/>
      <c r="UMU33" s="14"/>
      <c r="UMV33" s="14"/>
      <c r="UMW33" s="14"/>
      <c r="UMX33" s="14"/>
      <c r="UMY33" s="14"/>
      <c r="UMZ33" s="14"/>
      <c r="UNA33" s="14"/>
      <c r="UNB33" s="14"/>
      <c r="UNC33" s="14"/>
      <c r="UND33" s="14"/>
      <c r="UNE33" s="14"/>
      <c r="UNF33" s="14"/>
      <c r="UNG33" s="14"/>
      <c r="UNH33" s="14"/>
      <c r="UNI33" s="14"/>
      <c r="UNJ33" s="14"/>
      <c r="UNK33" s="14"/>
      <c r="UNL33" s="14"/>
      <c r="UNM33" s="14"/>
      <c r="UNN33" s="14"/>
      <c r="UNO33" s="14"/>
      <c r="UNP33" s="14"/>
      <c r="UNQ33" s="14"/>
      <c r="UNR33" s="14"/>
      <c r="UNS33" s="14"/>
      <c r="UNT33" s="14"/>
      <c r="UNU33" s="14"/>
      <c r="UNV33" s="14"/>
      <c r="UNW33" s="14"/>
      <c r="UNX33" s="14"/>
      <c r="UNY33" s="14"/>
      <c r="UNZ33" s="14"/>
      <c r="UOA33" s="14"/>
      <c r="UOB33" s="14"/>
      <c r="UOC33" s="14"/>
      <c r="UOD33" s="14"/>
      <c r="UOE33" s="14"/>
      <c r="UOF33" s="14"/>
      <c r="UOG33" s="14"/>
      <c r="UOH33" s="14"/>
      <c r="UOI33" s="14"/>
      <c r="UOJ33" s="14"/>
      <c r="UOK33" s="14"/>
      <c r="UOL33" s="14"/>
      <c r="UOM33" s="14"/>
      <c r="UON33" s="14"/>
      <c r="UOO33" s="14"/>
      <c r="UOP33" s="14"/>
      <c r="UOQ33" s="14"/>
      <c r="UOR33" s="14"/>
      <c r="UOS33" s="14"/>
      <c r="UOT33" s="14"/>
      <c r="UOU33" s="14"/>
      <c r="UOV33" s="14"/>
      <c r="UOW33" s="14"/>
      <c r="UOX33" s="14"/>
      <c r="UOY33" s="14"/>
      <c r="UOZ33" s="14"/>
      <c r="UPA33" s="14"/>
      <c r="UPB33" s="14"/>
      <c r="UPC33" s="14"/>
      <c r="UPD33" s="14"/>
      <c r="UPE33" s="14"/>
      <c r="UPF33" s="14"/>
      <c r="UPG33" s="14"/>
      <c r="UPH33" s="14"/>
      <c r="UPI33" s="14"/>
      <c r="UPJ33" s="14"/>
      <c r="UPK33" s="14"/>
      <c r="UPL33" s="14"/>
      <c r="UPM33" s="14"/>
      <c r="UPN33" s="14"/>
      <c r="UPO33" s="14"/>
      <c r="UPP33" s="14"/>
      <c r="UPQ33" s="14"/>
      <c r="UPR33" s="14"/>
      <c r="UPS33" s="14"/>
      <c r="UPT33" s="14"/>
      <c r="UPU33" s="14"/>
      <c r="UPV33" s="14"/>
      <c r="UPW33" s="14"/>
      <c r="UPX33" s="14"/>
      <c r="UPY33" s="14"/>
      <c r="UPZ33" s="14"/>
      <c r="UQA33" s="14"/>
      <c r="UQB33" s="14"/>
      <c r="UQC33" s="14"/>
      <c r="UQD33" s="14"/>
      <c r="UQE33" s="14"/>
      <c r="UQF33" s="14"/>
      <c r="UQG33" s="14"/>
      <c r="UQH33" s="14"/>
      <c r="UQI33" s="14"/>
      <c r="UQJ33" s="14"/>
      <c r="UQK33" s="14"/>
      <c r="UQL33" s="14"/>
      <c r="UQM33" s="14"/>
      <c r="UQN33" s="14"/>
      <c r="UQO33" s="14"/>
      <c r="UQP33" s="14"/>
      <c r="UQQ33" s="14"/>
      <c r="UQR33" s="14"/>
      <c r="UQS33" s="14"/>
      <c r="UQT33" s="14"/>
      <c r="UQU33" s="14"/>
      <c r="UQV33" s="14"/>
      <c r="UQW33" s="14"/>
      <c r="UQX33" s="14"/>
      <c r="UQY33" s="14"/>
      <c r="UQZ33" s="14"/>
      <c r="URA33" s="14"/>
      <c r="URB33" s="14"/>
      <c r="URC33" s="14"/>
      <c r="URD33" s="14"/>
      <c r="URE33" s="14"/>
      <c r="URF33" s="14"/>
      <c r="URG33" s="14"/>
      <c r="URH33" s="14"/>
      <c r="URI33" s="14"/>
      <c r="URJ33" s="14"/>
      <c r="URK33" s="14"/>
      <c r="URL33" s="14"/>
      <c r="URM33" s="14"/>
      <c r="URN33" s="14"/>
      <c r="URO33" s="14"/>
      <c r="URP33" s="14"/>
      <c r="URQ33" s="14"/>
      <c r="URR33" s="14"/>
      <c r="URS33" s="14"/>
      <c r="URT33" s="14"/>
      <c r="URU33" s="14"/>
      <c r="URV33" s="14"/>
      <c r="URW33" s="14"/>
      <c r="URX33" s="14"/>
      <c r="URY33" s="14"/>
      <c r="URZ33" s="14"/>
      <c r="USA33" s="14"/>
      <c r="USB33" s="14"/>
      <c r="USC33" s="14"/>
      <c r="USD33" s="14"/>
      <c r="USE33" s="14"/>
      <c r="USF33" s="14"/>
      <c r="USG33" s="14"/>
      <c r="USH33" s="14"/>
      <c r="USI33" s="14"/>
      <c r="USJ33" s="14"/>
      <c r="USK33" s="14"/>
      <c r="USL33" s="14"/>
      <c r="USM33" s="14"/>
      <c r="USN33" s="14"/>
      <c r="USO33" s="14"/>
      <c r="USP33" s="14"/>
      <c r="USQ33" s="14"/>
      <c r="USR33" s="14"/>
      <c r="USS33" s="14"/>
      <c r="UST33" s="14"/>
      <c r="USU33" s="14"/>
      <c r="USV33" s="14"/>
      <c r="USW33" s="14"/>
      <c r="USX33" s="14"/>
      <c r="USY33" s="14"/>
      <c r="USZ33" s="14"/>
      <c r="UTA33" s="14"/>
      <c r="UTB33" s="14"/>
      <c r="UTC33" s="14"/>
      <c r="UTD33" s="14"/>
      <c r="UTE33" s="14"/>
      <c r="UTF33" s="14"/>
      <c r="UTG33" s="14"/>
      <c r="UTH33" s="14"/>
      <c r="UTI33" s="14"/>
      <c r="UTJ33" s="14"/>
      <c r="UTK33" s="14"/>
      <c r="UTL33" s="14"/>
      <c r="UTM33" s="14"/>
      <c r="UTN33" s="14"/>
      <c r="UTO33" s="14"/>
      <c r="UTP33" s="14"/>
      <c r="UTQ33" s="14"/>
      <c r="UTR33" s="14"/>
      <c r="UTS33" s="14"/>
      <c r="UTT33" s="14"/>
      <c r="UTU33" s="14"/>
      <c r="UTV33" s="14"/>
      <c r="UTW33" s="14"/>
      <c r="UTX33" s="14"/>
      <c r="UTY33" s="14"/>
      <c r="UTZ33" s="14"/>
      <c r="UUA33" s="14"/>
      <c r="UUB33" s="14"/>
      <c r="UUC33" s="14"/>
      <c r="UUD33" s="14"/>
      <c r="UUE33" s="14"/>
      <c r="UUF33" s="14"/>
      <c r="UUG33" s="14"/>
      <c r="UUH33" s="14"/>
      <c r="UUI33" s="14"/>
      <c r="UUJ33" s="14"/>
      <c r="UUK33" s="14"/>
      <c r="UUL33" s="14"/>
      <c r="UUM33" s="14"/>
      <c r="UUN33" s="14"/>
      <c r="UUO33" s="14"/>
      <c r="UUP33" s="14"/>
      <c r="UUQ33" s="14"/>
      <c r="UUR33" s="14"/>
      <c r="UUS33" s="14"/>
      <c r="UUT33" s="14"/>
      <c r="UUU33" s="14"/>
      <c r="UUV33" s="14"/>
      <c r="UUW33" s="14"/>
      <c r="UUX33" s="14"/>
      <c r="UUY33" s="14"/>
      <c r="UUZ33" s="14"/>
      <c r="UVA33" s="14"/>
      <c r="UVB33" s="14"/>
      <c r="UVC33" s="14"/>
      <c r="UVD33" s="14"/>
      <c r="UVE33" s="14"/>
      <c r="UVF33" s="14"/>
      <c r="UVG33" s="14"/>
      <c r="UVH33" s="14"/>
      <c r="UVI33" s="14"/>
      <c r="UVJ33" s="14"/>
      <c r="UVK33" s="14"/>
      <c r="UVL33" s="14"/>
      <c r="UVM33" s="14"/>
      <c r="UVN33" s="14"/>
      <c r="UVO33" s="14"/>
      <c r="UVP33" s="14"/>
      <c r="UVQ33" s="14"/>
      <c r="UVR33" s="14"/>
      <c r="UVS33" s="14"/>
      <c r="UVT33" s="14"/>
      <c r="UVU33" s="14"/>
      <c r="UVV33" s="14"/>
      <c r="UVW33" s="14"/>
      <c r="UVX33" s="14"/>
      <c r="UVY33" s="14"/>
      <c r="UVZ33" s="14"/>
      <c r="UWA33" s="14"/>
      <c r="UWB33" s="14"/>
      <c r="UWC33" s="14"/>
      <c r="UWD33" s="14"/>
      <c r="UWE33" s="14"/>
      <c r="UWF33" s="14"/>
      <c r="UWG33" s="14"/>
      <c r="UWH33" s="14"/>
      <c r="UWI33" s="14"/>
      <c r="UWJ33" s="14"/>
      <c r="UWK33" s="14"/>
      <c r="UWL33" s="14"/>
      <c r="UWM33" s="14"/>
      <c r="UWN33" s="14"/>
      <c r="UWO33" s="14"/>
      <c r="UWP33" s="14"/>
      <c r="UWQ33" s="14"/>
      <c r="UWR33" s="14"/>
      <c r="UWS33" s="14"/>
      <c r="UWT33" s="14"/>
      <c r="UWU33" s="14"/>
      <c r="UWV33" s="14"/>
      <c r="UWW33" s="14"/>
      <c r="UWX33" s="14"/>
      <c r="UWY33" s="14"/>
      <c r="UWZ33" s="14"/>
      <c r="UXA33" s="14"/>
      <c r="UXB33" s="14"/>
      <c r="UXC33" s="14"/>
      <c r="UXD33" s="14"/>
      <c r="UXE33" s="14"/>
      <c r="UXF33" s="14"/>
      <c r="UXG33" s="14"/>
      <c r="UXH33" s="14"/>
      <c r="UXI33" s="14"/>
      <c r="UXJ33" s="14"/>
      <c r="UXK33" s="14"/>
      <c r="UXL33" s="14"/>
      <c r="UXM33" s="14"/>
      <c r="UXN33" s="14"/>
      <c r="UXO33" s="14"/>
      <c r="UXP33" s="14"/>
      <c r="UXQ33" s="14"/>
      <c r="UXR33" s="14"/>
      <c r="UXS33" s="14"/>
      <c r="UXT33" s="14"/>
      <c r="UXU33" s="14"/>
      <c r="UXV33" s="14"/>
      <c r="UXW33" s="14"/>
      <c r="UXX33" s="14"/>
      <c r="UXY33" s="14"/>
      <c r="UXZ33" s="14"/>
      <c r="UYA33" s="14"/>
      <c r="UYB33" s="14"/>
      <c r="UYC33" s="14"/>
      <c r="UYD33" s="14"/>
      <c r="UYE33" s="14"/>
      <c r="UYF33" s="14"/>
      <c r="UYG33" s="14"/>
      <c r="UYH33" s="14"/>
      <c r="UYI33" s="14"/>
      <c r="UYJ33" s="14"/>
      <c r="UYK33" s="14"/>
      <c r="UYL33" s="14"/>
      <c r="UYM33" s="14"/>
      <c r="UYN33" s="14"/>
      <c r="UYO33" s="14"/>
      <c r="UYP33" s="14"/>
      <c r="UYQ33" s="14"/>
      <c r="UYR33" s="14"/>
      <c r="UYS33" s="14"/>
      <c r="UYT33" s="14"/>
      <c r="UYU33" s="14"/>
      <c r="UYV33" s="14"/>
      <c r="UYW33" s="14"/>
      <c r="UYX33" s="14"/>
      <c r="UYY33" s="14"/>
      <c r="UYZ33" s="14"/>
      <c r="UZA33" s="14"/>
      <c r="UZB33" s="14"/>
      <c r="UZC33" s="14"/>
      <c r="UZD33" s="14"/>
      <c r="UZE33" s="14"/>
      <c r="UZF33" s="14"/>
      <c r="UZG33" s="14"/>
      <c r="UZH33" s="14"/>
      <c r="UZI33" s="14"/>
      <c r="UZJ33" s="14"/>
      <c r="UZK33" s="14"/>
      <c r="UZL33" s="14"/>
      <c r="UZM33" s="14"/>
      <c r="UZN33" s="14"/>
      <c r="UZO33" s="14"/>
      <c r="UZP33" s="14"/>
      <c r="UZQ33" s="14"/>
      <c r="UZR33" s="14"/>
      <c r="UZS33" s="14"/>
      <c r="UZT33" s="14"/>
      <c r="UZU33" s="14"/>
      <c r="UZV33" s="14"/>
      <c r="UZW33" s="14"/>
      <c r="UZX33" s="14"/>
      <c r="UZY33" s="14"/>
      <c r="UZZ33" s="14"/>
      <c r="VAA33" s="14"/>
      <c r="VAB33" s="14"/>
      <c r="VAC33" s="14"/>
      <c r="VAD33" s="14"/>
      <c r="VAE33" s="14"/>
      <c r="VAF33" s="14"/>
      <c r="VAG33" s="14"/>
      <c r="VAH33" s="14"/>
      <c r="VAI33" s="14"/>
      <c r="VAJ33" s="14"/>
      <c r="VAK33" s="14"/>
      <c r="VAL33" s="14"/>
      <c r="VAM33" s="14"/>
      <c r="VAN33" s="14"/>
      <c r="VAO33" s="14"/>
      <c r="VAP33" s="14"/>
      <c r="VAQ33" s="14"/>
      <c r="VAR33" s="14"/>
      <c r="VAS33" s="14"/>
      <c r="VAT33" s="14"/>
      <c r="VAU33" s="14"/>
      <c r="VAV33" s="14"/>
      <c r="VAW33" s="14"/>
      <c r="VAX33" s="14"/>
      <c r="VAY33" s="14"/>
      <c r="VAZ33" s="14"/>
      <c r="VBA33" s="14"/>
      <c r="VBB33" s="14"/>
      <c r="VBC33" s="14"/>
      <c r="VBD33" s="14"/>
      <c r="VBE33" s="14"/>
      <c r="VBF33" s="14"/>
      <c r="VBG33" s="14"/>
      <c r="VBH33" s="14"/>
      <c r="VBI33" s="14"/>
      <c r="VBJ33" s="14"/>
      <c r="VBK33" s="14"/>
      <c r="VBL33" s="14"/>
      <c r="VBM33" s="14"/>
      <c r="VBN33" s="14"/>
      <c r="VBO33" s="14"/>
      <c r="VBP33" s="14"/>
      <c r="VBQ33" s="14"/>
      <c r="VBR33" s="14"/>
      <c r="VBS33" s="14"/>
      <c r="VBT33" s="14"/>
      <c r="VBU33" s="14"/>
      <c r="VBV33" s="14"/>
      <c r="VBW33" s="14"/>
      <c r="VBX33" s="14"/>
      <c r="VBY33" s="14"/>
      <c r="VBZ33" s="14"/>
      <c r="VCA33" s="14"/>
      <c r="VCB33" s="14"/>
      <c r="VCC33" s="14"/>
      <c r="VCD33" s="14"/>
      <c r="VCE33" s="14"/>
      <c r="VCF33" s="14"/>
      <c r="VCG33" s="14"/>
      <c r="VCH33" s="14"/>
      <c r="VCI33" s="14"/>
      <c r="VCJ33" s="14"/>
      <c r="VCK33" s="14"/>
      <c r="VCL33" s="14"/>
      <c r="VCM33" s="14"/>
      <c r="VCN33" s="14"/>
      <c r="VCO33" s="14"/>
      <c r="VCP33" s="14"/>
      <c r="VCQ33" s="14"/>
      <c r="VCR33" s="14"/>
      <c r="VCS33" s="14"/>
      <c r="VCT33" s="14"/>
      <c r="VCU33" s="14"/>
      <c r="VCV33" s="14"/>
      <c r="VCW33" s="14"/>
      <c r="VCX33" s="14"/>
      <c r="VCY33" s="14"/>
      <c r="VCZ33" s="14"/>
      <c r="VDA33" s="14"/>
      <c r="VDB33" s="14"/>
      <c r="VDC33" s="14"/>
      <c r="VDD33" s="14"/>
      <c r="VDE33" s="14"/>
      <c r="VDF33" s="14"/>
      <c r="VDG33" s="14"/>
      <c r="VDH33" s="14"/>
      <c r="VDI33" s="14"/>
      <c r="VDJ33" s="14"/>
      <c r="VDK33" s="14"/>
      <c r="VDL33" s="14"/>
      <c r="VDM33" s="14"/>
      <c r="VDN33" s="14"/>
      <c r="VDO33" s="14"/>
      <c r="VDP33" s="14"/>
      <c r="VDQ33" s="14"/>
      <c r="VDR33" s="14"/>
      <c r="VDS33" s="14"/>
      <c r="VDT33" s="14"/>
      <c r="VDU33" s="14"/>
      <c r="VDV33" s="14"/>
      <c r="VDW33" s="14"/>
      <c r="VDX33" s="14"/>
      <c r="VDY33" s="14"/>
      <c r="VDZ33" s="14"/>
      <c r="VEA33" s="14"/>
      <c r="VEB33" s="14"/>
      <c r="VEC33" s="14"/>
      <c r="VED33" s="14"/>
      <c r="VEE33" s="14"/>
      <c r="VEF33" s="14"/>
      <c r="VEG33" s="14"/>
      <c r="VEH33" s="14"/>
      <c r="VEI33" s="14"/>
      <c r="VEJ33" s="14"/>
      <c r="VEK33" s="14"/>
      <c r="VEL33" s="14"/>
      <c r="VEM33" s="14"/>
      <c r="VEN33" s="14"/>
      <c r="VEO33" s="14"/>
      <c r="VEP33" s="14"/>
      <c r="VEQ33" s="14"/>
      <c r="VER33" s="14"/>
      <c r="VES33" s="14"/>
      <c r="VET33" s="14"/>
      <c r="VEU33" s="14"/>
      <c r="VEV33" s="14"/>
      <c r="VEW33" s="14"/>
      <c r="VEX33" s="14"/>
      <c r="VEY33" s="14"/>
      <c r="VEZ33" s="14"/>
      <c r="VFA33" s="14"/>
      <c r="VFB33" s="14"/>
      <c r="VFC33" s="14"/>
      <c r="VFD33" s="14"/>
      <c r="VFE33" s="14"/>
      <c r="VFF33" s="14"/>
      <c r="VFG33" s="14"/>
      <c r="VFH33" s="14"/>
      <c r="VFI33" s="14"/>
      <c r="VFJ33" s="14"/>
      <c r="VFK33" s="14"/>
      <c r="VFL33" s="14"/>
      <c r="VFM33" s="14"/>
      <c r="VFN33" s="14"/>
      <c r="VFO33" s="14"/>
      <c r="VFP33" s="14"/>
      <c r="VFQ33" s="14"/>
      <c r="VFR33" s="14"/>
      <c r="VFS33" s="14"/>
      <c r="VFT33" s="14"/>
      <c r="VFU33" s="14"/>
      <c r="VFV33" s="14"/>
      <c r="VFW33" s="14"/>
      <c r="VFX33" s="14"/>
      <c r="VFY33" s="14"/>
      <c r="VFZ33" s="14"/>
      <c r="VGA33" s="14"/>
      <c r="VGB33" s="14"/>
      <c r="VGC33" s="14"/>
      <c r="VGD33" s="14"/>
      <c r="VGE33" s="14"/>
      <c r="VGF33" s="14"/>
      <c r="VGG33" s="14"/>
      <c r="VGH33" s="14"/>
      <c r="VGI33" s="14"/>
      <c r="VGJ33" s="14"/>
      <c r="VGK33" s="14"/>
      <c r="VGL33" s="14"/>
      <c r="VGM33" s="14"/>
      <c r="VGN33" s="14"/>
      <c r="VGO33" s="14"/>
      <c r="VGP33" s="14"/>
      <c r="VGQ33" s="14"/>
      <c r="VGR33" s="14"/>
      <c r="VGS33" s="14"/>
      <c r="VGT33" s="14"/>
      <c r="VGU33" s="14"/>
      <c r="VGV33" s="14"/>
      <c r="VGW33" s="14"/>
      <c r="VGX33" s="14"/>
      <c r="VGY33" s="14"/>
      <c r="VGZ33" s="14"/>
      <c r="VHA33" s="14"/>
      <c r="VHB33" s="14"/>
      <c r="VHC33" s="14"/>
      <c r="VHD33" s="14"/>
      <c r="VHE33" s="14"/>
      <c r="VHF33" s="14"/>
      <c r="VHG33" s="14"/>
      <c r="VHH33" s="14"/>
      <c r="VHI33" s="14"/>
      <c r="VHJ33" s="14"/>
      <c r="VHK33" s="14"/>
      <c r="VHL33" s="14"/>
      <c r="VHM33" s="14"/>
      <c r="VHN33" s="14"/>
      <c r="VHO33" s="14"/>
      <c r="VHP33" s="14"/>
      <c r="VHQ33" s="14"/>
      <c r="VHR33" s="14"/>
      <c r="VHS33" s="14"/>
      <c r="VHT33" s="14"/>
      <c r="VHU33" s="14"/>
      <c r="VHV33" s="14"/>
      <c r="VHW33" s="14"/>
      <c r="VHX33" s="14"/>
      <c r="VHY33" s="14"/>
      <c r="VHZ33" s="14"/>
      <c r="VIA33" s="14"/>
      <c r="VIB33" s="14"/>
      <c r="VIC33" s="14"/>
      <c r="VID33" s="14"/>
      <c r="VIE33" s="14"/>
      <c r="VIF33" s="14"/>
      <c r="VIG33" s="14"/>
      <c r="VIH33" s="14"/>
      <c r="VII33" s="14"/>
      <c r="VIJ33" s="14"/>
      <c r="VIK33" s="14"/>
      <c r="VIL33" s="14"/>
      <c r="VIM33" s="14"/>
      <c r="VIN33" s="14"/>
      <c r="VIO33" s="14"/>
      <c r="VIP33" s="14"/>
      <c r="VIQ33" s="14"/>
      <c r="VIR33" s="14"/>
      <c r="VIS33" s="14"/>
      <c r="VIT33" s="14"/>
      <c r="VIU33" s="14"/>
      <c r="VIV33" s="14"/>
      <c r="VIW33" s="14"/>
      <c r="VIX33" s="14"/>
      <c r="VIY33" s="14"/>
      <c r="VIZ33" s="14"/>
      <c r="VJA33" s="14"/>
      <c r="VJB33" s="14"/>
      <c r="VJC33" s="14"/>
      <c r="VJD33" s="14"/>
      <c r="VJE33" s="14"/>
      <c r="VJF33" s="14"/>
      <c r="VJG33" s="14"/>
      <c r="VJH33" s="14"/>
      <c r="VJI33" s="14"/>
      <c r="VJJ33" s="14"/>
      <c r="VJK33" s="14"/>
      <c r="VJL33" s="14"/>
      <c r="VJM33" s="14"/>
      <c r="VJN33" s="14"/>
      <c r="VJO33" s="14"/>
      <c r="VJP33" s="14"/>
      <c r="VJQ33" s="14"/>
      <c r="VJR33" s="14"/>
      <c r="VJS33" s="14"/>
      <c r="VJT33" s="14"/>
      <c r="VJU33" s="14"/>
      <c r="VJV33" s="14"/>
      <c r="VJW33" s="14"/>
      <c r="VJX33" s="14"/>
      <c r="VJY33" s="14"/>
      <c r="VJZ33" s="14"/>
      <c r="VKA33" s="14"/>
      <c r="VKB33" s="14"/>
      <c r="VKC33" s="14"/>
      <c r="VKD33" s="14"/>
      <c r="VKE33" s="14"/>
      <c r="VKF33" s="14"/>
      <c r="VKG33" s="14"/>
      <c r="VKH33" s="14"/>
      <c r="VKI33" s="14"/>
      <c r="VKJ33" s="14"/>
      <c r="VKK33" s="14"/>
      <c r="VKL33" s="14"/>
      <c r="VKM33" s="14"/>
      <c r="VKN33" s="14"/>
      <c r="VKO33" s="14"/>
      <c r="VKP33" s="14"/>
      <c r="VKQ33" s="14"/>
      <c r="VKR33" s="14"/>
      <c r="VKS33" s="14"/>
      <c r="VKT33" s="14"/>
      <c r="VKU33" s="14"/>
      <c r="VKV33" s="14"/>
      <c r="VKW33" s="14"/>
      <c r="VKX33" s="14"/>
      <c r="VKY33" s="14"/>
      <c r="VKZ33" s="14"/>
      <c r="VLA33" s="14"/>
      <c r="VLB33" s="14"/>
      <c r="VLC33" s="14"/>
      <c r="VLD33" s="14"/>
      <c r="VLE33" s="14"/>
      <c r="VLF33" s="14"/>
      <c r="VLG33" s="14"/>
      <c r="VLH33" s="14"/>
      <c r="VLI33" s="14"/>
      <c r="VLJ33" s="14"/>
      <c r="VLK33" s="14"/>
      <c r="VLL33" s="14"/>
      <c r="VLM33" s="14"/>
      <c r="VLN33" s="14"/>
      <c r="VLO33" s="14"/>
      <c r="VLP33" s="14"/>
      <c r="VLQ33" s="14"/>
      <c r="VLR33" s="14"/>
      <c r="VLS33" s="14"/>
      <c r="VLT33" s="14"/>
      <c r="VLU33" s="14"/>
      <c r="VLV33" s="14"/>
      <c r="VLW33" s="14"/>
      <c r="VLX33" s="14"/>
      <c r="VLY33" s="14"/>
      <c r="VLZ33" s="14"/>
      <c r="VMA33" s="14"/>
      <c r="VMB33" s="14"/>
      <c r="VMC33" s="14"/>
      <c r="VMD33" s="14"/>
      <c r="VME33" s="14"/>
      <c r="VMF33" s="14"/>
      <c r="VMG33" s="14"/>
      <c r="VMH33" s="14"/>
      <c r="VMI33" s="14"/>
      <c r="VMJ33" s="14"/>
      <c r="VMK33" s="14"/>
      <c r="VML33" s="14"/>
      <c r="VMM33" s="14"/>
      <c r="VMN33" s="14"/>
      <c r="VMO33" s="14"/>
      <c r="VMP33" s="14"/>
      <c r="VMQ33" s="14"/>
      <c r="VMR33" s="14"/>
      <c r="VMS33" s="14"/>
      <c r="VMT33" s="14"/>
      <c r="VMU33" s="14"/>
      <c r="VMV33" s="14"/>
      <c r="VMW33" s="14"/>
      <c r="VMX33" s="14"/>
      <c r="VMY33" s="14"/>
      <c r="VMZ33" s="14"/>
      <c r="VNA33" s="14"/>
      <c r="VNB33" s="14"/>
      <c r="VNC33" s="14"/>
      <c r="VND33" s="14"/>
      <c r="VNE33" s="14"/>
      <c r="VNF33" s="14"/>
      <c r="VNG33" s="14"/>
      <c r="VNH33" s="14"/>
      <c r="VNI33" s="14"/>
      <c r="VNJ33" s="14"/>
      <c r="VNK33" s="14"/>
      <c r="VNL33" s="14"/>
      <c r="VNM33" s="14"/>
      <c r="VNN33" s="14"/>
      <c r="VNO33" s="14"/>
      <c r="VNP33" s="14"/>
      <c r="VNQ33" s="14"/>
      <c r="VNR33" s="14"/>
      <c r="VNS33" s="14"/>
      <c r="VNT33" s="14"/>
      <c r="VNU33" s="14"/>
      <c r="VNV33" s="14"/>
      <c r="VNW33" s="14"/>
      <c r="VNX33" s="14"/>
      <c r="VNY33" s="14"/>
      <c r="VNZ33" s="14"/>
      <c r="VOA33" s="14"/>
      <c r="VOB33" s="14"/>
      <c r="VOC33" s="14"/>
      <c r="VOD33" s="14"/>
      <c r="VOE33" s="14"/>
      <c r="VOF33" s="14"/>
      <c r="VOG33" s="14"/>
      <c r="VOH33" s="14"/>
      <c r="VOI33" s="14"/>
      <c r="VOJ33" s="14"/>
      <c r="VOK33" s="14"/>
      <c r="VOL33" s="14"/>
      <c r="VOM33" s="14"/>
      <c r="VON33" s="14"/>
      <c r="VOO33" s="14"/>
      <c r="VOP33" s="14"/>
      <c r="VOQ33" s="14"/>
      <c r="VOR33" s="14"/>
      <c r="VOS33" s="14"/>
      <c r="VOT33" s="14"/>
      <c r="VOU33" s="14"/>
      <c r="VOV33" s="14"/>
      <c r="VOW33" s="14"/>
      <c r="VOX33" s="14"/>
      <c r="VOY33" s="14"/>
      <c r="VOZ33" s="14"/>
      <c r="VPA33" s="14"/>
      <c r="VPB33" s="14"/>
      <c r="VPC33" s="14"/>
      <c r="VPD33" s="14"/>
      <c r="VPE33" s="14"/>
      <c r="VPF33" s="14"/>
      <c r="VPG33" s="14"/>
      <c r="VPH33" s="14"/>
      <c r="VPI33" s="14"/>
      <c r="VPJ33" s="14"/>
      <c r="VPK33" s="14"/>
      <c r="VPL33" s="14"/>
      <c r="VPM33" s="14"/>
      <c r="VPN33" s="14"/>
      <c r="VPO33" s="14"/>
      <c r="VPP33" s="14"/>
      <c r="VPQ33" s="14"/>
      <c r="VPR33" s="14"/>
      <c r="VPS33" s="14"/>
      <c r="VPT33" s="14"/>
      <c r="VPU33" s="14"/>
      <c r="VPV33" s="14"/>
      <c r="VPW33" s="14"/>
      <c r="VPX33" s="14"/>
      <c r="VPY33" s="14"/>
      <c r="VPZ33" s="14"/>
      <c r="VQA33" s="14"/>
      <c r="VQB33" s="14"/>
      <c r="VQC33" s="14"/>
      <c r="VQD33" s="14"/>
      <c r="VQE33" s="14"/>
      <c r="VQF33" s="14"/>
      <c r="VQG33" s="14"/>
      <c r="VQH33" s="14"/>
      <c r="VQI33" s="14"/>
      <c r="VQJ33" s="14"/>
      <c r="VQK33" s="14"/>
      <c r="VQL33" s="14"/>
      <c r="VQM33" s="14"/>
      <c r="VQN33" s="14"/>
      <c r="VQO33" s="14"/>
      <c r="VQP33" s="14"/>
      <c r="VQQ33" s="14"/>
      <c r="VQR33" s="14"/>
      <c r="VQS33" s="14"/>
      <c r="VQT33" s="14"/>
      <c r="VQU33" s="14"/>
      <c r="VQV33" s="14"/>
      <c r="VQW33" s="14"/>
      <c r="VQX33" s="14"/>
      <c r="VQY33" s="14"/>
      <c r="VQZ33" s="14"/>
      <c r="VRA33" s="14"/>
      <c r="VRB33" s="14"/>
      <c r="VRC33" s="14"/>
      <c r="VRD33" s="14"/>
      <c r="VRE33" s="14"/>
      <c r="VRF33" s="14"/>
      <c r="VRG33" s="14"/>
      <c r="VRH33" s="14"/>
      <c r="VRI33" s="14"/>
      <c r="VRJ33" s="14"/>
      <c r="VRK33" s="14"/>
      <c r="VRL33" s="14"/>
      <c r="VRM33" s="14"/>
      <c r="VRN33" s="14"/>
      <c r="VRO33" s="14"/>
      <c r="VRP33" s="14"/>
      <c r="VRQ33" s="14"/>
      <c r="VRR33" s="14"/>
      <c r="VRS33" s="14"/>
      <c r="VRT33" s="14"/>
      <c r="VRU33" s="14"/>
      <c r="VRV33" s="14"/>
      <c r="VRW33" s="14"/>
      <c r="VRX33" s="14"/>
      <c r="VRY33" s="14"/>
      <c r="VRZ33" s="14"/>
      <c r="VSA33" s="14"/>
      <c r="VSB33" s="14"/>
      <c r="VSC33" s="14"/>
      <c r="VSD33" s="14"/>
      <c r="VSE33" s="14"/>
      <c r="VSF33" s="14"/>
      <c r="VSG33" s="14"/>
      <c r="VSH33" s="14"/>
      <c r="VSI33" s="14"/>
      <c r="VSJ33" s="14"/>
      <c r="VSK33" s="14"/>
      <c r="VSL33" s="14"/>
      <c r="VSM33" s="14"/>
      <c r="VSN33" s="14"/>
      <c r="VSO33" s="14"/>
      <c r="VSP33" s="14"/>
      <c r="VSQ33" s="14"/>
      <c r="VSR33" s="14"/>
      <c r="VSS33" s="14"/>
      <c r="VST33" s="14"/>
      <c r="VSU33" s="14"/>
      <c r="VSV33" s="14"/>
      <c r="VSW33" s="14"/>
      <c r="VSX33" s="14"/>
      <c r="VSY33" s="14"/>
      <c r="VSZ33" s="14"/>
      <c r="VTA33" s="14"/>
      <c r="VTB33" s="14"/>
      <c r="VTC33" s="14"/>
      <c r="VTD33" s="14"/>
      <c r="VTE33" s="14"/>
      <c r="VTF33" s="14"/>
      <c r="VTG33" s="14"/>
      <c r="VTH33" s="14"/>
      <c r="VTI33" s="14"/>
      <c r="VTJ33" s="14"/>
      <c r="VTK33" s="14"/>
      <c r="VTL33" s="14"/>
      <c r="VTM33" s="14"/>
      <c r="VTN33" s="14"/>
      <c r="VTO33" s="14"/>
      <c r="VTP33" s="14"/>
      <c r="VTQ33" s="14"/>
      <c r="VTR33" s="14"/>
      <c r="VTS33" s="14"/>
      <c r="VTT33" s="14"/>
      <c r="VTU33" s="14"/>
      <c r="VTV33" s="14"/>
      <c r="VTW33" s="14"/>
      <c r="VTX33" s="14"/>
      <c r="VTY33" s="14"/>
      <c r="VTZ33" s="14"/>
      <c r="VUA33" s="14"/>
      <c r="VUB33" s="14"/>
      <c r="VUC33" s="14"/>
      <c r="VUD33" s="14"/>
      <c r="VUE33" s="14"/>
      <c r="VUF33" s="14"/>
      <c r="VUG33" s="14"/>
      <c r="VUH33" s="14"/>
      <c r="VUI33" s="14"/>
      <c r="VUJ33" s="14"/>
      <c r="VUK33" s="14"/>
      <c r="VUL33" s="14"/>
      <c r="VUM33" s="14"/>
      <c r="VUN33" s="14"/>
      <c r="VUO33" s="14"/>
      <c r="VUP33" s="14"/>
      <c r="VUQ33" s="14"/>
      <c r="VUR33" s="14"/>
      <c r="VUS33" s="14"/>
      <c r="VUT33" s="14"/>
      <c r="VUU33" s="14"/>
      <c r="VUV33" s="14"/>
      <c r="VUW33" s="14"/>
      <c r="VUX33" s="14"/>
      <c r="VUY33" s="14"/>
      <c r="VUZ33" s="14"/>
      <c r="VVA33" s="14"/>
      <c r="VVB33" s="14"/>
      <c r="VVC33" s="14"/>
      <c r="VVD33" s="14"/>
      <c r="VVE33" s="14"/>
      <c r="VVF33" s="14"/>
      <c r="VVG33" s="14"/>
      <c r="VVH33" s="14"/>
      <c r="VVI33" s="14"/>
      <c r="VVJ33" s="14"/>
      <c r="VVK33" s="14"/>
      <c r="VVL33" s="14"/>
      <c r="VVM33" s="14"/>
      <c r="VVN33" s="14"/>
      <c r="VVO33" s="14"/>
      <c r="VVP33" s="14"/>
      <c r="VVQ33" s="14"/>
      <c r="VVR33" s="14"/>
      <c r="VVS33" s="14"/>
      <c r="VVT33" s="14"/>
      <c r="VVU33" s="14"/>
      <c r="VVV33" s="14"/>
      <c r="VVW33" s="14"/>
      <c r="VVX33" s="14"/>
      <c r="VVY33" s="14"/>
      <c r="VVZ33" s="14"/>
      <c r="VWA33" s="14"/>
      <c r="VWB33" s="14"/>
      <c r="VWC33" s="14"/>
      <c r="VWD33" s="14"/>
      <c r="VWE33" s="14"/>
      <c r="VWF33" s="14"/>
      <c r="VWG33" s="14"/>
      <c r="VWH33" s="14"/>
      <c r="VWI33" s="14"/>
      <c r="VWJ33" s="14"/>
      <c r="VWK33" s="14"/>
      <c r="VWL33" s="14"/>
      <c r="VWM33" s="14"/>
      <c r="VWN33" s="14"/>
      <c r="VWO33" s="14"/>
      <c r="VWP33" s="14"/>
      <c r="VWQ33" s="14"/>
      <c r="VWR33" s="14"/>
      <c r="VWS33" s="14"/>
      <c r="VWT33" s="14"/>
      <c r="VWU33" s="14"/>
      <c r="VWV33" s="14"/>
      <c r="VWW33" s="14"/>
      <c r="VWX33" s="14"/>
      <c r="VWY33" s="14"/>
      <c r="VWZ33" s="14"/>
      <c r="VXA33" s="14"/>
      <c r="VXB33" s="14"/>
      <c r="VXC33" s="14"/>
      <c r="VXD33" s="14"/>
      <c r="VXE33" s="14"/>
      <c r="VXF33" s="14"/>
      <c r="VXG33" s="14"/>
      <c r="VXH33" s="14"/>
      <c r="VXI33" s="14"/>
      <c r="VXJ33" s="14"/>
      <c r="VXK33" s="14"/>
      <c r="VXL33" s="14"/>
      <c r="VXM33" s="14"/>
      <c r="VXN33" s="14"/>
      <c r="VXO33" s="14"/>
      <c r="VXP33" s="14"/>
      <c r="VXQ33" s="14"/>
      <c r="VXR33" s="14"/>
      <c r="VXS33" s="14"/>
      <c r="VXT33" s="14"/>
      <c r="VXU33" s="14"/>
      <c r="VXV33" s="14"/>
      <c r="VXW33" s="14"/>
      <c r="VXX33" s="14"/>
      <c r="VXY33" s="14"/>
      <c r="VXZ33" s="14"/>
      <c r="VYA33" s="14"/>
      <c r="VYB33" s="14"/>
      <c r="VYC33" s="14"/>
      <c r="VYD33" s="14"/>
      <c r="VYE33" s="14"/>
      <c r="VYF33" s="14"/>
      <c r="VYG33" s="14"/>
      <c r="VYH33" s="14"/>
      <c r="VYI33" s="14"/>
      <c r="VYJ33" s="14"/>
      <c r="VYK33" s="14"/>
      <c r="VYL33" s="14"/>
      <c r="VYM33" s="14"/>
      <c r="VYN33" s="14"/>
      <c r="VYO33" s="14"/>
      <c r="VYP33" s="14"/>
      <c r="VYQ33" s="14"/>
      <c r="VYR33" s="14"/>
      <c r="VYS33" s="14"/>
      <c r="VYT33" s="14"/>
      <c r="VYU33" s="14"/>
      <c r="VYV33" s="14"/>
      <c r="VYW33" s="14"/>
      <c r="VYX33" s="14"/>
      <c r="VYY33" s="14"/>
      <c r="VYZ33" s="14"/>
      <c r="VZA33" s="14"/>
      <c r="VZB33" s="14"/>
      <c r="VZC33" s="14"/>
      <c r="VZD33" s="14"/>
      <c r="VZE33" s="14"/>
      <c r="VZF33" s="14"/>
      <c r="VZG33" s="14"/>
      <c r="VZH33" s="14"/>
      <c r="VZI33" s="14"/>
      <c r="VZJ33" s="14"/>
      <c r="VZK33" s="14"/>
      <c r="VZL33" s="14"/>
      <c r="VZM33" s="14"/>
      <c r="VZN33" s="14"/>
      <c r="VZO33" s="14"/>
      <c r="VZP33" s="14"/>
      <c r="VZQ33" s="14"/>
      <c r="VZR33" s="14"/>
      <c r="VZS33" s="14"/>
      <c r="VZT33" s="14"/>
      <c r="VZU33" s="14"/>
      <c r="VZV33" s="14"/>
      <c r="VZW33" s="14"/>
      <c r="VZX33" s="14"/>
      <c r="VZY33" s="14"/>
      <c r="VZZ33" s="14"/>
      <c r="WAA33" s="14"/>
      <c r="WAB33" s="14"/>
      <c r="WAC33" s="14"/>
      <c r="WAD33" s="14"/>
      <c r="WAE33" s="14"/>
      <c r="WAF33" s="14"/>
      <c r="WAG33" s="14"/>
      <c r="WAH33" s="14"/>
      <c r="WAI33" s="14"/>
      <c r="WAJ33" s="14"/>
      <c r="WAK33" s="14"/>
      <c r="WAL33" s="14"/>
      <c r="WAM33" s="14"/>
      <c r="WAN33" s="14"/>
      <c r="WAO33" s="14"/>
      <c r="WAP33" s="14"/>
      <c r="WAQ33" s="14"/>
      <c r="WAR33" s="14"/>
      <c r="WAS33" s="14"/>
      <c r="WAT33" s="14"/>
      <c r="WAU33" s="14"/>
      <c r="WAV33" s="14"/>
      <c r="WAW33" s="14"/>
      <c r="WAX33" s="14"/>
      <c r="WAY33" s="14"/>
      <c r="WAZ33" s="14"/>
      <c r="WBA33" s="14"/>
      <c r="WBB33" s="14"/>
      <c r="WBC33" s="14"/>
      <c r="WBD33" s="14"/>
      <c r="WBE33" s="14"/>
      <c r="WBF33" s="14"/>
      <c r="WBG33" s="14"/>
      <c r="WBH33" s="14"/>
      <c r="WBI33" s="14"/>
      <c r="WBJ33" s="14"/>
      <c r="WBK33" s="14"/>
      <c r="WBL33" s="14"/>
      <c r="WBM33" s="14"/>
      <c r="WBN33" s="14"/>
      <c r="WBO33" s="14"/>
      <c r="WBP33" s="14"/>
      <c r="WBQ33" s="14"/>
      <c r="WBR33" s="14"/>
      <c r="WBS33" s="14"/>
      <c r="WBT33" s="14"/>
      <c r="WBU33" s="14"/>
      <c r="WBV33" s="14"/>
      <c r="WBW33" s="14"/>
      <c r="WBX33" s="14"/>
      <c r="WBY33" s="14"/>
      <c r="WBZ33" s="14"/>
      <c r="WCA33" s="14"/>
      <c r="WCB33" s="14"/>
      <c r="WCC33" s="14"/>
      <c r="WCD33" s="14"/>
      <c r="WCE33" s="14"/>
      <c r="WCF33" s="14"/>
      <c r="WCG33" s="14"/>
      <c r="WCH33" s="14"/>
      <c r="WCI33" s="14"/>
      <c r="WCJ33" s="14"/>
      <c r="WCK33" s="14"/>
      <c r="WCL33" s="14"/>
      <c r="WCM33" s="14"/>
      <c r="WCN33" s="14"/>
      <c r="WCO33" s="14"/>
      <c r="WCP33" s="14"/>
      <c r="WCQ33" s="14"/>
      <c r="WCR33" s="14"/>
      <c r="WCS33" s="14"/>
      <c r="WCT33" s="14"/>
      <c r="WCU33" s="14"/>
      <c r="WCV33" s="14"/>
      <c r="WCW33" s="14"/>
      <c r="WCX33" s="14"/>
      <c r="WCY33" s="14"/>
      <c r="WCZ33" s="14"/>
      <c r="WDA33" s="14"/>
      <c r="WDB33" s="14"/>
      <c r="WDC33" s="14"/>
      <c r="WDD33" s="14"/>
      <c r="WDE33" s="14"/>
      <c r="WDF33" s="14"/>
      <c r="WDG33" s="14"/>
      <c r="WDH33" s="14"/>
      <c r="WDI33" s="14"/>
      <c r="WDJ33" s="14"/>
      <c r="WDK33" s="14"/>
      <c r="WDL33" s="14"/>
      <c r="WDM33" s="14"/>
      <c r="WDN33" s="14"/>
      <c r="WDO33" s="14"/>
      <c r="WDP33" s="14"/>
      <c r="WDQ33" s="14"/>
      <c r="WDR33" s="14"/>
      <c r="WDS33" s="14"/>
      <c r="WDT33" s="14"/>
      <c r="WDU33" s="14"/>
      <c r="WDV33" s="14"/>
      <c r="WDW33" s="14"/>
      <c r="WDX33" s="14"/>
      <c r="WDY33" s="14"/>
      <c r="WDZ33" s="14"/>
      <c r="WEA33" s="14"/>
      <c r="WEB33" s="14"/>
      <c r="WEC33" s="14"/>
      <c r="WED33" s="14"/>
      <c r="WEE33" s="14"/>
      <c r="WEF33" s="14"/>
      <c r="WEG33" s="14"/>
      <c r="WEH33" s="14"/>
      <c r="WEI33" s="14"/>
      <c r="WEJ33" s="14"/>
      <c r="WEK33" s="14"/>
      <c r="WEL33" s="14"/>
      <c r="WEM33" s="14"/>
      <c r="WEN33" s="14"/>
      <c r="WEO33" s="14"/>
      <c r="WEP33" s="14"/>
      <c r="WEQ33" s="14"/>
      <c r="WER33" s="14"/>
      <c r="WES33" s="14"/>
      <c r="WET33" s="14"/>
      <c r="WEU33" s="14"/>
      <c r="WEV33" s="14"/>
      <c r="WEW33" s="14"/>
      <c r="WEX33" s="14"/>
      <c r="WEY33" s="14"/>
      <c r="WEZ33" s="14"/>
      <c r="WFA33" s="14"/>
      <c r="WFB33" s="14"/>
      <c r="WFC33" s="14"/>
      <c r="WFD33" s="14"/>
      <c r="WFE33" s="14"/>
      <c r="WFF33" s="14"/>
      <c r="WFG33" s="14"/>
      <c r="WFH33" s="14"/>
      <c r="WFI33" s="14"/>
      <c r="WFJ33" s="14"/>
      <c r="WFK33" s="14"/>
      <c r="WFL33" s="14"/>
      <c r="WFM33" s="14"/>
      <c r="WFN33" s="14"/>
      <c r="WFO33" s="14"/>
      <c r="WFP33" s="14"/>
      <c r="WFQ33" s="14"/>
      <c r="WFR33" s="14"/>
      <c r="WFS33" s="14"/>
      <c r="WFT33" s="14"/>
      <c r="WFU33" s="14"/>
      <c r="WFV33" s="14"/>
      <c r="WFW33" s="14"/>
      <c r="WFX33" s="14"/>
      <c r="WFY33" s="14"/>
      <c r="WFZ33" s="14"/>
      <c r="WGA33" s="14"/>
      <c r="WGB33" s="14"/>
      <c r="WGC33" s="14"/>
      <c r="WGD33" s="14"/>
      <c r="WGE33" s="14"/>
      <c r="WGF33" s="14"/>
      <c r="WGG33" s="14"/>
      <c r="WGH33" s="14"/>
      <c r="WGI33" s="14"/>
      <c r="WGJ33" s="14"/>
      <c r="WGK33" s="14"/>
      <c r="WGL33" s="14"/>
      <c r="WGM33" s="14"/>
      <c r="WGN33" s="14"/>
      <c r="WGO33" s="14"/>
      <c r="WGP33" s="14"/>
      <c r="WGQ33" s="14"/>
      <c r="WGR33" s="14"/>
      <c r="WGS33" s="14"/>
      <c r="WGT33" s="14"/>
      <c r="WGU33" s="14"/>
      <c r="WGV33" s="14"/>
      <c r="WGW33" s="14"/>
      <c r="WGX33" s="14"/>
      <c r="WGY33" s="14"/>
      <c r="WGZ33" s="14"/>
      <c r="WHA33" s="14"/>
      <c r="WHB33" s="14"/>
      <c r="WHC33" s="14"/>
      <c r="WHD33" s="14"/>
      <c r="WHE33" s="14"/>
      <c r="WHF33" s="14"/>
      <c r="WHG33" s="14"/>
      <c r="WHH33" s="14"/>
      <c r="WHI33" s="14"/>
      <c r="WHJ33" s="14"/>
      <c r="WHK33" s="14"/>
      <c r="WHL33" s="14"/>
      <c r="WHM33" s="14"/>
      <c r="WHN33" s="14"/>
      <c r="WHO33" s="14"/>
      <c r="WHP33" s="14"/>
      <c r="WHQ33" s="14"/>
      <c r="WHR33" s="14"/>
      <c r="WHS33" s="14"/>
      <c r="WHT33" s="14"/>
      <c r="WHU33" s="14"/>
      <c r="WHV33" s="14"/>
      <c r="WHW33" s="14"/>
      <c r="WHX33" s="14"/>
      <c r="WHY33" s="14"/>
      <c r="WHZ33" s="14"/>
      <c r="WIA33" s="14"/>
      <c r="WIB33" s="14"/>
      <c r="WIC33" s="14"/>
      <c r="WID33" s="14"/>
      <c r="WIE33" s="14"/>
      <c r="WIF33" s="14"/>
      <c r="WIG33" s="14"/>
      <c r="WIH33" s="14"/>
      <c r="WII33" s="14"/>
      <c r="WIJ33" s="14"/>
      <c r="WIK33" s="14"/>
      <c r="WIL33" s="14"/>
      <c r="WIM33" s="14"/>
      <c r="WIN33" s="14"/>
      <c r="WIO33" s="14"/>
      <c r="WIP33" s="14"/>
      <c r="WIQ33" s="14"/>
      <c r="WIR33" s="14"/>
      <c r="WIS33" s="14"/>
      <c r="WIT33" s="14"/>
      <c r="WIU33" s="14"/>
      <c r="WIV33" s="14"/>
      <c r="WIW33" s="14"/>
      <c r="WIX33" s="14"/>
      <c r="WIY33" s="14"/>
      <c r="WIZ33" s="14"/>
      <c r="WJA33" s="14"/>
      <c r="WJB33" s="14"/>
      <c r="WJC33" s="14"/>
      <c r="WJD33" s="14"/>
      <c r="WJE33" s="14"/>
      <c r="WJF33" s="14"/>
      <c r="WJG33" s="14"/>
      <c r="WJH33" s="14"/>
      <c r="WJI33" s="14"/>
      <c r="WJJ33" s="14"/>
      <c r="WJK33" s="14"/>
      <c r="WJL33" s="14"/>
      <c r="WJM33" s="14"/>
      <c r="WJN33" s="14"/>
      <c r="WJO33" s="14"/>
      <c r="WJP33" s="14"/>
      <c r="WJQ33" s="14"/>
      <c r="WJR33" s="14"/>
      <c r="WJS33" s="14"/>
      <c r="WJT33" s="14"/>
      <c r="WJU33" s="14"/>
      <c r="WJV33" s="14"/>
      <c r="WJW33" s="14"/>
      <c r="WJX33" s="14"/>
      <c r="WJY33" s="14"/>
      <c r="WJZ33" s="14"/>
      <c r="WKA33" s="14"/>
      <c r="WKB33" s="14"/>
      <c r="WKC33" s="14"/>
      <c r="WKD33" s="14"/>
      <c r="WKE33" s="14"/>
      <c r="WKF33" s="14"/>
      <c r="WKG33" s="14"/>
      <c r="WKH33" s="14"/>
      <c r="WKI33" s="14"/>
      <c r="WKJ33" s="14"/>
      <c r="WKK33" s="14"/>
      <c r="WKL33" s="14"/>
      <c r="WKM33" s="14"/>
      <c r="WKN33" s="14"/>
      <c r="WKO33" s="14"/>
      <c r="WKP33" s="14"/>
      <c r="WKQ33" s="14"/>
      <c r="WKR33" s="14"/>
      <c r="WKS33" s="14"/>
      <c r="WKT33" s="14"/>
      <c r="WKU33" s="14"/>
      <c r="WKV33" s="14"/>
      <c r="WKW33" s="14"/>
      <c r="WKX33" s="14"/>
      <c r="WKY33" s="14"/>
      <c r="WKZ33" s="14"/>
      <c r="WLA33" s="14"/>
      <c r="WLB33" s="14"/>
      <c r="WLC33" s="14"/>
      <c r="WLD33" s="14"/>
      <c r="WLE33" s="14"/>
      <c r="WLF33" s="14"/>
      <c r="WLG33" s="14"/>
      <c r="WLH33" s="14"/>
      <c r="WLI33" s="14"/>
      <c r="WLJ33" s="14"/>
      <c r="WLK33" s="14"/>
      <c r="WLL33" s="14"/>
      <c r="WLM33" s="14"/>
      <c r="WLN33" s="14"/>
      <c r="WLO33" s="14"/>
      <c r="WLP33" s="14"/>
      <c r="WLQ33" s="14"/>
      <c r="WLR33" s="14"/>
      <c r="WLS33" s="14"/>
      <c r="WLT33" s="14"/>
      <c r="WLU33" s="14"/>
      <c r="WLV33" s="14"/>
      <c r="WLW33" s="14"/>
      <c r="WLX33" s="14"/>
      <c r="WLY33" s="14"/>
      <c r="WLZ33" s="14"/>
      <c r="WMA33" s="14"/>
      <c r="WMB33" s="14"/>
      <c r="WMC33" s="14"/>
      <c r="WMD33" s="14"/>
      <c r="WME33" s="14"/>
      <c r="WMF33" s="14"/>
      <c r="WMG33" s="14"/>
      <c r="WMH33" s="14"/>
      <c r="WMI33" s="14"/>
      <c r="WMJ33" s="14"/>
      <c r="WMK33" s="14"/>
      <c r="WML33" s="14"/>
      <c r="WMM33" s="14"/>
      <c r="WMN33" s="14"/>
      <c r="WMO33" s="14"/>
      <c r="WMP33" s="14"/>
      <c r="WMQ33" s="14"/>
      <c r="WMR33" s="14"/>
      <c r="WMS33" s="14"/>
      <c r="WMT33" s="14"/>
      <c r="WMU33" s="14"/>
      <c r="WMV33" s="14"/>
      <c r="WMW33" s="14"/>
      <c r="WMX33" s="14"/>
      <c r="WMY33" s="14"/>
      <c r="WMZ33" s="14"/>
      <c r="WNA33" s="14"/>
      <c r="WNB33" s="14"/>
      <c r="WNC33" s="14"/>
      <c r="WND33" s="14"/>
      <c r="WNE33" s="14"/>
      <c r="WNF33" s="14"/>
      <c r="WNG33" s="14"/>
      <c r="WNH33" s="14"/>
      <c r="WNI33" s="14"/>
      <c r="WNJ33" s="14"/>
      <c r="WNK33" s="14"/>
      <c r="WNL33" s="14"/>
      <c r="WNM33" s="14"/>
      <c r="WNN33" s="14"/>
      <c r="WNO33" s="14"/>
      <c r="WNP33" s="14"/>
      <c r="WNQ33" s="14"/>
      <c r="WNR33" s="14"/>
      <c r="WNS33" s="14"/>
      <c r="WNT33" s="14"/>
      <c r="WNU33" s="14"/>
      <c r="WNV33" s="14"/>
      <c r="WNW33" s="14"/>
      <c r="WNX33" s="14"/>
      <c r="WNY33" s="14"/>
      <c r="WNZ33" s="14"/>
      <c r="WOA33" s="14"/>
      <c r="WOB33" s="14"/>
      <c r="WOC33" s="14"/>
      <c r="WOD33" s="14"/>
      <c r="WOE33" s="14"/>
      <c r="WOF33" s="14"/>
      <c r="WOG33" s="14"/>
      <c r="WOH33" s="14"/>
      <c r="WOI33" s="14"/>
      <c r="WOJ33" s="14"/>
      <c r="WOK33" s="14"/>
      <c r="WOL33" s="14"/>
      <c r="WOM33" s="14"/>
      <c r="WON33" s="14"/>
      <c r="WOO33" s="14"/>
      <c r="WOP33" s="14"/>
      <c r="WOQ33" s="14"/>
      <c r="WOR33" s="14"/>
      <c r="WOS33" s="14"/>
      <c r="WOT33" s="14"/>
      <c r="WOU33" s="14"/>
      <c r="WOV33" s="14"/>
      <c r="WOW33" s="14"/>
      <c r="WOX33" s="14"/>
      <c r="WOY33" s="14"/>
      <c r="WOZ33" s="14"/>
      <c r="WPA33" s="14"/>
      <c r="WPB33" s="14"/>
      <c r="WPC33" s="14"/>
      <c r="WPD33" s="14"/>
      <c r="WPE33" s="14"/>
      <c r="WPF33" s="14"/>
      <c r="WPG33" s="14"/>
      <c r="WPH33" s="14"/>
      <c r="WPI33" s="14"/>
      <c r="WPJ33" s="14"/>
      <c r="WPK33" s="14"/>
      <c r="WPL33" s="14"/>
      <c r="WPM33" s="14"/>
      <c r="WPN33" s="14"/>
      <c r="WPO33" s="14"/>
      <c r="WPP33" s="14"/>
      <c r="WPQ33" s="14"/>
      <c r="WPR33" s="14"/>
      <c r="WPS33" s="14"/>
      <c r="WPT33" s="14"/>
      <c r="WPU33" s="14"/>
      <c r="WPV33" s="14"/>
      <c r="WPW33" s="14"/>
      <c r="WPX33" s="14"/>
      <c r="WPY33" s="14"/>
      <c r="WPZ33" s="14"/>
      <c r="WQA33" s="14"/>
      <c r="WQB33" s="14"/>
      <c r="WQC33" s="14"/>
      <c r="WQD33" s="14"/>
      <c r="WQE33" s="14"/>
      <c r="WQF33" s="14"/>
      <c r="WQG33" s="14"/>
      <c r="WQH33" s="14"/>
      <c r="WQI33" s="14"/>
      <c r="WQJ33" s="14"/>
      <c r="WQK33" s="14"/>
      <c r="WQL33" s="14"/>
      <c r="WQM33" s="14"/>
      <c r="WQN33" s="14"/>
      <c r="WQO33" s="14"/>
      <c r="WQP33" s="14"/>
      <c r="WQQ33" s="14"/>
      <c r="WQR33" s="14"/>
      <c r="WQS33" s="14"/>
      <c r="WQT33" s="14"/>
      <c r="WQU33" s="14"/>
      <c r="WQV33" s="14"/>
      <c r="WQW33" s="14"/>
      <c r="WQX33" s="14"/>
      <c r="WQY33" s="14"/>
      <c r="WQZ33" s="14"/>
      <c r="WRA33" s="14"/>
      <c r="WRB33" s="14"/>
      <c r="WRC33" s="14"/>
      <c r="WRD33" s="14"/>
      <c r="WRE33" s="14"/>
      <c r="WRF33" s="14"/>
      <c r="WRG33" s="14"/>
      <c r="WRH33" s="14"/>
      <c r="WRI33" s="14"/>
      <c r="WRJ33" s="14"/>
      <c r="WRK33" s="14"/>
      <c r="WRL33" s="14"/>
      <c r="WRM33" s="14"/>
      <c r="WRN33" s="14"/>
      <c r="WRO33" s="14"/>
      <c r="WRP33" s="14"/>
      <c r="WRQ33" s="14"/>
      <c r="WRR33" s="14"/>
      <c r="WRS33" s="14"/>
      <c r="WRT33" s="14"/>
      <c r="WRU33" s="14"/>
      <c r="WRV33" s="14"/>
      <c r="WRW33" s="14"/>
      <c r="WRX33" s="14"/>
      <c r="WRY33" s="14"/>
      <c r="WRZ33" s="14"/>
      <c r="WSA33" s="14"/>
      <c r="WSB33" s="14"/>
      <c r="WSC33" s="14"/>
      <c r="WSD33" s="14"/>
      <c r="WSE33" s="14"/>
      <c r="WSF33" s="14"/>
      <c r="WSG33" s="14"/>
      <c r="WSH33" s="14"/>
      <c r="WSI33" s="14"/>
      <c r="WSJ33" s="14"/>
      <c r="WSK33" s="14"/>
      <c r="WSL33" s="14"/>
      <c r="WSM33" s="14"/>
      <c r="WSN33" s="14"/>
      <c r="WSO33" s="14"/>
      <c r="WSP33" s="14"/>
      <c r="WSQ33" s="14"/>
      <c r="WSR33" s="14"/>
      <c r="WSS33" s="14"/>
      <c r="WST33" s="14"/>
      <c r="WSU33" s="14"/>
      <c r="WSV33" s="14"/>
      <c r="WSW33" s="14"/>
      <c r="WSX33" s="14"/>
      <c r="WSY33" s="14"/>
      <c r="WSZ33" s="14"/>
      <c r="WTA33" s="14"/>
      <c r="WTB33" s="14"/>
      <c r="WTC33" s="14"/>
      <c r="WTD33" s="14"/>
      <c r="WTE33" s="14"/>
      <c r="WTF33" s="14"/>
      <c r="WTG33" s="14"/>
      <c r="WTH33" s="14"/>
      <c r="WTI33" s="14"/>
      <c r="WTJ33" s="14"/>
      <c r="WTK33" s="14"/>
      <c r="WTL33" s="14"/>
      <c r="WTM33" s="14"/>
      <c r="WTN33" s="14"/>
      <c r="WTO33" s="14"/>
      <c r="WTP33" s="14"/>
      <c r="WTQ33" s="14"/>
      <c r="WTR33" s="14"/>
      <c r="WTS33" s="14"/>
      <c r="WTT33" s="14"/>
      <c r="WTU33" s="14"/>
      <c r="WTV33" s="14"/>
      <c r="WTW33" s="14"/>
      <c r="WTX33" s="14"/>
      <c r="WTY33" s="14"/>
      <c r="WTZ33" s="14"/>
      <c r="WUA33" s="14"/>
      <c r="WUB33" s="14"/>
      <c r="WUC33" s="14"/>
      <c r="WUD33" s="14"/>
      <c r="WUE33" s="14"/>
      <c r="WUF33" s="14"/>
      <c r="WUG33" s="14"/>
      <c r="WUH33" s="14"/>
      <c r="WUI33" s="14"/>
      <c r="WUJ33" s="14"/>
      <c r="WUK33" s="14"/>
      <c r="WUL33" s="14"/>
      <c r="WUM33" s="14"/>
      <c r="WUN33" s="14"/>
      <c r="WUO33" s="14"/>
      <c r="WUP33" s="14"/>
      <c r="WUQ33" s="14"/>
      <c r="WUR33" s="14"/>
      <c r="WUS33" s="14"/>
      <c r="WUT33" s="14"/>
      <c r="WUU33" s="14"/>
      <c r="WUV33" s="14"/>
      <c r="WUW33" s="14"/>
      <c r="WUX33" s="14"/>
      <c r="WUY33" s="14"/>
      <c r="WUZ33" s="14"/>
      <c r="WVA33" s="14"/>
      <c r="WVB33" s="14"/>
      <c r="WVC33" s="14"/>
      <c r="WVD33" s="14"/>
      <c r="WVE33" s="14"/>
      <c r="WVF33" s="14"/>
      <c r="WVG33" s="14"/>
      <c r="WVH33" s="14"/>
      <c r="WVI33" s="14"/>
      <c r="WVJ33" s="14"/>
      <c r="WVK33" s="14"/>
      <c r="WVL33" s="14"/>
      <c r="WVM33" s="14"/>
      <c r="WVN33" s="14"/>
      <c r="WVO33" s="14"/>
      <c r="WVP33" s="14"/>
      <c r="WVQ33" s="14"/>
      <c r="WVR33" s="14"/>
      <c r="WVS33" s="14"/>
      <c r="WVT33" s="14"/>
      <c r="WVU33" s="14"/>
      <c r="WVV33" s="14"/>
      <c r="WVW33" s="14"/>
      <c r="WVX33" s="14"/>
      <c r="WVY33" s="14"/>
      <c r="WVZ33" s="14"/>
      <c r="WWA33" s="14"/>
      <c r="WWB33" s="14"/>
      <c r="WWC33" s="14"/>
      <c r="WWD33" s="14"/>
      <c r="WWE33" s="14"/>
      <c r="WWF33" s="14"/>
      <c r="WWG33" s="14"/>
      <c r="WWH33" s="14"/>
      <c r="WWI33" s="14"/>
      <c r="WWJ33" s="14"/>
      <c r="WWK33" s="14"/>
      <c r="WWL33" s="14"/>
      <c r="WWM33" s="14"/>
      <c r="WWN33" s="14"/>
      <c r="WWO33" s="14"/>
      <c r="WWP33" s="14"/>
      <c r="WWQ33" s="14"/>
      <c r="WWR33" s="14"/>
      <c r="WWS33" s="14"/>
      <c r="WWT33" s="14"/>
      <c r="WWU33" s="14"/>
      <c r="WWV33" s="14"/>
      <c r="WWW33" s="14"/>
      <c r="WWX33" s="14"/>
      <c r="WWY33" s="14"/>
      <c r="WWZ33" s="14"/>
      <c r="WXA33" s="14"/>
      <c r="WXB33" s="14"/>
      <c r="WXC33" s="14"/>
      <c r="WXD33" s="14"/>
      <c r="WXE33" s="14"/>
      <c r="WXF33" s="14"/>
      <c r="WXG33" s="14"/>
      <c r="WXH33" s="14"/>
      <c r="WXI33" s="14"/>
      <c r="WXJ33" s="14"/>
      <c r="WXK33" s="14"/>
      <c r="WXL33" s="14"/>
      <c r="WXM33" s="14"/>
      <c r="WXN33" s="14"/>
      <c r="WXO33" s="14"/>
      <c r="WXP33" s="14"/>
      <c r="WXQ33" s="14"/>
      <c r="WXR33" s="14"/>
      <c r="WXS33" s="14"/>
      <c r="WXT33" s="14"/>
      <c r="WXU33" s="14"/>
      <c r="WXV33" s="14"/>
      <c r="WXW33" s="14"/>
      <c r="WXX33" s="14"/>
      <c r="WXY33" s="14"/>
      <c r="WXZ33" s="14"/>
      <c r="WYA33" s="14"/>
      <c r="WYB33" s="14"/>
      <c r="WYC33" s="14"/>
      <c r="WYD33" s="14"/>
      <c r="WYE33" s="14"/>
      <c r="WYF33" s="14"/>
      <c r="WYG33" s="14"/>
      <c r="WYH33" s="14"/>
      <c r="WYI33" s="14"/>
      <c r="WYJ33" s="14"/>
      <c r="WYK33" s="14"/>
      <c r="WYL33" s="14"/>
      <c r="WYM33" s="14"/>
      <c r="WYN33" s="14"/>
      <c r="WYO33" s="14"/>
      <c r="WYP33" s="14"/>
      <c r="WYQ33" s="14"/>
      <c r="WYR33" s="14"/>
      <c r="WYS33" s="14"/>
      <c r="WYT33" s="14"/>
      <c r="WYU33" s="14"/>
      <c r="WYV33" s="14"/>
      <c r="WYW33" s="14"/>
      <c r="WYX33" s="14"/>
      <c r="WYY33" s="14"/>
      <c r="WYZ33" s="14"/>
      <c r="WZA33" s="14"/>
      <c r="WZB33" s="14"/>
      <c r="WZC33" s="14"/>
      <c r="WZD33" s="14"/>
      <c r="WZE33" s="14"/>
      <c r="WZF33" s="14"/>
      <c r="WZG33" s="14"/>
      <c r="WZH33" s="14"/>
      <c r="WZI33" s="14"/>
      <c r="WZJ33" s="14"/>
      <c r="WZK33" s="14"/>
      <c r="WZL33" s="14"/>
      <c r="WZM33" s="14"/>
      <c r="WZN33" s="14"/>
      <c r="WZO33" s="14"/>
      <c r="WZP33" s="14"/>
      <c r="WZQ33" s="14"/>
      <c r="WZR33" s="14"/>
      <c r="WZS33" s="14"/>
      <c r="WZT33" s="14"/>
      <c r="WZU33" s="14"/>
      <c r="WZV33" s="14"/>
      <c r="WZW33" s="14"/>
      <c r="WZX33" s="14"/>
      <c r="WZY33" s="14"/>
      <c r="WZZ33" s="14"/>
      <c r="XAA33" s="14"/>
      <c r="XAB33" s="14"/>
      <c r="XAC33" s="14"/>
      <c r="XAD33" s="14"/>
      <c r="XAE33" s="14"/>
      <c r="XAF33" s="14"/>
      <c r="XAG33" s="14"/>
      <c r="XAH33" s="14"/>
      <c r="XAI33" s="14"/>
      <c r="XAJ33" s="14"/>
      <c r="XAK33" s="14"/>
      <c r="XAL33" s="14"/>
      <c r="XAM33" s="14"/>
      <c r="XAN33" s="14"/>
      <c r="XAO33" s="14"/>
      <c r="XAP33" s="14"/>
      <c r="XAQ33" s="14"/>
      <c r="XAR33" s="14"/>
      <c r="XAS33" s="14"/>
      <c r="XAT33" s="14"/>
      <c r="XAU33" s="14"/>
      <c r="XAV33" s="14"/>
      <c r="XAW33" s="14"/>
      <c r="XAX33" s="14"/>
      <c r="XAY33" s="14"/>
      <c r="XAZ33" s="14"/>
      <c r="XBA33" s="14"/>
      <c r="XBB33" s="14"/>
      <c r="XBC33" s="14"/>
      <c r="XBD33" s="14"/>
      <c r="XBE33" s="14"/>
      <c r="XBF33" s="14"/>
      <c r="XBG33" s="14"/>
      <c r="XBH33" s="14"/>
      <c r="XBI33" s="14"/>
      <c r="XBJ33" s="14"/>
      <c r="XBK33" s="14"/>
      <c r="XBL33" s="14"/>
      <c r="XBM33" s="14"/>
      <c r="XBN33" s="14"/>
      <c r="XBO33" s="14"/>
      <c r="XBP33" s="14"/>
      <c r="XBQ33" s="14"/>
      <c r="XBR33" s="14"/>
      <c r="XBS33" s="14"/>
      <c r="XBT33" s="14"/>
      <c r="XBU33" s="14"/>
      <c r="XBV33" s="14"/>
      <c r="XBW33" s="14"/>
      <c r="XBX33" s="14"/>
      <c r="XBY33" s="14"/>
      <c r="XBZ33" s="14"/>
      <c r="XCA33" s="14"/>
      <c r="XCB33" s="14"/>
      <c r="XCC33" s="14"/>
      <c r="XCD33" s="14"/>
      <c r="XCE33" s="14"/>
      <c r="XCF33" s="14"/>
      <c r="XCG33" s="14"/>
      <c r="XCH33" s="14"/>
      <c r="XCI33" s="14"/>
      <c r="XCJ33" s="14"/>
      <c r="XCK33" s="14"/>
      <c r="XCL33" s="14"/>
      <c r="XCM33" s="14"/>
      <c r="XCN33" s="14"/>
      <c r="XCO33" s="14"/>
      <c r="XCP33" s="14"/>
      <c r="XCQ33" s="14"/>
      <c r="XCR33" s="14"/>
      <c r="XCS33" s="14"/>
      <c r="XCT33" s="14"/>
      <c r="XCU33" s="14"/>
      <c r="XCV33" s="14"/>
      <c r="XCW33" s="14"/>
      <c r="XCX33" s="14"/>
      <c r="XCY33" s="14"/>
      <c r="XCZ33" s="14"/>
      <c r="XDA33" s="14"/>
      <c r="XDB33" s="14"/>
      <c r="XDC33" s="14"/>
      <c r="XDD33" s="14"/>
      <c r="XDE33" s="14"/>
      <c r="XDF33" s="14"/>
      <c r="XDG33" s="14"/>
      <c r="XDH33" s="14"/>
      <c r="XDI33" s="14"/>
      <c r="XDJ33" s="14"/>
      <c r="XDK33" s="14"/>
      <c r="XDL33" s="14"/>
      <c r="XDM33" s="14"/>
      <c r="XDN33" s="14"/>
      <c r="XDO33" s="14"/>
      <c r="XDP33" s="14"/>
      <c r="XDQ33" s="14"/>
      <c r="XDR33" s="14"/>
      <c r="XDS33" s="14"/>
      <c r="XDT33" s="14"/>
      <c r="XDU33" s="14"/>
      <c r="XDV33" s="14"/>
      <c r="XDW33" s="14"/>
      <c r="XDX33" s="14"/>
      <c r="XDY33" s="14"/>
      <c r="XDZ33" s="14"/>
      <c r="XEA33" s="14"/>
      <c r="XEB33" s="14"/>
      <c r="XEC33" s="14"/>
      <c r="XED33" s="14"/>
      <c r="XEE33" s="14"/>
      <c r="XEF33" s="14"/>
      <c r="XEG33" s="14"/>
      <c r="XEH33" s="14"/>
      <c r="XEI33" s="14"/>
      <c r="XEJ33" s="14"/>
      <c r="XEK33" s="14"/>
      <c r="XEL33" s="14"/>
      <c r="XEM33" s="14"/>
      <c r="XEN33" s="14"/>
      <c r="XEO33" s="14"/>
    </row>
    <row r="34" spans="1:16369" ht="51.75" customHeight="1">
      <c r="A34" s="8">
        <v>28</v>
      </c>
      <c r="B34" s="22" t="s">
        <v>102</v>
      </c>
      <c r="C34" s="9" t="s">
        <v>103</v>
      </c>
      <c r="D34" s="9" t="s">
        <v>104</v>
      </c>
      <c r="E34" s="9" t="s">
        <v>109</v>
      </c>
      <c r="F34" s="34" t="s">
        <v>106</v>
      </c>
      <c r="G34" s="10" t="s">
        <v>107</v>
      </c>
      <c r="H34" s="11" t="s">
        <v>36</v>
      </c>
      <c r="I34" s="60" t="s">
        <v>108</v>
      </c>
      <c r="J34" s="9" t="s">
        <v>20</v>
      </c>
      <c r="K34" s="9"/>
      <c r="L34" s="9"/>
      <c r="M34" s="24"/>
      <c r="N34" s="23"/>
    </row>
    <row r="35" spans="1:16369" ht="51.75" customHeight="1">
      <c r="A35" s="8">
        <v>29</v>
      </c>
      <c r="B35" s="22" t="s">
        <v>102</v>
      </c>
      <c r="C35" s="9" t="s">
        <v>110</v>
      </c>
      <c r="D35" s="9" t="s">
        <v>105</v>
      </c>
      <c r="E35" s="9" t="s">
        <v>105</v>
      </c>
      <c r="F35" s="9" t="s">
        <v>33</v>
      </c>
      <c r="G35" s="10" t="s">
        <v>18</v>
      </c>
      <c r="H35" s="11" t="s">
        <v>36</v>
      </c>
      <c r="I35" s="60" t="s">
        <v>19</v>
      </c>
      <c r="J35" s="9" t="s">
        <v>20</v>
      </c>
      <c r="K35" s="9"/>
      <c r="L35" s="9"/>
      <c r="M35" s="24"/>
      <c r="N35" s="23"/>
    </row>
    <row r="36" spans="1:16369" ht="51.75" customHeight="1">
      <c r="A36" s="8">
        <v>30</v>
      </c>
      <c r="B36" s="22" t="s">
        <v>102</v>
      </c>
      <c r="C36" s="9" t="s">
        <v>110</v>
      </c>
      <c r="D36" s="9" t="s">
        <v>111</v>
      </c>
      <c r="E36" s="9" t="s">
        <v>111</v>
      </c>
      <c r="F36" s="9" t="s">
        <v>33</v>
      </c>
      <c r="G36" s="10" t="s">
        <v>18</v>
      </c>
      <c r="H36" s="11" t="s">
        <v>36</v>
      </c>
      <c r="I36" s="60" t="s">
        <v>19</v>
      </c>
      <c r="J36" s="9" t="s">
        <v>20</v>
      </c>
      <c r="K36" s="9"/>
      <c r="L36" s="9"/>
      <c r="M36" s="24"/>
      <c r="N36" s="23"/>
    </row>
    <row r="37" spans="1:16369" s="14" customFormat="1" ht="51.75" customHeight="1">
      <c r="A37" s="8">
        <v>31</v>
      </c>
      <c r="B37" s="22" t="s">
        <v>112</v>
      </c>
      <c r="C37" s="9" t="s">
        <v>113</v>
      </c>
      <c r="D37" s="9" t="s">
        <v>61</v>
      </c>
      <c r="E37" s="9" t="s">
        <v>114</v>
      </c>
      <c r="F37" s="9" t="s">
        <v>33</v>
      </c>
      <c r="G37" s="10" t="s">
        <v>18</v>
      </c>
      <c r="H37" s="11" t="s">
        <v>36</v>
      </c>
      <c r="I37" s="60" t="s">
        <v>19</v>
      </c>
      <c r="J37" s="9" t="s">
        <v>20</v>
      </c>
      <c r="K37" s="9"/>
      <c r="L37" s="9"/>
      <c r="M37" s="24"/>
      <c r="N37" s="23"/>
    </row>
    <row r="38" spans="1:16369" ht="51.75" customHeight="1">
      <c r="A38" s="8">
        <v>32</v>
      </c>
      <c r="B38" s="22" t="s">
        <v>116</v>
      </c>
      <c r="C38" s="9" t="s">
        <v>117</v>
      </c>
      <c r="D38" s="9" t="s">
        <v>50</v>
      </c>
      <c r="E38" s="9" t="s">
        <v>118</v>
      </c>
      <c r="F38" s="9" t="s">
        <v>24</v>
      </c>
      <c r="G38" s="10" t="s">
        <v>18</v>
      </c>
      <c r="H38" s="11" t="s">
        <v>36</v>
      </c>
      <c r="I38" s="61" t="s">
        <v>19</v>
      </c>
      <c r="J38" s="9" t="s">
        <v>20</v>
      </c>
      <c r="K38" s="9"/>
      <c r="L38" s="6"/>
      <c r="M38" s="6"/>
      <c r="N38" s="33"/>
    </row>
    <row r="39" spans="1:16369" s="14" customFormat="1" ht="24" customHeight="1">
      <c r="A39" s="51"/>
      <c r="B39" s="63"/>
      <c r="C39" s="1"/>
      <c r="D39" s="1"/>
      <c r="E39" s="1"/>
      <c r="F39" s="1"/>
      <c r="G39" s="44"/>
      <c r="H39" s="44"/>
      <c r="I39" s="64"/>
      <c r="J39" s="65" t="s">
        <v>208</v>
      </c>
      <c r="K39" s="9"/>
      <c r="L39" s="9"/>
      <c r="M39" s="24"/>
      <c r="N39" s="23"/>
    </row>
    <row r="40" spans="1:16369" s="14" customFormat="1" ht="24" customHeight="1">
      <c r="A40" s="51"/>
      <c r="B40" s="63"/>
      <c r="C40" s="1"/>
      <c r="D40" s="1"/>
      <c r="E40" s="1"/>
      <c r="F40" s="1"/>
      <c r="G40" s="44"/>
      <c r="H40" s="44"/>
      <c r="I40" s="64"/>
      <c r="J40" s="1"/>
      <c r="K40" s="9"/>
      <c r="L40" s="9"/>
      <c r="M40" s="24"/>
      <c r="N40" s="23"/>
    </row>
    <row r="41" spans="1:16369" ht="25.5">
      <c r="A41" s="57" t="s">
        <v>205</v>
      </c>
      <c r="B41" s="57"/>
      <c r="C41" s="57"/>
      <c r="D41" s="57"/>
      <c r="E41" s="57"/>
      <c r="F41" s="57"/>
      <c r="G41" s="57"/>
      <c r="H41" s="57"/>
      <c r="I41" s="57"/>
      <c r="J41" s="57"/>
      <c r="K41" s="9"/>
      <c r="L41" s="9"/>
      <c r="M41" s="24"/>
      <c r="N41" s="9"/>
    </row>
    <row r="42" spans="1:16369" ht="24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5"/>
      <c r="L42" s="9"/>
      <c r="M42" s="24"/>
      <c r="N42" s="9"/>
    </row>
    <row r="43" spans="1:16369" ht="20.25" customHeight="1">
      <c r="A43" s="58" t="s">
        <v>0</v>
      </c>
      <c r="B43" s="58"/>
      <c r="C43" s="58"/>
      <c r="D43" s="58"/>
      <c r="E43" s="58"/>
      <c r="F43" s="58"/>
      <c r="G43" s="58"/>
      <c r="H43" s="58"/>
      <c r="I43" s="58"/>
      <c r="J43" s="58"/>
      <c r="K43" s="55"/>
      <c r="L43" s="9"/>
      <c r="M43" s="24"/>
      <c r="N43" s="9"/>
    </row>
    <row r="44" spans="1:16369" ht="36" customHeight="1">
      <c r="A44" s="52" t="s">
        <v>1</v>
      </c>
      <c r="B44" s="52" t="s">
        <v>210</v>
      </c>
      <c r="C44" s="53" t="s">
        <v>2</v>
      </c>
      <c r="D44" s="53" t="s">
        <v>3</v>
      </c>
      <c r="E44" s="53" t="s">
        <v>4</v>
      </c>
      <c r="F44" s="53" t="s">
        <v>5</v>
      </c>
      <c r="G44" s="52" t="s">
        <v>6</v>
      </c>
      <c r="H44" s="54" t="s">
        <v>7</v>
      </c>
      <c r="I44" s="53" t="s">
        <v>8</v>
      </c>
      <c r="J44" s="53" t="s">
        <v>9</v>
      </c>
      <c r="K44" s="9"/>
      <c r="L44" s="9"/>
      <c r="M44" s="24"/>
      <c r="N44" s="23"/>
    </row>
    <row r="45" spans="1:16369" ht="51.75" customHeight="1">
      <c r="A45" s="8">
        <v>33</v>
      </c>
      <c r="B45" s="22" t="s">
        <v>119</v>
      </c>
      <c r="C45" s="9" t="s">
        <v>120</v>
      </c>
      <c r="D45" s="9" t="s">
        <v>59</v>
      </c>
      <c r="E45" s="9" t="s">
        <v>114</v>
      </c>
      <c r="F45" s="9" t="s">
        <v>33</v>
      </c>
      <c r="G45" s="10" t="s">
        <v>18</v>
      </c>
      <c r="H45" s="11" t="s">
        <v>36</v>
      </c>
      <c r="I45" s="60" t="s">
        <v>19</v>
      </c>
      <c r="J45" s="9" t="s">
        <v>20</v>
      </c>
      <c r="K45" s="9"/>
      <c r="L45" s="9"/>
      <c r="M45" s="24"/>
      <c r="N45" s="23"/>
    </row>
    <row r="46" spans="1:16369" ht="51.75" customHeight="1">
      <c r="A46" s="8">
        <v>34</v>
      </c>
      <c r="B46" s="22">
        <v>663028253035</v>
      </c>
      <c r="C46" s="9" t="s">
        <v>121</v>
      </c>
      <c r="D46" s="9" t="s">
        <v>82</v>
      </c>
      <c r="E46" s="9" t="s">
        <v>73</v>
      </c>
      <c r="F46" s="9" t="s">
        <v>33</v>
      </c>
      <c r="G46" s="10" t="s">
        <v>18</v>
      </c>
      <c r="H46" s="11" t="s">
        <v>36</v>
      </c>
      <c r="I46" s="60" t="s">
        <v>19</v>
      </c>
      <c r="J46" s="9" t="s">
        <v>20</v>
      </c>
      <c r="K46" s="9"/>
      <c r="L46" s="9"/>
      <c r="M46" s="24"/>
      <c r="N46" s="23"/>
    </row>
    <row r="47" spans="1:16369" ht="51.75" customHeight="1">
      <c r="A47" s="8">
        <v>35</v>
      </c>
      <c r="B47" s="22" t="s">
        <v>122</v>
      </c>
      <c r="C47" s="9" t="s">
        <v>123</v>
      </c>
      <c r="D47" s="9" t="s">
        <v>93</v>
      </c>
      <c r="E47" s="9" t="s">
        <v>78</v>
      </c>
      <c r="F47" s="9" t="s">
        <v>33</v>
      </c>
      <c r="G47" s="10" t="s">
        <v>18</v>
      </c>
      <c r="H47" s="11" t="s">
        <v>36</v>
      </c>
      <c r="I47" s="60" t="s">
        <v>19</v>
      </c>
      <c r="J47" s="9" t="s">
        <v>20</v>
      </c>
      <c r="K47" s="9"/>
      <c r="L47" s="9"/>
      <c r="M47" s="24"/>
      <c r="N47" s="23"/>
    </row>
    <row r="48" spans="1:16369" ht="51.75" customHeight="1">
      <c r="A48" s="8">
        <v>36</v>
      </c>
      <c r="B48" s="15" t="s">
        <v>124</v>
      </c>
      <c r="C48" s="16" t="s">
        <v>125</v>
      </c>
      <c r="D48" s="16" t="s">
        <v>126</v>
      </c>
      <c r="E48" s="16" t="s">
        <v>127</v>
      </c>
      <c r="F48" s="16" t="s">
        <v>33</v>
      </c>
      <c r="G48" s="8" t="s">
        <v>18</v>
      </c>
      <c r="H48" s="17" t="s">
        <v>36</v>
      </c>
      <c r="I48" s="61" t="s">
        <v>19</v>
      </c>
      <c r="J48" s="16" t="s">
        <v>20</v>
      </c>
      <c r="K48" s="16"/>
      <c r="L48" s="16"/>
      <c r="M48" s="19"/>
      <c r="N48" s="20"/>
    </row>
    <row r="49" spans="1:14" ht="51.75" customHeight="1">
      <c r="A49" s="8">
        <v>37</v>
      </c>
      <c r="B49" s="22" t="s">
        <v>128</v>
      </c>
      <c r="C49" s="9" t="s">
        <v>129</v>
      </c>
      <c r="D49" s="9" t="s">
        <v>130</v>
      </c>
      <c r="E49" s="9" t="s">
        <v>131</v>
      </c>
      <c r="F49" s="9" t="s">
        <v>33</v>
      </c>
      <c r="G49" s="10" t="s">
        <v>18</v>
      </c>
      <c r="H49" s="11" t="s">
        <v>36</v>
      </c>
      <c r="I49" s="60" t="s">
        <v>19</v>
      </c>
      <c r="J49" s="9" t="s">
        <v>20</v>
      </c>
      <c r="K49" s="9"/>
      <c r="L49" s="9"/>
      <c r="M49" s="24"/>
      <c r="N49" s="23"/>
    </row>
    <row r="50" spans="1:14" ht="51.75" customHeight="1">
      <c r="A50" s="8">
        <v>38</v>
      </c>
      <c r="B50" s="15" t="s">
        <v>132</v>
      </c>
      <c r="C50" s="16" t="s">
        <v>133</v>
      </c>
      <c r="D50" s="9" t="s">
        <v>50</v>
      </c>
      <c r="E50" s="16" t="s">
        <v>51</v>
      </c>
      <c r="F50" s="9" t="s">
        <v>28</v>
      </c>
      <c r="G50" s="8" t="s">
        <v>18</v>
      </c>
      <c r="H50" s="17"/>
      <c r="I50" s="60" t="s">
        <v>29</v>
      </c>
      <c r="J50" s="16" t="s">
        <v>20</v>
      </c>
      <c r="K50" s="16"/>
      <c r="L50" s="16"/>
      <c r="M50" s="19"/>
      <c r="N50" s="20"/>
    </row>
    <row r="51" spans="1:14" ht="51.75" customHeight="1">
      <c r="A51" s="8">
        <v>39</v>
      </c>
      <c r="B51" s="43" t="s">
        <v>134</v>
      </c>
      <c r="C51" s="7" t="s">
        <v>135</v>
      </c>
      <c r="D51" s="9" t="s">
        <v>50</v>
      </c>
      <c r="E51" s="9" t="s">
        <v>136</v>
      </c>
      <c r="F51" s="9" t="s">
        <v>28</v>
      </c>
      <c r="G51" s="10" t="s">
        <v>18</v>
      </c>
      <c r="H51" s="11"/>
      <c r="I51" s="60" t="s">
        <v>29</v>
      </c>
      <c r="J51" s="9" t="s">
        <v>20</v>
      </c>
      <c r="K51" s="7"/>
      <c r="L51" s="7"/>
      <c r="M51" s="12"/>
      <c r="N51" s="7"/>
    </row>
    <row r="52" spans="1:14" ht="51.75" customHeight="1">
      <c r="A52" s="8">
        <v>40</v>
      </c>
      <c r="B52" s="15">
        <v>651528776995</v>
      </c>
      <c r="C52" s="16" t="s">
        <v>137</v>
      </c>
      <c r="D52" s="16" t="s">
        <v>115</v>
      </c>
      <c r="E52" s="16" t="s">
        <v>22</v>
      </c>
      <c r="F52" s="16" t="s">
        <v>24</v>
      </c>
      <c r="G52" s="8" t="s">
        <v>18</v>
      </c>
      <c r="H52" s="11" t="s">
        <v>36</v>
      </c>
      <c r="I52" s="61" t="s">
        <v>19</v>
      </c>
      <c r="J52" s="16" t="s">
        <v>20</v>
      </c>
      <c r="K52" s="16"/>
      <c r="L52" s="16"/>
      <c r="M52" s="19"/>
      <c r="N52" s="16"/>
    </row>
    <row r="53" spans="1:14" ht="51.75" customHeight="1">
      <c r="A53" s="8">
        <v>41</v>
      </c>
      <c r="B53" s="22" t="s">
        <v>138</v>
      </c>
      <c r="C53" s="9" t="s">
        <v>139</v>
      </c>
      <c r="D53" s="9" t="s">
        <v>92</v>
      </c>
      <c r="E53" s="9" t="s">
        <v>92</v>
      </c>
      <c r="F53" s="9" t="s">
        <v>33</v>
      </c>
      <c r="G53" s="10" t="s">
        <v>18</v>
      </c>
      <c r="H53" s="11" t="s">
        <v>36</v>
      </c>
      <c r="I53" s="60" t="s">
        <v>19</v>
      </c>
      <c r="J53" s="9" t="s">
        <v>20</v>
      </c>
      <c r="K53" s="9"/>
      <c r="L53" s="9"/>
      <c r="M53" s="24"/>
      <c r="N53" s="23"/>
    </row>
    <row r="54" spans="1:14" ht="51.75" customHeight="1">
      <c r="A54" s="8">
        <v>42</v>
      </c>
      <c r="B54" s="22" t="s">
        <v>140</v>
      </c>
      <c r="C54" s="9" t="s">
        <v>141</v>
      </c>
      <c r="D54" s="9" t="s">
        <v>142</v>
      </c>
      <c r="E54" s="9" t="s">
        <v>142</v>
      </c>
      <c r="F54" s="9" t="s">
        <v>33</v>
      </c>
      <c r="G54" s="10" t="s">
        <v>18</v>
      </c>
      <c r="H54" s="11" t="s">
        <v>36</v>
      </c>
      <c r="I54" s="60" t="s">
        <v>19</v>
      </c>
      <c r="J54" s="9" t="s">
        <v>20</v>
      </c>
      <c r="K54" s="9"/>
      <c r="L54" s="9"/>
      <c r="M54" s="24"/>
      <c r="N54" s="23"/>
    </row>
    <row r="55" spans="1:14" ht="51.75" customHeight="1">
      <c r="A55" s="8">
        <v>43</v>
      </c>
      <c r="B55" s="43" t="s">
        <v>143</v>
      </c>
      <c r="C55" s="7" t="s">
        <v>144</v>
      </c>
      <c r="D55" s="7" t="s">
        <v>145</v>
      </c>
      <c r="E55" s="9" t="s">
        <v>35</v>
      </c>
      <c r="F55" s="9" t="s">
        <v>17</v>
      </c>
      <c r="G55" s="10" t="s">
        <v>18</v>
      </c>
      <c r="H55" s="11" t="s">
        <v>36</v>
      </c>
      <c r="I55" s="60" t="s">
        <v>19</v>
      </c>
      <c r="J55" s="9" t="s">
        <v>20</v>
      </c>
      <c r="K55" s="7"/>
      <c r="L55" s="7"/>
      <c r="M55" s="12"/>
      <c r="N55" s="13"/>
    </row>
    <row r="56" spans="1:14" ht="51.75" customHeight="1">
      <c r="A56" s="49">
        <v>44</v>
      </c>
      <c r="B56" s="50" t="s">
        <v>146</v>
      </c>
      <c r="C56" s="47" t="s">
        <v>147</v>
      </c>
      <c r="D56" s="47" t="s">
        <v>50</v>
      </c>
      <c r="E56" s="47" t="s">
        <v>136</v>
      </c>
      <c r="F56" s="47" t="s">
        <v>28</v>
      </c>
      <c r="G56" s="48" t="s">
        <v>18</v>
      </c>
      <c r="H56" s="48"/>
      <c r="I56" s="62" t="s">
        <v>29</v>
      </c>
      <c r="J56" s="47" t="s">
        <v>20</v>
      </c>
      <c r="K56" s="9"/>
      <c r="L56" s="9"/>
      <c r="M56" s="24"/>
      <c r="N56" s="23"/>
    </row>
    <row r="57" spans="1:14" ht="51.75" customHeight="1">
      <c r="A57" s="8">
        <v>45</v>
      </c>
      <c r="B57" s="22" t="s">
        <v>148</v>
      </c>
      <c r="C57" s="9" t="s">
        <v>149</v>
      </c>
      <c r="D57" s="9" t="s">
        <v>150</v>
      </c>
      <c r="E57" s="9" t="s">
        <v>151</v>
      </c>
      <c r="F57" s="9" t="s">
        <v>28</v>
      </c>
      <c r="G57" s="10" t="s">
        <v>18</v>
      </c>
      <c r="H57" s="11" t="s">
        <v>36</v>
      </c>
      <c r="I57" s="60" t="s">
        <v>152</v>
      </c>
      <c r="J57" s="9" t="s">
        <v>20</v>
      </c>
      <c r="K57" s="9"/>
      <c r="L57" s="9"/>
      <c r="M57" s="24"/>
      <c r="N57" s="23"/>
    </row>
    <row r="58" spans="1:14" ht="51.75" customHeight="1">
      <c r="A58" s="8">
        <v>46</v>
      </c>
      <c r="B58" s="22" t="s">
        <v>153</v>
      </c>
      <c r="C58" s="9" t="s">
        <v>154</v>
      </c>
      <c r="D58" s="9" t="s">
        <v>150</v>
      </c>
      <c r="E58" s="9" t="s">
        <v>151</v>
      </c>
      <c r="F58" s="9" t="s">
        <v>28</v>
      </c>
      <c r="G58" s="10" t="s">
        <v>18</v>
      </c>
      <c r="H58" s="10" t="s">
        <v>36</v>
      </c>
      <c r="I58" s="60" t="s">
        <v>29</v>
      </c>
      <c r="J58" s="9" t="s">
        <v>20</v>
      </c>
      <c r="K58" s="9"/>
      <c r="L58" s="9"/>
      <c r="M58" s="24"/>
      <c r="N58" s="9"/>
    </row>
    <row r="59" spans="1:14" ht="51.75" customHeight="1">
      <c r="A59" s="8">
        <v>47</v>
      </c>
      <c r="B59" s="15">
        <v>1486302</v>
      </c>
      <c r="C59" s="16" t="s">
        <v>155</v>
      </c>
      <c r="D59" s="16" t="s">
        <v>156</v>
      </c>
      <c r="E59" s="16" t="s">
        <v>157</v>
      </c>
      <c r="F59" s="16" t="s">
        <v>33</v>
      </c>
      <c r="G59" s="8" t="s">
        <v>18</v>
      </c>
      <c r="H59" s="18"/>
      <c r="I59" s="61" t="s">
        <v>19</v>
      </c>
      <c r="J59" s="16" t="s">
        <v>20</v>
      </c>
      <c r="K59" s="9"/>
      <c r="L59" s="9"/>
      <c r="M59" s="24"/>
      <c r="N59" s="9"/>
    </row>
    <row r="60" spans="1:14" ht="51.75" customHeight="1">
      <c r="A60" s="8">
        <v>48</v>
      </c>
      <c r="B60" s="22" t="s">
        <v>158</v>
      </c>
      <c r="C60" s="9" t="s">
        <v>159</v>
      </c>
      <c r="D60" s="9" t="s">
        <v>160</v>
      </c>
      <c r="E60" s="9" t="s">
        <v>161</v>
      </c>
      <c r="F60" s="9" t="s">
        <v>33</v>
      </c>
      <c r="G60" s="10" t="s">
        <v>18</v>
      </c>
      <c r="H60" s="11"/>
      <c r="I60" s="60" t="s">
        <v>19</v>
      </c>
      <c r="J60" s="9" t="s">
        <v>20</v>
      </c>
      <c r="K60" s="9"/>
      <c r="L60" s="9"/>
      <c r="M60" s="9"/>
      <c r="N60" s="9"/>
    </row>
    <row r="61" spans="1:14" ht="51.75" customHeight="1">
      <c r="A61" s="8">
        <v>49</v>
      </c>
      <c r="B61" s="22" t="s">
        <v>162</v>
      </c>
      <c r="C61" s="9" t="s">
        <v>163</v>
      </c>
      <c r="D61" s="9" t="s">
        <v>50</v>
      </c>
      <c r="E61" s="9" t="s">
        <v>164</v>
      </c>
      <c r="F61" s="9" t="s">
        <v>28</v>
      </c>
      <c r="G61" s="10" t="s">
        <v>18</v>
      </c>
      <c r="H61" s="28"/>
      <c r="I61" s="60" t="s">
        <v>29</v>
      </c>
      <c r="J61" s="9" t="s">
        <v>20</v>
      </c>
      <c r="K61" s="9"/>
      <c r="L61" s="9"/>
      <c r="M61" s="24"/>
      <c r="N61" s="9"/>
    </row>
    <row r="62" spans="1:14" ht="51.75" customHeight="1">
      <c r="A62" s="8">
        <v>50</v>
      </c>
      <c r="B62" s="22" t="s">
        <v>165</v>
      </c>
      <c r="C62" s="9" t="s">
        <v>166</v>
      </c>
      <c r="D62" s="9" t="s">
        <v>150</v>
      </c>
      <c r="E62" s="9" t="s">
        <v>167</v>
      </c>
      <c r="F62" s="9" t="s">
        <v>28</v>
      </c>
      <c r="G62" s="10" t="s">
        <v>18</v>
      </c>
      <c r="H62" s="10" t="s">
        <v>36</v>
      </c>
      <c r="I62" s="60" t="s">
        <v>168</v>
      </c>
      <c r="J62" s="9" t="s">
        <v>20</v>
      </c>
      <c r="K62" s="9"/>
      <c r="L62" s="9"/>
      <c r="M62" s="24"/>
      <c r="N62" s="9"/>
    </row>
    <row r="63" spans="1:14" ht="51.75" customHeight="1">
      <c r="A63" s="8">
        <v>51</v>
      </c>
      <c r="B63" s="22" t="s">
        <v>169</v>
      </c>
      <c r="C63" s="9" t="s">
        <v>170</v>
      </c>
      <c r="D63" s="9" t="s">
        <v>61</v>
      </c>
      <c r="E63" s="9" t="s">
        <v>171</v>
      </c>
      <c r="F63" s="9" t="s">
        <v>33</v>
      </c>
      <c r="G63" s="10" t="s">
        <v>18</v>
      </c>
      <c r="H63" s="10" t="s">
        <v>36</v>
      </c>
      <c r="I63" s="60" t="s">
        <v>19</v>
      </c>
      <c r="J63" s="9" t="s">
        <v>20</v>
      </c>
      <c r="K63" s="9"/>
      <c r="L63" s="9"/>
      <c r="M63" s="24"/>
      <c r="N63" s="9"/>
    </row>
    <row r="64" spans="1:14" ht="51.75" customHeight="1">
      <c r="A64" s="8">
        <v>52</v>
      </c>
      <c r="B64" s="22" t="s">
        <v>172</v>
      </c>
      <c r="C64" s="9" t="s">
        <v>173</v>
      </c>
      <c r="D64" s="9" t="s">
        <v>54</v>
      </c>
      <c r="E64" s="1" t="s">
        <v>55</v>
      </c>
      <c r="F64" s="9" t="s">
        <v>28</v>
      </c>
      <c r="G64" s="10" t="s">
        <v>18</v>
      </c>
      <c r="H64" s="10" t="s">
        <v>36</v>
      </c>
      <c r="I64" s="60" t="s">
        <v>174</v>
      </c>
      <c r="J64" s="9" t="s">
        <v>20</v>
      </c>
      <c r="K64" s="9"/>
      <c r="L64" s="9"/>
      <c r="M64" s="24"/>
      <c r="N64" s="9"/>
    </row>
    <row r="65" spans="1:14" ht="51.75" customHeight="1">
      <c r="A65" s="8">
        <v>53</v>
      </c>
      <c r="B65" s="22" t="s">
        <v>175</v>
      </c>
      <c r="C65" s="9" t="str">
        <f>VLOOKUP(B65,[1]Sheet1!E:F,2,FALSE)</f>
        <v>安全測定器，心細動除去装置用</v>
      </c>
      <c r="D65" s="9" t="s">
        <v>50</v>
      </c>
      <c r="E65" s="9" t="s">
        <v>136</v>
      </c>
      <c r="F65" s="9" t="s">
        <v>28</v>
      </c>
      <c r="G65" s="10" t="s">
        <v>18</v>
      </c>
      <c r="H65" s="10"/>
      <c r="I65" s="60" t="s">
        <v>29</v>
      </c>
      <c r="J65" s="9" t="s">
        <v>20</v>
      </c>
      <c r="K65" s="7"/>
      <c r="L65" s="7"/>
      <c r="M65" s="12"/>
      <c r="N65" s="7"/>
    </row>
    <row r="66" spans="1:14" ht="51.75" customHeight="1">
      <c r="A66" s="8">
        <v>54</v>
      </c>
      <c r="B66" s="22" t="s">
        <v>176</v>
      </c>
      <c r="C66" s="9" t="s">
        <v>177</v>
      </c>
      <c r="D66" s="9" t="s">
        <v>178</v>
      </c>
      <c r="E66" s="9" t="s">
        <v>179</v>
      </c>
      <c r="F66" s="9" t="s">
        <v>28</v>
      </c>
      <c r="G66" s="10" t="s">
        <v>18</v>
      </c>
      <c r="H66" s="10"/>
      <c r="I66" s="60" t="s">
        <v>29</v>
      </c>
      <c r="J66" s="9" t="s">
        <v>20</v>
      </c>
      <c r="K66" s="9"/>
      <c r="L66" s="9"/>
      <c r="M66" s="24"/>
      <c r="N66" s="9"/>
    </row>
    <row r="67" spans="1:14" ht="51.75" customHeight="1">
      <c r="A67" s="8">
        <v>55</v>
      </c>
      <c r="B67" s="22" t="s">
        <v>180</v>
      </c>
      <c r="C67" s="9" t="s">
        <v>181</v>
      </c>
      <c r="D67" s="9" t="s">
        <v>34</v>
      </c>
      <c r="E67" s="9" t="s">
        <v>35</v>
      </c>
      <c r="F67" s="9" t="s">
        <v>33</v>
      </c>
      <c r="G67" s="10" t="s">
        <v>18</v>
      </c>
      <c r="H67" s="10" t="s">
        <v>36</v>
      </c>
      <c r="I67" s="60" t="s">
        <v>19</v>
      </c>
      <c r="J67" s="9" t="s">
        <v>20</v>
      </c>
      <c r="K67" s="9"/>
      <c r="L67" s="9"/>
      <c r="M67" s="24"/>
      <c r="N67" s="9"/>
    </row>
    <row r="68" spans="1:14" ht="51.75" customHeight="1">
      <c r="A68" s="8">
        <v>56</v>
      </c>
      <c r="B68" s="22" t="s">
        <v>180</v>
      </c>
      <c r="C68" s="9" t="s">
        <v>181</v>
      </c>
      <c r="D68" s="9" t="s">
        <v>32</v>
      </c>
      <c r="E68" s="9" t="s">
        <v>32</v>
      </c>
      <c r="F68" s="9" t="s">
        <v>33</v>
      </c>
      <c r="G68" s="10" t="s">
        <v>18</v>
      </c>
      <c r="H68" s="10"/>
      <c r="I68" s="60" t="s">
        <v>19</v>
      </c>
      <c r="J68" s="9" t="s">
        <v>20</v>
      </c>
      <c r="K68" s="9"/>
      <c r="L68" s="9"/>
      <c r="M68" s="24"/>
      <c r="N68" s="9"/>
    </row>
    <row r="69" spans="1:14" ht="51.75" customHeight="1">
      <c r="A69" s="8">
        <v>57</v>
      </c>
      <c r="B69" s="22" t="s">
        <v>182</v>
      </c>
      <c r="C69" s="9" t="s">
        <v>183</v>
      </c>
      <c r="D69" s="9" t="s">
        <v>61</v>
      </c>
      <c r="E69" s="35" t="s">
        <v>189</v>
      </c>
      <c r="F69" s="9" t="s">
        <v>47</v>
      </c>
      <c r="G69" s="10" t="s">
        <v>18</v>
      </c>
      <c r="H69" s="10"/>
      <c r="I69" s="60" t="s">
        <v>29</v>
      </c>
      <c r="J69" s="9" t="s">
        <v>20</v>
      </c>
      <c r="K69" s="9"/>
      <c r="L69" s="9"/>
      <c r="M69" s="24"/>
      <c r="N69" s="9"/>
    </row>
    <row r="70" spans="1:14" ht="51.75" customHeight="1">
      <c r="A70" s="8">
        <v>58</v>
      </c>
      <c r="B70" s="43" t="s">
        <v>184</v>
      </c>
      <c r="C70" s="7" t="s">
        <v>185</v>
      </c>
      <c r="D70" s="9" t="s">
        <v>45</v>
      </c>
      <c r="E70" s="7" t="s">
        <v>186</v>
      </c>
      <c r="F70" s="9" t="s">
        <v>17</v>
      </c>
      <c r="G70" s="10" t="s">
        <v>18</v>
      </c>
      <c r="H70" s="10" t="s">
        <v>36</v>
      </c>
      <c r="I70" s="60" t="s">
        <v>19</v>
      </c>
      <c r="J70" s="9" t="s">
        <v>20</v>
      </c>
      <c r="K70" s="9"/>
      <c r="L70" s="9"/>
      <c r="M70" s="9"/>
      <c r="N70" s="9"/>
    </row>
    <row r="71" spans="1:14" ht="51.75" customHeight="1">
      <c r="A71" s="8">
        <v>59</v>
      </c>
      <c r="B71" s="22" t="s">
        <v>187</v>
      </c>
      <c r="C71" s="9" t="s">
        <v>188</v>
      </c>
      <c r="D71" s="9" t="s">
        <v>61</v>
      </c>
      <c r="E71" s="35" t="s">
        <v>189</v>
      </c>
      <c r="F71" s="9" t="s">
        <v>28</v>
      </c>
      <c r="G71" s="10" t="s">
        <v>18</v>
      </c>
      <c r="H71" s="10"/>
      <c r="I71" s="60" t="s">
        <v>29</v>
      </c>
      <c r="J71" s="9" t="s">
        <v>20</v>
      </c>
      <c r="K71" s="7"/>
      <c r="L71" s="7"/>
      <c r="M71" s="12"/>
      <c r="N71" s="7"/>
    </row>
    <row r="72" spans="1:14" ht="51.75" customHeight="1">
      <c r="A72" s="8">
        <v>60</v>
      </c>
      <c r="B72" s="22" t="s">
        <v>190</v>
      </c>
      <c r="C72" s="9" t="s">
        <v>191</v>
      </c>
      <c r="D72" s="9" t="s">
        <v>50</v>
      </c>
      <c r="E72" s="9" t="s">
        <v>136</v>
      </c>
      <c r="F72" s="9" t="s">
        <v>47</v>
      </c>
      <c r="G72" s="10" t="s">
        <v>18</v>
      </c>
      <c r="H72" s="10" t="s">
        <v>36</v>
      </c>
      <c r="I72" s="60" t="s">
        <v>29</v>
      </c>
      <c r="J72" s="9" t="s">
        <v>20</v>
      </c>
      <c r="K72" s="37"/>
      <c r="L72" s="37"/>
      <c r="M72" s="39"/>
      <c r="N72" s="37"/>
    </row>
    <row r="73" spans="1:14" ht="51.75" customHeight="1">
      <c r="A73" s="8">
        <v>61</v>
      </c>
      <c r="B73" s="22" t="s">
        <v>192</v>
      </c>
      <c r="C73" s="9" t="s">
        <v>193</v>
      </c>
      <c r="D73" s="9" t="s">
        <v>61</v>
      </c>
      <c r="E73" s="9" t="s">
        <v>194</v>
      </c>
      <c r="F73" s="9" t="s">
        <v>24</v>
      </c>
      <c r="G73" s="10" t="s">
        <v>18</v>
      </c>
      <c r="H73" s="10"/>
      <c r="I73" s="60" t="s">
        <v>19</v>
      </c>
      <c r="J73" s="9" t="s">
        <v>20</v>
      </c>
      <c r="K73" s="37"/>
      <c r="L73" s="37"/>
      <c r="M73" s="39"/>
      <c r="N73" s="37"/>
    </row>
    <row r="74" spans="1:14" ht="51.75" customHeight="1">
      <c r="A74" s="8">
        <v>62</v>
      </c>
      <c r="B74" s="22" t="s">
        <v>195</v>
      </c>
      <c r="C74" s="9" t="s">
        <v>196</v>
      </c>
      <c r="D74" s="9" t="s">
        <v>197</v>
      </c>
      <c r="E74" s="9" t="s">
        <v>198</v>
      </c>
      <c r="F74" s="9" t="s">
        <v>106</v>
      </c>
      <c r="G74" s="10" t="s">
        <v>107</v>
      </c>
      <c r="H74" s="10"/>
      <c r="I74" s="60" t="s">
        <v>199</v>
      </c>
      <c r="J74" s="9" t="s">
        <v>20</v>
      </c>
      <c r="K74" s="37"/>
      <c r="L74" s="37"/>
      <c r="M74" s="39"/>
      <c r="N74" s="37"/>
    </row>
    <row r="75" spans="1:14" ht="51.75" customHeight="1">
      <c r="A75" s="8">
        <v>63</v>
      </c>
      <c r="B75" s="22" t="s">
        <v>200</v>
      </c>
      <c r="C75" s="9" t="str">
        <f>VLOOKUP(B75,[1]Sheet1!E:F,2,FALSE)</f>
        <v>電気安全解析装置，電子計算機付</v>
      </c>
      <c r="D75" s="9" t="s">
        <v>50</v>
      </c>
      <c r="E75" s="9" t="s">
        <v>136</v>
      </c>
      <c r="F75" s="9" t="s">
        <v>28</v>
      </c>
      <c r="G75" s="10" t="s">
        <v>18</v>
      </c>
      <c r="H75" s="10"/>
      <c r="I75" s="60" t="s">
        <v>29</v>
      </c>
      <c r="J75" s="9" t="s">
        <v>20</v>
      </c>
    </row>
    <row r="76" spans="1:14" ht="51.75" customHeight="1">
      <c r="A76" s="8">
        <v>64</v>
      </c>
      <c r="B76" s="43" t="s">
        <v>201</v>
      </c>
      <c r="C76" s="7" t="s">
        <v>202</v>
      </c>
      <c r="D76" s="9" t="s">
        <v>45</v>
      </c>
      <c r="E76" s="7" t="s">
        <v>186</v>
      </c>
      <c r="F76" s="9" t="s">
        <v>17</v>
      </c>
      <c r="G76" s="10" t="s">
        <v>18</v>
      </c>
      <c r="H76" s="10" t="s">
        <v>36</v>
      </c>
      <c r="I76" s="60" t="s">
        <v>19</v>
      </c>
      <c r="J76" s="9" t="s">
        <v>20</v>
      </c>
    </row>
    <row r="77" spans="1:14">
      <c r="A77" s="36"/>
      <c r="B77" s="36"/>
      <c r="C77" s="37"/>
      <c r="D77" s="37"/>
      <c r="E77" s="37"/>
      <c r="F77" s="37"/>
      <c r="G77" s="25"/>
      <c r="H77" s="25"/>
      <c r="I77" s="38"/>
      <c r="J77" s="37"/>
    </row>
    <row r="78" spans="1:14">
      <c r="A78" s="36"/>
      <c r="B78" s="36"/>
      <c r="C78" s="37"/>
      <c r="D78" s="37"/>
      <c r="E78" s="37"/>
      <c r="F78" s="37"/>
      <c r="G78" s="25"/>
      <c r="H78" s="25"/>
      <c r="I78" s="38"/>
      <c r="J78" s="37"/>
    </row>
    <row r="79" spans="1:14">
      <c r="A79" s="36"/>
      <c r="B79" s="36"/>
      <c r="C79" s="37"/>
      <c r="D79" s="37"/>
      <c r="E79" s="37"/>
      <c r="F79" s="37"/>
      <c r="G79" s="25"/>
      <c r="H79" s="25"/>
      <c r="I79" s="38"/>
      <c r="J79" s="37"/>
    </row>
  </sheetData>
  <mergeCells count="6">
    <mergeCell ref="A41:J41"/>
    <mergeCell ref="A43:J43"/>
    <mergeCell ref="M6:N6"/>
    <mergeCell ref="A3:J3"/>
    <mergeCell ref="I2:J2"/>
    <mergeCell ref="A5:J5"/>
  </mergeCells>
  <phoneticPr fontId="2"/>
  <printOptions horizontalCentered="1" verticalCentered="1"/>
  <pageMargins left="0.23622047244094491" right="0.23622047244094491" top="0" bottom="0.74803149606299213" header="0.31496062992125984" footer="0.31496062992125984"/>
  <pageSetup paperSize="9" scale="47" firstPageNumber="5" fitToHeight="0" orientation="portrait" useFirstPageNumber="1" r:id="rId1"/>
  <headerFooter alignWithMargins="0"/>
  <rowBreaks count="1" manualBreakCount="1">
    <brk id="38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定期公募予定品目検討資料  (会計課へ)  </vt:lpstr>
      <vt:lpstr>'定期公募予定品目検討資料  (会計課へ)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帆足 正延</dc:creator>
  <cp:lastModifiedBy>堀江 柾人</cp:lastModifiedBy>
  <cp:lastPrinted>2023-02-02T02:48:40Z</cp:lastPrinted>
  <dcterms:created xsi:type="dcterms:W3CDTF">2023-01-21T07:47:09Z</dcterms:created>
  <dcterms:modified xsi:type="dcterms:W3CDTF">2023-02-02T02:49:38Z</dcterms:modified>
</cp:coreProperties>
</file>