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325235\Desktop\HP掲載\"/>
    </mc:Choice>
  </mc:AlternateContent>
  <bookViews>
    <workbookView xWindow="0" yWindow="45" windowWidth="18315" windowHeight="6255" activeTab="2"/>
  </bookViews>
  <sheets>
    <sheet name="納品書" sheetId="1" r:id="rId1"/>
    <sheet name="納品書 (押印あり)見本" sheetId="5" r:id="rId2"/>
    <sheet name="納品書（押印省略）見本" sheetId="6" r:id="rId3"/>
  </sheets>
  <definedNames>
    <definedName name="_xlnm.Print_Area" localSheetId="0">納品書!$A$2:$V$44</definedName>
    <definedName name="_xlnm.Print_Area" localSheetId="1">'納品書 (押印あり)見本'!$A$1:$V$49</definedName>
    <definedName name="_xlnm.Print_Area" localSheetId="2">'納品書（押印省略）見本'!$A$1:$V$46</definedName>
  </definedNames>
  <calcPr calcId="162913"/>
</workbook>
</file>

<file path=xl/calcChain.xml><?xml version="1.0" encoding="utf-8"?>
<calcChain xmlns="http://schemas.openxmlformats.org/spreadsheetml/2006/main">
  <c r="S29" i="6" l="1"/>
  <c r="S28" i="6"/>
  <c r="S27" i="6"/>
  <c r="S26" i="6"/>
  <c r="S25" i="6"/>
  <c r="S24" i="6"/>
  <c r="S23" i="6"/>
  <c r="S22" i="6"/>
  <c r="S21" i="6"/>
  <c r="S20" i="6"/>
  <c r="S29" i="5"/>
  <c r="S28" i="5"/>
  <c r="S27" i="5"/>
  <c r="S26" i="5"/>
  <c r="S25" i="5"/>
  <c r="S24" i="5"/>
  <c r="S23" i="5"/>
  <c r="S22" i="5"/>
  <c r="S21" i="5"/>
  <c r="S20" i="5"/>
  <c r="S30" i="5" s="1"/>
  <c r="S30" i="6" l="1"/>
  <c r="S30" i="1" l="1"/>
  <c r="S21" i="1"/>
  <c r="S22" i="1"/>
  <c r="S23" i="1"/>
  <c r="S24" i="1"/>
  <c r="S25" i="1"/>
  <c r="S26" i="1"/>
  <c r="S27" i="1"/>
  <c r="S28" i="1"/>
  <c r="S29" i="1"/>
  <c r="S31" i="1" l="1"/>
</calcChain>
</file>

<file path=xl/sharedStrings.xml><?xml version="1.0" encoding="utf-8"?>
<sst xmlns="http://schemas.openxmlformats.org/spreadsheetml/2006/main" count="246" uniqueCount="82">
  <si>
    <t>納入先</t>
    <rPh sb="0" eb="3">
      <t>ノウニュウサキ</t>
    </rPh>
    <phoneticPr fontId="22"/>
  </si>
  <si>
    <t>納　品　書　・　（　受　領　）　　検　査　調　書</t>
    <rPh sb="10" eb="11">
      <t>ウケ</t>
    </rPh>
    <rPh sb="12" eb="13">
      <t>リョウ</t>
    </rPh>
    <phoneticPr fontId="22"/>
  </si>
  <si>
    <t>契　　約　　者</t>
    <rPh sb="0" eb="1">
      <t>チギリ</t>
    </rPh>
    <rPh sb="3" eb="4">
      <t>ヤク</t>
    </rPh>
    <rPh sb="6" eb="7">
      <t>シャ</t>
    </rPh>
    <phoneticPr fontId="22"/>
  </si>
  <si>
    <t>調達要求番号</t>
  </si>
  <si>
    <t>発送年月日</t>
  </si>
  <si>
    <t>命令年月日</t>
  </si>
  <si>
    <t>確認番号（認証番号）</t>
    <rPh sb="0" eb="2">
      <t>カクニン</t>
    </rPh>
    <rPh sb="2" eb="4">
      <t>バンゴウ</t>
    </rPh>
    <rPh sb="5" eb="7">
      <t>ニンショウ</t>
    </rPh>
    <rPh sb="7" eb="9">
      <t>バンゴウ</t>
    </rPh>
    <phoneticPr fontId="28"/>
  </si>
  <si>
    <t>輸送方法</t>
  </si>
  <si>
    <t>管理簿登記年月日</t>
  </si>
  <si>
    <t>契約年月日</t>
  </si>
  <si>
    <t>発送駅</t>
  </si>
  <si>
    <t>証書番号</t>
  </si>
  <si>
    <t>納期</t>
    <phoneticPr fontId="22"/>
  </si>
  <si>
    <t>分割納入</t>
  </si>
  <si>
    <t>同上付与年月日</t>
  </si>
  <si>
    <t>資料種別</t>
    <rPh sb="0" eb="2">
      <t>シリョウ</t>
    </rPh>
    <rPh sb="2" eb="4">
      <t>シュベツ</t>
    </rPh>
    <phoneticPr fontId="22"/>
  </si>
  <si>
    <t>相　手　方　番　号</t>
    <rPh sb="0" eb="1">
      <t>ソウ</t>
    </rPh>
    <rPh sb="2" eb="3">
      <t>テ</t>
    </rPh>
    <rPh sb="4" eb="5">
      <t>カタ</t>
    </rPh>
    <rPh sb="6" eb="7">
      <t>バン</t>
    </rPh>
    <rPh sb="8" eb="9">
      <t>ゴウ</t>
    </rPh>
    <phoneticPr fontId="22"/>
  </si>
  <si>
    <r>
      <t>処</t>
    </r>
    <r>
      <rPr>
        <sz val="11"/>
        <color indexed="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理 年 月 日</t>
    </r>
    <rPh sb="0" eb="1">
      <t>トコロ</t>
    </rPh>
    <rPh sb="2" eb="3">
      <t>リ</t>
    </rPh>
    <phoneticPr fontId="22"/>
  </si>
  <si>
    <t>物品区分</t>
    <rPh sb="0" eb="2">
      <t>ブッピン</t>
    </rPh>
    <phoneticPr fontId="22"/>
  </si>
  <si>
    <t>.</t>
    <phoneticPr fontId="22"/>
  </si>
  <si>
    <r>
      <t>証 書</t>
    </r>
    <r>
      <rPr>
        <sz val="11"/>
        <color indexed="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番</t>
    </r>
    <r>
      <rPr>
        <sz val="11"/>
        <color indexed="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号</t>
    </r>
    <rPh sb="0" eb="1">
      <t>アカシ</t>
    </rPh>
    <rPh sb="2" eb="3">
      <t>ショ</t>
    </rPh>
    <rPh sb="4" eb="5">
      <t>バン</t>
    </rPh>
    <rPh sb="6" eb="7">
      <t>ゴウ</t>
    </rPh>
    <phoneticPr fontId="22"/>
  </si>
  <si>
    <t>記録区分</t>
    <rPh sb="0" eb="2">
      <t>キロク</t>
    </rPh>
    <rPh sb="2" eb="4">
      <t>クブン</t>
    </rPh>
    <phoneticPr fontId="22"/>
  </si>
  <si>
    <t>納　　　期</t>
    <rPh sb="0" eb="1">
      <t>オサム</t>
    </rPh>
    <rPh sb="4" eb="5">
      <t>キ</t>
    </rPh>
    <phoneticPr fontId="22"/>
  </si>
  <si>
    <t>分納区分</t>
    <rPh sb="0" eb="2">
      <t>ブンノウ</t>
    </rPh>
    <rPh sb="2" eb="4">
      <t>クブン</t>
    </rPh>
    <phoneticPr fontId="22"/>
  </si>
  <si>
    <t>備考</t>
    <rPh sb="0" eb="2">
      <t>ビコウ</t>
    </rPh>
    <phoneticPr fontId="22"/>
  </si>
  <si>
    <t>. 　　  .</t>
    <phoneticPr fontId="22"/>
  </si>
  <si>
    <t>1　　2　
3　　X</t>
    <phoneticPr fontId="22"/>
  </si>
  <si>
    <t>番号</t>
    <rPh sb="0" eb="1">
      <t>バン</t>
    </rPh>
    <rPh sb="1" eb="2">
      <t>ゴウ</t>
    </rPh>
    <phoneticPr fontId="22"/>
  </si>
  <si>
    <t>物品番号</t>
    <phoneticPr fontId="22"/>
  </si>
  <si>
    <t>品　　　　　名</t>
    <phoneticPr fontId="22"/>
  </si>
  <si>
    <t>会社部品番号
又 は 規 格</t>
    <rPh sb="7" eb="8">
      <t>マタ</t>
    </rPh>
    <rPh sb="11" eb="12">
      <t>キ</t>
    </rPh>
    <rPh sb="13" eb="14">
      <t>カク</t>
    </rPh>
    <phoneticPr fontId="22"/>
  </si>
  <si>
    <t xml:space="preserve"> 程度 </t>
  </si>
  <si>
    <t>単 位</t>
    <phoneticPr fontId="22"/>
  </si>
  <si>
    <t>数　量</t>
    <phoneticPr fontId="22"/>
  </si>
  <si>
    <t>単 価</t>
    <phoneticPr fontId="22"/>
  </si>
  <si>
    <t>金　　額</t>
    <phoneticPr fontId="22"/>
  </si>
  <si>
    <t>受 領　　数 量</t>
    <phoneticPr fontId="22"/>
  </si>
  <si>
    <t>処　置コード</t>
    <rPh sb="0" eb="1">
      <t>トコロ</t>
    </rPh>
    <rPh sb="2" eb="3">
      <t>オ</t>
    </rPh>
    <phoneticPr fontId="22"/>
  </si>
  <si>
    <t/>
  </si>
  <si>
    <t>合　　　　計</t>
    <rPh sb="0" eb="1">
      <t>ゴウ</t>
    </rPh>
    <rPh sb="5" eb="6">
      <t>ケイ</t>
    </rPh>
    <phoneticPr fontId="22"/>
  </si>
  <si>
    <t>検　　査</t>
    <rPh sb="0" eb="1">
      <t>ケン</t>
    </rPh>
    <rPh sb="3" eb="4">
      <t>サ</t>
    </rPh>
    <phoneticPr fontId="22"/>
  </si>
  <si>
    <t>方式</t>
  </si>
  <si>
    <t>納入年月日</t>
  </si>
  <si>
    <t>判定</t>
  </si>
  <si>
    <t>受　入　・　受　領</t>
    <rPh sb="0" eb="1">
      <t>ウケ</t>
    </rPh>
    <rPh sb="2" eb="3">
      <t>イリ</t>
    </rPh>
    <rPh sb="6" eb="7">
      <t>ウケ</t>
    </rPh>
    <rPh sb="8" eb="9">
      <t>リョウ</t>
    </rPh>
    <phoneticPr fontId="22"/>
  </si>
  <si>
    <t>検査結果及び物品管理官の受入命令（受領命令）により受領した。</t>
  </si>
  <si>
    <t>検査年月日</t>
  </si>
  <si>
    <t>所見</t>
  </si>
  <si>
    <t>受 領 者</t>
  </si>
  <si>
    <t>　上記のとおり検査結果を報告する。</t>
  </si>
  <si>
    <t>所　　属</t>
  </si>
  <si>
    <t>　検査官所属</t>
  </si>
  <si>
    <t>官職氏名</t>
  </si>
  <si>
    <t>　官職氏名　　　　　　　　　　</t>
    <phoneticPr fontId="22"/>
  </si>
  <si>
    <t>　　ページ中の第　　ページ</t>
  </si>
  <si>
    <t>　　令和　　　年　　　月　　　日</t>
    <rPh sb="2" eb="4">
      <t>レイワ</t>
    </rPh>
    <phoneticPr fontId="20"/>
  </si>
  <si>
    <t>住所、会社名、代表者</t>
    <rPh sb="0" eb="2">
      <t>ジュウショ</t>
    </rPh>
    <rPh sb="3" eb="6">
      <t>カイシャメイ</t>
    </rPh>
    <rPh sb="7" eb="10">
      <t>ダイヒョウシャ</t>
    </rPh>
    <phoneticPr fontId="22"/>
  </si>
  <si>
    <t>住所、会社名、代表者、連絡先</t>
    <rPh sb="0" eb="2">
      <t>ジュウショ</t>
    </rPh>
    <rPh sb="3" eb="6">
      <t>カイシャメイ</t>
    </rPh>
    <rPh sb="7" eb="10">
      <t>ダイヒョウシャ</t>
    </rPh>
    <rPh sb="11" eb="14">
      <t>レンラクサキ</t>
    </rPh>
    <phoneticPr fontId="22"/>
  </si>
  <si>
    <t>物品管理官命令</t>
    <phoneticPr fontId="20"/>
  </si>
  <si>
    <t>　令和　　　　年　　　月　　　日</t>
    <rPh sb="1" eb="3">
      <t>レイワ</t>
    </rPh>
    <phoneticPr fontId="22"/>
  </si>
  <si>
    <t>関東補給処用賀支処</t>
    <rPh sb="0" eb="9">
      <t>カントウホキュウショヨウガシショ</t>
    </rPh>
    <phoneticPr fontId="20"/>
  </si>
  <si>
    <t>担当者：</t>
    <rPh sb="0" eb="3">
      <t>タントウシャ</t>
    </rPh>
    <phoneticPr fontId="20"/>
  </si>
  <si>
    <t>連絡先：</t>
    <rPh sb="0" eb="3">
      <t>レンラクサキ</t>
    </rPh>
    <phoneticPr fontId="20"/>
  </si>
  <si>
    <t>東京都世田谷区上用賀1-1-1</t>
    <phoneticPr fontId="20"/>
  </si>
  <si>
    <t>用賀支処株式会社</t>
    <phoneticPr fontId="20"/>
  </si>
  <si>
    <t>代表取締役　用賀　太郎</t>
    <phoneticPr fontId="20"/>
  </si>
  <si>
    <t>絆創膏</t>
    <rPh sb="0" eb="3">
      <t>バンソウコウ</t>
    </rPh>
    <phoneticPr fontId="20"/>
  </si>
  <si>
    <t>50mm×75mm,50枚入</t>
    <rPh sb="12" eb="13">
      <t>マイ</t>
    </rPh>
    <rPh sb="13" eb="14">
      <t>イ</t>
    </rPh>
    <phoneticPr fontId="20"/>
  </si>
  <si>
    <t>ＥＡ</t>
    <phoneticPr fontId="20"/>
  </si>
  <si>
    <t>用賀　花子</t>
    <rPh sb="0" eb="2">
      <t>ヨウガ</t>
    </rPh>
    <rPh sb="3" eb="5">
      <t>ハナコ</t>
    </rPh>
    <phoneticPr fontId="20"/>
  </si>
  <si>
    <t>090-0000-0000</t>
    <phoneticPr fontId="20"/>
  </si>
  <si>
    <t>電話　03-0000-0000</t>
    <rPh sb="0" eb="2">
      <t>デンワ</t>
    </rPh>
    <phoneticPr fontId="20"/>
  </si>
  <si>
    <t>余白欄に社印の捨印→</t>
    <phoneticPr fontId="20"/>
  </si>
  <si>
    <t>余白欄に担当者の捨印→</t>
    <phoneticPr fontId="20"/>
  </si>
  <si>
    <t>　　　　　　　　　　　　　　　　　　　</t>
    <phoneticPr fontId="20"/>
  </si>
  <si>
    <t>種類
　　　　　　</t>
    <phoneticPr fontId="28"/>
  </si>
  <si>
    <r>
      <t xml:space="preserve">場所
</t>
    </r>
    <r>
      <rPr>
        <sz val="8"/>
        <rFont val="ＭＳ Ｐ明朝"/>
        <family val="1"/>
        <charset val="128"/>
      </rPr>
      <t>　　　</t>
    </r>
    <phoneticPr fontId="28"/>
  </si>
  <si>
    <t>4PRZ1BT0000</t>
    <phoneticPr fontId="20"/>
  </si>
  <si>
    <t>4PRXHMT000000</t>
    <phoneticPr fontId="20"/>
  </si>
  <si>
    <t>6.4.1</t>
    <phoneticPr fontId="20"/>
  </si>
  <si>
    <t>6.12.1</t>
    <phoneticPr fontId="20"/>
  </si>
  <si>
    <t>　　　　　　　　　　　　　　　　　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</si>
</sst>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0_);[Red]\(0\)"/>
  </numFmts>
  <fonts count="5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351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18" fillId="0" borderId="0"/>
    <xf numFmtId="6" fontId="26" fillId="0" borderId="0" applyFont="0" applyFill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/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19" fillId="0" borderId="0" xfId="2" applyFont="1"/>
    <xf numFmtId="0" fontId="19" fillId="0" borderId="25" xfId="2" applyFont="1" applyBorder="1" applyAlignment="1">
      <alignment horizontal="left" vertical="top"/>
    </xf>
    <xf numFmtId="0" fontId="25" fillId="0" borderId="26" xfId="2" applyFont="1" applyBorder="1" applyAlignment="1">
      <alignment horizontal="left" vertical="top"/>
    </xf>
    <xf numFmtId="0" fontId="25" fillId="0" borderId="27" xfId="2" applyFont="1" applyBorder="1" applyAlignment="1">
      <alignment horizontal="left" vertical="top"/>
    </xf>
    <xf numFmtId="0" fontId="25" fillId="0" borderId="16" xfId="2" applyFont="1" applyBorder="1" applyAlignment="1">
      <alignment horizontal="left" vertical="top"/>
    </xf>
    <xf numFmtId="0" fontId="25" fillId="0" borderId="0" xfId="2" applyFont="1" applyBorder="1" applyAlignment="1">
      <alignment horizontal="left" vertical="top"/>
    </xf>
    <xf numFmtId="0" fontId="25" fillId="0" borderId="17" xfId="2" applyFont="1" applyBorder="1" applyAlignment="1">
      <alignment horizontal="left" vertical="top"/>
    </xf>
    <xf numFmtId="0" fontId="25" fillId="0" borderId="20" xfId="2" applyFont="1" applyBorder="1" applyAlignment="1">
      <alignment horizontal="left" vertical="top"/>
    </xf>
    <xf numFmtId="0" fontId="25" fillId="0" borderId="21" xfId="2" applyFont="1" applyBorder="1" applyAlignment="1">
      <alignment horizontal="left" vertical="top"/>
    </xf>
    <xf numFmtId="0" fontId="25" fillId="0" borderId="22" xfId="2" applyFont="1" applyBorder="1" applyAlignment="1">
      <alignment horizontal="left" vertical="top"/>
    </xf>
    <xf numFmtId="0" fontId="19" fillId="0" borderId="34" xfId="2" applyFont="1" applyBorder="1" applyAlignment="1">
      <alignment horizontal="center" vertical="top"/>
    </xf>
    <xf numFmtId="0" fontId="31" fillId="0" borderId="34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/>
    </xf>
    <xf numFmtId="0" fontId="19" fillId="0" borderId="20" xfId="2" applyFont="1" applyBorder="1" applyAlignment="1">
      <alignment vertical="center"/>
    </xf>
    <xf numFmtId="0" fontId="24" fillId="0" borderId="39" xfId="2" applyFont="1" applyBorder="1" applyAlignment="1">
      <alignment horizontal="center"/>
    </xf>
    <xf numFmtId="0" fontId="19" fillId="0" borderId="18" xfId="2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9" fillId="0" borderId="25" xfId="2" applyFont="1" applyBorder="1" applyAlignment="1">
      <alignment horizontal="left" vertical="top"/>
    </xf>
    <xf numFmtId="0" fontId="32" fillId="0" borderId="33" xfId="2" applyFont="1" applyBorder="1" applyAlignment="1" applyProtection="1">
      <alignment horizontal="center" shrinkToFit="1"/>
    </xf>
    <xf numFmtId="0" fontId="19" fillId="0" borderId="18" xfId="2" applyFont="1" applyBorder="1" applyAlignment="1">
      <alignment horizontal="left" vertical="center"/>
    </xf>
    <xf numFmtId="0" fontId="19" fillId="0" borderId="20" xfId="2" applyFont="1" applyBorder="1" applyAlignment="1"/>
    <xf numFmtId="0" fontId="19" fillId="0" borderId="38" xfId="2" applyFont="1" applyBorder="1" applyAlignment="1"/>
    <xf numFmtId="0" fontId="53" fillId="0" borderId="16" xfId="2" applyFont="1" applyBorder="1" applyAlignment="1">
      <alignment horizontal="left" vertical="top"/>
    </xf>
    <xf numFmtId="0" fontId="53" fillId="0" borderId="0" xfId="2" applyFont="1" applyBorder="1" applyAlignment="1">
      <alignment horizontal="left" vertical="top"/>
    </xf>
    <xf numFmtId="0" fontId="53" fillId="0" borderId="17" xfId="2" applyFont="1" applyBorder="1" applyAlignment="1">
      <alignment horizontal="left" vertical="top"/>
    </xf>
    <xf numFmtId="0" fontId="53" fillId="0" borderId="20" xfId="2" applyFont="1" applyBorder="1" applyAlignment="1">
      <alignment horizontal="left" vertical="top"/>
    </xf>
    <xf numFmtId="0" fontId="53" fillId="0" borderId="21" xfId="2" applyFont="1" applyBorder="1" applyAlignment="1">
      <alignment horizontal="left" vertical="top"/>
    </xf>
    <xf numFmtId="0" fontId="53" fillId="0" borderId="22" xfId="2" applyFont="1" applyBorder="1" applyAlignment="1">
      <alignment horizontal="left" vertical="top"/>
    </xf>
    <xf numFmtId="0" fontId="56" fillId="0" borderId="25" xfId="2" applyFont="1" applyBorder="1" applyAlignment="1">
      <alignment horizontal="left" vertical="top"/>
    </xf>
    <xf numFmtId="0" fontId="53" fillId="0" borderId="26" xfId="2" applyFont="1" applyBorder="1" applyAlignment="1">
      <alignment horizontal="left" vertical="top"/>
    </xf>
    <xf numFmtId="0" fontId="53" fillId="0" borderId="27" xfId="2" applyFont="1" applyBorder="1" applyAlignment="1">
      <alignment horizontal="left" vertical="top"/>
    </xf>
    <xf numFmtId="0" fontId="56" fillId="0" borderId="39" xfId="2" applyFont="1" applyBorder="1" applyAlignment="1">
      <alignment horizontal="center"/>
    </xf>
    <xf numFmtId="0" fontId="29" fillId="0" borderId="33" xfId="2" applyFont="1" applyBorder="1" applyAlignment="1" applyProtection="1">
      <alignment horizontal="center" vertical="center" shrinkToFit="1"/>
    </xf>
    <xf numFmtId="0" fontId="56" fillId="0" borderId="38" xfId="2" applyFont="1" applyBorder="1" applyAlignment="1">
      <alignment vertical="center"/>
    </xf>
    <xf numFmtId="0" fontId="29" fillId="0" borderId="33" xfId="2" applyFont="1" applyBorder="1" applyAlignment="1" applyProtection="1">
      <alignment horizontal="center" shrinkToFit="1"/>
    </xf>
    <xf numFmtId="0" fontId="56" fillId="0" borderId="38" xfId="2" applyFont="1" applyBorder="1" applyAlignment="1"/>
    <xf numFmtId="0" fontId="29" fillId="0" borderId="39" xfId="2" applyFont="1" applyBorder="1" applyAlignment="1">
      <alignment horizontal="center"/>
    </xf>
    <xf numFmtId="0" fontId="53" fillId="0" borderId="0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19" fillId="0" borderId="28" xfId="2" applyFont="1" applyBorder="1" applyAlignment="1">
      <alignment horizontal="center"/>
    </xf>
    <xf numFmtId="0" fontId="19" fillId="0" borderId="18" xfId="2" applyFont="1" applyBorder="1" applyAlignment="1">
      <alignment horizontal="center"/>
    </xf>
    <xf numFmtId="0" fontId="19" fillId="0" borderId="25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/>
    </xf>
    <xf numFmtId="0" fontId="19" fillId="0" borderId="27" xfId="2" applyFont="1" applyBorder="1" applyAlignment="1">
      <alignment horizontal="left" vertical="top"/>
    </xf>
    <xf numFmtId="0" fontId="19" fillId="0" borderId="16" xfId="2" applyFont="1" applyBorder="1" applyAlignment="1">
      <alignment horizontal="left" vertical="top"/>
    </xf>
    <xf numFmtId="0" fontId="19" fillId="0" borderId="0" xfId="2" applyFont="1" applyBorder="1" applyAlignment="1">
      <alignment horizontal="left" vertical="top"/>
    </xf>
    <xf numFmtId="0" fontId="19" fillId="0" borderId="17" xfId="2" applyFont="1" applyBorder="1" applyAlignment="1">
      <alignment horizontal="left" vertical="top"/>
    </xf>
    <xf numFmtId="0" fontId="19" fillId="0" borderId="20" xfId="2" applyFont="1" applyBorder="1" applyAlignment="1">
      <alignment horizontal="left" vertical="top"/>
    </xf>
    <xf numFmtId="0" fontId="19" fillId="0" borderId="21" xfId="2" applyFont="1" applyBorder="1" applyAlignment="1">
      <alignment horizontal="left" vertical="top"/>
    </xf>
    <xf numFmtId="0" fontId="19" fillId="0" borderId="22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9" fillId="0" borderId="46" xfId="2" applyFont="1" applyBorder="1" applyAlignment="1">
      <alignment horizontal="left" vertical="top"/>
    </xf>
    <xf numFmtId="0" fontId="19" fillId="0" borderId="48" xfId="2" applyFont="1" applyBorder="1" applyAlignment="1">
      <alignment horizontal="left" vertical="top"/>
    </xf>
    <xf numFmtId="6" fontId="19" fillId="0" borderId="16" xfId="3" applyFont="1" applyBorder="1" applyAlignment="1">
      <alignment horizontal="left" vertical="center"/>
    </xf>
    <xf numFmtId="6" fontId="19" fillId="0" borderId="0" xfId="3" applyFont="1" applyBorder="1" applyAlignment="1">
      <alignment horizontal="left" vertical="center"/>
    </xf>
    <xf numFmtId="6" fontId="19" fillId="0" borderId="18" xfId="3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17" xfId="2" applyFont="1" applyBorder="1" applyAlignment="1">
      <alignment horizontal="center"/>
    </xf>
    <xf numFmtId="0" fontId="19" fillId="0" borderId="12" xfId="2" applyFont="1" applyBorder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19" fillId="0" borderId="12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9" fillId="0" borderId="24" xfId="2" applyFont="1" applyBorder="1" applyAlignment="1">
      <alignment horizontal="center" textRotation="255" wrapText="1"/>
    </xf>
    <xf numFmtId="0" fontId="19" fillId="0" borderId="15" xfId="2" applyFont="1" applyBorder="1" applyAlignment="1">
      <alignment horizontal="center" textRotation="255" wrapText="1"/>
    </xf>
    <xf numFmtId="0" fontId="19" fillId="0" borderId="15" xfId="2" applyFont="1" applyBorder="1" applyAlignment="1">
      <alignment horizontal="center" vertical="center" textRotation="255" wrapText="1"/>
    </xf>
    <xf numFmtId="0" fontId="19" fillId="0" borderId="45" xfId="2" applyFont="1" applyBorder="1" applyAlignment="1">
      <alignment horizontal="center" vertical="center" textRotation="255" wrapText="1"/>
    </xf>
    <xf numFmtId="177" fontId="25" fillId="0" borderId="25" xfId="2" applyNumberFormat="1" applyFont="1" applyBorder="1" applyAlignment="1">
      <alignment horizontal="center" wrapText="1"/>
    </xf>
    <xf numFmtId="177" fontId="25" fillId="0" borderId="26" xfId="2" applyNumberFormat="1" applyFont="1" applyBorder="1" applyAlignment="1">
      <alignment horizontal="center" wrapText="1"/>
    </xf>
    <xf numFmtId="0" fontId="31" fillId="0" borderId="27" xfId="2" applyFont="1" applyBorder="1" applyAlignment="1">
      <alignment horizontal="center" wrapText="1"/>
    </xf>
    <xf numFmtId="177" fontId="25" fillId="0" borderId="16" xfId="2" applyNumberFormat="1" applyFont="1" applyBorder="1" applyAlignment="1">
      <alignment horizontal="center" wrapText="1"/>
    </xf>
    <xf numFmtId="177" fontId="25" fillId="0" borderId="0" xfId="2" applyNumberFormat="1" applyFont="1" applyBorder="1" applyAlignment="1">
      <alignment horizontal="center" wrapText="1"/>
    </xf>
    <xf numFmtId="0" fontId="31" fillId="0" borderId="17" xfId="2" applyFont="1" applyBorder="1" applyAlignment="1">
      <alignment horizontal="center" wrapText="1"/>
    </xf>
    <xf numFmtId="0" fontId="31" fillId="0" borderId="20" xfId="2" applyFont="1" applyBorder="1" applyAlignment="1">
      <alignment horizontal="center" vertical="center" wrapText="1"/>
    </xf>
    <xf numFmtId="0" fontId="31" fillId="0" borderId="21" xfId="2" applyFont="1" applyBorder="1" applyAlignment="1">
      <alignment horizontal="center" vertical="center" wrapText="1"/>
    </xf>
    <xf numFmtId="0" fontId="31" fillId="0" borderId="22" xfId="2" applyFont="1" applyBorder="1" applyAlignment="1">
      <alignment horizontal="center" vertical="center" wrapText="1"/>
    </xf>
    <xf numFmtId="0" fontId="19" fillId="0" borderId="44" xfId="2" applyFont="1" applyBorder="1" applyAlignment="1">
      <alignment textRotation="255"/>
    </xf>
    <xf numFmtId="0" fontId="19" fillId="0" borderId="44" xfId="2" applyFont="1" applyBorder="1" applyAlignment="1">
      <alignment vertical="center" textRotation="255"/>
    </xf>
    <xf numFmtId="0" fontId="19" fillId="0" borderId="49" xfId="2" applyFont="1" applyBorder="1" applyAlignment="1">
      <alignment vertical="center" textRotation="255"/>
    </xf>
    <xf numFmtId="38" fontId="29" fillId="0" borderId="31" xfId="2" applyNumberFormat="1" applyFont="1" applyBorder="1" applyAlignment="1" applyProtection="1">
      <alignment horizontal="right"/>
    </xf>
    <xf numFmtId="38" fontId="29" fillId="0" borderId="33" xfId="2" applyNumberFormat="1" applyFont="1" applyBorder="1" applyAlignment="1" applyProtection="1">
      <alignment horizontal="right"/>
    </xf>
    <xf numFmtId="177" fontId="53" fillId="0" borderId="32" xfId="2" applyNumberFormat="1" applyFont="1" applyBorder="1" applyAlignment="1" applyProtection="1">
      <alignment horizontal="left" shrinkToFit="1"/>
    </xf>
    <xf numFmtId="177" fontId="53" fillId="0" borderId="33" xfId="2" applyNumberFormat="1" applyFont="1" applyBorder="1" applyAlignment="1" applyProtection="1">
      <alignment horizontal="left" shrinkToFit="1"/>
    </xf>
    <xf numFmtId="0" fontId="24" fillId="0" borderId="31" xfId="2" applyFont="1" applyBorder="1" applyAlignment="1" applyProtection="1">
      <alignment horizontal="center" shrinkToFit="1"/>
    </xf>
    <xf numFmtId="0" fontId="24" fillId="0" borderId="32" xfId="2" applyFont="1" applyBorder="1" applyAlignment="1" applyProtection="1">
      <alignment horizontal="center" shrinkToFit="1"/>
    </xf>
    <xf numFmtId="0" fontId="24" fillId="0" borderId="33" xfId="2" applyFont="1" applyBorder="1" applyAlignment="1" applyProtection="1">
      <alignment horizontal="center" shrinkToFit="1"/>
    </xf>
    <xf numFmtId="0" fontId="29" fillId="0" borderId="34" xfId="2" applyFont="1" applyBorder="1" applyAlignment="1" applyProtection="1">
      <alignment horizontal="left" shrinkToFit="1"/>
    </xf>
    <xf numFmtId="0" fontId="29" fillId="0" borderId="34" xfId="2" applyFont="1" applyBorder="1" applyAlignment="1">
      <alignment horizontal="center"/>
    </xf>
    <xf numFmtId="0" fontId="29" fillId="0" borderId="31" xfId="2" applyFont="1" applyBorder="1" applyAlignment="1">
      <alignment horizontal="center"/>
    </xf>
    <xf numFmtId="0" fontId="29" fillId="0" borderId="33" xfId="2" applyFont="1" applyBorder="1" applyAlignment="1">
      <alignment horizontal="center"/>
    </xf>
    <xf numFmtId="38" fontId="29" fillId="0" borderId="31" xfId="2" applyNumberFormat="1" applyFont="1" applyBorder="1" applyAlignment="1">
      <alignment horizontal="right"/>
    </xf>
    <xf numFmtId="0" fontId="29" fillId="0" borderId="33" xfId="2" applyFont="1" applyBorder="1" applyAlignment="1">
      <alignment horizontal="right"/>
    </xf>
    <xf numFmtId="177" fontId="53" fillId="0" borderId="31" xfId="2" quotePrefix="1" applyNumberFormat="1" applyFont="1" applyBorder="1" applyAlignment="1" applyProtection="1">
      <alignment horizontal="left" shrinkToFit="1"/>
    </xf>
    <xf numFmtId="0" fontId="53" fillId="0" borderId="34" xfId="2" applyFont="1" applyBorder="1" applyAlignment="1" applyProtection="1">
      <alignment horizontal="left" wrapText="1" shrinkToFit="1"/>
    </xf>
    <xf numFmtId="0" fontId="56" fillId="0" borderId="34" xfId="2" applyFont="1" applyBorder="1" applyAlignment="1" applyProtection="1">
      <alignment horizontal="left" wrapText="1" shrinkToFit="1"/>
    </xf>
    <xf numFmtId="0" fontId="56" fillId="0" borderId="43" xfId="2" applyFont="1" applyBorder="1" applyAlignment="1" applyProtection="1">
      <alignment horizontal="left" wrapText="1" shrinkToFit="1"/>
    </xf>
    <xf numFmtId="0" fontId="29" fillId="0" borderId="31" xfId="2" applyFont="1" applyBorder="1" applyAlignment="1" applyProtection="1">
      <alignment horizontal="right" shrinkToFit="1"/>
    </xf>
    <xf numFmtId="0" fontId="29" fillId="0" borderId="33" xfId="2" applyFont="1" applyBorder="1" applyAlignment="1" applyProtection="1">
      <alignment horizontal="right" shrinkToFit="1"/>
    </xf>
    <xf numFmtId="0" fontId="19" fillId="0" borderId="16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56" fillId="0" borderId="31" xfId="2" applyFont="1" applyBorder="1" applyAlignment="1" applyProtection="1">
      <alignment horizontal="left" wrapText="1" shrinkToFit="1"/>
    </xf>
    <xf numFmtId="0" fontId="56" fillId="0" borderId="32" xfId="2" applyFont="1" applyBorder="1" applyAlignment="1" applyProtection="1">
      <alignment horizontal="left" wrapText="1" shrinkToFit="1"/>
    </xf>
    <xf numFmtId="0" fontId="56" fillId="0" borderId="33" xfId="2" applyFont="1" applyBorder="1" applyAlignment="1" applyProtection="1">
      <alignment horizontal="left" wrapText="1" shrinkToFit="1"/>
    </xf>
    <xf numFmtId="0" fontId="53" fillId="0" borderId="31" xfId="2" applyFont="1" applyBorder="1" applyAlignment="1" applyProtection="1">
      <alignment horizontal="left" wrapText="1" shrinkToFit="1"/>
    </xf>
    <xf numFmtId="0" fontId="53" fillId="0" borderId="32" xfId="2" applyFont="1" applyBorder="1" applyAlignment="1" applyProtection="1">
      <alignment horizontal="left" wrapText="1" shrinkToFit="1"/>
    </xf>
    <xf numFmtId="0" fontId="53" fillId="0" borderId="33" xfId="2" applyFont="1" applyBorder="1" applyAlignment="1" applyProtection="1">
      <alignment horizontal="left" wrapText="1" shrinkToFit="1"/>
    </xf>
    <xf numFmtId="0" fontId="53" fillId="0" borderId="43" xfId="2" applyFont="1" applyBorder="1" applyAlignment="1" applyProtection="1">
      <alignment horizontal="left" wrapText="1" shrinkToFit="1"/>
    </xf>
    <xf numFmtId="177" fontId="29" fillId="0" borderId="31" xfId="2" quotePrefix="1" applyNumberFormat="1" applyFont="1" applyBorder="1" applyAlignment="1" applyProtection="1">
      <alignment horizontal="left" shrinkToFit="1"/>
    </xf>
    <xf numFmtId="177" fontId="29" fillId="0" borderId="33" xfId="2" applyNumberFormat="1" applyFont="1" applyBorder="1" applyAlignment="1" applyProtection="1">
      <alignment horizontal="left" shrinkToFit="1"/>
    </xf>
    <xf numFmtId="0" fontId="53" fillId="0" borderId="31" xfId="2" applyFont="1" applyBorder="1" applyAlignment="1" applyProtection="1">
      <alignment horizontal="left" vertical="center" wrapText="1" indent="1" shrinkToFit="1"/>
    </xf>
    <xf numFmtId="0" fontId="53" fillId="0" borderId="32" xfId="2" applyFont="1" applyBorder="1" applyAlignment="1" applyProtection="1">
      <alignment horizontal="left" vertical="center" wrapText="1" indent="1" shrinkToFit="1"/>
    </xf>
    <xf numFmtId="0" fontId="53" fillId="0" borderId="33" xfId="2" applyFont="1" applyBorder="1" applyAlignment="1" applyProtection="1">
      <alignment horizontal="left" vertical="center" wrapText="1" indent="1" shrinkToFit="1"/>
    </xf>
    <xf numFmtId="0" fontId="53" fillId="0" borderId="34" xfId="2" applyFont="1" applyBorder="1" applyAlignment="1" applyProtection="1">
      <alignment horizontal="left" vertical="center" wrapText="1" indent="1" shrinkToFit="1"/>
    </xf>
    <xf numFmtId="0" fontId="53" fillId="0" borderId="43" xfId="2" applyFont="1" applyBorder="1" applyAlignment="1" applyProtection="1">
      <alignment horizontal="left" vertical="center" wrapText="1" indent="1" shrinkToFit="1"/>
    </xf>
    <xf numFmtId="0" fontId="29" fillId="0" borderId="37" xfId="2" applyFont="1" applyBorder="1" applyAlignment="1">
      <alignment horizontal="center" vertical="center"/>
    </xf>
    <xf numFmtId="0" fontId="29" fillId="0" borderId="31" xfId="2" applyFont="1" applyBorder="1" applyAlignment="1" applyProtection="1">
      <alignment horizontal="right" vertical="center" shrinkToFit="1"/>
    </xf>
    <xf numFmtId="0" fontId="29" fillId="0" borderId="33" xfId="2" applyFont="1" applyBorder="1" applyAlignment="1" applyProtection="1">
      <alignment horizontal="right" vertical="center" shrinkToFit="1"/>
    </xf>
    <xf numFmtId="38" fontId="29" fillId="0" borderId="31" xfId="2" applyNumberFormat="1" applyFont="1" applyBorder="1" applyAlignment="1" applyProtection="1">
      <alignment horizontal="right" vertical="center"/>
    </xf>
    <xf numFmtId="38" fontId="29" fillId="0" borderId="33" xfId="2" applyNumberFormat="1" applyFont="1" applyBorder="1" applyAlignment="1" applyProtection="1">
      <alignment horizontal="right" vertical="center"/>
    </xf>
    <xf numFmtId="0" fontId="25" fillId="0" borderId="35" xfId="2" applyFont="1" applyBorder="1" applyAlignment="1">
      <alignment horizontal="center" vertical="center" wrapText="1"/>
    </xf>
    <xf numFmtId="0" fontId="25" fillId="0" borderId="37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53" fillId="0" borderId="40" xfId="2" applyFont="1" applyBorder="1" applyAlignment="1" applyProtection="1">
      <alignment horizontal="left" vertical="center" wrapText="1" indent="1" shrinkToFit="1"/>
    </xf>
    <xf numFmtId="0" fontId="29" fillId="0" borderId="41" xfId="2" applyFont="1" applyBorder="1" applyAlignment="1">
      <alignment horizontal="center" vertical="center"/>
    </xf>
    <xf numFmtId="0" fontId="29" fillId="0" borderId="42" xfId="2" applyFont="1" applyBorder="1" applyAlignment="1">
      <alignment horizontal="center" vertical="center"/>
    </xf>
    <xf numFmtId="38" fontId="29" fillId="0" borderId="31" xfId="1" applyFont="1" applyBorder="1" applyAlignment="1" applyProtection="1">
      <alignment horizontal="right" vertical="center" shrinkToFit="1"/>
    </xf>
    <xf numFmtId="38" fontId="29" fillId="0" borderId="33" xfId="1" applyFont="1" applyBorder="1" applyAlignment="1" applyProtection="1">
      <alignment horizontal="right" vertical="center" shrinkToFit="1"/>
    </xf>
    <xf numFmtId="0" fontId="19" fillId="0" borderId="24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35" xfId="2" quotePrefix="1" applyFont="1" applyBorder="1" applyAlignment="1">
      <alignment horizontal="center" vertical="center"/>
    </xf>
    <xf numFmtId="0" fontId="19" fillId="0" borderId="37" xfId="2" quotePrefix="1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54" fillId="0" borderId="0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center"/>
    </xf>
    <xf numFmtId="0" fontId="19" fillId="0" borderId="31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top"/>
    </xf>
    <xf numFmtId="0" fontId="19" fillId="0" borderId="29" xfId="2" quotePrefix="1" applyFont="1" applyBorder="1" applyAlignment="1">
      <alignment horizontal="center" vertical="center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quotePrefix="1" applyFont="1" applyBorder="1" applyAlignment="1">
      <alignment horizontal="center" vertical="center"/>
    </xf>
    <xf numFmtId="0" fontId="19" fillId="0" borderId="32" xfId="2" quotePrefix="1" applyFont="1" applyBorder="1" applyAlignment="1">
      <alignment horizontal="center" vertical="center"/>
    </xf>
    <xf numFmtId="0" fontId="19" fillId="0" borderId="33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 shrinkToFit="1"/>
    </xf>
    <xf numFmtId="0" fontId="19" fillId="0" borderId="32" xfId="2" applyFont="1" applyBorder="1" applyAlignment="1">
      <alignment horizontal="center" vertical="center" shrinkToFit="1"/>
    </xf>
    <xf numFmtId="0" fontId="19" fillId="0" borderId="33" xfId="2" applyFont="1" applyBorder="1" applyAlignment="1">
      <alignment horizontal="center" vertical="center" shrinkToFit="1"/>
    </xf>
    <xf numFmtId="0" fontId="19" fillId="0" borderId="31" xfId="2" applyFont="1" applyBorder="1" applyAlignment="1">
      <alignment horizontal="center"/>
    </xf>
    <xf numFmtId="0" fontId="19" fillId="0" borderId="33" xfId="2" applyFont="1" applyBorder="1" applyAlignment="1">
      <alignment horizontal="center"/>
    </xf>
    <xf numFmtId="0" fontId="19" fillId="0" borderId="23" xfId="2" applyFont="1" applyBorder="1" applyAlignment="1">
      <alignment horizontal="left" vertical="top"/>
    </xf>
    <xf numFmtId="0" fontId="21" fillId="0" borderId="10" xfId="2" applyFont="1" applyBorder="1" applyAlignment="1">
      <alignment horizontal="center" vertical="center" textRotation="255" wrapText="1"/>
    </xf>
    <xf numFmtId="0" fontId="21" fillId="0" borderId="15" xfId="2" applyFont="1" applyBorder="1" applyAlignment="1">
      <alignment horizontal="center" vertical="center" textRotation="255" wrapText="1"/>
    </xf>
    <xf numFmtId="0" fontId="21" fillId="0" borderId="19" xfId="2" applyFont="1" applyBorder="1" applyAlignment="1">
      <alignment horizontal="center" vertical="center" textRotation="255" wrapText="1"/>
    </xf>
    <xf numFmtId="38" fontId="23" fillId="0" borderId="11" xfId="2" applyNumberFormat="1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 textRotation="255" wrapText="1"/>
    </xf>
    <xf numFmtId="6" fontId="19" fillId="0" borderId="25" xfId="3" applyFont="1" applyBorder="1" applyAlignment="1">
      <alignment horizontal="left" vertical="center"/>
    </xf>
    <xf numFmtId="6" fontId="19" fillId="0" borderId="26" xfId="3" applyFont="1" applyBorder="1" applyAlignment="1">
      <alignment horizontal="left" vertical="center"/>
    </xf>
    <xf numFmtId="6" fontId="19" fillId="0" borderId="28" xfId="3" applyFont="1" applyBorder="1" applyAlignment="1">
      <alignment horizontal="left" vertical="center"/>
    </xf>
    <xf numFmtId="0" fontId="29" fillId="0" borderId="16" xfId="2" applyNumberFormat="1" applyFont="1" applyBorder="1" applyAlignment="1">
      <alignment horizontal="center" vertical="center" shrinkToFit="1"/>
    </xf>
    <xf numFmtId="0" fontId="29" fillId="0" borderId="0" xfId="2" applyNumberFormat="1" applyFont="1" applyBorder="1" applyAlignment="1">
      <alignment horizontal="center" vertical="center" shrinkToFit="1"/>
    </xf>
    <xf numFmtId="0" fontId="29" fillId="0" borderId="17" xfId="2" applyNumberFormat="1" applyFont="1" applyBorder="1" applyAlignment="1">
      <alignment horizontal="center" vertical="center" shrinkToFit="1"/>
    </xf>
    <xf numFmtId="0" fontId="29" fillId="0" borderId="20" xfId="2" applyNumberFormat="1" applyFont="1" applyBorder="1" applyAlignment="1">
      <alignment horizontal="center" vertical="center" shrinkToFit="1"/>
    </xf>
    <xf numFmtId="0" fontId="29" fillId="0" borderId="21" xfId="2" applyNumberFormat="1" applyFont="1" applyBorder="1" applyAlignment="1">
      <alignment horizontal="center" vertical="center" shrinkToFit="1"/>
    </xf>
    <xf numFmtId="0" fontId="29" fillId="0" borderId="22" xfId="2" applyNumberFormat="1" applyFont="1" applyBorder="1" applyAlignment="1">
      <alignment horizontal="center" vertical="center" shrinkToFit="1"/>
    </xf>
    <xf numFmtId="0" fontId="19" fillId="0" borderId="21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176" fontId="29" fillId="0" borderId="16" xfId="2" applyNumberFormat="1" applyFont="1" applyBorder="1" applyAlignment="1">
      <alignment horizontal="center" vertical="center"/>
    </xf>
    <xf numFmtId="176" fontId="29" fillId="0" borderId="0" xfId="2" applyNumberFormat="1" applyFont="1" applyBorder="1" applyAlignment="1">
      <alignment horizontal="center" vertical="center"/>
    </xf>
    <xf numFmtId="176" fontId="29" fillId="0" borderId="17" xfId="2" applyNumberFormat="1" applyFont="1" applyBorder="1" applyAlignment="1">
      <alignment horizontal="center" vertical="center"/>
    </xf>
    <xf numFmtId="176" fontId="29" fillId="0" borderId="20" xfId="2" applyNumberFormat="1" applyFont="1" applyBorder="1" applyAlignment="1">
      <alignment horizontal="center" vertical="center"/>
    </xf>
    <xf numFmtId="176" fontId="29" fillId="0" borderId="21" xfId="2" applyNumberFormat="1" applyFont="1" applyBorder="1" applyAlignment="1">
      <alignment horizontal="center" vertical="center"/>
    </xf>
    <xf numFmtId="176" fontId="29" fillId="0" borderId="22" xfId="2" applyNumberFormat="1" applyFont="1" applyBorder="1" applyAlignment="1">
      <alignment horizontal="center" vertical="center"/>
    </xf>
    <xf numFmtId="0" fontId="19" fillId="0" borderId="25" xfId="2" quotePrefix="1" applyFont="1" applyBorder="1" applyAlignment="1">
      <alignment horizontal="left" vertical="center"/>
    </xf>
    <xf numFmtId="0" fontId="29" fillId="0" borderId="16" xfId="2" applyFont="1" applyBorder="1" applyAlignment="1" applyProtection="1">
      <alignment horizontal="center" vertical="center" shrinkToFit="1"/>
      <protection locked="0"/>
    </xf>
    <xf numFmtId="0" fontId="29" fillId="0" borderId="0" xfId="2" applyFont="1" applyBorder="1" applyAlignment="1" applyProtection="1">
      <alignment horizontal="center" vertical="center" shrinkToFit="1"/>
      <protection locked="0"/>
    </xf>
    <xf numFmtId="0" fontId="29" fillId="0" borderId="17" xfId="2" applyFont="1" applyBorder="1" applyAlignment="1" applyProtection="1">
      <alignment horizontal="center" vertical="center" shrinkToFit="1"/>
      <protection locked="0"/>
    </xf>
    <xf numFmtId="0" fontId="29" fillId="0" borderId="20" xfId="2" applyFont="1" applyBorder="1" applyAlignment="1" applyProtection="1">
      <alignment horizontal="center" vertical="center" shrinkToFit="1"/>
      <protection locked="0"/>
    </xf>
    <xf numFmtId="0" fontId="29" fillId="0" borderId="21" xfId="2" applyFont="1" applyBorder="1" applyAlignment="1" applyProtection="1">
      <alignment horizontal="center" vertical="center" shrinkToFit="1"/>
      <protection locked="0"/>
    </xf>
    <xf numFmtId="0" fontId="29" fillId="0" borderId="22" xfId="2" applyFont="1" applyBorder="1" applyAlignment="1" applyProtection="1">
      <alignment horizontal="center" vertical="center" shrinkToFit="1"/>
      <protection locked="0"/>
    </xf>
    <xf numFmtId="0" fontId="31" fillId="0" borderId="20" xfId="2" applyFont="1" applyBorder="1" applyAlignment="1">
      <alignment horizontal="center" wrapText="1"/>
    </xf>
    <xf numFmtId="0" fontId="31" fillId="0" borderId="21" xfId="2" applyFont="1" applyBorder="1" applyAlignment="1">
      <alignment horizontal="center" wrapText="1"/>
    </xf>
    <xf numFmtId="0" fontId="31" fillId="0" borderId="22" xfId="2" applyFont="1" applyBorder="1" applyAlignment="1">
      <alignment horizontal="center" wrapText="1"/>
    </xf>
    <xf numFmtId="0" fontId="29" fillId="0" borderId="37" xfId="2" applyFont="1" applyBorder="1" applyAlignment="1">
      <alignment horizontal="center"/>
    </xf>
    <xf numFmtId="0" fontId="53" fillId="0" borderId="40" xfId="2" applyFont="1" applyBorder="1" applyAlignment="1" applyProtection="1">
      <alignment horizontal="left" wrapText="1" shrinkToFit="1"/>
    </xf>
    <xf numFmtId="0" fontId="29" fillId="0" borderId="41" xfId="2" applyFont="1" applyBorder="1" applyAlignment="1">
      <alignment horizontal="center"/>
    </xf>
    <xf numFmtId="0" fontId="29" fillId="0" borderId="42" xfId="2" applyFont="1" applyBorder="1" applyAlignment="1">
      <alignment horizontal="center"/>
    </xf>
    <xf numFmtId="38" fontId="29" fillId="0" borderId="31" xfId="1" applyFont="1" applyBorder="1" applyAlignment="1" applyProtection="1">
      <alignment horizontal="right" shrinkToFit="1"/>
    </xf>
    <xf numFmtId="38" fontId="29" fillId="0" borderId="33" xfId="1" applyFont="1" applyBorder="1" applyAlignment="1" applyProtection="1">
      <alignment horizontal="right" shrinkToFit="1"/>
    </xf>
    <xf numFmtId="0" fontId="19" fillId="0" borderId="0" xfId="2" applyFont="1" applyAlignment="1">
      <alignment horizontal="center" vertical="center"/>
    </xf>
    <xf numFmtId="0" fontId="56" fillId="0" borderId="12" xfId="2" applyFont="1" applyBorder="1" applyAlignment="1">
      <alignment horizontal="left" vertical="center"/>
    </xf>
    <xf numFmtId="0" fontId="56" fillId="0" borderId="0" xfId="2" applyFont="1" applyBorder="1" applyAlignment="1">
      <alignment horizontal="left" vertical="center"/>
    </xf>
    <xf numFmtId="0" fontId="56" fillId="0" borderId="0" xfId="2" applyFont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9" fillId="0" borderId="34" xfId="2" applyFont="1" applyBorder="1" applyAlignment="1" applyProtection="1">
      <alignment horizontal="left" wrapText="1" shrinkToFit="1"/>
    </xf>
    <xf numFmtId="0" fontId="19" fillId="0" borderId="24" xfId="2" applyFont="1" applyBorder="1" applyAlignment="1">
      <alignment horizontal="center" vertical="center" textRotation="255" wrapText="1"/>
    </xf>
    <xf numFmtId="0" fontId="31" fillId="0" borderId="25" xfId="2" applyFont="1" applyBorder="1" applyAlignment="1">
      <alignment horizontal="right" wrapText="1" indent="2"/>
    </xf>
    <xf numFmtId="0" fontId="31" fillId="0" borderId="26" xfId="2" applyFont="1" applyBorder="1" applyAlignment="1">
      <alignment horizontal="right" wrapText="1" indent="2"/>
    </xf>
    <xf numFmtId="0" fontId="31" fillId="0" borderId="27" xfId="2" applyFont="1" applyBorder="1" applyAlignment="1">
      <alignment horizontal="right" wrapText="1" indent="2"/>
    </xf>
    <xf numFmtId="0" fontId="31" fillId="0" borderId="16" xfId="2" applyFont="1" applyBorder="1" applyAlignment="1">
      <alignment horizontal="right" wrapText="1" indent="2"/>
    </xf>
    <xf numFmtId="0" fontId="31" fillId="0" borderId="0" xfId="2" applyFont="1" applyBorder="1" applyAlignment="1">
      <alignment horizontal="right" wrapText="1" indent="2"/>
    </xf>
    <xf numFmtId="0" fontId="31" fillId="0" borderId="17" xfId="2" applyFont="1" applyBorder="1" applyAlignment="1">
      <alignment horizontal="right" wrapText="1" indent="2"/>
    </xf>
    <xf numFmtId="0" fontId="31" fillId="0" borderId="20" xfId="2" applyFont="1" applyBorder="1" applyAlignment="1">
      <alignment horizontal="right" wrapText="1" indent="2"/>
    </xf>
    <xf numFmtId="0" fontId="31" fillId="0" borderId="21" xfId="2" applyFont="1" applyBorder="1" applyAlignment="1">
      <alignment horizontal="right" wrapText="1" indent="2"/>
    </xf>
    <xf numFmtId="0" fontId="31" fillId="0" borderId="22" xfId="2" applyFont="1" applyBorder="1" applyAlignment="1">
      <alignment horizontal="right" wrapText="1" indent="2"/>
    </xf>
    <xf numFmtId="38" fontId="32" fillId="0" borderId="31" xfId="2" applyNumberFormat="1" applyFont="1" applyBorder="1" applyAlignment="1" applyProtection="1">
      <alignment horizontal="right"/>
    </xf>
    <xf numFmtId="38" fontId="32" fillId="0" borderId="33" xfId="2" applyNumberFormat="1" applyFont="1" applyBorder="1" applyAlignment="1" applyProtection="1">
      <alignment horizontal="right"/>
    </xf>
    <xf numFmtId="177" fontId="30" fillId="0" borderId="32" xfId="2" applyNumberFormat="1" applyFont="1" applyBorder="1" applyAlignment="1" applyProtection="1">
      <alignment horizontal="left" shrinkToFit="1"/>
    </xf>
    <xf numFmtId="177" fontId="30" fillId="0" borderId="33" xfId="2" applyNumberFormat="1" applyFont="1" applyBorder="1" applyAlignment="1" applyProtection="1">
      <alignment horizontal="left" shrinkToFit="1"/>
    </xf>
    <xf numFmtId="0" fontId="32" fillId="0" borderId="31" xfId="2" applyFont="1" applyBorder="1" applyAlignment="1" applyProtection="1">
      <alignment horizontal="center" shrinkToFit="1"/>
    </xf>
    <xf numFmtId="0" fontId="32" fillId="0" borderId="32" xfId="2" applyFont="1" applyBorder="1" applyAlignment="1" applyProtection="1">
      <alignment horizontal="center" shrinkToFit="1"/>
    </xf>
    <xf numFmtId="0" fontId="32" fillId="0" borderId="33" xfId="2" applyFont="1" applyBorder="1" applyAlignment="1" applyProtection="1">
      <alignment horizontal="center" shrinkToFit="1"/>
    </xf>
    <xf numFmtId="0" fontId="32" fillId="0" borderId="34" xfId="2" applyFont="1" applyBorder="1" applyAlignment="1" applyProtection="1">
      <alignment horizontal="left" shrinkToFit="1"/>
    </xf>
    <xf numFmtId="0" fontId="24" fillId="0" borderId="34" xfId="2" applyFont="1" applyBorder="1" applyAlignment="1">
      <alignment horizontal="center"/>
    </xf>
    <xf numFmtId="0" fontId="24" fillId="0" borderId="31" xfId="2" applyFont="1" applyBorder="1" applyAlignment="1">
      <alignment horizontal="center"/>
    </xf>
    <xf numFmtId="0" fontId="24" fillId="0" borderId="33" xfId="2" applyFont="1" applyBorder="1" applyAlignment="1">
      <alignment horizontal="center"/>
    </xf>
    <xf numFmtId="177" fontId="30" fillId="0" borderId="31" xfId="2" quotePrefix="1" applyNumberFormat="1" applyFont="1" applyBorder="1" applyAlignment="1" applyProtection="1">
      <alignment horizontal="left" shrinkToFit="1"/>
    </xf>
    <xf numFmtId="0" fontId="30" fillId="0" borderId="34" xfId="2" applyFont="1" applyBorder="1" applyAlignment="1" applyProtection="1">
      <alignment horizontal="left" wrapText="1" shrinkToFit="1"/>
    </xf>
    <xf numFmtId="0" fontId="34" fillId="0" borderId="34" xfId="2" applyFont="1" applyBorder="1" applyAlignment="1" applyProtection="1">
      <alignment horizontal="left" wrapText="1" shrinkToFit="1"/>
    </xf>
    <xf numFmtId="0" fontId="34" fillId="0" borderId="43" xfId="2" applyFont="1" applyBorder="1" applyAlignment="1" applyProtection="1">
      <alignment horizontal="left" wrapText="1" shrinkToFit="1"/>
    </xf>
    <xf numFmtId="0" fontId="24" fillId="0" borderId="31" xfId="2" applyFont="1" applyBorder="1" applyAlignment="1" applyProtection="1">
      <alignment horizontal="right" shrinkToFit="1"/>
    </xf>
    <xf numFmtId="0" fontId="24" fillId="0" borderId="33" xfId="2" applyFont="1" applyBorder="1" applyAlignment="1" applyProtection="1">
      <alignment horizontal="right" shrinkToFit="1"/>
    </xf>
    <xf numFmtId="0" fontId="19" fillId="0" borderId="35" xfId="2" quotePrefix="1" applyFont="1" applyBorder="1" applyAlignment="1">
      <alignment horizontal="center"/>
    </xf>
    <xf numFmtId="0" fontId="19" fillId="0" borderId="37" xfId="2" quotePrefix="1" applyFont="1" applyBorder="1" applyAlignment="1">
      <alignment horizontal="center"/>
    </xf>
    <xf numFmtId="0" fontId="54" fillId="0" borderId="0" xfId="2" applyFont="1" applyBorder="1" applyAlignment="1">
      <alignment horizontal="left" vertical="center"/>
    </xf>
    <xf numFmtId="0" fontId="56" fillId="0" borderId="25" xfId="2" applyFont="1" applyBorder="1" applyAlignment="1">
      <alignment horizontal="left" vertical="center"/>
    </xf>
    <xf numFmtId="0" fontId="56" fillId="0" borderId="26" xfId="2" applyFont="1" applyBorder="1" applyAlignment="1">
      <alignment horizontal="left" vertical="center"/>
    </xf>
    <xf numFmtId="0" fontId="56" fillId="0" borderId="27" xfId="2" applyFont="1" applyBorder="1" applyAlignment="1">
      <alignment horizontal="left" vertical="center"/>
    </xf>
    <xf numFmtId="0" fontId="55" fillId="0" borderId="20" xfId="2" applyFont="1" applyBorder="1" applyAlignment="1">
      <alignment horizontal="center" vertical="center"/>
    </xf>
    <xf numFmtId="0" fontId="55" fillId="0" borderId="21" xfId="2" applyFont="1" applyBorder="1" applyAlignment="1">
      <alignment horizontal="center" vertical="center"/>
    </xf>
    <xf numFmtId="0" fontId="55" fillId="0" borderId="22" xfId="2" applyFont="1" applyBorder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29" fillId="0" borderId="21" xfId="2" applyFont="1" applyBorder="1" applyAlignment="1">
      <alignment horizontal="center" vertical="center"/>
    </xf>
    <xf numFmtId="0" fontId="27" fillId="0" borderId="16" xfId="2" applyNumberFormat="1" applyFont="1" applyBorder="1" applyAlignment="1">
      <alignment horizontal="center" vertical="center" shrinkToFit="1"/>
    </xf>
    <xf numFmtId="0" fontId="27" fillId="0" borderId="0" xfId="2" applyNumberFormat="1" applyFont="1" applyBorder="1" applyAlignment="1">
      <alignment horizontal="center" vertical="center" shrinkToFit="1"/>
    </xf>
    <xf numFmtId="0" fontId="27" fillId="0" borderId="17" xfId="2" applyNumberFormat="1" applyFont="1" applyBorder="1" applyAlignment="1">
      <alignment horizontal="center" vertical="center" shrinkToFit="1"/>
    </xf>
    <xf numFmtId="0" fontId="56" fillId="0" borderId="25" xfId="2" quotePrefix="1" applyFont="1" applyBorder="1" applyAlignment="1">
      <alignment horizontal="left" vertical="center"/>
    </xf>
    <xf numFmtId="0" fontId="53" fillId="0" borderId="0" xfId="2" applyFont="1" applyBorder="1" applyAlignment="1">
      <alignment horizontal="left" vertical="center"/>
    </xf>
  </cellXfs>
  <cellStyles count="1351">
    <cellStyle name="20% - アクセント 1 10" xfId="4"/>
    <cellStyle name="20% - アクセント 1 11" xfId="5"/>
    <cellStyle name="20% - アクセント 1 12" xfId="6"/>
    <cellStyle name="20% - アクセント 1 13" xfId="7"/>
    <cellStyle name="20% - アクセント 1 14" xfId="8"/>
    <cellStyle name="20% - アクセント 1 15" xfId="9"/>
    <cellStyle name="20% - アクセント 1 16" xfId="10"/>
    <cellStyle name="20% - アクセント 1 17" xfId="11"/>
    <cellStyle name="20% - アクセント 1 18" xfId="12"/>
    <cellStyle name="20% - アクセント 1 19" xfId="13"/>
    <cellStyle name="20% - アクセント 1 2" xfId="14"/>
    <cellStyle name="20% - アクセント 1 20" xfId="15"/>
    <cellStyle name="20% - アクセント 1 21" xfId="16"/>
    <cellStyle name="20% - アクセント 1 22" xfId="17"/>
    <cellStyle name="20% - アクセント 1 23" xfId="18"/>
    <cellStyle name="20% - アクセント 1 24" xfId="19"/>
    <cellStyle name="20% - アクセント 1 25" xfId="20"/>
    <cellStyle name="20% - アクセント 1 26" xfId="21"/>
    <cellStyle name="20% - アクセント 1 27" xfId="22"/>
    <cellStyle name="20% - アクセント 1 28" xfId="23"/>
    <cellStyle name="20% - アクセント 1 29" xfId="24"/>
    <cellStyle name="20% - アクセント 1 3" xfId="25"/>
    <cellStyle name="20% - アクセント 1 30" xfId="26"/>
    <cellStyle name="20% - アクセント 1 31" xfId="27"/>
    <cellStyle name="20% - アクセント 1 32" xfId="28"/>
    <cellStyle name="20% - アクセント 1 33" xfId="29"/>
    <cellStyle name="20% - アクセント 1 4" xfId="30"/>
    <cellStyle name="20% - アクセント 1 5" xfId="31"/>
    <cellStyle name="20% - アクセント 1 6" xfId="32"/>
    <cellStyle name="20% - アクセント 1 7" xfId="33"/>
    <cellStyle name="20% - アクセント 1 8" xfId="34"/>
    <cellStyle name="20% - アクセント 1 9" xfId="35"/>
    <cellStyle name="20% - アクセント 2 10" xfId="36"/>
    <cellStyle name="20% - アクセント 2 11" xfId="37"/>
    <cellStyle name="20% - アクセント 2 12" xfId="38"/>
    <cellStyle name="20% - アクセント 2 13" xfId="39"/>
    <cellStyle name="20% - アクセント 2 14" xfId="40"/>
    <cellStyle name="20% - アクセント 2 15" xfId="41"/>
    <cellStyle name="20% - アクセント 2 16" xfId="42"/>
    <cellStyle name="20% - アクセント 2 17" xfId="43"/>
    <cellStyle name="20% - アクセント 2 18" xfId="44"/>
    <cellStyle name="20% - アクセント 2 19" xfId="45"/>
    <cellStyle name="20% - アクセント 2 2" xfId="46"/>
    <cellStyle name="20% - アクセント 2 20" xfId="47"/>
    <cellStyle name="20% - アクセント 2 21" xfId="48"/>
    <cellStyle name="20% - アクセント 2 22" xfId="49"/>
    <cellStyle name="20% - アクセント 2 23" xfId="50"/>
    <cellStyle name="20% - アクセント 2 24" xfId="51"/>
    <cellStyle name="20% - アクセント 2 25" xfId="52"/>
    <cellStyle name="20% - アクセント 2 26" xfId="53"/>
    <cellStyle name="20% - アクセント 2 27" xfId="54"/>
    <cellStyle name="20% - アクセント 2 28" xfId="55"/>
    <cellStyle name="20% - アクセント 2 29" xfId="56"/>
    <cellStyle name="20% - アクセント 2 3" xfId="57"/>
    <cellStyle name="20% - アクセント 2 30" xfId="58"/>
    <cellStyle name="20% - アクセント 2 31" xfId="59"/>
    <cellStyle name="20% - アクセント 2 32" xfId="60"/>
    <cellStyle name="20% - アクセント 2 33" xfId="61"/>
    <cellStyle name="20% - アクセント 2 4" xfId="62"/>
    <cellStyle name="20% - アクセント 2 5" xfId="63"/>
    <cellStyle name="20% - アクセント 2 6" xfId="64"/>
    <cellStyle name="20% - アクセント 2 7" xfId="65"/>
    <cellStyle name="20% - アクセント 2 8" xfId="66"/>
    <cellStyle name="20% - アクセント 2 9" xfId="67"/>
    <cellStyle name="20% - アクセント 3 10" xfId="68"/>
    <cellStyle name="20% - アクセント 3 11" xfId="69"/>
    <cellStyle name="20% - アクセント 3 12" xfId="70"/>
    <cellStyle name="20% - アクセント 3 13" xfId="71"/>
    <cellStyle name="20% - アクセント 3 14" xfId="72"/>
    <cellStyle name="20% - アクセント 3 15" xfId="73"/>
    <cellStyle name="20% - アクセント 3 16" xfId="74"/>
    <cellStyle name="20% - アクセント 3 17" xfId="75"/>
    <cellStyle name="20% - アクセント 3 18" xfId="76"/>
    <cellStyle name="20% - アクセント 3 19" xfId="77"/>
    <cellStyle name="20% - アクセント 3 2" xfId="78"/>
    <cellStyle name="20% - アクセント 3 20" xfId="79"/>
    <cellStyle name="20% - アクセント 3 21" xfId="80"/>
    <cellStyle name="20% - アクセント 3 22" xfId="81"/>
    <cellStyle name="20% - アクセント 3 23" xfId="82"/>
    <cellStyle name="20% - アクセント 3 24" xfId="83"/>
    <cellStyle name="20% - アクセント 3 25" xfId="84"/>
    <cellStyle name="20% - アクセント 3 26" xfId="85"/>
    <cellStyle name="20% - アクセント 3 27" xfId="86"/>
    <cellStyle name="20% - アクセント 3 28" xfId="87"/>
    <cellStyle name="20% - アクセント 3 29" xfId="88"/>
    <cellStyle name="20% - アクセント 3 3" xfId="89"/>
    <cellStyle name="20% - アクセント 3 30" xfId="90"/>
    <cellStyle name="20% - アクセント 3 31" xfId="91"/>
    <cellStyle name="20% - アクセント 3 32" xfId="92"/>
    <cellStyle name="20% - アクセント 3 33" xfId="93"/>
    <cellStyle name="20% - アクセント 3 4" xfId="94"/>
    <cellStyle name="20% - アクセント 3 5" xfId="95"/>
    <cellStyle name="20% - アクセント 3 6" xfId="96"/>
    <cellStyle name="20% - アクセント 3 7" xfId="97"/>
    <cellStyle name="20% - アクセント 3 8" xfId="98"/>
    <cellStyle name="20% - アクセント 3 9" xfId="99"/>
    <cellStyle name="20% - アクセント 4 10" xfId="100"/>
    <cellStyle name="20% - アクセント 4 11" xfId="101"/>
    <cellStyle name="20% - アクセント 4 12" xfId="102"/>
    <cellStyle name="20% - アクセント 4 13" xfId="103"/>
    <cellStyle name="20% - アクセント 4 14" xfId="104"/>
    <cellStyle name="20% - アクセント 4 15" xfId="105"/>
    <cellStyle name="20% - アクセント 4 16" xfId="106"/>
    <cellStyle name="20% - アクセント 4 17" xfId="107"/>
    <cellStyle name="20% - アクセント 4 18" xfId="108"/>
    <cellStyle name="20% - アクセント 4 19" xfId="109"/>
    <cellStyle name="20% - アクセント 4 2" xfId="110"/>
    <cellStyle name="20% - アクセント 4 20" xfId="111"/>
    <cellStyle name="20% - アクセント 4 21" xfId="112"/>
    <cellStyle name="20% - アクセント 4 22" xfId="113"/>
    <cellStyle name="20% - アクセント 4 23" xfId="114"/>
    <cellStyle name="20% - アクセント 4 24" xfId="115"/>
    <cellStyle name="20% - アクセント 4 25" xfId="116"/>
    <cellStyle name="20% - アクセント 4 26" xfId="117"/>
    <cellStyle name="20% - アクセント 4 27" xfId="118"/>
    <cellStyle name="20% - アクセント 4 28" xfId="119"/>
    <cellStyle name="20% - アクセント 4 29" xfId="120"/>
    <cellStyle name="20% - アクセント 4 3" xfId="121"/>
    <cellStyle name="20% - アクセント 4 30" xfId="122"/>
    <cellStyle name="20% - アクセント 4 31" xfId="123"/>
    <cellStyle name="20% - アクセント 4 32" xfId="124"/>
    <cellStyle name="20% - アクセント 4 33" xfId="125"/>
    <cellStyle name="20% - アクセント 4 4" xfId="126"/>
    <cellStyle name="20% - アクセント 4 5" xfId="127"/>
    <cellStyle name="20% - アクセント 4 6" xfId="128"/>
    <cellStyle name="20% - アクセント 4 7" xfId="129"/>
    <cellStyle name="20% - アクセント 4 8" xfId="130"/>
    <cellStyle name="20% - アクセント 4 9" xfId="131"/>
    <cellStyle name="20% - アクセント 5 10" xfId="132"/>
    <cellStyle name="20% - アクセント 5 11" xfId="133"/>
    <cellStyle name="20% - アクセント 5 12" xfId="134"/>
    <cellStyle name="20% - アクセント 5 13" xfId="135"/>
    <cellStyle name="20% - アクセント 5 14" xfId="136"/>
    <cellStyle name="20% - アクセント 5 15" xfId="137"/>
    <cellStyle name="20% - アクセント 5 16" xfId="138"/>
    <cellStyle name="20% - アクセント 5 17" xfId="139"/>
    <cellStyle name="20% - アクセント 5 18" xfId="140"/>
    <cellStyle name="20% - アクセント 5 19" xfId="141"/>
    <cellStyle name="20% - アクセント 5 2" xfId="142"/>
    <cellStyle name="20% - アクセント 5 20" xfId="143"/>
    <cellStyle name="20% - アクセント 5 21" xfId="144"/>
    <cellStyle name="20% - アクセント 5 22" xfId="145"/>
    <cellStyle name="20% - アクセント 5 23" xfId="146"/>
    <cellStyle name="20% - アクセント 5 24" xfId="147"/>
    <cellStyle name="20% - アクセント 5 25" xfId="148"/>
    <cellStyle name="20% - アクセント 5 26" xfId="149"/>
    <cellStyle name="20% - アクセント 5 27" xfId="150"/>
    <cellStyle name="20% - アクセント 5 28" xfId="151"/>
    <cellStyle name="20% - アクセント 5 29" xfId="152"/>
    <cellStyle name="20% - アクセント 5 3" xfId="153"/>
    <cellStyle name="20% - アクセント 5 30" xfId="154"/>
    <cellStyle name="20% - アクセント 5 31" xfId="155"/>
    <cellStyle name="20% - アクセント 5 32" xfId="156"/>
    <cellStyle name="20% - アクセント 5 33" xfId="157"/>
    <cellStyle name="20% - アクセント 5 4" xfId="158"/>
    <cellStyle name="20% - アクセント 5 5" xfId="159"/>
    <cellStyle name="20% - アクセント 5 6" xfId="160"/>
    <cellStyle name="20% - アクセント 5 7" xfId="161"/>
    <cellStyle name="20% - アクセント 5 8" xfId="162"/>
    <cellStyle name="20% - アクセント 5 9" xfId="163"/>
    <cellStyle name="20% - アクセント 6 10" xfId="164"/>
    <cellStyle name="20% - アクセント 6 11" xfId="165"/>
    <cellStyle name="20% - アクセント 6 12" xfId="166"/>
    <cellStyle name="20% - アクセント 6 13" xfId="167"/>
    <cellStyle name="20% - アクセント 6 14" xfId="168"/>
    <cellStyle name="20% - アクセント 6 15" xfId="169"/>
    <cellStyle name="20% - アクセント 6 16" xfId="170"/>
    <cellStyle name="20% - アクセント 6 17" xfId="171"/>
    <cellStyle name="20% - アクセント 6 18" xfId="172"/>
    <cellStyle name="20% - アクセント 6 19" xfId="173"/>
    <cellStyle name="20% - アクセント 6 2" xfId="174"/>
    <cellStyle name="20% - アクセント 6 20" xfId="175"/>
    <cellStyle name="20% - アクセント 6 21" xfId="176"/>
    <cellStyle name="20% - アクセント 6 22" xfId="177"/>
    <cellStyle name="20% - アクセント 6 23" xfId="178"/>
    <cellStyle name="20% - アクセント 6 24" xfId="179"/>
    <cellStyle name="20% - アクセント 6 25" xfId="180"/>
    <cellStyle name="20% - アクセント 6 26" xfId="181"/>
    <cellStyle name="20% - アクセント 6 27" xfId="182"/>
    <cellStyle name="20% - アクセント 6 28" xfId="183"/>
    <cellStyle name="20% - アクセント 6 29" xfId="184"/>
    <cellStyle name="20% - アクセント 6 3" xfId="185"/>
    <cellStyle name="20% - アクセント 6 30" xfId="186"/>
    <cellStyle name="20% - アクセント 6 31" xfId="187"/>
    <cellStyle name="20% - アクセント 6 32" xfId="188"/>
    <cellStyle name="20% - アクセント 6 33" xfId="189"/>
    <cellStyle name="20% - アクセント 6 4" xfId="190"/>
    <cellStyle name="20% - アクセント 6 5" xfId="191"/>
    <cellStyle name="20% - アクセント 6 6" xfId="192"/>
    <cellStyle name="20% - アクセント 6 7" xfId="193"/>
    <cellStyle name="20% - アクセント 6 8" xfId="194"/>
    <cellStyle name="20% - アクセント 6 9" xfId="195"/>
    <cellStyle name="40% - アクセント 1 10" xfId="196"/>
    <cellStyle name="40% - アクセント 1 11" xfId="197"/>
    <cellStyle name="40% - アクセント 1 12" xfId="198"/>
    <cellStyle name="40% - アクセント 1 13" xfId="199"/>
    <cellStyle name="40% - アクセント 1 14" xfId="200"/>
    <cellStyle name="40% - アクセント 1 15" xfId="201"/>
    <cellStyle name="40% - アクセント 1 16" xfId="202"/>
    <cellStyle name="40% - アクセント 1 17" xfId="203"/>
    <cellStyle name="40% - アクセント 1 18" xfId="204"/>
    <cellStyle name="40% - アクセント 1 19" xfId="205"/>
    <cellStyle name="40% - アクセント 1 2" xfId="206"/>
    <cellStyle name="40% - アクセント 1 20" xfId="207"/>
    <cellStyle name="40% - アクセント 1 21" xfId="208"/>
    <cellStyle name="40% - アクセント 1 22" xfId="209"/>
    <cellStyle name="40% - アクセント 1 23" xfId="210"/>
    <cellStyle name="40% - アクセント 1 24" xfId="211"/>
    <cellStyle name="40% - アクセント 1 25" xfId="212"/>
    <cellStyle name="40% - アクセント 1 26" xfId="213"/>
    <cellStyle name="40% - アクセント 1 27" xfId="214"/>
    <cellStyle name="40% - アクセント 1 28" xfId="215"/>
    <cellStyle name="40% - アクセント 1 29" xfId="216"/>
    <cellStyle name="40% - アクセント 1 3" xfId="217"/>
    <cellStyle name="40% - アクセント 1 30" xfId="218"/>
    <cellStyle name="40% - アクセント 1 31" xfId="219"/>
    <cellStyle name="40% - アクセント 1 32" xfId="220"/>
    <cellStyle name="40% - アクセント 1 33" xfId="221"/>
    <cellStyle name="40% - アクセント 1 4" xfId="222"/>
    <cellStyle name="40% - アクセント 1 5" xfId="223"/>
    <cellStyle name="40% - アクセント 1 6" xfId="224"/>
    <cellStyle name="40% - アクセント 1 7" xfId="225"/>
    <cellStyle name="40% - アクセント 1 8" xfId="226"/>
    <cellStyle name="40% - アクセント 1 9" xfId="227"/>
    <cellStyle name="40% - アクセント 2 10" xfId="228"/>
    <cellStyle name="40% - アクセント 2 11" xfId="229"/>
    <cellStyle name="40% - アクセント 2 12" xfId="230"/>
    <cellStyle name="40% - アクセント 2 13" xfId="231"/>
    <cellStyle name="40% - アクセント 2 14" xfId="232"/>
    <cellStyle name="40% - アクセント 2 15" xfId="233"/>
    <cellStyle name="40% - アクセント 2 16" xfId="234"/>
    <cellStyle name="40% - アクセント 2 17" xfId="235"/>
    <cellStyle name="40% - アクセント 2 18" xfId="236"/>
    <cellStyle name="40% - アクセント 2 19" xfId="237"/>
    <cellStyle name="40% - アクセント 2 2" xfId="238"/>
    <cellStyle name="40% - アクセント 2 20" xfId="239"/>
    <cellStyle name="40% - アクセント 2 21" xfId="240"/>
    <cellStyle name="40% - アクセント 2 22" xfId="241"/>
    <cellStyle name="40% - アクセント 2 23" xfId="242"/>
    <cellStyle name="40% - アクセント 2 24" xfId="243"/>
    <cellStyle name="40% - アクセント 2 25" xfId="244"/>
    <cellStyle name="40% - アクセント 2 26" xfId="245"/>
    <cellStyle name="40% - アクセント 2 27" xfId="246"/>
    <cellStyle name="40% - アクセント 2 28" xfId="247"/>
    <cellStyle name="40% - アクセント 2 29" xfId="248"/>
    <cellStyle name="40% - アクセント 2 3" xfId="249"/>
    <cellStyle name="40% - アクセント 2 30" xfId="250"/>
    <cellStyle name="40% - アクセント 2 31" xfId="251"/>
    <cellStyle name="40% - アクセント 2 32" xfId="252"/>
    <cellStyle name="40% - アクセント 2 33" xfId="253"/>
    <cellStyle name="40% - アクセント 2 4" xfId="254"/>
    <cellStyle name="40% - アクセント 2 5" xfId="255"/>
    <cellStyle name="40% - アクセント 2 6" xfId="256"/>
    <cellStyle name="40% - アクセント 2 7" xfId="257"/>
    <cellStyle name="40% - アクセント 2 8" xfId="258"/>
    <cellStyle name="40% - アクセント 2 9" xfId="259"/>
    <cellStyle name="40% - アクセント 3 10" xfId="260"/>
    <cellStyle name="40% - アクセント 3 11" xfId="261"/>
    <cellStyle name="40% - アクセント 3 12" xfId="262"/>
    <cellStyle name="40% - アクセント 3 13" xfId="263"/>
    <cellStyle name="40% - アクセント 3 14" xfId="264"/>
    <cellStyle name="40% - アクセント 3 15" xfId="265"/>
    <cellStyle name="40% - アクセント 3 16" xfId="266"/>
    <cellStyle name="40% - アクセント 3 17" xfId="267"/>
    <cellStyle name="40% - アクセント 3 18" xfId="268"/>
    <cellStyle name="40% - アクセント 3 19" xfId="269"/>
    <cellStyle name="40% - アクセント 3 2" xfId="270"/>
    <cellStyle name="40% - アクセント 3 20" xfId="271"/>
    <cellStyle name="40% - アクセント 3 21" xfId="272"/>
    <cellStyle name="40% - アクセント 3 22" xfId="273"/>
    <cellStyle name="40% - アクセント 3 23" xfId="274"/>
    <cellStyle name="40% - アクセント 3 24" xfId="275"/>
    <cellStyle name="40% - アクセント 3 25" xfId="276"/>
    <cellStyle name="40% - アクセント 3 26" xfId="277"/>
    <cellStyle name="40% - アクセント 3 27" xfId="278"/>
    <cellStyle name="40% - アクセント 3 28" xfId="279"/>
    <cellStyle name="40% - アクセント 3 29" xfId="280"/>
    <cellStyle name="40% - アクセント 3 3" xfId="281"/>
    <cellStyle name="40% - アクセント 3 30" xfId="282"/>
    <cellStyle name="40% - アクセント 3 31" xfId="283"/>
    <cellStyle name="40% - アクセント 3 32" xfId="284"/>
    <cellStyle name="40% - アクセント 3 33" xfId="285"/>
    <cellStyle name="40% - アクセント 3 4" xfId="286"/>
    <cellStyle name="40% - アクセント 3 5" xfId="287"/>
    <cellStyle name="40% - アクセント 3 6" xfId="288"/>
    <cellStyle name="40% - アクセント 3 7" xfId="289"/>
    <cellStyle name="40% - アクセント 3 8" xfId="290"/>
    <cellStyle name="40% - アクセント 3 9" xfId="291"/>
    <cellStyle name="40% - アクセント 4 10" xfId="292"/>
    <cellStyle name="40% - アクセント 4 11" xfId="293"/>
    <cellStyle name="40% - アクセント 4 12" xfId="294"/>
    <cellStyle name="40% - アクセント 4 13" xfId="295"/>
    <cellStyle name="40% - アクセント 4 14" xfId="296"/>
    <cellStyle name="40% - アクセント 4 15" xfId="297"/>
    <cellStyle name="40% - アクセント 4 16" xfId="298"/>
    <cellStyle name="40% - アクセント 4 17" xfId="299"/>
    <cellStyle name="40% - アクセント 4 18" xfId="300"/>
    <cellStyle name="40% - アクセント 4 19" xfId="301"/>
    <cellStyle name="40% - アクセント 4 2" xfId="302"/>
    <cellStyle name="40% - アクセント 4 20" xfId="303"/>
    <cellStyle name="40% - アクセント 4 21" xfId="304"/>
    <cellStyle name="40% - アクセント 4 22" xfId="305"/>
    <cellStyle name="40% - アクセント 4 23" xfId="306"/>
    <cellStyle name="40% - アクセント 4 24" xfId="307"/>
    <cellStyle name="40% - アクセント 4 25" xfId="308"/>
    <cellStyle name="40% - アクセント 4 26" xfId="309"/>
    <cellStyle name="40% - アクセント 4 27" xfId="310"/>
    <cellStyle name="40% - アクセント 4 28" xfId="311"/>
    <cellStyle name="40% - アクセント 4 29" xfId="312"/>
    <cellStyle name="40% - アクセント 4 3" xfId="313"/>
    <cellStyle name="40% - アクセント 4 30" xfId="314"/>
    <cellStyle name="40% - アクセント 4 31" xfId="315"/>
    <cellStyle name="40% - アクセント 4 32" xfId="316"/>
    <cellStyle name="40% - アクセント 4 33" xfId="317"/>
    <cellStyle name="40% - アクセント 4 4" xfId="318"/>
    <cellStyle name="40% - アクセント 4 5" xfId="319"/>
    <cellStyle name="40% - アクセント 4 6" xfId="320"/>
    <cellStyle name="40% - アクセント 4 7" xfId="321"/>
    <cellStyle name="40% - アクセント 4 8" xfId="322"/>
    <cellStyle name="40% - アクセント 4 9" xfId="323"/>
    <cellStyle name="40% - アクセント 5 10" xfId="324"/>
    <cellStyle name="40% - アクセント 5 11" xfId="325"/>
    <cellStyle name="40% - アクセント 5 12" xfId="326"/>
    <cellStyle name="40% - アクセント 5 13" xfId="327"/>
    <cellStyle name="40% - アクセント 5 14" xfId="328"/>
    <cellStyle name="40% - アクセント 5 15" xfId="329"/>
    <cellStyle name="40% - アクセント 5 16" xfId="330"/>
    <cellStyle name="40% - アクセント 5 17" xfId="331"/>
    <cellStyle name="40% - アクセント 5 18" xfId="332"/>
    <cellStyle name="40% - アクセント 5 19" xfId="333"/>
    <cellStyle name="40% - アクセント 5 2" xfId="334"/>
    <cellStyle name="40% - アクセント 5 20" xfId="335"/>
    <cellStyle name="40% - アクセント 5 21" xfId="336"/>
    <cellStyle name="40% - アクセント 5 22" xfId="337"/>
    <cellStyle name="40% - アクセント 5 23" xfId="338"/>
    <cellStyle name="40% - アクセント 5 24" xfId="339"/>
    <cellStyle name="40% - アクセント 5 25" xfId="340"/>
    <cellStyle name="40% - アクセント 5 26" xfId="341"/>
    <cellStyle name="40% - アクセント 5 27" xfId="342"/>
    <cellStyle name="40% - アクセント 5 28" xfId="343"/>
    <cellStyle name="40% - アクセント 5 29" xfId="344"/>
    <cellStyle name="40% - アクセント 5 3" xfId="345"/>
    <cellStyle name="40% - アクセント 5 30" xfId="346"/>
    <cellStyle name="40% - アクセント 5 31" xfId="347"/>
    <cellStyle name="40% - アクセント 5 32" xfId="348"/>
    <cellStyle name="40% - アクセント 5 33" xfId="349"/>
    <cellStyle name="40% - アクセント 5 4" xfId="350"/>
    <cellStyle name="40% - アクセント 5 5" xfId="351"/>
    <cellStyle name="40% - アクセント 5 6" xfId="352"/>
    <cellStyle name="40% - アクセント 5 7" xfId="353"/>
    <cellStyle name="40% - アクセント 5 8" xfId="354"/>
    <cellStyle name="40% - アクセント 5 9" xfId="355"/>
    <cellStyle name="40% - アクセント 6 10" xfId="356"/>
    <cellStyle name="40% - アクセント 6 11" xfId="357"/>
    <cellStyle name="40% - アクセント 6 12" xfId="358"/>
    <cellStyle name="40% - アクセント 6 13" xfId="359"/>
    <cellStyle name="40% - アクセント 6 14" xfId="360"/>
    <cellStyle name="40% - アクセント 6 15" xfId="361"/>
    <cellStyle name="40% - アクセント 6 16" xfId="362"/>
    <cellStyle name="40% - アクセント 6 17" xfId="363"/>
    <cellStyle name="40% - アクセント 6 18" xfId="364"/>
    <cellStyle name="40% - アクセント 6 19" xfId="365"/>
    <cellStyle name="40% - アクセント 6 2" xfId="366"/>
    <cellStyle name="40% - アクセント 6 20" xfId="367"/>
    <cellStyle name="40% - アクセント 6 21" xfId="368"/>
    <cellStyle name="40% - アクセント 6 22" xfId="369"/>
    <cellStyle name="40% - アクセント 6 23" xfId="370"/>
    <cellStyle name="40% - アクセント 6 24" xfId="371"/>
    <cellStyle name="40% - アクセント 6 25" xfId="372"/>
    <cellStyle name="40% - アクセント 6 26" xfId="373"/>
    <cellStyle name="40% - アクセント 6 27" xfId="374"/>
    <cellStyle name="40% - アクセント 6 28" xfId="375"/>
    <cellStyle name="40% - アクセント 6 29" xfId="376"/>
    <cellStyle name="40% - アクセント 6 3" xfId="377"/>
    <cellStyle name="40% - アクセント 6 30" xfId="378"/>
    <cellStyle name="40% - アクセント 6 31" xfId="379"/>
    <cellStyle name="40% - アクセント 6 32" xfId="380"/>
    <cellStyle name="40% - アクセント 6 33" xfId="381"/>
    <cellStyle name="40% - アクセント 6 4" xfId="382"/>
    <cellStyle name="40% - アクセント 6 5" xfId="383"/>
    <cellStyle name="40% - アクセント 6 6" xfId="384"/>
    <cellStyle name="40% - アクセント 6 7" xfId="385"/>
    <cellStyle name="40% - アクセント 6 8" xfId="386"/>
    <cellStyle name="40% - アクセント 6 9" xfId="387"/>
    <cellStyle name="60% - アクセント 1 10" xfId="388"/>
    <cellStyle name="60% - アクセント 1 11" xfId="389"/>
    <cellStyle name="60% - アクセント 1 12" xfId="390"/>
    <cellStyle name="60% - アクセント 1 13" xfId="391"/>
    <cellStyle name="60% - アクセント 1 14" xfId="392"/>
    <cellStyle name="60% - アクセント 1 15" xfId="393"/>
    <cellStyle name="60% - アクセント 1 16" xfId="394"/>
    <cellStyle name="60% - アクセント 1 17" xfId="395"/>
    <cellStyle name="60% - アクセント 1 18" xfId="396"/>
    <cellStyle name="60% - アクセント 1 19" xfId="397"/>
    <cellStyle name="60% - アクセント 1 2" xfId="398"/>
    <cellStyle name="60% - アクセント 1 20" xfId="399"/>
    <cellStyle name="60% - アクセント 1 21" xfId="400"/>
    <cellStyle name="60% - アクセント 1 22" xfId="401"/>
    <cellStyle name="60% - アクセント 1 23" xfId="402"/>
    <cellStyle name="60% - アクセント 1 24" xfId="403"/>
    <cellStyle name="60% - アクセント 1 25" xfId="404"/>
    <cellStyle name="60% - アクセント 1 26" xfId="405"/>
    <cellStyle name="60% - アクセント 1 27" xfId="406"/>
    <cellStyle name="60% - アクセント 1 28" xfId="407"/>
    <cellStyle name="60% - アクセント 1 29" xfId="408"/>
    <cellStyle name="60% - アクセント 1 3" xfId="409"/>
    <cellStyle name="60% - アクセント 1 30" xfId="410"/>
    <cellStyle name="60% - アクセント 1 31" xfId="411"/>
    <cellStyle name="60% - アクセント 1 32" xfId="412"/>
    <cellStyle name="60% - アクセント 1 33" xfId="413"/>
    <cellStyle name="60% - アクセント 1 4" xfId="414"/>
    <cellStyle name="60% - アクセント 1 5" xfId="415"/>
    <cellStyle name="60% - アクセント 1 6" xfId="416"/>
    <cellStyle name="60% - アクセント 1 7" xfId="417"/>
    <cellStyle name="60% - アクセント 1 8" xfId="418"/>
    <cellStyle name="60% - アクセント 1 9" xfId="419"/>
    <cellStyle name="60% - アクセント 2 10" xfId="420"/>
    <cellStyle name="60% - アクセント 2 11" xfId="421"/>
    <cellStyle name="60% - アクセント 2 12" xfId="422"/>
    <cellStyle name="60% - アクセント 2 13" xfId="423"/>
    <cellStyle name="60% - アクセント 2 14" xfId="424"/>
    <cellStyle name="60% - アクセント 2 15" xfId="425"/>
    <cellStyle name="60% - アクセント 2 16" xfId="426"/>
    <cellStyle name="60% - アクセント 2 17" xfId="427"/>
    <cellStyle name="60% - アクセント 2 18" xfId="428"/>
    <cellStyle name="60% - アクセント 2 19" xfId="429"/>
    <cellStyle name="60% - アクセント 2 2" xfId="430"/>
    <cellStyle name="60% - アクセント 2 20" xfId="431"/>
    <cellStyle name="60% - アクセント 2 21" xfId="432"/>
    <cellStyle name="60% - アクセント 2 22" xfId="433"/>
    <cellStyle name="60% - アクセント 2 23" xfId="434"/>
    <cellStyle name="60% - アクセント 2 24" xfId="435"/>
    <cellStyle name="60% - アクセント 2 25" xfId="436"/>
    <cellStyle name="60% - アクセント 2 26" xfId="437"/>
    <cellStyle name="60% - アクセント 2 27" xfId="438"/>
    <cellStyle name="60% - アクセント 2 28" xfId="439"/>
    <cellStyle name="60% - アクセント 2 29" xfId="440"/>
    <cellStyle name="60% - アクセント 2 3" xfId="441"/>
    <cellStyle name="60% - アクセント 2 30" xfId="442"/>
    <cellStyle name="60% - アクセント 2 31" xfId="443"/>
    <cellStyle name="60% - アクセント 2 32" xfId="444"/>
    <cellStyle name="60% - アクセント 2 33" xfId="445"/>
    <cellStyle name="60% - アクセント 2 4" xfId="446"/>
    <cellStyle name="60% - アクセント 2 5" xfId="447"/>
    <cellStyle name="60% - アクセント 2 6" xfId="448"/>
    <cellStyle name="60% - アクセント 2 7" xfId="449"/>
    <cellStyle name="60% - アクセント 2 8" xfId="450"/>
    <cellStyle name="60% - アクセント 2 9" xfId="451"/>
    <cellStyle name="60% - アクセント 3 10" xfId="452"/>
    <cellStyle name="60% - アクセント 3 11" xfId="453"/>
    <cellStyle name="60% - アクセント 3 12" xfId="454"/>
    <cellStyle name="60% - アクセント 3 13" xfId="455"/>
    <cellStyle name="60% - アクセント 3 14" xfId="456"/>
    <cellStyle name="60% - アクセント 3 15" xfId="457"/>
    <cellStyle name="60% - アクセント 3 16" xfId="458"/>
    <cellStyle name="60% - アクセント 3 17" xfId="459"/>
    <cellStyle name="60% - アクセント 3 18" xfId="460"/>
    <cellStyle name="60% - アクセント 3 19" xfId="461"/>
    <cellStyle name="60% - アクセント 3 2" xfId="462"/>
    <cellStyle name="60% - アクセント 3 20" xfId="463"/>
    <cellStyle name="60% - アクセント 3 21" xfId="464"/>
    <cellStyle name="60% - アクセント 3 22" xfId="465"/>
    <cellStyle name="60% - アクセント 3 23" xfId="466"/>
    <cellStyle name="60% - アクセント 3 24" xfId="467"/>
    <cellStyle name="60% - アクセント 3 25" xfId="468"/>
    <cellStyle name="60% - アクセント 3 26" xfId="469"/>
    <cellStyle name="60% - アクセント 3 27" xfId="470"/>
    <cellStyle name="60% - アクセント 3 28" xfId="471"/>
    <cellStyle name="60% - アクセント 3 29" xfId="472"/>
    <cellStyle name="60% - アクセント 3 3" xfId="473"/>
    <cellStyle name="60% - アクセント 3 30" xfId="474"/>
    <cellStyle name="60% - アクセント 3 31" xfId="475"/>
    <cellStyle name="60% - アクセント 3 32" xfId="476"/>
    <cellStyle name="60% - アクセント 3 33" xfId="477"/>
    <cellStyle name="60% - アクセント 3 4" xfId="478"/>
    <cellStyle name="60% - アクセント 3 5" xfId="479"/>
    <cellStyle name="60% - アクセント 3 6" xfId="480"/>
    <cellStyle name="60% - アクセント 3 7" xfId="481"/>
    <cellStyle name="60% - アクセント 3 8" xfId="482"/>
    <cellStyle name="60% - アクセント 3 9" xfId="483"/>
    <cellStyle name="60% - アクセント 4 10" xfId="484"/>
    <cellStyle name="60% - アクセント 4 11" xfId="485"/>
    <cellStyle name="60% - アクセント 4 12" xfId="486"/>
    <cellStyle name="60% - アクセント 4 13" xfId="487"/>
    <cellStyle name="60% - アクセント 4 14" xfId="488"/>
    <cellStyle name="60% - アクセント 4 15" xfId="489"/>
    <cellStyle name="60% - アクセント 4 16" xfId="490"/>
    <cellStyle name="60% - アクセント 4 17" xfId="491"/>
    <cellStyle name="60% - アクセント 4 18" xfId="492"/>
    <cellStyle name="60% - アクセント 4 19" xfId="493"/>
    <cellStyle name="60% - アクセント 4 2" xfId="494"/>
    <cellStyle name="60% - アクセント 4 20" xfId="495"/>
    <cellStyle name="60% - アクセント 4 21" xfId="496"/>
    <cellStyle name="60% - アクセント 4 22" xfId="497"/>
    <cellStyle name="60% - アクセント 4 23" xfId="498"/>
    <cellStyle name="60% - アクセント 4 24" xfId="499"/>
    <cellStyle name="60% - アクセント 4 25" xfId="500"/>
    <cellStyle name="60% - アクセント 4 26" xfId="501"/>
    <cellStyle name="60% - アクセント 4 27" xfId="502"/>
    <cellStyle name="60% - アクセント 4 28" xfId="503"/>
    <cellStyle name="60% - アクセント 4 29" xfId="504"/>
    <cellStyle name="60% - アクセント 4 3" xfId="505"/>
    <cellStyle name="60% - アクセント 4 30" xfId="506"/>
    <cellStyle name="60% - アクセント 4 31" xfId="507"/>
    <cellStyle name="60% - アクセント 4 32" xfId="508"/>
    <cellStyle name="60% - アクセント 4 33" xfId="509"/>
    <cellStyle name="60% - アクセント 4 4" xfId="510"/>
    <cellStyle name="60% - アクセント 4 5" xfId="511"/>
    <cellStyle name="60% - アクセント 4 6" xfId="512"/>
    <cellStyle name="60% - アクセント 4 7" xfId="513"/>
    <cellStyle name="60% - アクセント 4 8" xfId="514"/>
    <cellStyle name="60% - アクセント 4 9" xfId="515"/>
    <cellStyle name="60% - アクセント 5 10" xfId="516"/>
    <cellStyle name="60% - アクセント 5 11" xfId="517"/>
    <cellStyle name="60% - アクセント 5 12" xfId="518"/>
    <cellStyle name="60% - アクセント 5 13" xfId="519"/>
    <cellStyle name="60% - アクセント 5 14" xfId="520"/>
    <cellStyle name="60% - アクセント 5 15" xfId="521"/>
    <cellStyle name="60% - アクセント 5 16" xfId="522"/>
    <cellStyle name="60% - アクセント 5 17" xfId="523"/>
    <cellStyle name="60% - アクセント 5 18" xfId="524"/>
    <cellStyle name="60% - アクセント 5 19" xfId="525"/>
    <cellStyle name="60% - アクセント 5 2" xfId="526"/>
    <cellStyle name="60% - アクセント 5 20" xfId="527"/>
    <cellStyle name="60% - アクセント 5 21" xfId="528"/>
    <cellStyle name="60% - アクセント 5 22" xfId="529"/>
    <cellStyle name="60% - アクセント 5 23" xfId="530"/>
    <cellStyle name="60% - アクセント 5 24" xfId="531"/>
    <cellStyle name="60% - アクセント 5 25" xfId="532"/>
    <cellStyle name="60% - アクセント 5 26" xfId="533"/>
    <cellStyle name="60% - アクセント 5 27" xfId="534"/>
    <cellStyle name="60% - アクセント 5 28" xfId="535"/>
    <cellStyle name="60% - アクセント 5 29" xfId="536"/>
    <cellStyle name="60% - アクセント 5 3" xfId="537"/>
    <cellStyle name="60% - アクセント 5 30" xfId="538"/>
    <cellStyle name="60% - アクセント 5 31" xfId="539"/>
    <cellStyle name="60% - アクセント 5 32" xfId="540"/>
    <cellStyle name="60% - アクセント 5 33" xfId="541"/>
    <cellStyle name="60% - アクセント 5 4" xfId="542"/>
    <cellStyle name="60% - アクセント 5 5" xfId="543"/>
    <cellStyle name="60% - アクセント 5 6" xfId="544"/>
    <cellStyle name="60% - アクセント 5 7" xfId="545"/>
    <cellStyle name="60% - アクセント 5 8" xfId="546"/>
    <cellStyle name="60% - アクセント 5 9" xfId="547"/>
    <cellStyle name="60% - アクセント 6 10" xfId="548"/>
    <cellStyle name="60% - アクセント 6 11" xfId="549"/>
    <cellStyle name="60% - アクセント 6 12" xfId="550"/>
    <cellStyle name="60% - アクセント 6 13" xfId="551"/>
    <cellStyle name="60% - アクセント 6 14" xfId="552"/>
    <cellStyle name="60% - アクセント 6 15" xfId="553"/>
    <cellStyle name="60% - アクセント 6 16" xfId="554"/>
    <cellStyle name="60% - アクセント 6 17" xfId="555"/>
    <cellStyle name="60% - アクセント 6 18" xfId="556"/>
    <cellStyle name="60% - アクセント 6 19" xfId="557"/>
    <cellStyle name="60% - アクセント 6 2" xfId="558"/>
    <cellStyle name="60% - アクセント 6 20" xfId="559"/>
    <cellStyle name="60% - アクセント 6 21" xfId="560"/>
    <cellStyle name="60% - アクセント 6 22" xfId="561"/>
    <cellStyle name="60% - アクセント 6 23" xfId="562"/>
    <cellStyle name="60% - アクセント 6 24" xfId="563"/>
    <cellStyle name="60% - アクセント 6 25" xfId="564"/>
    <cellStyle name="60% - アクセント 6 26" xfId="565"/>
    <cellStyle name="60% - アクセント 6 27" xfId="566"/>
    <cellStyle name="60% - アクセント 6 28" xfId="567"/>
    <cellStyle name="60% - アクセント 6 29" xfId="568"/>
    <cellStyle name="60% - アクセント 6 3" xfId="569"/>
    <cellStyle name="60% - アクセント 6 30" xfId="570"/>
    <cellStyle name="60% - アクセント 6 31" xfId="571"/>
    <cellStyle name="60% - アクセント 6 32" xfId="572"/>
    <cellStyle name="60% - アクセント 6 33" xfId="573"/>
    <cellStyle name="60% - アクセント 6 4" xfId="574"/>
    <cellStyle name="60% - アクセント 6 5" xfId="575"/>
    <cellStyle name="60% - アクセント 6 6" xfId="576"/>
    <cellStyle name="60% - アクセント 6 7" xfId="577"/>
    <cellStyle name="60% - アクセント 6 8" xfId="578"/>
    <cellStyle name="60% - アクセント 6 9" xfId="579"/>
    <cellStyle name="アクセント 1 10" xfId="580"/>
    <cellStyle name="アクセント 1 11" xfId="581"/>
    <cellStyle name="アクセント 1 12" xfId="582"/>
    <cellStyle name="アクセント 1 13" xfId="583"/>
    <cellStyle name="アクセント 1 14" xfId="584"/>
    <cellStyle name="アクセント 1 15" xfId="585"/>
    <cellStyle name="アクセント 1 16" xfId="586"/>
    <cellStyle name="アクセント 1 17" xfId="587"/>
    <cellStyle name="アクセント 1 18" xfId="588"/>
    <cellStyle name="アクセント 1 19" xfId="589"/>
    <cellStyle name="アクセント 1 2" xfId="590"/>
    <cellStyle name="アクセント 1 20" xfId="591"/>
    <cellStyle name="アクセント 1 21" xfId="592"/>
    <cellStyle name="アクセント 1 22" xfId="593"/>
    <cellStyle name="アクセント 1 23" xfId="594"/>
    <cellStyle name="アクセント 1 24" xfId="595"/>
    <cellStyle name="アクセント 1 25" xfId="596"/>
    <cellStyle name="アクセント 1 26" xfId="597"/>
    <cellStyle name="アクセント 1 27" xfId="598"/>
    <cellStyle name="アクセント 1 28" xfId="599"/>
    <cellStyle name="アクセント 1 29" xfId="600"/>
    <cellStyle name="アクセント 1 3" xfId="601"/>
    <cellStyle name="アクセント 1 30" xfId="602"/>
    <cellStyle name="アクセント 1 31" xfId="603"/>
    <cellStyle name="アクセント 1 32" xfId="604"/>
    <cellStyle name="アクセント 1 33" xfId="605"/>
    <cellStyle name="アクセント 1 4" xfId="606"/>
    <cellStyle name="アクセント 1 5" xfId="607"/>
    <cellStyle name="アクセント 1 6" xfId="608"/>
    <cellStyle name="アクセント 1 7" xfId="609"/>
    <cellStyle name="アクセント 1 8" xfId="610"/>
    <cellStyle name="アクセント 1 9" xfId="611"/>
    <cellStyle name="アクセント 2 10" xfId="612"/>
    <cellStyle name="アクセント 2 11" xfId="613"/>
    <cellStyle name="アクセント 2 12" xfId="614"/>
    <cellStyle name="アクセント 2 13" xfId="615"/>
    <cellStyle name="アクセント 2 14" xfId="616"/>
    <cellStyle name="アクセント 2 15" xfId="617"/>
    <cellStyle name="アクセント 2 16" xfId="618"/>
    <cellStyle name="アクセント 2 17" xfId="619"/>
    <cellStyle name="アクセント 2 18" xfId="620"/>
    <cellStyle name="アクセント 2 19" xfId="621"/>
    <cellStyle name="アクセント 2 2" xfId="622"/>
    <cellStyle name="アクセント 2 20" xfId="623"/>
    <cellStyle name="アクセント 2 21" xfId="624"/>
    <cellStyle name="アクセント 2 22" xfId="625"/>
    <cellStyle name="アクセント 2 23" xfId="626"/>
    <cellStyle name="アクセント 2 24" xfId="627"/>
    <cellStyle name="アクセント 2 25" xfId="628"/>
    <cellStyle name="アクセント 2 26" xfId="629"/>
    <cellStyle name="アクセント 2 27" xfId="630"/>
    <cellStyle name="アクセント 2 28" xfId="631"/>
    <cellStyle name="アクセント 2 29" xfId="632"/>
    <cellStyle name="アクセント 2 3" xfId="633"/>
    <cellStyle name="アクセント 2 30" xfId="634"/>
    <cellStyle name="アクセント 2 31" xfId="635"/>
    <cellStyle name="アクセント 2 32" xfId="636"/>
    <cellStyle name="アクセント 2 33" xfId="637"/>
    <cellStyle name="アクセント 2 4" xfId="638"/>
    <cellStyle name="アクセント 2 5" xfId="639"/>
    <cellStyle name="アクセント 2 6" xfId="640"/>
    <cellStyle name="アクセント 2 7" xfId="641"/>
    <cellStyle name="アクセント 2 8" xfId="642"/>
    <cellStyle name="アクセント 2 9" xfId="643"/>
    <cellStyle name="アクセント 3 10" xfId="644"/>
    <cellStyle name="アクセント 3 11" xfId="645"/>
    <cellStyle name="アクセント 3 12" xfId="646"/>
    <cellStyle name="アクセント 3 13" xfId="647"/>
    <cellStyle name="アクセント 3 14" xfId="648"/>
    <cellStyle name="アクセント 3 15" xfId="649"/>
    <cellStyle name="アクセント 3 16" xfId="650"/>
    <cellStyle name="アクセント 3 17" xfId="651"/>
    <cellStyle name="アクセント 3 18" xfId="652"/>
    <cellStyle name="アクセント 3 19" xfId="653"/>
    <cellStyle name="アクセント 3 2" xfId="654"/>
    <cellStyle name="アクセント 3 20" xfId="655"/>
    <cellStyle name="アクセント 3 21" xfId="656"/>
    <cellStyle name="アクセント 3 22" xfId="657"/>
    <cellStyle name="アクセント 3 23" xfId="658"/>
    <cellStyle name="アクセント 3 24" xfId="659"/>
    <cellStyle name="アクセント 3 25" xfId="660"/>
    <cellStyle name="アクセント 3 26" xfId="661"/>
    <cellStyle name="アクセント 3 27" xfId="662"/>
    <cellStyle name="アクセント 3 28" xfId="663"/>
    <cellStyle name="アクセント 3 29" xfId="664"/>
    <cellStyle name="アクセント 3 3" xfId="665"/>
    <cellStyle name="アクセント 3 30" xfId="666"/>
    <cellStyle name="アクセント 3 31" xfId="667"/>
    <cellStyle name="アクセント 3 32" xfId="668"/>
    <cellStyle name="アクセント 3 33" xfId="669"/>
    <cellStyle name="アクセント 3 4" xfId="670"/>
    <cellStyle name="アクセント 3 5" xfId="671"/>
    <cellStyle name="アクセント 3 6" xfId="672"/>
    <cellStyle name="アクセント 3 7" xfId="673"/>
    <cellStyle name="アクセント 3 8" xfId="674"/>
    <cellStyle name="アクセント 3 9" xfId="675"/>
    <cellStyle name="アクセント 4 10" xfId="676"/>
    <cellStyle name="アクセント 4 11" xfId="677"/>
    <cellStyle name="アクセント 4 12" xfId="678"/>
    <cellStyle name="アクセント 4 13" xfId="679"/>
    <cellStyle name="アクセント 4 14" xfId="680"/>
    <cellStyle name="アクセント 4 15" xfId="681"/>
    <cellStyle name="アクセント 4 16" xfId="682"/>
    <cellStyle name="アクセント 4 17" xfId="683"/>
    <cellStyle name="アクセント 4 18" xfId="684"/>
    <cellStyle name="アクセント 4 19" xfId="685"/>
    <cellStyle name="アクセント 4 2" xfId="686"/>
    <cellStyle name="アクセント 4 20" xfId="687"/>
    <cellStyle name="アクセント 4 21" xfId="688"/>
    <cellStyle name="アクセント 4 22" xfId="689"/>
    <cellStyle name="アクセント 4 23" xfId="690"/>
    <cellStyle name="アクセント 4 24" xfId="691"/>
    <cellStyle name="アクセント 4 25" xfId="692"/>
    <cellStyle name="アクセント 4 26" xfId="693"/>
    <cellStyle name="アクセント 4 27" xfId="694"/>
    <cellStyle name="アクセント 4 28" xfId="695"/>
    <cellStyle name="アクセント 4 29" xfId="696"/>
    <cellStyle name="アクセント 4 3" xfId="697"/>
    <cellStyle name="アクセント 4 30" xfId="698"/>
    <cellStyle name="アクセント 4 31" xfId="699"/>
    <cellStyle name="アクセント 4 32" xfId="700"/>
    <cellStyle name="アクセント 4 33" xfId="701"/>
    <cellStyle name="アクセント 4 4" xfId="702"/>
    <cellStyle name="アクセント 4 5" xfId="703"/>
    <cellStyle name="アクセント 4 6" xfId="704"/>
    <cellStyle name="アクセント 4 7" xfId="705"/>
    <cellStyle name="アクセント 4 8" xfId="706"/>
    <cellStyle name="アクセント 4 9" xfId="707"/>
    <cellStyle name="アクセント 5 10" xfId="708"/>
    <cellStyle name="アクセント 5 11" xfId="709"/>
    <cellStyle name="アクセント 5 12" xfId="710"/>
    <cellStyle name="アクセント 5 13" xfId="711"/>
    <cellStyle name="アクセント 5 14" xfId="712"/>
    <cellStyle name="アクセント 5 15" xfId="713"/>
    <cellStyle name="アクセント 5 16" xfId="714"/>
    <cellStyle name="アクセント 5 17" xfId="715"/>
    <cellStyle name="アクセント 5 18" xfId="716"/>
    <cellStyle name="アクセント 5 19" xfId="717"/>
    <cellStyle name="アクセント 5 2" xfId="718"/>
    <cellStyle name="アクセント 5 20" xfId="719"/>
    <cellStyle name="アクセント 5 21" xfId="720"/>
    <cellStyle name="アクセント 5 22" xfId="721"/>
    <cellStyle name="アクセント 5 23" xfId="722"/>
    <cellStyle name="アクセント 5 24" xfId="723"/>
    <cellStyle name="アクセント 5 25" xfId="724"/>
    <cellStyle name="アクセント 5 26" xfId="725"/>
    <cellStyle name="アクセント 5 27" xfId="726"/>
    <cellStyle name="アクセント 5 28" xfId="727"/>
    <cellStyle name="アクセント 5 29" xfId="728"/>
    <cellStyle name="アクセント 5 3" xfId="729"/>
    <cellStyle name="アクセント 5 30" xfId="730"/>
    <cellStyle name="アクセント 5 31" xfId="731"/>
    <cellStyle name="アクセント 5 32" xfId="732"/>
    <cellStyle name="アクセント 5 33" xfId="733"/>
    <cellStyle name="アクセント 5 4" xfId="734"/>
    <cellStyle name="アクセント 5 5" xfId="735"/>
    <cellStyle name="アクセント 5 6" xfId="736"/>
    <cellStyle name="アクセント 5 7" xfId="737"/>
    <cellStyle name="アクセント 5 8" xfId="738"/>
    <cellStyle name="アクセント 5 9" xfId="739"/>
    <cellStyle name="アクセント 6 10" xfId="740"/>
    <cellStyle name="アクセント 6 11" xfId="741"/>
    <cellStyle name="アクセント 6 12" xfId="742"/>
    <cellStyle name="アクセント 6 13" xfId="743"/>
    <cellStyle name="アクセント 6 14" xfId="744"/>
    <cellStyle name="アクセント 6 15" xfId="745"/>
    <cellStyle name="アクセント 6 16" xfId="746"/>
    <cellStyle name="アクセント 6 17" xfId="747"/>
    <cellStyle name="アクセント 6 18" xfId="748"/>
    <cellStyle name="アクセント 6 19" xfId="749"/>
    <cellStyle name="アクセント 6 2" xfId="750"/>
    <cellStyle name="アクセント 6 20" xfId="751"/>
    <cellStyle name="アクセント 6 21" xfId="752"/>
    <cellStyle name="アクセント 6 22" xfId="753"/>
    <cellStyle name="アクセント 6 23" xfId="754"/>
    <cellStyle name="アクセント 6 24" xfId="755"/>
    <cellStyle name="アクセント 6 25" xfId="756"/>
    <cellStyle name="アクセント 6 26" xfId="757"/>
    <cellStyle name="アクセント 6 27" xfId="758"/>
    <cellStyle name="アクセント 6 28" xfId="759"/>
    <cellStyle name="アクセント 6 29" xfId="760"/>
    <cellStyle name="アクセント 6 3" xfId="761"/>
    <cellStyle name="アクセント 6 30" xfId="762"/>
    <cellStyle name="アクセント 6 31" xfId="763"/>
    <cellStyle name="アクセント 6 32" xfId="764"/>
    <cellStyle name="アクセント 6 33" xfId="765"/>
    <cellStyle name="アクセント 6 4" xfId="766"/>
    <cellStyle name="アクセント 6 5" xfId="767"/>
    <cellStyle name="アクセント 6 6" xfId="768"/>
    <cellStyle name="アクセント 6 7" xfId="769"/>
    <cellStyle name="アクセント 6 8" xfId="770"/>
    <cellStyle name="アクセント 6 9" xfId="771"/>
    <cellStyle name="タイトル 10" xfId="772"/>
    <cellStyle name="タイトル 11" xfId="773"/>
    <cellStyle name="タイトル 12" xfId="774"/>
    <cellStyle name="タイトル 13" xfId="775"/>
    <cellStyle name="タイトル 14" xfId="776"/>
    <cellStyle name="タイトル 15" xfId="777"/>
    <cellStyle name="タイトル 16" xfId="778"/>
    <cellStyle name="タイトル 17" xfId="779"/>
    <cellStyle name="タイトル 18" xfId="780"/>
    <cellStyle name="タイトル 19" xfId="781"/>
    <cellStyle name="タイトル 2" xfId="782"/>
    <cellStyle name="タイトル 20" xfId="783"/>
    <cellStyle name="タイトル 21" xfId="784"/>
    <cellStyle name="タイトル 22" xfId="785"/>
    <cellStyle name="タイトル 23" xfId="786"/>
    <cellStyle name="タイトル 24" xfId="787"/>
    <cellStyle name="タイトル 25" xfId="788"/>
    <cellStyle name="タイトル 26" xfId="789"/>
    <cellStyle name="タイトル 27" xfId="790"/>
    <cellStyle name="タイトル 28" xfId="791"/>
    <cellStyle name="タイトル 29" xfId="792"/>
    <cellStyle name="タイトル 3" xfId="793"/>
    <cellStyle name="タイトル 30" xfId="794"/>
    <cellStyle name="タイトル 31" xfId="795"/>
    <cellStyle name="タイトル 32" xfId="796"/>
    <cellStyle name="タイトル 33" xfId="797"/>
    <cellStyle name="タイトル 4" xfId="798"/>
    <cellStyle name="タイトル 5" xfId="799"/>
    <cellStyle name="タイトル 6" xfId="800"/>
    <cellStyle name="タイトル 7" xfId="801"/>
    <cellStyle name="タイトル 8" xfId="802"/>
    <cellStyle name="タイトル 9" xfId="803"/>
    <cellStyle name="チェック セル 10" xfId="804"/>
    <cellStyle name="チェック セル 11" xfId="805"/>
    <cellStyle name="チェック セル 12" xfId="806"/>
    <cellStyle name="チェック セル 13" xfId="807"/>
    <cellStyle name="チェック セル 14" xfId="808"/>
    <cellStyle name="チェック セル 15" xfId="809"/>
    <cellStyle name="チェック セル 16" xfId="810"/>
    <cellStyle name="チェック セル 17" xfId="811"/>
    <cellStyle name="チェック セル 18" xfId="812"/>
    <cellStyle name="チェック セル 19" xfId="813"/>
    <cellStyle name="チェック セル 2" xfId="814"/>
    <cellStyle name="チェック セル 20" xfId="815"/>
    <cellStyle name="チェック セル 21" xfId="816"/>
    <cellStyle name="チェック セル 22" xfId="817"/>
    <cellStyle name="チェック セル 23" xfId="818"/>
    <cellStyle name="チェック セル 24" xfId="819"/>
    <cellStyle name="チェック セル 25" xfId="820"/>
    <cellStyle name="チェック セル 26" xfId="821"/>
    <cellStyle name="チェック セル 27" xfId="822"/>
    <cellStyle name="チェック セル 28" xfId="823"/>
    <cellStyle name="チェック セル 29" xfId="824"/>
    <cellStyle name="チェック セル 3" xfId="825"/>
    <cellStyle name="チェック セル 30" xfId="826"/>
    <cellStyle name="チェック セル 31" xfId="827"/>
    <cellStyle name="チェック セル 32" xfId="828"/>
    <cellStyle name="チェック セル 33" xfId="829"/>
    <cellStyle name="チェック セル 4" xfId="830"/>
    <cellStyle name="チェック セル 5" xfId="831"/>
    <cellStyle name="チェック セル 6" xfId="832"/>
    <cellStyle name="チェック セル 7" xfId="833"/>
    <cellStyle name="チェック セル 8" xfId="834"/>
    <cellStyle name="チェック セル 9" xfId="835"/>
    <cellStyle name="どちらでもない 10" xfId="836"/>
    <cellStyle name="どちらでもない 11" xfId="837"/>
    <cellStyle name="どちらでもない 12" xfId="838"/>
    <cellStyle name="どちらでもない 13" xfId="839"/>
    <cellStyle name="どちらでもない 14" xfId="840"/>
    <cellStyle name="どちらでもない 15" xfId="841"/>
    <cellStyle name="どちらでもない 16" xfId="842"/>
    <cellStyle name="どちらでもない 17" xfId="843"/>
    <cellStyle name="どちらでもない 18" xfId="844"/>
    <cellStyle name="どちらでもない 19" xfId="845"/>
    <cellStyle name="どちらでもない 2" xfId="846"/>
    <cellStyle name="どちらでもない 20" xfId="847"/>
    <cellStyle name="どちらでもない 21" xfId="848"/>
    <cellStyle name="どちらでもない 22" xfId="849"/>
    <cellStyle name="どちらでもない 23" xfId="850"/>
    <cellStyle name="どちらでもない 24" xfId="851"/>
    <cellStyle name="どちらでもない 25" xfId="852"/>
    <cellStyle name="どちらでもない 26" xfId="853"/>
    <cellStyle name="どちらでもない 27" xfId="854"/>
    <cellStyle name="どちらでもない 28" xfId="855"/>
    <cellStyle name="どちらでもない 29" xfId="856"/>
    <cellStyle name="どちらでもない 3" xfId="857"/>
    <cellStyle name="どちらでもない 30" xfId="858"/>
    <cellStyle name="どちらでもない 31" xfId="859"/>
    <cellStyle name="どちらでもない 32" xfId="860"/>
    <cellStyle name="どちらでもない 33" xfId="861"/>
    <cellStyle name="どちらでもない 4" xfId="862"/>
    <cellStyle name="どちらでもない 5" xfId="863"/>
    <cellStyle name="どちらでもない 6" xfId="864"/>
    <cellStyle name="どちらでもない 7" xfId="865"/>
    <cellStyle name="どちらでもない 8" xfId="866"/>
    <cellStyle name="どちらでもない 9" xfId="867"/>
    <cellStyle name="メモ 10" xfId="868"/>
    <cellStyle name="メモ 11" xfId="869"/>
    <cellStyle name="メモ 12" xfId="870"/>
    <cellStyle name="メモ 13" xfId="871"/>
    <cellStyle name="メモ 14" xfId="872"/>
    <cellStyle name="メモ 15" xfId="873"/>
    <cellStyle name="メモ 16" xfId="874"/>
    <cellStyle name="メモ 17" xfId="875"/>
    <cellStyle name="メモ 18" xfId="876"/>
    <cellStyle name="メモ 19" xfId="877"/>
    <cellStyle name="メモ 2" xfId="878"/>
    <cellStyle name="メモ 20" xfId="879"/>
    <cellStyle name="メモ 21" xfId="880"/>
    <cellStyle name="メモ 22" xfId="881"/>
    <cellStyle name="メモ 23" xfId="882"/>
    <cellStyle name="メモ 24" xfId="883"/>
    <cellStyle name="メモ 25" xfId="884"/>
    <cellStyle name="メモ 26" xfId="885"/>
    <cellStyle name="メモ 27" xfId="886"/>
    <cellStyle name="メモ 28" xfId="887"/>
    <cellStyle name="メモ 29" xfId="888"/>
    <cellStyle name="メモ 3" xfId="889"/>
    <cellStyle name="メモ 30" xfId="890"/>
    <cellStyle name="メモ 31" xfId="891"/>
    <cellStyle name="メモ 32" xfId="892"/>
    <cellStyle name="メモ 33" xfId="893"/>
    <cellStyle name="メモ 4" xfId="894"/>
    <cellStyle name="メモ 5" xfId="895"/>
    <cellStyle name="メモ 6" xfId="896"/>
    <cellStyle name="メモ 7" xfId="897"/>
    <cellStyle name="メモ 8" xfId="898"/>
    <cellStyle name="メモ 9" xfId="899"/>
    <cellStyle name="リンク セル 10" xfId="900"/>
    <cellStyle name="リンク セル 11" xfId="901"/>
    <cellStyle name="リンク セル 12" xfId="902"/>
    <cellStyle name="リンク セル 13" xfId="903"/>
    <cellStyle name="リンク セル 14" xfId="904"/>
    <cellStyle name="リンク セル 15" xfId="905"/>
    <cellStyle name="リンク セル 16" xfId="906"/>
    <cellStyle name="リンク セル 17" xfId="907"/>
    <cellStyle name="リンク セル 18" xfId="908"/>
    <cellStyle name="リンク セル 19" xfId="909"/>
    <cellStyle name="リンク セル 2" xfId="910"/>
    <cellStyle name="リンク セル 20" xfId="911"/>
    <cellStyle name="リンク セル 21" xfId="912"/>
    <cellStyle name="リンク セル 22" xfId="913"/>
    <cellStyle name="リンク セル 23" xfId="914"/>
    <cellStyle name="リンク セル 24" xfId="915"/>
    <cellStyle name="リンク セル 25" xfId="916"/>
    <cellStyle name="リンク セル 26" xfId="917"/>
    <cellStyle name="リンク セル 27" xfId="918"/>
    <cellStyle name="リンク セル 28" xfId="919"/>
    <cellStyle name="リンク セル 29" xfId="920"/>
    <cellStyle name="リンク セル 3" xfId="921"/>
    <cellStyle name="リンク セル 30" xfId="922"/>
    <cellStyle name="リンク セル 31" xfId="923"/>
    <cellStyle name="リンク セル 32" xfId="924"/>
    <cellStyle name="リンク セル 33" xfId="925"/>
    <cellStyle name="リンク セル 4" xfId="926"/>
    <cellStyle name="リンク セル 5" xfId="927"/>
    <cellStyle name="リンク セル 6" xfId="928"/>
    <cellStyle name="リンク セル 7" xfId="929"/>
    <cellStyle name="リンク セル 8" xfId="930"/>
    <cellStyle name="リンク セル 9" xfId="931"/>
    <cellStyle name="悪い 10" xfId="932"/>
    <cellStyle name="悪い 11" xfId="933"/>
    <cellStyle name="悪い 12" xfId="934"/>
    <cellStyle name="悪い 13" xfId="935"/>
    <cellStyle name="悪い 14" xfId="936"/>
    <cellStyle name="悪い 15" xfId="937"/>
    <cellStyle name="悪い 16" xfId="938"/>
    <cellStyle name="悪い 17" xfId="939"/>
    <cellStyle name="悪い 18" xfId="940"/>
    <cellStyle name="悪い 19" xfId="941"/>
    <cellStyle name="悪い 2" xfId="942"/>
    <cellStyle name="悪い 20" xfId="943"/>
    <cellStyle name="悪い 21" xfId="944"/>
    <cellStyle name="悪い 22" xfId="945"/>
    <cellStyle name="悪い 23" xfId="946"/>
    <cellStyle name="悪い 24" xfId="947"/>
    <cellStyle name="悪い 25" xfId="948"/>
    <cellStyle name="悪い 26" xfId="949"/>
    <cellStyle name="悪い 27" xfId="950"/>
    <cellStyle name="悪い 28" xfId="951"/>
    <cellStyle name="悪い 29" xfId="952"/>
    <cellStyle name="悪い 3" xfId="953"/>
    <cellStyle name="悪い 30" xfId="954"/>
    <cellStyle name="悪い 31" xfId="955"/>
    <cellStyle name="悪い 32" xfId="956"/>
    <cellStyle name="悪い 33" xfId="957"/>
    <cellStyle name="悪い 4" xfId="958"/>
    <cellStyle name="悪い 5" xfId="959"/>
    <cellStyle name="悪い 6" xfId="960"/>
    <cellStyle name="悪い 7" xfId="961"/>
    <cellStyle name="悪い 8" xfId="962"/>
    <cellStyle name="悪い 9" xfId="963"/>
    <cellStyle name="計算 10" xfId="964"/>
    <cellStyle name="計算 11" xfId="965"/>
    <cellStyle name="計算 12" xfId="966"/>
    <cellStyle name="計算 13" xfId="967"/>
    <cellStyle name="計算 14" xfId="968"/>
    <cellStyle name="計算 15" xfId="969"/>
    <cellStyle name="計算 16" xfId="970"/>
    <cellStyle name="計算 17" xfId="971"/>
    <cellStyle name="計算 18" xfId="972"/>
    <cellStyle name="計算 19" xfId="973"/>
    <cellStyle name="計算 2" xfId="974"/>
    <cellStyle name="計算 20" xfId="975"/>
    <cellStyle name="計算 21" xfId="976"/>
    <cellStyle name="計算 22" xfId="977"/>
    <cellStyle name="計算 23" xfId="978"/>
    <cellStyle name="計算 24" xfId="979"/>
    <cellStyle name="計算 25" xfId="980"/>
    <cellStyle name="計算 26" xfId="981"/>
    <cellStyle name="計算 27" xfId="982"/>
    <cellStyle name="計算 28" xfId="983"/>
    <cellStyle name="計算 29" xfId="984"/>
    <cellStyle name="計算 3" xfId="985"/>
    <cellStyle name="計算 30" xfId="986"/>
    <cellStyle name="計算 31" xfId="987"/>
    <cellStyle name="計算 32" xfId="988"/>
    <cellStyle name="計算 33" xfId="989"/>
    <cellStyle name="計算 4" xfId="990"/>
    <cellStyle name="計算 5" xfId="991"/>
    <cellStyle name="計算 6" xfId="992"/>
    <cellStyle name="計算 7" xfId="993"/>
    <cellStyle name="計算 8" xfId="994"/>
    <cellStyle name="計算 9" xfId="995"/>
    <cellStyle name="警告文 10" xfId="996"/>
    <cellStyle name="警告文 11" xfId="997"/>
    <cellStyle name="警告文 12" xfId="998"/>
    <cellStyle name="警告文 13" xfId="999"/>
    <cellStyle name="警告文 14" xfId="1000"/>
    <cellStyle name="警告文 15" xfId="1001"/>
    <cellStyle name="警告文 16" xfId="1002"/>
    <cellStyle name="警告文 17" xfId="1003"/>
    <cellStyle name="警告文 18" xfId="1004"/>
    <cellStyle name="警告文 19" xfId="1005"/>
    <cellStyle name="警告文 2" xfId="1006"/>
    <cellStyle name="警告文 20" xfId="1007"/>
    <cellStyle name="警告文 21" xfId="1008"/>
    <cellStyle name="警告文 22" xfId="1009"/>
    <cellStyle name="警告文 23" xfId="1010"/>
    <cellStyle name="警告文 24" xfId="1011"/>
    <cellStyle name="警告文 25" xfId="1012"/>
    <cellStyle name="警告文 26" xfId="1013"/>
    <cellStyle name="警告文 27" xfId="1014"/>
    <cellStyle name="警告文 28" xfId="1015"/>
    <cellStyle name="警告文 29" xfId="1016"/>
    <cellStyle name="警告文 3" xfId="1017"/>
    <cellStyle name="警告文 30" xfId="1018"/>
    <cellStyle name="警告文 31" xfId="1019"/>
    <cellStyle name="警告文 32" xfId="1020"/>
    <cellStyle name="警告文 33" xfId="1021"/>
    <cellStyle name="警告文 4" xfId="1022"/>
    <cellStyle name="警告文 5" xfId="1023"/>
    <cellStyle name="警告文 6" xfId="1024"/>
    <cellStyle name="警告文 7" xfId="1025"/>
    <cellStyle name="警告文 8" xfId="1026"/>
    <cellStyle name="警告文 9" xfId="1027"/>
    <cellStyle name="桁区切り" xfId="1" builtinId="6"/>
    <cellStyle name="桁区切り 2" xfId="1028"/>
    <cellStyle name="桁区切り 3" xfId="1029"/>
    <cellStyle name="見出し 1 10" xfId="1030"/>
    <cellStyle name="見出し 1 11" xfId="1031"/>
    <cellStyle name="見出し 1 12" xfId="1032"/>
    <cellStyle name="見出し 1 13" xfId="1033"/>
    <cellStyle name="見出し 1 14" xfId="1034"/>
    <cellStyle name="見出し 1 15" xfId="1035"/>
    <cellStyle name="見出し 1 16" xfId="1036"/>
    <cellStyle name="見出し 1 17" xfId="1037"/>
    <cellStyle name="見出し 1 18" xfId="1038"/>
    <cellStyle name="見出し 1 19" xfId="1039"/>
    <cellStyle name="見出し 1 2" xfId="1040"/>
    <cellStyle name="見出し 1 20" xfId="1041"/>
    <cellStyle name="見出し 1 21" xfId="1042"/>
    <cellStyle name="見出し 1 22" xfId="1043"/>
    <cellStyle name="見出し 1 23" xfId="1044"/>
    <cellStyle name="見出し 1 24" xfId="1045"/>
    <cellStyle name="見出し 1 25" xfId="1046"/>
    <cellStyle name="見出し 1 26" xfId="1047"/>
    <cellStyle name="見出し 1 27" xfId="1048"/>
    <cellStyle name="見出し 1 28" xfId="1049"/>
    <cellStyle name="見出し 1 29" xfId="1050"/>
    <cellStyle name="見出し 1 3" xfId="1051"/>
    <cellStyle name="見出し 1 30" xfId="1052"/>
    <cellStyle name="見出し 1 31" xfId="1053"/>
    <cellStyle name="見出し 1 32" xfId="1054"/>
    <cellStyle name="見出し 1 33" xfId="1055"/>
    <cellStyle name="見出し 1 4" xfId="1056"/>
    <cellStyle name="見出し 1 5" xfId="1057"/>
    <cellStyle name="見出し 1 6" xfId="1058"/>
    <cellStyle name="見出し 1 7" xfId="1059"/>
    <cellStyle name="見出し 1 8" xfId="1060"/>
    <cellStyle name="見出し 1 9" xfId="1061"/>
    <cellStyle name="見出し 2 10" xfId="1062"/>
    <cellStyle name="見出し 2 11" xfId="1063"/>
    <cellStyle name="見出し 2 12" xfId="1064"/>
    <cellStyle name="見出し 2 13" xfId="1065"/>
    <cellStyle name="見出し 2 14" xfId="1066"/>
    <cellStyle name="見出し 2 15" xfId="1067"/>
    <cellStyle name="見出し 2 16" xfId="1068"/>
    <cellStyle name="見出し 2 17" xfId="1069"/>
    <cellStyle name="見出し 2 18" xfId="1070"/>
    <cellStyle name="見出し 2 19" xfId="1071"/>
    <cellStyle name="見出し 2 2" xfId="1072"/>
    <cellStyle name="見出し 2 20" xfId="1073"/>
    <cellStyle name="見出し 2 21" xfId="1074"/>
    <cellStyle name="見出し 2 22" xfId="1075"/>
    <cellStyle name="見出し 2 23" xfId="1076"/>
    <cellStyle name="見出し 2 24" xfId="1077"/>
    <cellStyle name="見出し 2 25" xfId="1078"/>
    <cellStyle name="見出し 2 26" xfId="1079"/>
    <cellStyle name="見出し 2 27" xfId="1080"/>
    <cellStyle name="見出し 2 28" xfId="1081"/>
    <cellStyle name="見出し 2 29" xfId="1082"/>
    <cellStyle name="見出し 2 3" xfId="1083"/>
    <cellStyle name="見出し 2 30" xfId="1084"/>
    <cellStyle name="見出し 2 31" xfId="1085"/>
    <cellStyle name="見出し 2 32" xfId="1086"/>
    <cellStyle name="見出し 2 33" xfId="1087"/>
    <cellStyle name="見出し 2 4" xfId="1088"/>
    <cellStyle name="見出し 2 5" xfId="1089"/>
    <cellStyle name="見出し 2 6" xfId="1090"/>
    <cellStyle name="見出し 2 7" xfId="1091"/>
    <cellStyle name="見出し 2 8" xfId="1092"/>
    <cellStyle name="見出し 2 9" xfId="1093"/>
    <cellStyle name="見出し 3 10" xfId="1094"/>
    <cellStyle name="見出し 3 11" xfId="1095"/>
    <cellStyle name="見出し 3 12" xfId="1096"/>
    <cellStyle name="見出し 3 13" xfId="1097"/>
    <cellStyle name="見出し 3 14" xfId="1098"/>
    <cellStyle name="見出し 3 15" xfId="1099"/>
    <cellStyle name="見出し 3 16" xfId="1100"/>
    <cellStyle name="見出し 3 17" xfId="1101"/>
    <cellStyle name="見出し 3 18" xfId="1102"/>
    <cellStyle name="見出し 3 19" xfId="1103"/>
    <cellStyle name="見出し 3 2" xfId="1104"/>
    <cellStyle name="見出し 3 20" xfId="1105"/>
    <cellStyle name="見出し 3 21" xfId="1106"/>
    <cellStyle name="見出し 3 22" xfId="1107"/>
    <cellStyle name="見出し 3 23" xfId="1108"/>
    <cellStyle name="見出し 3 24" xfId="1109"/>
    <cellStyle name="見出し 3 25" xfId="1110"/>
    <cellStyle name="見出し 3 26" xfId="1111"/>
    <cellStyle name="見出し 3 27" xfId="1112"/>
    <cellStyle name="見出し 3 28" xfId="1113"/>
    <cellStyle name="見出し 3 29" xfId="1114"/>
    <cellStyle name="見出し 3 3" xfId="1115"/>
    <cellStyle name="見出し 3 30" xfId="1116"/>
    <cellStyle name="見出し 3 31" xfId="1117"/>
    <cellStyle name="見出し 3 32" xfId="1118"/>
    <cellStyle name="見出し 3 33" xfId="1119"/>
    <cellStyle name="見出し 3 4" xfId="1120"/>
    <cellStyle name="見出し 3 5" xfId="1121"/>
    <cellStyle name="見出し 3 6" xfId="1122"/>
    <cellStyle name="見出し 3 7" xfId="1123"/>
    <cellStyle name="見出し 3 8" xfId="1124"/>
    <cellStyle name="見出し 3 9" xfId="1125"/>
    <cellStyle name="見出し 4 10" xfId="1126"/>
    <cellStyle name="見出し 4 11" xfId="1127"/>
    <cellStyle name="見出し 4 12" xfId="1128"/>
    <cellStyle name="見出し 4 13" xfId="1129"/>
    <cellStyle name="見出し 4 14" xfId="1130"/>
    <cellStyle name="見出し 4 15" xfId="1131"/>
    <cellStyle name="見出し 4 16" xfId="1132"/>
    <cellStyle name="見出し 4 17" xfId="1133"/>
    <cellStyle name="見出し 4 18" xfId="1134"/>
    <cellStyle name="見出し 4 19" xfId="1135"/>
    <cellStyle name="見出し 4 2" xfId="1136"/>
    <cellStyle name="見出し 4 20" xfId="1137"/>
    <cellStyle name="見出し 4 21" xfId="1138"/>
    <cellStyle name="見出し 4 22" xfId="1139"/>
    <cellStyle name="見出し 4 23" xfId="1140"/>
    <cellStyle name="見出し 4 24" xfId="1141"/>
    <cellStyle name="見出し 4 25" xfId="1142"/>
    <cellStyle name="見出し 4 26" xfId="1143"/>
    <cellStyle name="見出し 4 27" xfId="1144"/>
    <cellStyle name="見出し 4 28" xfId="1145"/>
    <cellStyle name="見出し 4 29" xfId="1146"/>
    <cellStyle name="見出し 4 3" xfId="1147"/>
    <cellStyle name="見出し 4 30" xfId="1148"/>
    <cellStyle name="見出し 4 31" xfId="1149"/>
    <cellStyle name="見出し 4 32" xfId="1150"/>
    <cellStyle name="見出し 4 33" xfId="1151"/>
    <cellStyle name="見出し 4 4" xfId="1152"/>
    <cellStyle name="見出し 4 5" xfId="1153"/>
    <cellStyle name="見出し 4 6" xfId="1154"/>
    <cellStyle name="見出し 4 7" xfId="1155"/>
    <cellStyle name="見出し 4 8" xfId="1156"/>
    <cellStyle name="見出し 4 9" xfId="1157"/>
    <cellStyle name="集計 10" xfId="1158"/>
    <cellStyle name="集計 11" xfId="1159"/>
    <cellStyle name="集計 12" xfId="1160"/>
    <cellStyle name="集計 13" xfId="1161"/>
    <cellStyle name="集計 14" xfId="1162"/>
    <cellStyle name="集計 15" xfId="1163"/>
    <cellStyle name="集計 16" xfId="1164"/>
    <cellStyle name="集計 17" xfId="1165"/>
    <cellStyle name="集計 18" xfId="1166"/>
    <cellStyle name="集計 19" xfId="1167"/>
    <cellStyle name="集計 2" xfId="1168"/>
    <cellStyle name="集計 20" xfId="1169"/>
    <cellStyle name="集計 21" xfId="1170"/>
    <cellStyle name="集計 22" xfId="1171"/>
    <cellStyle name="集計 23" xfId="1172"/>
    <cellStyle name="集計 24" xfId="1173"/>
    <cellStyle name="集計 25" xfId="1174"/>
    <cellStyle name="集計 26" xfId="1175"/>
    <cellStyle name="集計 27" xfId="1176"/>
    <cellStyle name="集計 28" xfId="1177"/>
    <cellStyle name="集計 29" xfId="1178"/>
    <cellStyle name="集計 3" xfId="1179"/>
    <cellStyle name="集計 30" xfId="1180"/>
    <cellStyle name="集計 31" xfId="1181"/>
    <cellStyle name="集計 32" xfId="1182"/>
    <cellStyle name="集計 33" xfId="1183"/>
    <cellStyle name="集計 4" xfId="1184"/>
    <cellStyle name="集計 5" xfId="1185"/>
    <cellStyle name="集計 6" xfId="1186"/>
    <cellStyle name="集計 7" xfId="1187"/>
    <cellStyle name="集計 8" xfId="1188"/>
    <cellStyle name="集計 9" xfId="1189"/>
    <cellStyle name="出力 10" xfId="1190"/>
    <cellStyle name="出力 11" xfId="1191"/>
    <cellStyle name="出力 12" xfId="1192"/>
    <cellStyle name="出力 13" xfId="1193"/>
    <cellStyle name="出力 14" xfId="1194"/>
    <cellStyle name="出力 15" xfId="1195"/>
    <cellStyle name="出力 16" xfId="1196"/>
    <cellStyle name="出力 17" xfId="1197"/>
    <cellStyle name="出力 18" xfId="1198"/>
    <cellStyle name="出力 19" xfId="1199"/>
    <cellStyle name="出力 2" xfId="1200"/>
    <cellStyle name="出力 20" xfId="1201"/>
    <cellStyle name="出力 21" xfId="1202"/>
    <cellStyle name="出力 22" xfId="1203"/>
    <cellStyle name="出力 23" xfId="1204"/>
    <cellStyle name="出力 24" xfId="1205"/>
    <cellStyle name="出力 25" xfId="1206"/>
    <cellStyle name="出力 26" xfId="1207"/>
    <cellStyle name="出力 27" xfId="1208"/>
    <cellStyle name="出力 28" xfId="1209"/>
    <cellStyle name="出力 29" xfId="1210"/>
    <cellStyle name="出力 3" xfId="1211"/>
    <cellStyle name="出力 30" xfId="1212"/>
    <cellStyle name="出力 31" xfId="1213"/>
    <cellStyle name="出力 32" xfId="1214"/>
    <cellStyle name="出力 33" xfId="1215"/>
    <cellStyle name="出力 4" xfId="1216"/>
    <cellStyle name="出力 5" xfId="1217"/>
    <cellStyle name="出力 6" xfId="1218"/>
    <cellStyle name="出力 7" xfId="1219"/>
    <cellStyle name="出力 8" xfId="1220"/>
    <cellStyle name="出力 9" xfId="1221"/>
    <cellStyle name="説明文 10" xfId="1222"/>
    <cellStyle name="説明文 11" xfId="1223"/>
    <cellStyle name="説明文 12" xfId="1224"/>
    <cellStyle name="説明文 13" xfId="1225"/>
    <cellStyle name="説明文 14" xfId="1226"/>
    <cellStyle name="説明文 15" xfId="1227"/>
    <cellStyle name="説明文 16" xfId="1228"/>
    <cellStyle name="説明文 17" xfId="1229"/>
    <cellStyle name="説明文 18" xfId="1230"/>
    <cellStyle name="説明文 19" xfId="1231"/>
    <cellStyle name="説明文 2" xfId="1232"/>
    <cellStyle name="説明文 20" xfId="1233"/>
    <cellStyle name="説明文 21" xfId="1234"/>
    <cellStyle name="説明文 22" xfId="1235"/>
    <cellStyle name="説明文 23" xfId="1236"/>
    <cellStyle name="説明文 24" xfId="1237"/>
    <cellStyle name="説明文 25" xfId="1238"/>
    <cellStyle name="説明文 26" xfId="1239"/>
    <cellStyle name="説明文 27" xfId="1240"/>
    <cellStyle name="説明文 28" xfId="1241"/>
    <cellStyle name="説明文 29" xfId="1242"/>
    <cellStyle name="説明文 3" xfId="1243"/>
    <cellStyle name="説明文 30" xfId="1244"/>
    <cellStyle name="説明文 31" xfId="1245"/>
    <cellStyle name="説明文 32" xfId="1246"/>
    <cellStyle name="説明文 33" xfId="1247"/>
    <cellStyle name="説明文 4" xfId="1248"/>
    <cellStyle name="説明文 5" xfId="1249"/>
    <cellStyle name="説明文 6" xfId="1250"/>
    <cellStyle name="説明文 7" xfId="1251"/>
    <cellStyle name="説明文 8" xfId="1252"/>
    <cellStyle name="説明文 9" xfId="1253"/>
    <cellStyle name="通貨 2" xfId="3"/>
    <cellStyle name="入力 10" xfId="1254"/>
    <cellStyle name="入力 11" xfId="1255"/>
    <cellStyle name="入力 12" xfId="1256"/>
    <cellStyle name="入力 13" xfId="1257"/>
    <cellStyle name="入力 14" xfId="1258"/>
    <cellStyle name="入力 15" xfId="1259"/>
    <cellStyle name="入力 16" xfId="1260"/>
    <cellStyle name="入力 17" xfId="1261"/>
    <cellStyle name="入力 18" xfId="1262"/>
    <cellStyle name="入力 19" xfId="1263"/>
    <cellStyle name="入力 2" xfId="1264"/>
    <cellStyle name="入力 20" xfId="1265"/>
    <cellStyle name="入力 21" xfId="1266"/>
    <cellStyle name="入力 22" xfId="1267"/>
    <cellStyle name="入力 23" xfId="1268"/>
    <cellStyle name="入力 24" xfId="1269"/>
    <cellStyle name="入力 25" xfId="1270"/>
    <cellStyle name="入力 26" xfId="1271"/>
    <cellStyle name="入力 27" xfId="1272"/>
    <cellStyle name="入力 28" xfId="1273"/>
    <cellStyle name="入力 29" xfId="1274"/>
    <cellStyle name="入力 3" xfId="1275"/>
    <cellStyle name="入力 30" xfId="1276"/>
    <cellStyle name="入力 31" xfId="1277"/>
    <cellStyle name="入力 32" xfId="1278"/>
    <cellStyle name="入力 33" xfId="1279"/>
    <cellStyle name="入力 4" xfId="1280"/>
    <cellStyle name="入力 5" xfId="1281"/>
    <cellStyle name="入力 6" xfId="1282"/>
    <cellStyle name="入力 7" xfId="1283"/>
    <cellStyle name="入力 8" xfId="1284"/>
    <cellStyle name="入力 9" xfId="1285"/>
    <cellStyle name="標準" xfId="0" builtinId="0"/>
    <cellStyle name="標準 10" xfId="1286"/>
    <cellStyle name="標準 11" xfId="1287"/>
    <cellStyle name="標準 12" xfId="1288"/>
    <cellStyle name="標準 13" xfId="1289"/>
    <cellStyle name="標準 14" xfId="1290"/>
    <cellStyle name="標準 15" xfId="1291"/>
    <cellStyle name="標準 16" xfId="1292"/>
    <cellStyle name="標準 17" xfId="1293"/>
    <cellStyle name="標準 18" xfId="1294"/>
    <cellStyle name="標準 19" xfId="1295"/>
    <cellStyle name="標準 2" xfId="2"/>
    <cellStyle name="標準 20" xfId="1296"/>
    <cellStyle name="標準 21" xfId="1297"/>
    <cellStyle name="標準 22" xfId="1298"/>
    <cellStyle name="標準 23" xfId="1299"/>
    <cellStyle name="標準 24" xfId="1300"/>
    <cellStyle name="標準 25" xfId="1301"/>
    <cellStyle name="標準 26" xfId="1302"/>
    <cellStyle name="標準 27" xfId="1303"/>
    <cellStyle name="標準 28" xfId="1304"/>
    <cellStyle name="標準 29" xfId="1305"/>
    <cellStyle name="標準 3" xfId="1306"/>
    <cellStyle name="標準 30" xfId="1307"/>
    <cellStyle name="標準 31" xfId="1308"/>
    <cellStyle name="標準 32" xfId="1309"/>
    <cellStyle name="標準 33" xfId="1310"/>
    <cellStyle name="標準 34" xfId="1311"/>
    <cellStyle name="標準 4" xfId="1312"/>
    <cellStyle name="標準 5" xfId="1313"/>
    <cellStyle name="標準 6" xfId="1314"/>
    <cellStyle name="標準 7" xfId="1315"/>
    <cellStyle name="標準 8" xfId="1316"/>
    <cellStyle name="標準 9" xfId="1317"/>
    <cellStyle name="未定義" xfId="1318"/>
    <cellStyle name="良い 10" xfId="1319"/>
    <cellStyle name="良い 11" xfId="1320"/>
    <cellStyle name="良い 12" xfId="1321"/>
    <cellStyle name="良い 13" xfId="1322"/>
    <cellStyle name="良い 14" xfId="1323"/>
    <cellStyle name="良い 15" xfId="1324"/>
    <cellStyle name="良い 16" xfId="1325"/>
    <cellStyle name="良い 17" xfId="1326"/>
    <cellStyle name="良い 18" xfId="1327"/>
    <cellStyle name="良い 19" xfId="1328"/>
    <cellStyle name="良い 2" xfId="1329"/>
    <cellStyle name="良い 20" xfId="1330"/>
    <cellStyle name="良い 21" xfId="1331"/>
    <cellStyle name="良い 22" xfId="1332"/>
    <cellStyle name="良い 23" xfId="1333"/>
    <cellStyle name="良い 24" xfId="1334"/>
    <cellStyle name="良い 25" xfId="1335"/>
    <cellStyle name="良い 26" xfId="1336"/>
    <cellStyle name="良い 27" xfId="1337"/>
    <cellStyle name="良い 28" xfId="1338"/>
    <cellStyle name="良い 29" xfId="1339"/>
    <cellStyle name="良い 3" xfId="1340"/>
    <cellStyle name="良い 30" xfId="1341"/>
    <cellStyle name="良い 31" xfId="1342"/>
    <cellStyle name="良い 32" xfId="1343"/>
    <cellStyle name="良い 33" xfId="1344"/>
    <cellStyle name="良い 4" xfId="1345"/>
    <cellStyle name="良い 5" xfId="1346"/>
    <cellStyle name="良い 6" xfId="1347"/>
    <cellStyle name="良い 7" xfId="1348"/>
    <cellStyle name="良い 8" xfId="1349"/>
    <cellStyle name="良い 9" xfId="1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30</xdr:row>
      <xdr:rowOff>285750</xdr:rowOff>
    </xdr:from>
    <xdr:to>
      <xdr:col>2</xdr:col>
      <xdr:colOff>381000</xdr:colOff>
      <xdr:row>33</xdr:row>
      <xdr:rowOff>9525</xdr:rowOff>
    </xdr:to>
    <xdr:sp macro="" textlink="">
      <xdr:nvSpPr>
        <xdr:cNvPr id="4" name="正方形/長方形 3"/>
        <xdr:cNvSpPr/>
      </xdr:nvSpPr>
      <xdr:spPr>
        <a:xfrm>
          <a:off x="295275" y="7029450"/>
          <a:ext cx="87630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指令番号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285750</xdr:rowOff>
    </xdr:from>
    <xdr:to>
      <xdr:col>2</xdr:col>
      <xdr:colOff>381000</xdr:colOff>
      <xdr:row>32</xdr:row>
      <xdr:rowOff>9525</xdr:rowOff>
    </xdr:to>
    <xdr:sp macro="" textlink="">
      <xdr:nvSpPr>
        <xdr:cNvPr id="2" name="正方形/長方形 1"/>
        <xdr:cNvSpPr/>
      </xdr:nvSpPr>
      <xdr:spPr>
        <a:xfrm>
          <a:off x="295275" y="7029450"/>
          <a:ext cx="87630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指令番号</a:t>
          </a:r>
        </a:p>
      </xdr:txBody>
    </xdr:sp>
    <xdr:clientData/>
  </xdr:twoCellAnchor>
  <xdr:twoCellAnchor>
    <xdr:from>
      <xdr:col>5</xdr:col>
      <xdr:colOff>161925</xdr:colOff>
      <xdr:row>8</xdr:row>
      <xdr:rowOff>9525</xdr:rowOff>
    </xdr:from>
    <xdr:to>
      <xdr:col>6</xdr:col>
      <xdr:colOff>436469</xdr:colOff>
      <xdr:row>14</xdr:row>
      <xdr:rowOff>1120</xdr:rowOff>
    </xdr:to>
    <xdr:sp macro="" textlink="">
      <xdr:nvSpPr>
        <xdr:cNvPr id="5" name="楕円 4"/>
        <xdr:cNvSpPr/>
      </xdr:nvSpPr>
      <xdr:spPr>
        <a:xfrm>
          <a:off x="2733675" y="1504950"/>
          <a:ext cx="941294" cy="89647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142316</xdr:colOff>
      <xdr:row>43</xdr:row>
      <xdr:rowOff>56029</xdr:rowOff>
    </xdr:from>
    <xdr:to>
      <xdr:col>21</xdr:col>
      <xdr:colOff>426385</xdr:colOff>
      <xdr:row>48</xdr:row>
      <xdr:rowOff>47624</xdr:rowOff>
    </xdr:to>
    <xdr:sp macro="" textlink="">
      <xdr:nvSpPr>
        <xdr:cNvPr id="6" name="楕円 5"/>
        <xdr:cNvSpPr/>
      </xdr:nvSpPr>
      <xdr:spPr>
        <a:xfrm>
          <a:off x="10911169" y="9256058"/>
          <a:ext cx="945216" cy="88806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285750</xdr:rowOff>
    </xdr:from>
    <xdr:to>
      <xdr:col>2</xdr:col>
      <xdr:colOff>381000</xdr:colOff>
      <xdr:row>32</xdr:row>
      <xdr:rowOff>9525</xdr:rowOff>
    </xdr:to>
    <xdr:sp macro="" textlink="">
      <xdr:nvSpPr>
        <xdr:cNvPr id="2" name="正方形/長方形 1"/>
        <xdr:cNvSpPr/>
      </xdr:nvSpPr>
      <xdr:spPr>
        <a:xfrm>
          <a:off x="295275" y="7029450"/>
          <a:ext cx="87630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指令番号</a:t>
          </a:r>
        </a:p>
      </xdr:txBody>
    </xdr:sp>
    <xdr:clientData/>
  </xdr:twoCellAnchor>
  <xdr:twoCellAnchor>
    <xdr:from>
      <xdr:col>20</xdr:col>
      <xdr:colOff>574861</xdr:colOff>
      <xdr:row>43</xdr:row>
      <xdr:rowOff>28578</xdr:rowOff>
    </xdr:from>
    <xdr:to>
      <xdr:col>21</xdr:col>
      <xdr:colOff>425823</xdr:colOff>
      <xdr:row>45</xdr:row>
      <xdr:rowOff>168090</xdr:rowOff>
    </xdr:to>
    <xdr:sp macro="" textlink="">
      <xdr:nvSpPr>
        <xdr:cNvPr id="6" name="楕円 5"/>
        <xdr:cNvSpPr/>
      </xdr:nvSpPr>
      <xdr:spPr>
        <a:xfrm>
          <a:off x="11343714" y="9228607"/>
          <a:ext cx="512109" cy="49810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V45"/>
  <sheetViews>
    <sheetView showZeros="0" defaultGridColor="0" view="pageBreakPreview" colorId="22" zoomScale="85" zoomScaleNormal="85" zoomScaleSheetLayoutView="85" workbookViewId="0">
      <selection activeCell="D24" sqref="D24:G24"/>
    </sheetView>
  </sheetViews>
  <sheetFormatPr defaultColWidth="10.625" defaultRowHeight="14.25" x14ac:dyDescent="0.15"/>
  <cols>
    <col min="1" max="1" width="4.75" style="1" customWidth="1"/>
    <col min="2" max="2" width="5.625" style="1" customWidth="1"/>
    <col min="3" max="3" width="7" style="1" customWidth="1"/>
    <col min="4" max="4" width="7.5" style="1" customWidth="1"/>
    <col min="5" max="5" width="8.875" style="1" customWidth="1"/>
    <col min="6" max="6" width="8.75" style="1" customWidth="1"/>
    <col min="7" max="7" width="11.25" style="1" customWidth="1"/>
    <col min="8" max="8" width="7.375" style="1" customWidth="1"/>
    <col min="9" max="9" width="2.625" style="1" customWidth="1"/>
    <col min="10" max="10" width="13.5" style="1" customWidth="1"/>
    <col min="11" max="11" width="4.875" style="1" customWidth="1"/>
    <col min="12" max="12" width="3.625" style="1" customWidth="1"/>
    <col min="13" max="13" width="3.125" style="1" customWidth="1"/>
    <col min="14" max="14" width="9" style="1" customWidth="1"/>
    <col min="15" max="15" width="7.625" style="1" customWidth="1"/>
    <col min="16" max="17" width="1.625" style="1" customWidth="1"/>
    <col min="18" max="18" width="11.25" style="1" customWidth="1"/>
    <col min="19" max="19" width="8.875" style="1" customWidth="1"/>
    <col min="20" max="20" width="12.375" style="1" customWidth="1"/>
    <col min="21" max="21" width="8.625" style="1" customWidth="1"/>
    <col min="22" max="22" width="7.5" style="1" customWidth="1"/>
    <col min="23" max="16384" width="10.625" style="1"/>
  </cols>
  <sheetData>
    <row r="1" spans="1:22" ht="15" thickBot="1" x14ac:dyDescent="0.2"/>
    <row r="2" spans="1:22" ht="12.95" customHeight="1" x14ac:dyDescent="0.15">
      <c r="A2" s="176" t="s">
        <v>0</v>
      </c>
      <c r="B2" s="179" t="s">
        <v>60</v>
      </c>
      <c r="C2" s="180"/>
      <c r="D2" s="180"/>
      <c r="E2" s="180"/>
      <c r="F2" s="180"/>
      <c r="G2" s="180"/>
      <c r="H2" s="180"/>
      <c r="I2" s="181"/>
      <c r="J2" s="188" t="s">
        <v>1</v>
      </c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0"/>
    </row>
    <row r="3" spans="1:22" ht="15.75" customHeight="1" x14ac:dyDescent="0.15">
      <c r="A3" s="177"/>
      <c r="B3" s="182"/>
      <c r="C3" s="183"/>
      <c r="D3" s="183"/>
      <c r="E3" s="183"/>
      <c r="F3" s="183"/>
      <c r="G3" s="183"/>
      <c r="H3" s="183"/>
      <c r="I3" s="184"/>
      <c r="J3" s="191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3"/>
    </row>
    <row r="4" spans="1:22" ht="12.95" customHeight="1" x14ac:dyDescent="0.15">
      <c r="A4" s="178"/>
      <c r="B4" s="185"/>
      <c r="C4" s="186"/>
      <c r="D4" s="186"/>
      <c r="E4" s="186"/>
      <c r="F4" s="186"/>
      <c r="G4" s="186"/>
      <c r="H4" s="186"/>
      <c r="I4" s="187"/>
      <c r="J4" s="194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6"/>
    </row>
    <row r="5" spans="1:22" ht="15" customHeight="1" x14ac:dyDescent="0.15">
      <c r="A5" s="197" t="s">
        <v>2</v>
      </c>
      <c r="B5" s="2" t="s">
        <v>56</v>
      </c>
      <c r="C5" s="3"/>
      <c r="D5" s="3"/>
      <c r="E5" s="3"/>
      <c r="F5" s="3"/>
      <c r="G5" s="3"/>
      <c r="H5" s="3"/>
      <c r="I5" s="4"/>
      <c r="J5" s="66" t="s">
        <v>3</v>
      </c>
      <c r="K5" s="67"/>
      <c r="L5" s="68"/>
      <c r="M5" s="60" t="s">
        <v>4</v>
      </c>
      <c r="N5" s="52"/>
      <c r="O5" s="53"/>
      <c r="P5" s="60" t="s">
        <v>58</v>
      </c>
      <c r="Q5" s="52"/>
      <c r="R5" s="52"/>
      <c r="S5" s="53"/>
      <c r="T5" s="198" t="s">
        <v>5</v>
      </c>
      <c r="U5" s="199"/>
      <c r="V5" s="200"/>
    </row>
    <row r="6" spans="1:22" ht="10.9" customHeight="1" x14ac:dyDescent="0.15">
      <c r="A6" s="177"/>
      <c r="B6" s="23"/>
      <c r="C6" s="24"/>
      <c r="D6" s="24"/>
      <c r="E6" s="24"/>
      <c r="F6" s="24"/>
      <c r="G6" s="24"/>
      <c r="H6" s="24"/>
      <c r="I6" s="25"/>
      <c r="J6" s="201"/>
      <c r="K6" s="202"/>
      <c r="L6" s="203"/>
      <c r="M6" s="54"/>
      <c r="N6" s="55"/>
      <c r="O6" s="56"/>
      <c r="P6" s="54"/>
      <c r="Q6" s="55"/>
      <c r="R6" s="55"/>
      <c r="S6" s="56"/>
      <c r="T6" s="39"/>
      <c r="U6" s="40"/>
      <c r="V6" s="41"/>
    </row>
    <row r="7" spans="1:22" ht="10.9" customHeight="1" x14ac:dyDescent="0.15">
      <c r="A7" s="177"/>
      <c r="B7" s="23"/>
      <c r="C7" s="157"/>
      <c r="D7" s="157"/>
      <c r="E7" s="157"/>
      <c r="F7" s="157"/>
      <c r="G7" s="157"/>
      <c r="H7" s="157"/>
      <c r="I7" s="25"/>
      <c r="J7" s="204"/>
      <c r="K7" s="205"/>
      <c r="L7" s="206"/>
      <c r="M7" s="57"/>
      <c r="N7" s="58"/>
      <c r="O7" s="59"/>
      <c r="P7" s="54"/>
      <c r="Q7" s="55"/>
      <c r="R7" s="55"/>
      <c r="S7" s="56"/>
      <c r="T7" s="155"/>
      <c r="U7" s="207"/>
      <c r="V7" s="208"/>
    </row>
    <row r="8" spans="1:22" ht="15" customHeight="1" x14ac:dyDescent="0.15">
      <c r="A8" s="177"/>
      <c r="B8" s="23"/>
      <c r="C8" s="157"/>
      <c r="D8" s="157"/>
      <c r="E8" s="157"/>
      <c r="F8" s="157"/>
      <c r="G8" s="157"/>
      <c r="H8" s="157"/>
      <c r="I8" s="25"/>
      <c r="J8" s="66" t="s">
        <v>6</v>
      </c>
      <c r="K8" s="67"/>
      <c r="L8" s="68"/>
      <c r="M8" s="60" t="s">
        <v>7</v>
      </c>
      <c r="N8" s="52"/>
      <c r="O8" s="53"/>
      <c r="P8" s="54"/>
      <c r="Q8" s="55"/>
      <c r="R8" s="55"/>
      <c r="S8" s="56"/>
      <c r="T8" s="66" t="s">
        <v>8</v>
      </c>
      <c r="U8" s="67"/>
      <c r="V8" s="158"/>
    </row>
    <row r="9" spans="1:22" ht="10.9" customHeight="1" x14ac:dyDescent="0.15">
      <c r="A9" s="177"/>
      <c r="B9" s="23"/>
      <c r="C9" s="24"/>
      <c r="D9" s="24"/>
      <c r="E9" s="24"/>
      <c r="F9" s="24"/>
      <c r="G9" s="24"/>
      <c r="H9" s="24"/>
      <c r="I9" s="25"/>
      <c r="J9" s="216"/>
      <c r="K9" s="217"/>
      <c r="L9" s="218"/>
      <c r="M9" s="54"/>
      <c r="N9" s="55"/>
      <c r="O9" s="56"/>
      <c r="P9" s="54"/>
      <c r="Q9" s="55"/>
      <c r="R9" s="55"/>
      <c r="S9" s="56"/>
      <c r="T9" s="39"/>
      <c r="U9" s="40"/>
      <c r="V9" s="41"/>
    </row>
    <row r="10" spans="1:22" ht="10.9" customHeight="1" x14ac:dyDescent="0.15">
      <c r="A10" s="177"/>
      <c r="B10" s="23"/>
      <c r="C10" s="157"/>
      <c r="D10" s="157"/>
      <c r="E10" s="157"/>
      <c r="F10" s="157"/>
      <c r="G10" s="157"/>
      <c r="H10" s="157"/>
      <c r="I10" s="25"/>
      <c r="J10" s="219"/>
      <c r="K10" s="220"/>
      <c r="L10" s="221"/>
      <c r="M10" s="57"/>
      <c r="N10" s="58"/>
      <c r="O10" s="59"/>
      <c r="P10" s="54"/>
      <c r="Q10" s="55"/>
      <c r="R10" s="55"/>
      <c r="S10" s="56"/>
      <c r="T10" s="155"/>
      <c r="U10" s="207"/>
      <c r="V10" s="208"/>
    </row>
    <row r="11" spans="1:22" ht="14.25" customHeight="1" x14ac:dyDescent="0.15">
      <c r="A11" s="177"/>
      <c r="B11" s="23"/>
      <c r="C11" s="157"/>
      <c r="D11" s="157"/>
      <c r="E11" s="157"/>
      <c r="F11" s="157"/>
      <c r="G11" s="157"/>
      <c r="H11" s="157"/>
      <c r="I11" s="25"/>
      <c r="J11" s="66" t="s">
        <v>9</v>
      </c>
      <c r="K11" s="67"/>
      <c r="L11" s="68"/>
      <c r="M11" s="60" t="s">
        <v>10</v>
      </c>
      <c r="N11" s="52"/>
      <c r="O11" s="53"/>
      <c r="P11" s="54"/>
      <c r="Q11" s="55"/>
      <c r="R11" s="55"/>
      <c r="S11" s="56"/>
      <c r="T11" s="66" t="s">
        <v>11</v>
      </c>
      <c r="U11" s="67"/>
      <c r="V11" s="158"/>
    </row>
    <row r="12" spans="1:22" ht="10.9" customHeight="1" x14ac:dyDescent="0.15">
      <c r="A12" s="177"/>
      <c r="B12" s="23"/>
      <c r="C12" s="24"/>
      <c r="D12" s="24"/>
      <c r="E12" s="24"/>
      <c r="F12" s="24"/>
      <c r="G12" s="24"/>
      <c r="H12" s="24"/>
      <c r="I12" s="25"/>
      <c r="J12" s="209"/>
      <c r="K12" s="210"/>
      <c r="L12" s="211"/>
      <c r="M12" s="54"/>
      <c r="N12" s="55"/>
      <c r="O12" s="56"/>
      <c r="P12" s="54"/>
      <c r="Q12" s="55"/>
      <c r="R12" s="55"/>
      <c r="S12" s="56"/>
      <c r="T12" s="39"/>
      <c r="U12" s="40"/>
      <c r="V12" s="41"/>
    </row>
    <row r="13" spans="1:22" ht="10.9" customHeight="1" x14ac:dyDescent="0.15">
      <c r="A13" s="177"/>
      <c r="B13" s="23"/>
      <c r="C13" s="157"/>
      <c r="D13" s="157"/>
      <c r="E13" s="157"/>
      <c r="F13" s="157"/>
      <c r="G13" s="157"/>
      <c r="H13" s="157"/>
      <c r="I13" s="25"/>
      <c r="J13" s="212"/>
      <c r="K13" s="213"/>
      <c r="L13" s="214"/>
      <c r="M13" s="57"/>
      <c r="N13" s="58"/>
      <c r="O13" s="59"/>
      <c r="P13" s="54"/>
      <c r="Q13" s="55"/>
      <c r="R13" s="55"/>
      <c r="S13" s="56"/>
      <c r="T13" s="155"/>
      <c r="U13" s="207"/>
      <c r="V13" s="208"/>
    </row>
    <row r="14" spans="1:22" ht="15" customHeight="1" x14ac:dyDescent="0.15">
      <c r="A14" s="177"/>
      <c r="B14" s="23"/>
      <c r="C14" s="157"/>
      <c r="D14" s="157"/>
      <c r="E14" s="157"/>
      <c r="F14" s="157"/>
      <c r="G14" s="157"/>
      <c r="H14" s="157"/>
      <c r="I14" s="25"/>
      <c r="J14" s="215" t="s">
        <v>12</v>
      </c>
      <c r="K14" s="67"/>
      <c r="L14" s="68"/>
      <c r="M14" s="60" t="s">
        <v>13</v>
      </c>
      <c r="N14" s="52"/>
      <c r="O14" s="53"/>
      <c r="P14" s="54"/>
      <c r="Q14" s="55"/>
      <c r="R14" s="55"/>
      <c r="S14" s="56"/>
      <c r="T14" s="66" t="s">
        <v>14</v>
      </c>
      <c r="U14" s="67"/>
      <c r="V14" s="158"/>
    </row>
    <row r="15" spans="1:22" ht="10.9" customHeight="1" x14ac:dyDescent="0.15">
      <c r="A15" s="177"/>
      <c r="B15" s="23"/>
      <c r="C15" s="24"/>
      <c r="D15" s="24"/>
      <c r="E15" s="24"/>
      <c r="F15" s="24"/>
      <c r="G15" s="24"/>
      <c r="H15" s="24"/>
      <c r="I15" s="25"/>
      <c r="J15" s="209"/>
      <c r="K15" s="210"/>
      <c r="L15" s="211"/>
      <c r="M15" s="54"/>
      <c r="N15" s="55"/>
      <c r="O15" s="56"/>
      <c r="P15" s="54"/>
      <c r="Q15" s="55"/>
      <c r="R15" s="55"/>
      <c r="S15" s="56"/>
      <c r="T15" s="39"/>
      <c r="U15" s="40"/>
      <c r="V15" s="41"/>
    </row>
    <row r="16" spans="1:22" ht="10.9" customHeight="1" x14ac:dyDescent="0.15">
      <c r="A16" s="178"/>
      <c r="B16" s="26"/>
      <c r="C16" s="27"/>
      <c r="D16" s="27"/>
      <c r="E16" s="27"/>
      <c r="F16" s="27"/>
      <c r="G16" s="27"/>
      <c r="H16" s="27"/>
      <c r="I16" s="28"/>
      <c r="J16" s="212"/>
      <c r="K16" s="213"/>
      <c r="L16" s="214"/>
      <c r="M16" s="57"/>
      <c r="N16" s="58"/>
      <c r="O16" s="59"/>
      <c r="P16" s="57"/>
      <c r="Q16" s="58"/>
      <c r="R16" s="58"/>
      <c r="S16" s="59"/>
      <c r="T16" s="39"/>
      <c r="U16" s="207"/>
      <c r="V16" s="208"/>
    </row>
    <row r="17" spans="1:22" ht="18" customHeight="1" x14ac:dyDescent="0.15">
      <c r="A17" s="169" t="s">
        <v>15</v>
      </c>
      <c r="B17" s="164"/>
      <c r="C17" s="159" t="s">
        <v>16</v>
      </c>
      <c r="D17" s="160"/>
      <c r="E17" s="161"/>
      <c r="F17" s="165" t="s">
        <v>17</v>
      </c>
      <c r="G17" s="161"/>
      <c r="H17" s="165" t="s">
        <v>18</v>
      </c>
      <c r="I17" s="161"/>
      <c r="J17" s="159" t="s">
        <v>19</v>
      </c>
      <c r="K17" s="161"/>
      <c r="L17" s="170" t="s">
        <v>20</v>
      </c>
      <c r="M17" s="171"/>
      <c r="N17" s="172"/>
      <c r="O17" s="159" t="s">
        <v>21</v>
      </c>
      <c r="P17" s="160"/>
      <c r="Q17" s="161"/>
      <c r="R17" s="159" t="s">
        <v>22</v>
      </c>
      <c r="S17" s="160"/>
      <c r="T17" s="11" t="s">
        <v>23</v>
      </c>
      <c r="U17" s="60" t="s">
        <v>24</v>
      </c>
      <c r="V17" s="162"/>
    </row>
    <row r="18" spans="1:22" ht="23.1" customHeight="1" x14ac:dyDescent="0.15">
      <c r="A18" s="163"/>
      <c r="B18" s="164"/>
      <c r="C18" s="165"/>
      <c r="D18" s="166"/>
      <c r="E18" s="167"/>
      <c r="F18" s="159"/>
      <c r="G18" s="161"/>
      <c r="H18" s="154"/>
      <c r="I18" s="152"/>
      <c r="J18" s="154"/>
      <c r="K18" s="152"/>
      <c r="L18" s="154"/>
      <c r="M18" s="168"/>
      <c r="N18" s="161"/>
      <c r="O18" s="159"/>
      <c r="P18" s="160"/>
      <c r="Q18" s="161"/>
      <c r="R18" s="173" t="s">
        <v>25</v>
      </c>
      <c r="S18" s="174"/>
      <c r="T18" s="12" t="s">
        <v>26</v>
      </c>
      <c r="U18" s="57"/>
      <c r="V18" s="175"/>
    </row>
    <row r="19" spans="1:22" ht="14.25" customHeight="1" x14ac:dyDescent="0.15">
      <c r="A19" s="144" t="s">
        <v>27</v>
      </c>
      <c r="B19" s="146" t="s">
        <v>28</v>
      </c>
      <c r="C19" s="146"/>
      <c r="D19" s="148" t="s">
        <v>29</v>
      </c>
      <c r="E19" s="148"/>
      <c r="F19" s="148"/>
      <c r="G19" s="148"/>
      <c r="H19" s="150" t="s">
        <v>30</v>
      </c>
      <c r="I19" s="150"/>
      <c r="J19" s="150"/>
      <c r="K19" s="150"/>
      <c r="L19" s="151" t="s">
        <v>31</v>
      </c>
      <c r="M19" s="151"/>
      <c r="N19" s="152" t="s">
        <v>32</v>
      </c>
      <c r="O19" s="154" t="s">
        <v>33</v>
      </c>
      <c r="P19" s="152"/>
      <c r="Q19" s="154" t="s">
        <v>34</v>
      </c>
      <c r="R19" s="152"/>
      <c r="S19" s="154" t="s">
        <v>35</v>
      </c>
      <c r="T19" s="152"/>
      <c r="U19" s="135" t="s">
        <v>36</v>
      </c>
      <c r="V19" s="137" t="s">
        <v>37</v>
      </c>
    </row>
    <row r="20" spans="1:22" x14ac:dyDescent="0.15">
      <c r="A20" s="145"/>
      <c r="B20" s="147"/>
      <c r="C20" s="147"/>
      <c r="D20" s="149"/>
      <c r="E20" s="149"/>
      <c r="F20" s="149"/>
      <c r="G20" s="149"/>
      <c r="H20" s="150"/>
      <c r="I20" s="150"/>
      <c r="J20" s="150"/>
      <c r="K20" s="150"/>
      <c r="L20" s="148"/>
      <c r="M20" s="148"/>
      <c r="N20" s="153"/>
      <c r="O20" s="155"/>
      <c r="P20" s="156"/>
      <c r="Q20" s="155"/>
      <c r="R20" s="156"/>
      <c r="S20" s="155"/>
      <c r="T20" s="156"/>
      <c r="U20" s="136"/>
      <c r="V20" s="138"/>
    </row>
    <row r="21" spans="1:22" ht="26.25" customHeight="1" x14ac:dyDescent="0.2">
      <c r="A21" s="32"/>
      <c r="B21" s="123"/>
      <c r="C21" s="124"/>
      <c r="D21" s="125"/>
      <c r="E21" s="126"/>
      <c r="F21" s="126"/>
      <c r="G21" s="127"/>
      <c r="H21" s="125"/>
      <c r="I21" s="126"/>
      <c r="J21" s="126"/>
      <c r="K21" s="139"/>
      <c r="L21" s="140"/>
      <c r="M21" s="141"/>
      <c r="N21" s="33"/>
      <c r="O21" s="142"/>
      <c r="P21" s="143"/>
      <c r="Q21" s="133"/>
      <c r="R21" s="134"/>
      <c r="S21" s="91">
        <f>O21*Q21</f>
        <v>0</v>
      </c>
      <c r="T21" s="92" t="s">
        <v>38</v>
      </c>
      <c r="U21" s="14"/>
      <c r="V21" s="34"/>
    </row>
    <row r="22" spans="1:22" ht="26.25" customHeight="1" x14ac:dyDescent="0.2">
      <c r="A22" s="32"/>
      <c r="B22" s="123"/>
      <c r="C22" s="124"/>
      <c r="D22" s="125"/>
      <c r="E22" s="126"/>
      <c r="F22" s="126"/>
      <c r="G22" s="127"/>
      <c r="H22" s="128"/>
      <c r="I22" s="128"/>
      <c r="J22" s="128"/>
      <c r="K22" s="129"/>
      <c r="L22" s="130"/>
      <c r="M22" s="130"/>
      <c r="N22" s="33"/>
      <c r="O22" s="131"/>
      <c r="P22" s="132"/>
      <c r="Q22" s="133"/>
      <c r="R22" s="134"/>
      <c r="S22" s="91">
        <f t="shared" ref="S22:S30" si="0">O22*Q22</f>
        <v>0</v>
      </c>
      <c r="T22" s="92" t="s">
        <v>38</v>
      </c>
      <c r="U22" s="14"/>
      <c r="V22" s="34"/>
    </row>
    <row r="23" spans="1:22" ht="26.25" customHeight="1" x14ac:dyDescent="0.2">
      <c r="A23" s="32"/>
      <c r="B23" s="104"/>
      <c r="C23" s="94"/>
      <c r="D23" s="119"/>
      <c r="E23" s="120"/>
      <c r="F23" s="120"/>
      <c r="G23" s="121"/>
      <c r="H23" s="105"/>
      <c r="I23" s="105"/>
      <c r="J23" s="105"/>
      <c r="K23" s="122"/>
      <c r="L23" s="99"/>
      <c r="M23" s="99"/>
      <c r="N23" s="35"/>
      <c r="O23" s="108"/>
      <c r="P23" s="109"/>
      <c r="Q23" s="91"/>
      <c r="R23" s="92"/>
      <c r="S23" s="91">
        <f t="shared" si="0"/>
        <v>0</v>
      </c>
      <c r="T23" s="92" t="s">
        <v>38</v>
      </c>
      <c r="U23" s="21"/>
      <c r="V23" s="36"/>
    </row>
    <row r="24" spans="1:22" ht="26.25" customHeight="1" x14ac:dyDescent="0.2">
      <c r="A24" s="32"/>
      <c r="B24" s="104"/>
      <c r="C24" s="94"/>
      <c r="D24" s="119"/>
      <c r="E24" s="120"/>
      <c r="F24" s="120"/>
      <c r="G24" s="121"/>
      <c r="H24" s="105"/>
      <c r="I24" s="105"/>
      <c r="J24" s="105"/>
      <c r="K24" s="122"/>
      <c r="L24" s="99"/>
      <c r="M24" s="99"/>
      <c r="N24" s="35"/>
      <c r="O24" s="108"/>
      <c r="P24" s="109"/>
      <c r="Q24" s="91"/>
      <c r="R24" s="92"/>
      <c r="S24" s="91">
        <f t="shared" si="0"/>
        <v>0</v>
      </c>
      <c r="T24" s="92" t="s">
        <v>38</v>
      </c>
      <c r="U24" s="21"/>
      <c r="V24" s="36"/>
    </row>
    <row r="25" spans="1:22" ht="26.25" customHeight="1" x14ac:dyDescent="0.2">
      <c r="A25" s="32"/>
      <c r="B25" s="104"/>
      <c r="C25" s="94"/>
      <c r="D25" s="119"/>
      <c r="E25" s="120"/>
      <c r="F25" s="120"/>
      <c r="G25" s="121"/>
      <c r="H25" s="105"/>
      <c r="I25" s="105"/>
      <c r="J25" s="105"/>
      <c r="K25" s="122"/>
      <c r="L25" s="100"/>
      <c r="M25" s="101"/>
      <c r="N25" s="35"/>
      <c r="O25" s="108"/>
      <c r="P25" s="109"/>
      <c r="Q25" s="91"/>
      <c r="R25" s="92"/>
      <c r="S25" s="91">
        <f t="shared" si="0"/>
        <v>0</v>
      </c>
      <c r="T25" s="92" t="s">
        <v>38</v>
      </c>
      <c r="U25" s="21"/>
      <c r="V25" s="36"/>
    </row>
    <row r="26" spans="1:22" ht="26.25" customHeight="1" x14ac:dyDescent="0.2">
      <c r="A26" s="32"/>
      <c r="B26" s="104"/>
      <c r="C26" s="94"/>
      <c r="D26" s="116"/>
      <c r="E26" s="117"/>
      <c r="F26" s="117"/>
      <c r="G26" s="118"/>
      <c r="H26" s="106"/>
      <c r="I26" s="106"/>
      <c r="J26" s="106"/>
      <c r="K26" s="107"/>
      <c r="L26" s="99"/>
      <c r="M26" s="99"/>
      <c r="N26" s="35"/>
      <c r="O26" s="108"/>
      <c r="P26" s="109"/>
      <c r="Q26" s="91"/>
      <c r="R26" s="92"/>
      <c r="S26" s="91">
        <f t="shared" si="0"/>
        <v>0</v>
      </c>
      <c r="T26" s="92" t="s">
        <v>38</v>
      </c>
      <c r="U26" s="21"/>
      <c r="V26" s="36"/>
    </row>
    <row r="27" spans="1:22" ht="26.25" customHeight="1" x14ac:dyDescent="0.2">
      <c r="A27" s="32"/>
      <c r="B27" s="104"/>
      <c r="C27" s="94"/>
      <c r="D27" s="116"/>
      <c r="E27" s="117"/>
      <c r="F27" s="117"/>
      <c r="G27" s="118"/>
      <c r="H27" s="106"/>
      <c r="I27" s="106"/>
      <c r="J27" s="106"/>
      <c r="K27" s="107"/>
      <c r="L27" s="99"/>
      <c r="M27" s="99"/>
      <c r="N27" s="35"/>
      <c r="O27" s="108"/>
      <c r="P27" s="109"/>
      <c r="Q27" s="91"/>
      <c r="R27" s="92"/>
      <c r="S27" s="91">
        <f t="shared" si="0"/>
        <v>0</v>
      </c>
      <c r="T27" s="92" t="s">
        <v>38</v>
      </c>
      <c r="U27" s="21"/>
      <c r="V27" s="36"/>
    </row>
    <row r="28" spans="1:22" ht="26.25" customHeight="1" x14ac:dyDescent="0.2">
      <c r="A28" s="32"/>
      <c r="B28" s="104"/>
      <c r="C28" s="94"/>
      <c r="D28" s="106"/>
      <c r="E28" s="106"/>
      <c r="F28" s="106"/>
      <c r="G28" s="106"/>
      <c r="H28" s="106"/>
      <c r="I28" s="106"/>
      <c r="J28" s="106"/>
      <c r="K28" s="107"/>
      <c r="L28" s="99"/>
      <c r="M28" s="99"/>
      <c r="N28" s="35"/>
      <c r="O28" s="108"/>
      <c r="P28" s="109"/>
      <c r="Q28" s="91"/>
      <c r="R28" s="92"/>
      <c r="S28" s="91">
        <f t="shared" si="0"/>
        <v>0</v>
      </c>
      <c r="T28" s="92" t="s">
        <v>38</v>
      </c>
      <c r="U28" s="21"/>
      <c r="V28" s="36"/>
    </row>
    <row r="29" spans="1:22" ht="26.25" customHeight="1" x14ac:dyDescent="0.2">
      <c r="A29" s="32"/>
      <c r="B29" s="104"/>
      <c r="C29" s="94"/>
      <c r="D29" s="106"/>
      <c r="E29" s="106"/>
      <c r="F29" s="106"/>
      <c r="G29" s="106"/>
      <c r="H29" s="106"/>
      <c r="I29" s="106"/>
      <c r="J29" s="106"/>
      <c r="K29" s="107"/>
      <c r="L29" s="99"/>
      <c r="M29" s="99"/>
      <c r="N29" s="35"/>
      <c r="O29" s="108"/>
      <c r="P29" s="109"/>
      <c r="Q29" s="91"/>
      <c r="R29" s="92"/>
      <c r="S29" s="91">
        <f t="shared" si="0"/>
        <v>0</v>
      </c>
      <c r="T29" s="92" t="s">
        <v>38</v>
      </c>
      <c r="U29" s="21"/>
      <c r="V29" s="36"/>
    </row>
    <row r="30" spans="1:22" ht="26.25" customHeight="1" x14ac:dyDescent="0.2">
      <c r="A30" s="32"/>
      <c r="B30" s="104"/>
      <c r="C30" s="94"/>
      <c r="D30" s="105"/>
      <c r="E30" s="105"/>
      <c r="F30" s="105"/>
      <c r="G30" s="105"/>
      <c r="H30" s="106"/>
      <c r="I30" s="106"/>
      <c r="J30" s="106"/>
      <c r="K30" s="107"/>
      <c r="L30" s="99"/>
      <c r="M30" s="99"/>
      <c r="N30" s="35"/>
      <c r="O30" s="108"/>
      <c r="P30" s="109"/>
      <c r="Q30" s="91"/>
      <c r="R30" s="92"/>
      <c r="S30" s="91">
        <f t="shared" si="0"/>
        <v>0</v>
      </c>
      <c r="T30" s="92" t="s">
        <v>38</v>
      </c>
      <c r="U30" s="21"/>
      <c r="V30" s="36"/>
    </row>
    <row r="31" spans="1:22" ht="26.25" customHeight="1" x14ac:dyDescent="0.2">
      <c r="A31" s="37"/>
      <c r="B31" s="93"/>
      <c r="C31" s="94"/>
      <c r="D31" s="95" t="s">
        <v>39</v>
      </c>
      <c r="E31" s="96"/>
      <c r="F31" s="96"/>
      <c r="G31" s="97"/>
      <c r="H31" s="98" t="s">
        <v>38</v>
      </c>
      <c r="I31" s="98"/>
      <c r="J31" s="98"/>
      <c r="K31" s="98"/>
      <c r="L31" s="99"/>
      <c r="M31" s="99"/>
      <c r="N31" s="35"/>
      <c r="O31" s="100"/>
      <c r="P31" s="101"/>
      <c r="Q31" s="100"/>
      <c r="R31" s="101"/>
      <c r="S31" s="102">
        <f>SUM(S21:T30)</f>
        <v>0</v>
      </c>
      <c r="T31" s="103"/>
      <c r="U31" s="21"/>
      <c r="V31" s="36"/>
    </row>
    <row r="32" spans="1:22" ht="12" customHeight="1" x14ac:dyDescent="0.15">
      <c r="A32" s="75" t="s">
        <v>40</v>
      </c>
      <c r="B32" s="79" t="s">
        <v>74</v>
      </c>
      <c r="C32" s="80"/>
      <c r="D32" s="81"/>
      <c r="E32" s="60" t="s">
        <v>41</v>
      </c>
      <c r="F32" s="53"/>
      <c r="G32" s="60" t="s">
        <v>42</v>
      </c>
      <c r="H32" s="56"/>
      <c r="I32" s="54" t="s">
        <v>43</v>
      </c>
      <c r="J32" s="56"/>
      <c r="K32" s="88" t="s">
        <v>44</v>
      </c>
      <c r="L32" s="46" t="s">
        <v>45</v>
      </c>
      <c r="M32" s="47"/>
      <c r="N32" s="48"/>
      <c r="O32" s="48"/>
      <c r="P32" s="48"/>
      <c r="Q32" s="48"/>
      <c r="R32" s="48"/>
      <c r="S32" s="48"/>
      <c r="T32" s="48"/>
      <c r="U32" s="48"/>
      <c r="V32" s="49"/>
    </row>
    <row r="33" spans="1:22" ht="12" customHeight="1" x14ac:dyDescent="0.15">
      <c r="A33" s="76"/>
      <c r="B33" s="82"/>
      <c r="C33" s="83"/>
      <c r="D33" s="84"/>
      <c r="E33" s="54"/>
      <c r="F33" s="56"/>
      <c r="G33" s="54"/>
      <c r="H33" s="56"/>
      <c r="I33" s="54"/>
      <c r="J33" s="56"/>
      <c r="K33" s="88"/>
      <c r="L33" s="46"/>
      <c r="M33" s="47"/>
      <c r="N33" s="47"/>
      <c r="O33" s="47"/>
      <c r="P33" s="47"/>
      <c r="Q33" s="47"/>
      <c r="R33" s="47"/>
      <c r="S33" s="47"/>
      <c r="T33" s="47"/>
      <c r="U33" s="47"/>
      <c r="V33" s="50"/>
    </row>
    <row r="34" spans="1:22" ht="12" customHeight="1" x14ac:dyDescent="0.15">
      <c r="A34" s="77"/>
      <c r="B34" s="85"/>
      <c r="C34" s="86"/>
      <c r="D34" s="87"/>
      <c r="E34" s="57"/>
      <c r="F34" s="59"/>
      <c r="G34" s="57"/>
      <c r="H34" s="59"/>
      <c r="I34" s="57"/>
      <c r="J34" s="59"/>
      <c r="K34" s="89"/>
      <c r="L34" s="39" t="s">
        <v>55</v>
      </c>
      <c r="M34" s="40"/>
      <c r="N34" s="40"/>
      <c r="O34" s="40"/>
      <c r="P34" s="40"/>
      <c r="Q34" s="40"/>
      <c r="R34" s="40"/>
      <c r="S34" s="40"/>
      <c r="T34" s="40"/>
      <c r="U34" s="40"/>
      <c r="V34" s="41"/>
    </row>
    <row r="35" spans="1:22" ht="12" customHeight="1" x14ac:dyDescent="0.15">
      <c r="A35" s="77"/>
      <c r="B35" s="51" t="s">
        <v>75</v>
      </c>
      <c r="C35" s="52"/>
      <c r="D35" s="53"/>
      <c r="E35" s="51" t="s">
        <v>76</v>
      </c>
      <c r="F35" s="53"/>
      <c r="G35" s="60" t="s">
        <v>46</v>
      </c>
      <c r="H35" s="53"/>
      <c r="I35" s="60" t="s">
        <v>47</v>
      </c>
      <c r="J35" s="53"/>
      <c r="K35" s="89"/>
      <c r="L35" s="39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ht="12" customHeight="1" x14ac:dyDescent="0.15">
      <c r="A36" s="77"/>
      <c r="B36" s="54"/>
      <c r="C36" s="55"/>
      <c r="D36" s="56"/>
      <c r="E36" s="54"/>
      <c r="F36" s="56"/>
      <c r="G36" s="54"/>
      <c r="H36" s="56"/>
      <c r="I36" s="54"/>
      <c r="J36" s="56"/>
      <c r="K36" s="89"/>
      <c r="L36" s="39"/>
      <c r="M36" s="40"/>
      <c r="N36" s="40"/>
      <c r="O36" s="40"/>
      <c r="P36" s="40"/>
      <c r="Q36" s="40"/>
      <c r="R36" s="40"/>
      <c r="S36" s="40"/>
      <c r="T36" s="40"/>
      <c r="U36" s="40"/>
      <c r="V36" s="41"/>
    </row>
    <row r="37" spans="1:22" ht="12" customHeight="1" x14ac:dyDescent="0.15">
      <c r="A37" s="77"/>
      <c r="B37" s="57"/>
      <c r="C37" s="58"/>
      <c r="D37" s="59"/>
      <c r="E37" s="57"/>
      <c r="F37" s="59"/>
      <c r="G37" s="57"/>
      <c r="H37" s="59"/>
      <c r="I37" s="54"/>
      <c r="J37" s="56"/>
      <c r="K37" s="89"/>
      <c r="L37" s="63" t="s">
        <v>48</v>
      </c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1:22" ht="15.75" customHeight="1" x14ac:dyDescent="0.15">
      <c r="A38" s="77"/>
      <c r="B38" s="66" t="s">
        <v>49</v>
      </c>
      <c r="C38" s="67"/>
      <c r="D38" s="67"/>
      <c r="E38" s="67"/>
      <c r="F38" s="67"/>
      <c r="G38" s="67"/>
      <c r="H38" s="68"/>
      <c r="I38" s="54"/>
      <c r="J38" s="56"/>
      <c r="K38" s="89"/>
      <c r="L38" s="63"/>
      <c r="M38" s="64"/>
      <c r="N38" s="64"/>
      <c r="O38" s="64"/>
      <c r="P38" s="64"/>
      <c r="Q38" s="64"/>
      <c r="R38" s="64"/>
      <c r="S38" s="64"/>
      <c r="T38" s="64"/>
      <c r="U38" s="64"/>
      <c r="V38" s="65"/>
    </row>
    <row r="39" spans="1:22" ht="19.5" customHeight="1" x14ac:dyDescent="0.15">
      <c r="A39" s="77"/>
      <c r="B39" s="46" t="s">
        <v>59</v>
      </c>
      <c r="C39" s="47"/>
      <c r="D39" s="47"/>
      <c r="E39" s="47"/>
      <c r="F39" s="47"/>
      <c r="G39" s="47"/>
      <c r="H39" s="69"/>
      <c r="I39" s="54"/>
      <c r="J39" s="56"/>
      <c r="K39" s="89"/>
      <c r="L39" s="110" t="s">
        <v>50</v>
      </c>
      <c r="M39" s="73"/>
      <c r="N39" s="73"/>
      <c r="O39" s="73"/>
      <c r="P39" s="73"/>
      <c r="Q39" s="73"/>
      <c r="R39" s="73"/>
      <c r="S39" s="73"/>
      <c r="T39" s="73"/>
      <c r="U39" s="73"/>
      <c r="V39" s="111"/>
    </row>
    <row r="40" spans="1:22" ht="12" customHeight="1" x14ac:dyDescent="0.15">
      <c r="A40" s="77"/>
      <c r="B40" s="110" t="s">
        <v>51</v>
      </c>
      <c r="C40" s="73"/>
      <c r="D40" s="73"/>
      <c r="E40" s="73"/>
      <c r="F40" s="73"/>
      <c r="G40" s="73"/>
      <c r="H40" s="112"/>
      <c r="I40" s="54"/>
      <c r="J40" s="56"/>
      <c r="K40" s="89"/>
      <c r="L40" s="110"/>
      <c r="M40" s="73"/>
      <c r="N40" s="73"/>
      <c r="O40" s="73"/>
      <c r="P40" s="73"/>
      <c r="Q40" s="73"/>
      <c r="R40" s="73"/>
      <c r="S40" s="73"/>
      <c r="T40" s="73"/>
      <c r="U40" s="73"/>
      <c r="V40" s="111"/>
    </row>
    <row r="41" spans="1:22" x14ac:dyDescent="0.15">
      <c r="A41" s="77"/>
      <c r="B41" s="110"/>
      <c r="C41" s="73"/>
      <c r="D41" s="73"/>
      <c r="E41" s="73"/>
      <c r="F41" s="73"/>
      <c r="G41" s="73"/>
      <c r="H41" s="112"/>
      <c r="I41" s="54"/>
      <c r="J41" s="56"/>
      <c r="K41" s="89"/>
      <c r="L41" s="110" t="s">
        <v>52</v>
      </c>
      <c r="M41" s="73"/>
      <c r="N41" s="73"/>
      <c r="O41" s="73"/>
      <c r="P41" s="73"/>
      <c r="Q41" s="73"/>
      <c r="R41" s="73"/>
      <c r="S41" s="73"/>
      <c r="T41" s="73"/>
      <c r="U41" s="73"/>
      <c r="V41" s="16"/>
    </row>
    <row r="42" spans="1:22" ht="9.9499999999999993" customHeight="1" x14ac:dyDescent="0.15">
      <c r="A42" s="77"/>
      <c r="B42" s="110" t="s">
        <v>53</v>
      </c>
      <c r="C42" s="73"/>
      <c r="D42" s="73"/>
      <c r="E42" s="73"/>
      <c r="F42" s="73"/>
      <c r="G42" s="73"/>
      <c r="H42" s="112"/>
      <c r="I42" s="54"/>
      <c r="J42" s="56"/>
      <c r="K42" s="89"/>
      <c r="L42" s="39"/>
      <c r="M42" s="40"/>
      <c r="N42" s="40"/>
      <c r="O42" s="40"/>
      <c r="P42" s="40"/>
      <c r="Q42" s="40"/>
      <c r="R42" s="40"/>
      <c r="S42" s="40"/>
      <c r="T42" s="40"/>
      <c r="U42" s="40"/>
      <c r="V42" s="41"/>
    </row>
    <row r="43" spans="1:22" ht="19.5" customHeight="1" thickBot="1" x14ac:dyDescent="0.2">
      <c r="A43" s="78"/>
      <c r="B43" s="113"/>
      <c r="C43" s="114"/>
      <c r="D43" s="114"/>
      <c r="E43" s="114"/>
      <c r="F43" s="114"/>
      <c r="G43" s="114"/>
      <c r="H43" s="115"/>
      <c r="I43" s="61"/>
      <c r="J43" s="62"/>
      <c r="K43" s="90"/>
      <c r="L43" s="42"/>
      <c r="M43" s="43"/>
      <c r="N43" s="43"/>
      <c r="O43" s="43"/>
      <c r="P43" s="43"/>
      <c r="Q43" s="43"/>
      <c r="R43" s="43"/>
      <c r="S43" s="43"/>
      <c r="T43" s="43"/>
      <c r="U43" s="43"/>
      <c r="V43" s="44"/>
    </row>
    <row r="44" spans="1:22" ht="15" thickBot="1" x14ac:dyDescent="0.2">
      <c r="A44" s="17"/>
      <c r="B44" s="17"/>
      <c r="C44" s="17"/>
      <c r="D44" s="70"/>
      <c r="E44" s="70"/>
      <c r="F44" s="72"/>
      <c r="G44" s="72"/>
      <c r="H44" s="70"/>
      <c r="I44" s="70"/>
      <c r="J44" s="72"/>
      <c r="K44" s="72"/>
      <c r="L44" s="72"/>
      <c r="M44" s="17"/>
      <c r="N44" s="17"/>
      <c r="O44" s="17"/>
      <c r="P44" s="17"/>
      <c r="Q44" s="17"/>
      <c r="R44" s="17"/>
      <c r="S44" s="17"/>
      <c r="T44" s="45" t="s">
        <v>54</v>
      </c>
      <c r="U44" s="43"/>
      <c r="V44" s="44"/>
    </row>
    <row r="45" spans="1:22" x14ac:dyDescent="0.15">
      <c r="D45" s="71"/>
      <c r="E45" s="71"/>
      <c r="F45" s="73"/>
      <c r="G45" s="73"/>
      <c r="H45" s="71"/>
      <c r="I45" s="71"/>
      <c r="J45" s="74"/>
      <c r="K45" s="74"/>
      <c r="L45" s="74"/>
    </row>
  </sheetData>
  <mergeCells count="160">
    <mergeCell ref="A2:A4"/>
    <mergeCell ref="B2:I4"/>
    <mergeCell ref="J2:V4"/>
    <mergeCell ref="A5:A16"/>
    <mergeCell ref="J5:L5"/>
    <mergeCell ref="M5:O7"/>
    <mergeCell ref="P5:S16"/>
    <mergeCell ref="T5:V5"/>
    <mergeCell ref="J6:L7"/>
    <mergeCell ref="T6:V7"/>
    <mergeCell ref="J12:L13"/>
    <mergeCell ref="T12:V13"/>
    <mergeCell ref="C13:H14"/>
    <mergeCell ref="J14:L14"/>
    <mergeCell ref="M14:O16"/>
    <mergeCell ref="T14:V14"/>
    <mergeCell ref="J15:L16"/>
    <mergeCell ref="T15:V16"/>
    <mergeCell ref="C7:H8"/>
    <mergeCell ref="J8:L8"/>
    <mergeCell ref="M8:O10"/>
    <mergeCell ref="T8:V8"/>
    <mergeCell ref="J9:L10"/>
    <mergeCell ref="T9:V10"/>
    <mergeCell ref="C10:H11"/>
    <mergeCell ref="J11:L11"/>
    <mergeCell ref="M11:O13"/>
    <mergeCell ref="T11:V11"/>
    <mergeCell ref="O17:Q17"/>
    <mergeCell ref="R17:S17"/>
    <mergeCell ref="U17:V17"/>
    <mergeCell ref="A18:B18"/>
    <mergeCell ref="C18:E18"/>
    <mergeCell ref="F18:G18"/>
    <mergeCell ref="H18:I18"/>
    <mergeCell ref="J18:K18"/>
    <mergeCell ref="L18:N18"/>
    <mergeCell ref="O18:Q18"/>
    <mergeCell ref="A17:B17"/>
    <mergeCell ref="C17:E17"/>
    <mergeCell ref="F17:G17"/>
    <mergeCell ref="H17:I17"/>
    <mergeCell ref="J17:K17"/>
    <mergeCell ref="L17:N17"/>
    <mergeCell ref="R18:S18"/>
    <mergeCell ref="U18:V18"/>
    <mergeCell ref="A19:A20"/>
    <mergeCell ref="B19:C20"/>
    <mergeCell ref="D19:G20"/>
    <mergeCell ref="H19:K20"/>
    <mergeCell ref="L19:M20"/>
    <mergeCell ref="N19:N20"/>
    <mergeCell ref="O19:P20"/>
    <mergeCell ref="Q19:R20"/>
    <mergeCell ref="S19:T20"/>
    <mergeCell ref="U19:U20"/>
    <mergeCell ref="V19:V20"/>
    <mergeCell ref="B21:C21"/>
    <mergeCell ref="D21:G21"/>
    <mergeCell ref="H21:K21"/>
    <mergeCell ref="L21:M21"/>
    <mergeCell ref="O21:P21"/>
    <mergeCell ref="Q21:R21"/>
    <mergeCell ref="S21:T21"/>
    <mergeCell ref="S22:T22"/>
    <mergeCell ref="B23:C23"/>
    <mergeCell ref="D23:G23"/>
    <mergeCell ref="H23:K23"/>
    <mergeCell ref="L23:M23"/>
    <mergeCell ref="O23:P23"/>
    <mergeCell ref="Q23:R23"/>
    <mergeCell ref="S23:T23"/>
    <mergeCell ref="B22:C22"/>
    <mergeCell ref="D22:G22"/>
    <mergeCell ref="H22:K22"/>
    <mergeCell ref="L22:M22"/>
    <mergeCell ref="O22:P22"/>
    <mergeCell ref="Q22:R22"/>
    <mergeCell ref="S24:T24"/>
    <mergeCell ref="B25:C25"/>
    <mergeCell ref="D25:G25"/>
    <mergeCell ref="H25:K25"/>
    <mergeCell ref="L25:M25"/>
    <mergeCell ref="O25:P25"/>
    <mergeCell ref="Q25:R25"/>
    <mergeCell ref="S25:T25"/>
    <mergeCell ref="B24:C24"/>
    <mergeCell ref="D24:G24"/>
    <mergeCell ref="H24:K24"/>
    <mergeCell ref="L24:M24"/>
    <mergeCell ref="O24:P24"/>
    <mergeCell ref="Q24:R24"/>
    <mergeCell ref="S26:T26"/>
    <mergeCell ref="B27:C27"/>
    <mergeCell ref="D27:G27"/>
    <mergeCell ref="H27:K27"/>
    <mergeCell ref="L27:M27"/>
    <mergeCell ref="O27:P27"/>
    <mergeCell ref="Q27:R27"/>
    <mergeCell ref="S27:T27"/>
    <mergeCell ref="B26:C26"/>
    <mergeCell ref="D26:G26"/>
    <mergeCell ref="H26:K26"/>
    <mergeCell ref="L26:M26"/>
    <mergeCell ref="O26:P26"/>
    <mergeCell ref="Q26:R26"/>
    <mergeCell ref="S28:T28"/>
    <mergeCell ref="B29:C29"/>
    <mergeCell ref="D29:G29"/>
    <mergeCell ref="H29:K29"/>
    <mergeCell ref="L29:M29"/>
    <mergeCell ref="O29:P29"/>
    <mergeCell ref="Q29:R29"/>
    <mergeCell ref="S29:T29"/>
    <mergeCell ref="B28:C28"/>
    <mergeCell ref="D28:G28"/>
    <mergeCell ref="H28:K28"/>
    <mergeCell ref="L28:M28"/>
    <mergeCell ref="O28:P28"/>
    <mergeCell ref="Q28:R28"/>
    <mergeCell ref="A32:A43"/>
    <mergeCell ref="B32:D34"/>
    <mergeCell ref="E32:F34"/>
    <mergeCell ref="G32:H34"/>
    <mergeCell ref="I32:J34"/>
    <mergeCell ref="K32:K43"/>
    <mergeCell ref="S30:T30"/>
    <mergeCell ref="B31:C31"/>
    <mergeCell ref="D31:G31"/>
    <mergeCell ref="H31:K31"/>
    <mergeCell ref="L31:M31"/>
    <mergeCell ref="O31:P31"/>
    <mergeCell ref="Q31:R31"/>
    <mergeCell ref="S31:T31"/>
    <mergeCell ref="B30:C30"/>
    <mergeCell ref="D30:G30"/>
    <mergeCell ref="H30:K30"/>
    <mergeCell ref="L30:M30"/>
    <mergeCell ref="O30:P30"/>
    <mergeCell ref="Q30:R30"/>
    <mergeCell ref="L39:V40"/>
    <mergeCell ref="B40:H41"/>
    <mergeCell ref="L41:U41"/>
    <mergeCell ref="B42:H43"/>
    <mergeCell ref="L42:V43"/>
    <mergeCell ref="T44:V44"/>
    <mergeCell ref="L32:V32"/>
    <mergeCell ref="L33:V33"/>
    <mergeCell ref="L34:V36"/>
    <mergeCell ref="B35:D37"/>
    <mergeCell ref="E35:F37"/>
    <mergeCell ref="G35:H37"/>
    <mergeCell ref="I35:J43"/>
    <mergeCell ref="L37:V38"/>
    <mergeCell ref="B38:H38"/>
    <mergeCell ref="B39:H39"/>
    <mergeCell ref="D44:E45"/>
    <mergeCell ref="F44:G45"/>
    <mergeCell ref="H44:I45"/>
    <mergeCell ref="J44:L45"/>
  </mergeCells>
  <phoneticPr fontId="20"/>
  <printOptions horizontalCentered="1" verticalCentered="1"/>
  <pageMargins left="1.1023622047244095" right="0.51181102362204722" top="0.98425196850393704" bottom="0.3149606299212598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47"/>
  <sheetViews>
    <sheetView showZeros="0" defaultGridColor="0" view="pageBreakPreview" colorId="22" zoomScale="85" zoomScaleNormal="85" zoomScaleSheetLayoutView="85" workbookViewId="0">
      <selection activeCell="J16" sqref="J16:K16"/>
    </sheetView>
  </sheetViews>
  <sheetFormatPr defaultColWidth="10.625" defaultRowHeight="14.25" x14ac:dyDescent="0.15"/>
  <cols>
    <col min="1" max="1" width="4.75" style="1" customWidth="1"/>
    <col min="2" max="2" width="5.625" style="1" customWidth="1"/>
    <col min="3" max="3" width="7" style="1" customWidth="1"/>
    <col min="4" max="4" width="7.5" style="1" customWidth="1"/>
    <col min="5" max="5" width="8.875" style="1" customWidth="1"/>
    <col min="6" max="6" width="8.75" style="1" customWidth="1"/>
    <col min="7" max="7" width="11.25" style="1" customWidth="1"/>
    <col min="8" max="8" width="7.375" style="1" customWidth="1"/>
    <col min="9" max="9" width="2.625" style="1" customWidth="1"/>
    <col min="10" max="10" width="13.5" style="1" customWidth="1"/>
    <col min="11" max="11" width="4.875" style="1" customWidth="1"/>
    <col min="12" max="12" width="3.625" style="1" customWidth="1"/>
    <col min="13" max="13" width="3.125" style="1" customWidth="1"/>
    <col min="14" max="14" width="9" style="1" customWidth="1"/>
    <col min="15" max="15" width="7.625" style="1" customWidth="1"/>
    <col min="16" max="17" width="1.625" style="1" customWidth="1"/>
    <col min="18" max="18" width="11.25" style="1" customWidth="1"/>
    <col min="19" max="19" width="8.875" style="1" customWidth="1"/>
    <col min="20" max="20" width="12.375" style="1" customWidth="1"/>
    <col min="21" max="21" width="8.625" style="1" customWidth="1"/>
    <col min="22" max="22" width="7.5" style="1" customWidth="1"/>
    <col min="23" max="16384" width="10.625" style="1"/>
  </cols>
  <sheetData>
    <row r="1" spans="1:22" ht="12.95" customHeight="1" x14ac:dyDescent="0.15">
      <c r="A1" s="176" t="s">
        <v>0</v>
      </c>
      <c r="B1" s="179" t="s">
        <v>60</v>
      </c>
      <c r="C1" s="180"/>
      <c r="D1" s="180"/>
      <c r="E1" s="180"/>
      <c r="F1" s="180"/>
      <c r="G1" s="180"/>
      <c r="H1" s="180"/>
      <c r="I1" s="181"/>
      <c r="J1" s="188" t="s">
        <v>1</v>
      </c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0"/>
    </row>
    <row r="2" spans="1:22" ht="15.75" customHeight="1" x14ac:dyDescent="0.15">
      <c r="A2" s="177"/>
      <c r="B2" s="182"/>
      <c r="C2" s="183"/>
      <c r="D2" s="183"/>
      <c r="E2" s="183"/>
      <c r="F2" s="183"/>
      <c r="G2" s="183"/>
      <c r="H2" s="183"/>
      <c r="I2" s="184"/>
      <c r="J2" s="191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3"/>
    </row>
    <row r="3" spans="1:22" ht="12.95" customHeight="1" x14ac:dyDescent="0.15">
      <c r="A3" s="178"/>
      <c r="B3" s="270"/>
      <c r="C3" s="271"/>
      <c r="D3" s="271"/>
      <c r="E3" s="271"/>
      <c r="F3" s="271"/>
      <c r="G3" s="271"/>
      <c r="H3" s="271"/>
      <c r="I3" s="272"/>
      <c r="J3" s="273"/>
      <c r="K3" s="274"/>
      <c r="L3" s="274"/>
      <c r="M3" s="195"/>
      <c r="N3" s="195"/>
      <c r="O3" s="195"/>
      <c r="P3" s="195"/>
      <c r="Q3" s="195"/>
      <c r="R3" s="195"/>
      <c r="S3" s="195"/>
      <c r="T3" s="195"/>
      <c r="U3" s="195"/>
      <c r="V3" s="196"/>
    </row>
    <row r="4" spans="1:22" ht="15" customHeight="1" x14ac:dyDescent="0.15">
      <c r="A4" s="197" t="s">
        <v>2</v>
      </c>
      <c r="B4" s="29" t="s">
        <v>57</v>
      </c>
      <c r="C4" s="30"/>
      <c r="D4" s="30"/>
      <c r="E4" s="30"/>
      <c r="F4" s="30"/>
      <c r="G4" s="30"/>
      <c r="H4" s="30"/>
      <c r="I4" s="31"/>
      <c r="J4" s="267" t="s">
        <v>3</v>
      </c>
      <c r="K4" s="268"/>
      <c r="L4" s="269"/>
      <c r="M4" s="60" t="s">
        <v>4</v>
      </c>
      <c r="N4" s="52"/>
      <c r="O4" s="53"/>
      <c r="P4" s="60" t="s">
        <v>58</v>
      </c>
      <c r="Q4" s="52"/>
      <c r="R4" s="52"/>
      <c r="S4" s="53"/>
      <c r="T4" s="198" t="s">
        <v>5</v>
      </c>
      <c r="U4" s="199"/>
      <c r="V4" s="200"/>
    </row>
    <row r="5" spans="1:22" ht="10.9" customHeight="1" x14ac:dyDescent="0.15">
      <c r="A5" s="177"/>
      <c r="B5" s="23"/>
      <c r="C5" s="24"/>
      <c r="D5" s="24"/>
      <c r="E5" s="24"/>
      <c r="F5" s="24"/>
      <c r="G5" s="24"/>
      <c r="H5" s="24"/>
      <c r="I5" s="25"/>
      <c r="J5" s="275" t="s">
        <v>77</v>
      </c>
      <c r="K5" s="276"/>
      <c r="L5" s="277"/>
      <c r="M5" s="54"/>
      <c r="N5" s="55"/>
      <c r="O5" s="56"/>
      <c r="P5" s="54"/>
      <c r="Q5" s="55"/>
      <c r="R5" s="55"/>
      <c r="S5" s="56"/>
      <c r="T5" s="39"/>
      <c r="U5" s="40"/>
      <c r="V5" s="41"/>
    </row>
    <row r="6" spans="1:22" ht="10.9" customHeight="1" x14ac:dyDescent="0.15">
      <c r="A6" s="177"/>
      <c r="B6" s="23"/>
      <c r="C6" s="266" t="s">
        <v>63</v>
      </c>
      <c r="D6" s="266"/>
      <c r="E6" s="266"/>
      <c r="F6" s="266"/>
      <c r="G6" s="266"/>
      <c r="H6" s="266"/>
      <c r="I6" s="25"/>
      <c r="J6" s="204"/>
      <c r="K6" s="205"/>
      <c r="L6" s="206"/>
      <c r="M6" s="57"/>
      <c r="N6" s="58"/>
      <c r="O6" s="59"/>
      <c r="P6" s="54"/>
      <c r="Q6" s="55"/>
      <c r="R6" s="55"/>
      <c r="S6" s="56"/>
      <c r="T6" s="155"/>
      <c r="U6" s="207"/>
      <c r="V6" s="208"/>
    </row>
    <row r="7" spans="1:22" ht="15" customHeight="1" x14ac:dyDescent="0.15">
      <c r="A7" s="177"/>
      <c r="B7" s="23"/>
      <c r="C7" s="266"/>
      <c r="D7" s="266"/>
      <c r="E7" s="266"/>
      <c r="F7" s="266"/>
      <c r="G7" s="266"/>
      <c r="H7" s="266"/>
      <c r="I7" s="25"/>
      <c r="J7" s="267" t="s">
        <v>6</v>
      </c>
      <c r="K7" s="268"/>
      <c r="L7" s="269"/>
      <c r="M7" s="60" t="s">
        <v>7</v>
      </c>
      <c r="N7" s="52"/>
      <c r="O7" s="53"/>
      <c r="P7" s="54"/>
      <c r="Q7" s="55"/>
      <c r="R7" s="55"/>
      <c r="S7" s="56"/>
      <c r="T7" s="66" t="s">
        <v>8</v>
      </c>
      <c r="U7" s="67"/>
      <c r="V7" s="158"/>
    </row>
    <row r="8" spans="1:22" ht="10.9" customHeight="1" x14ac:dyDescent="0.15">
      <c r="A8" s="177"/>
      <c r="B8" s="23"/>
      <c r="C8" s="38"/>
      <c r="D8" s="38"/>
      <c r="E8" s="38"/>
      <c r="F8" s="38"/>
      <c r="G8" s="38"/>
      <c r="H8" s="38"/>
      <c r="I8" s="25"/>
      <c r="J8" s="216" t="s">
        <v>78</v>
      </c>
      <c r="K8" s="217"/>
      <c r="L8" s="218"/>
      <c r="M8" s="54"/>
      <c r="N8" s="55"/>
      <c r="O8" s="56"/>
      <c r="P8" s="54"/>
      <c r="Q8" s="55"/>
      <c r="R8" s="55"/>
      <c r="S8" s="56"/>
      <c r="T8" s="39"/>
      <c r="U8" s="40"/>
      <c r="V8" s="41"/>
    </row>
    <row r="9" spans="1:22" ht="10.9" customHeight="1" x14ac:dyDescent="0.15">
      <c r="A9" s="177"/>
      <c r="B9" s="23"/>
      <c r="C9" s="266" t="s">
        <v>64</v>
      </c>
      <c r="D9" s="266"/>
      <c r="E9" s="266"/>
      <c r="F9" s="266"/>
      <c r="G9" s="266"/>
      <c r="H9" s="266"/>
      <c r="I9" s="25"/>
      <c r="J9" s="219"/>
      <c r="K9" s="220"/>
      <c r="L9" s="221"/>
      <c r="M9" s="57"/>
      <c r="N9" s="58"/>
      <c r="O9" s="59"/>
      <c r="P9" s="54"/>
      <c r="Q9" s="55"/>
      <c r="R9" s="55"/>
      <c r="S9" s="56"/>
      <c r="T9" s="155"/>
      <c r="U9" s="207"/>
      <c r="V9" s="208"/>
    </row>
    <row r="10" spans="1:22" ht="14.25" customHeight="1" x14ac:dyDescent="0.15">
      <c r="A10" s="177"/>
      <c r="B10" s="23"/>
      <c r="C10" s="266"/>
      <c r="D10" s="266"/>
      <c r="E10" s="266"/>
      <c r="F10" s="266"/>
      <c r="G10" s="266"/>
      <c r="H10" s="266"/>
      <c r="I10" s="25"/>
      <c r="J10" s="267" t="s">
        <v>9</v>
      </c>
      <c r="K10" s="268"/>
      <c r="L10" s="269"/>
      <c r="M10" s="60" t="s">
        <v>10</v>
      </c>
      <c r="N10" s="52"/>
      <c r="O10" s="53"/>
      <c r="P10" s="54"/>
      <c r="Q10" s="55"/>
      <c r="R10" s="55"/>
      <c r="S10" s="56"/>
      <c r="T10" s="66" t="s">
        <v>11</v>
      </c>
      <c r="U10" s="67"/>
      <c r="V10" s="158"/>
    </row>
    <row r="11" spans="1:22" ht="10.9" customHeight="1" x14ac:dyDescent="0.15">
      <c r="A11" s="177"/>
      <c r="B11" s="23"/>
      <c r="C11" s="38"/>
      <c r="D11" s="38"/>
      <c r="E11" s="38"/>
      <c r="F11" s="38"/>
      <c r="G11" s="38"/>
      <c r="H11" s="38"/>
      <c r="I11" s="25"/>
      <c r="J11" s="209" t="s">
        <v>79</v>
      </c>
      <c r="K11" s="210"/>
      <c r="L11" s="211"/>
      <c r="M11" s="54"/>
      <c r="N11" s="55"/>
      <c r="O11" s="56"/>
      <c r="P11" s="54"/>
      <c r="Q11" s="55"/>
      <c r="R11" s="55"/>
      <c r="S11" s="56"/>
      <c r="T11" s="39"/>
      <c r="U11" s="40"/>
      <c r="V11" s="41"/>
    </row>
    <row r="12" spans="1:22" ht="10.9" customHeight="1" x14ac:dyDescent="0.15">
      <c r="A12" s="177"/>
      <c r="B12" s="23"/>
      <c r="C12" s="266" t="s">
        <v>65</v>
      </c>
      <c r="D12" s="266"/>
      <c r="E12" s="266"/>
      <c r="F12" s="266"/>
      <c r="G12" s="266"/>
      <c r="H12" s="266"/>
      <c r="I12" s="25"/>
      <c r="J12" s="212"/>
      <c r="K12" s="213"/>
      <c r="L12" s="214"/>
      <c r="M12" s="57"/>
      <c r="N12" s="58"/>
      <c r="O12" s="59"/>
      <c r="P12" s="54"/>
      <c r="Q12" s="55"/>
      <c r="R12" s="55"/>
      <c r="S12" s="56"/>
      <c r="T12" s="155"/>
      <c r="U12" s="207"/>
      <c r="V12" s="208"/>
    </row>
    <row r="13" spans="1:22" ht="15" customHeight="1" x14ac:dyDescent="0.15">
      <c r="A13" s="177"/>
      <c r="B13" s="23"/>
      <c r="C13" s="266"/>
      <c r="D13" s="266"/>
      <c r="E13" s="266"/>
      <c r="F13" s="266"/>
      <c r="G13" s="266"/>
      <c r="H13" s="266"/>
      <c r="I13" s="25"/>
      <c r="J13" s="278" t="s">
        <v>12</v>
      </c>
      <c r="K13" s="268"/>
      <c r="L13" s="269"/>
      <c r="M13" s="60" t="s">
        <v>13</v>
      </c>
      <c r="N13" s="52"/>
      <c r="O13" s="53"/>
      <c r="P13" s="54"/>
      <c r="Q13" s="55"/>
      <c r="R13" s="55"/>
      <c r="S13" s="56"/>
      <c r="T13" s="66" t="s">
        <v>14</v>
      </c>
      <c r="U13" s="67"/>
      <c r="V13" s="158"/>
    </row>
    <row r="14" spans="1:22" ht="10.9" customHeight="1" x14ac:dyDescent="0.15">
      <c r="A14" s="177"/>
      <c r="B14" s="5"/>
      <c r="C14" s="6"/>
      <c r="D14" s="6"/>
      <c r="E14" s="6"/>
      <c r="F14" s="6"/>
      <c r="G14" s="6"/>
      <c r="H14" s="6"/>
      <c r="I14" s="7"/>
      <c r="J14" s="209" t="s">
        <v>80</v>
      </c>
      <c r="K14" s="210"/>
      <c r="L14" s="211"/>
      <c r="M14" s="54"/>
      <c r="N14" s="55"/>
      <c r="O14" s="56"/>
      <c r="P14" s="54"/>
      <c r="Q14" s="55"/>
      <c r="R14" s="55"/>
      <c r="S14" s="56"/>
      <c r="T14" s="39"/>
      <c r="U14" s="40"/>
      <c r="V14" s="41"/>
    </row>
    <row r="15" spans="1:22" ht="10.9" customHeight="1" x14ac:dyDescent="0.15">
      <c r="A15" s="178"/>
      <c r="B15" s="8"/>
      <c r="C15" s="9"/>
      <c r="D15" s="9"/>
      <c r="E15" s="9"/>
      <c r="F15" s="9"/>
      <c r="G15" s="9"/>
      <c r="H15" s="9"/>
      <c r="I15" s="10"/>
      <c r="J15" s="212"/>
      <c r="K15" s="213"/>
      <c r="L15" s="214"/>
      <c r="M15" s="57"/>
      <c r="N15" s="58"/>
      <c r="O15" s="59"/>
      <c r="P15" s="57"/>
      <c r="Q15" s="58"/>
      <c r="R15" s="58"/>
      <c r="S15" s="59"/>
      <c r="T15" s="39"/>
      <c r="U15" s="207"/>
      <c r="V15" s="208"/>
    </row>
    <row r="16" spans="1:22" ht="18" customHeight="1" x14ac:dyDescent="0.15">
      <c r="A16" s="169" t="s">
        <v>15</v>
      </c>
      <c r="B16" s="164"/>
      <c r="C16" s="159" t="s">
        <v>16</v>
      </c>
      <c r="D16" s="160"/>
      <c r="E16" s="161"/>
      <c r="F16" s="165" t="s">
        <v>17</v>
      </c>
      <c r="G16" s="161"/>
      <c r="H16" s="165" t="s">
        <v>18</v>
      </c>
      <c r="I16" s="161"/>
      <c r="J16" s="159" t="s">
        <v>19</v>
      </c>
      <c r="K16" s="161"/>
      <c r="L16" s="170" t="s">
        <v>20</v>
      </c>
      <c r="M16" s="171"/>
      <c r="N16" s="172"/>
      <c r="O16" s="159" t="s">
        <v>21</v>
      </c>
      <c r="P16" s="160"/>
      <c r="Q16" s="161"/>
      <c r="R16" s="159" t="s">
        <v>22</v>
      </c>
      <c r="S16" s="160"/>
      <c r="T16" s="11" t="s">
        <v>23</v>
      </c>
      <c r="U16" s="60" t="s">
        <v>24</v>
      </c>
      <c r="V16" s="162"/>
    </row>
    <row r="17" spans="1:22" ht="23.1" customHeight="1" x14ac:dyDescent="0.15">
      <c r="A17" s="163"/>
      <c r="B17" s="164"/>
      <c r="C17" s="165"/>
      <c r="D17" s="166"/>
      <c r="E17" s="167"/>
      <c r="F17" s="159"/>
      <c r="G17" s="161"/>
      <c r="H17" s="154"/>
      <c r="I17" s="152"/>
      <c r="J17" s="154"/>
      <c r="K17" s="152"/>
      <c r="L17" s="154"/>
      <c r="M17" s="168"/>
      <c r="N17" s="161"/>
      <c r="O17" s="159"/>
      <c r="P17" s="160"/>
      <c r="Q17" s="161"/>
      <c r="R17" s="173" t="s">
        <v>25</v>
      </c>
      <c r="S17" s="174"/>
      <c r="T17" s="12" t="s">
        <v>26</v>
      </c>
      <c r="U17" s="57"/>
      <c r="V17" s="175"/>
    </row>
    <row r="18" spans="1:22" ht="14.25" customHeight="1" x14ac:dyDescent="0.15">
      <c r="A18" s="144" t="s">
        <v>27</v>
      </c>
      <c r="B18" s="264" t="s">
        <v>28</v>
      </c>
      <c r="C18" s="264"/>
      <c r="D18" s="148" t="s">
        <v>29</v>
      </c>
      <c r="E18" s="148"/>
      <c r="F18" s="148"/>
      <c r="G18" s="148"/>
      <c r="H18" s="150" t="s">
        <v>30</v>
      </c>
      <c r="I18" s="150"/>
      <c r="J18" s="150"/>
      <c r="K18" s="150"/>
      <c r="L18" s="151" t="s">
        <v>31</v>
      </c>
      <c r="M18" s="151"/>
      <c r="N18" s="152" t="s">
        <v>32</v>
      </c>
      <c r="O18" s="154" t="s">
        <v>33</v>
      </c>
      <c r="P18" s="152"/>
      <c r="Q18" s="154" t="s">
        <v>34</v>
      </c>
      <c r="R18" s="152"/>
      <c r="S18" s="154" t="s">
        <v>35</v>
      </c>
      <c r="T18" s="152"/>
      <c r="U18" s="135" t="s">
        <v>36</v>
      </c>
      <c r="V18" s="137" t="s">
        <v>37</v>
      </c>
    </row>
    <row r="19" spans="1:22" x14ac:dyDescent="0.15">
      <c r="A19" s="145"/>
      <c r="B19" s="265"/>
      <c r="C19" s="265"/>
      <c r="D19" s="149"/>
      <c r="E19" s="149"/>
      <c r="F19" s="149"/>
      <c r="G19" s="149"/>
      <c r="H19" s="150"/>
      <c r="I19" s="150"/>
      <c r="J19" s="150"/>
      <c r="K19" s="150"/>
      <c r="L19" s="148"/>
      <c r="M19" s="148"/>
      <c r="N19" s="153"/>
      <c r="O19" s="155"/>
      <c r="P19" s="156"/>
      <c r="Q19" s="155"/>
      <c r="R19" s="156"/>
      <c r="S19" s="155"/>
      <c r="T19" s="156"/>
      <c r="U19" s="136"/>
      <c r="V19" s="138"/>
    </row>
    <row r="20" spans="1:22" ht="26.25" customHeight="1" x14ac:dyDescent="0.2">
      <c r="A20" s="32">
        <v>1</v>
      </c>
      <c r="B20" s="104">
        <v>123456123456</v>
      </c>
      <c r="C20" s="94"/>
      <c r="D20" s="119" t="s">
        <v>66</v>
      </c>
      <c r="E20" s="120"/>
      <c r="F20" s="120"/>
      <c r="G20" s="121"/>
      <c r="H20" s="119" t="s">
        <v>67</v>
      </c>
      <c r="I20" s="120"/>
      <c r="J20" s="120"/>
      <c r="K20" s="226"/>
      <c r="L20" s="227"/>
      <c r="M20" s="228"/>
      <c r="N20" s="35" t="s">
        <v>68</v>
      </c>
      <c r="O20" s="229">
        <v>1</v>
      </c>
      <c r="P20" s="230"/>
      <c r="Q20" s="91">
        <v>1500</v>
      </c>
      <c r="R20" s="92"/>
      <c r="S20" s="91">
        <f>O20*Q20</f>
        <v>1500</v>
      </c>
      <c r="T20" s="92" t="s">
        <v>38</v>
      </c>
      <c r="U20" s="21"/>
      <c r="V20" s="36"/>
    </row>
    <row r="21" spans="1:22" ht="26.25" customHeight="1" x14ac:dyDescent="0.2">
      <c r="A21" s="32"/>
      <c r="B21" s="104"/>
      <c r="C21" s="94"/>
      <c r="D21" s="119"/>
      <c r="E21" s="120"/>
      <c r="F21" s="120"/>
      <c r="G21" s="121"/>
      <c r="H21" s="105"/>
      <c r="I21" s="105"/>
      <c r="J21" s="105"/>
      <c r="K21" s="122"/>
      <c r="L21" s="225"/>
      <c r="M21" s="225"/>
      <c r="N21" s="35"/>
      <c r="O21" s="108"/>
      <c r="P21" s="109"/>
      <c r="Q21" s="91"/>
      <c r="R21" s="92"/>
      <c r="S21" s="91">
        <f t="shared" ref="S21:S29" si="0">O21*Q21</f>
        <v>0</v>
      </c>
      <c r="T21" s="92" t="s">
        <v>38</v>
      </c>
      <c r="U21" s="21"/>
      <c r="V21" s="36"/>
    </row>
    <row r="22" spans="1:22" ht="26.25" customHeight="1" x14ac:dyDescent="0.2">
      <c r="A22" s="32"/>
      <c r="B22" s="104"/>
      <c r="C22" s="94"/>
      <c r="D22" s="119"/>
      <c r="E22" s="120"/>
      <c r="F22" s="120"/>
      <c r="G22" s="121"/>
      <c r="H22" s="105"/>
      <c r="I22" s="105"/>
      <c r="J22" s="105"/>
      <c r="K22" s="122"/>
      <c r="L22" s="99"/>
      <c r="M22" s="99"/>
      <c r="N22" s="35"/>
      <c r="O22" s="108"/>
      <c r="P22" s="109"/>
      <c r="Q22" s="91"/>
      <c r="R22" s="92"/>
      <c r="S22" s="91">
        <f t="shared" si="0"/>
        <v>0</v>
      </c>
      <c r="T22" s="92" t="s">
        <v>38</v>
      </c>
      <c r="U22" s="21"/>
      <c r="V22" s="36"/>
    </row>
    <row r="23" spans="1:22" ht="26.25" customHeight="1" x14ac:dyDescent="0.2">
      <c r="A23" s="32"/>
      <c r="B23" s="104"/>
      <c r="C23" s="94"/>
      <c r="D23" s="119"/>
      <c r="E23" s="120"/>
      <c r="F23" s="120"/>
      <c r="G23" s="121"/>
      <c r="H23" s="105"/>
      <c r="I23" s="105"/>
      <c r="J23" s="105"/>
      <c r="K23" s="122"/>
      <c r="L23" s="99"/>
      <c r="M23" s="99"/>
      <c r="N23" s="35"/>
      <c r="O23" s="108"/>
      <c r="P23" s="109"/>
      <c r="Q23" s="91"/>
      <c r="R23" s="92"/>
      <c r="S23" s="91">
        <f t="shared" si="0"/>
        <v>0</v>
      </c>
      <c r="T23" s="92" t="s">
        <v>38</v>
      </c>
      <c r="U23" s="21"/>
      <c r="V23" s="36"/>
    </row>
    <row r="24" spans="1:22" ht="26.25" customHeight="1" x14ac:dyDescent="0.2">
      <c r="A24" s="32"/>
      <c r="B24" s="104"/>
      <c r="C24" s="94"/>
      <c r="D24" s="119"/>
      <c r="E24" s="120"/>
      <c r="F24" s="120"/>
      <c r="G24" s="121"/>
      <c r="H24" s="105"/>
      <c r="I24" s="105"/>
      <c r="J24" s="105"/>
      <c r="K24" s="122"/>
      <c r="L24" s="100"/>
      <c r="M24" s="101"/>
      <c r="N24" s="35"/>
      <c r="O24" s="108"/>
      <c r="P24" s="109"/>
      <c r="Q24" s="91"/>
      <c r="R24" s="92"/>
      <c r="S24" s="91">
        <f t="shared" si="0"/>
        <v>0</v>
      </c>
      <c r="T24" s="92" t="s">
        <v>38</v>
      </c>
      <c r="U24" s="21"/>
      <c r="V24" s="36"/>
    </row>
    <row r="25" spans="1:22" ht="26.25" customHeight="1" x14ac:dyDescent="0.2">
      <c r="A25" s="32"/>
      <c r="B25" s="104"/>
      <c r="C25" s="94"/>
      <c r="D25" s="116"/>
      <c r="E25" s="117"/>
      <c r="F25" s="117"/>
      <c r="G25" s="118"/>
      <c r="H25" s="106"/>
      <c r="I25" s="106"/>
      <c r="J25" s="106"/>
      <c r="K25" s="107"/>
      <c r="L25" s="99"/>
      <c r="M25" s="99"/>
      <c r="N25" s="35"/>
      <c r="O25" s="108"/>
      <c r="P25" s="109"/>
      <c r="Q25" s="91"/>
      <c r="R25" s="92"/>
      <c r="S25" s="91">
        <f t="shared" si="0"/>
        <v>0</v>
      </c>
      <c r="T25" s="92" t="s">
        <v>38</v>
      </c>
      <c r="U25" s="21"/>
      <c r="V25" s="36"/>
    </row>
    <row r="26" spans="1:22" ht="26.25" customHeight="1" x14ac:dyDescent="0.2">
      <c r="A26" s="32"/>
      <c r="B26" s="104"/>
      <c r="C26" s="94"/>
      <c r="D26" s="116"/>
      <c r="E26" s="117"/>
      <c r="F26" s="117"/>
      <c r="G26" s="118"/>
      <c r="H26" s="106"/>
      <c r="I26" s="106"/>
      <c r="J26" s="106"/>
      <c r="K26" s="107"/>
      <c r="L26" s="99"/>
      <c r="M26" s="99"/>
      <c r="N26" s="35"/>
      <c r="O26" s="108"/>
      <c r="P26" s="109"/>
      <c r="Q26" s="91"/>
      <c r="R26" s="92"/>
      <c r="S26" s="91">
        <f t="shared" si="0"/>
        <v>0</v>
      </c>
      <c r="T26" s="92" t="s">
        <v>38</v>
      </c>
      <c r="U26" s="21"/>
      <c r="V26" s="36"/>
    </row>
    <row r="27" spans="1:22" ht="26.25" customHeight="1" x14ac:dyDescent="0.2">
      <c r="A27" s="32"/>
      <c r="B27" s="104"/>
      <c r="C27" s="94"/>
      <c r="D27" s="106"/>
      <c r="E27" s="106"/>
      <c r="F27" s="106"/>
      <c r="G27" s="106"/>
      <c r="H27" s="106"/>
      <c r="I27" s="106"/>
      <c r="J27" s="106"/>
      <c r="K27" s="107"/>
      <c r="L27" s="99"/>
      <c r="M27" s="99"/>
      <c r="N27" s="35"/>
      <c r="O27" s="108"/>
      <c r="P27" s="109"/>
      <c r="Q27" s="91"/>
      <c r="R27" s="92"/>
      <c r="S27" s="91">
        <f t="shared" si="0"/>
        <v>0</v>
      </c>
      <c r="T27" s="92" t="s">
        <v>38</v>
      </c>
      <c r="U27" s="21"/>
      <c r="V27" s="36"/>
    </row>
    <row r="28" spans="1:22" ht="26.25" customHeight="1" x14ac:dyDescent="0.2">
      <c r="A28" s="32"/>
      <c r="B28" s="104"/>
      <c r="C28" s="94"/>
      <c r="D28" s="236"/>
      <c r="E28" s="236"/>
      <c r="F28" s="236"/>
      <c r="G28" s="236"/>
      <c r="H28" s="106"/>
      <c r="I28" s="106"/>
      <c r="J28" s="106"/>
      <c r="K28" s="107"/>
      <c r="L28" s="99"/>
      <c r="M28" s="99"/>
      <c r="N28" s="35"/>
      <c r="O28" s="108"/>
      <c r="P28" s="109"/>
      <c r="Q28" s="91"/>
      <c r="R28" s="92"/>
      <c r="S28" s="91">
        <f t="shared" si="0"/>
        <v>0</v>
      </c>
      <c r="T28" s="92" t="s">
        <v>38</v>
      </c>
      <c r="U28" s="21"/>
      <c r="V28" s="36"/>
    </row>
    <row r="29" spans="1:22" ht="26.25" customHeight="1" x14ac:dyDescent="0.2">
      <c r="A29" s="13"/>
      <c r="B29" s="258"/>
      <c r="C29" s="250"/>
      <c r="D29" s="259"/>
      <c r="E29" s="259"/>
      <c r="F29" s="259"/>
      <c r="G29" s="259"/>
      <c r="H29" s="260"/>
      <c r="I29" s="260"/>
      <c r="J29" s="260"/>
      <c r="K29" s="261"/>
      <c r="L29" s="255"/>
      <c r="M29" s="255"/>
      <c r="N29" s="19"/>
      <c r="O29" s="262"/>
      <c r="P29" s="263"/>
      <c r="Q29" s="247"/>
      <c r="R29" s="248"/>
      <c r="S29" s="247">
        <f t="shared" si="0"/>
        <v>0</v>
      </c>
      <c r="T29" s="248" t="s">
        <v>38</v>
      </c>
      <c r="U29" s="21"/>
      <c r="V29" s="22"/>
    </row>
    <row r="30" spans="1:22" ht="26.25" customHeight="1" x14ac:dyDescent="0.2">
      <c r="A30" s="15"/>
      <c r="B30" s="249"/>
      <c r="C30" s="250"/>
      <c r="D30" s="251" t="s">
        <v>39</v>
      </c>
      <c r="E30" s="252"/>
      <c r="F30" s="252"/>
      <c r="G30" s="253"/>
      <c r="H30" s="254" t="s">
        <v>38</v>
      </c>
      <c r="I30" s="254"/>
      <c r="J30" s="254"/>
      <c r="K30" s="254"/>
      <c r="L30" s="255"/>
      <c r="M30" s="255"/>
      <c r="N30" s="19"/>
      <c r="O30" s="256"/>
      <c r="P30" s="257"/>
      <c r="Q30" s="256"/>
      <c r="R30" s="257"/>
      <c r="S30" s="102">
        <f>SUM(S20:T29)</f>
        <v>1500</v>
      </c>
      <c r="T30" s="103"/>
      <c r="U30" s="21"/>
      <c r="V30" s="22"/>
    </row>
    <row r="31" spans="1:22" ht="12" customHeight="1" x14ac:dyDescent="0.15">
      <c r="A31" s="237" t="s">
        <v>40</v>
      </c>
      <c r="B31" s="238" t="s">
        <v>74</v>
      </c>
      <c r="C31" s="239"/>
      <c r="D31" s="240"/>
      <c r="E31" s="60" t="s">
        <v>41</v>
      </c>
      <c r="F31" s="53"/>
      <c r="G31" s="60" t="s">
        <v>42</v>
      </c>
      <c r="H31" s="56"/>
      <c r="I31" s="54" t="s">
        <v>43</v>
      </c>
      <c r="J31" s="56"/>
      <c r="K31" s="89" t="s">
        <v>44</v>
      </c>
      <c r="L31" s="39" t="s">
        <v>45</v>
      </c>
      <c r="M31" s="40"/>
      <c r="N31" s="168"/>
      <c r="O31" s="168"/>
      <c r="P31" s="168"/>
      <c r="Q31" s="168"/>
      <c r="R31" s="168"/>
      <c r="S31" s="168"/>
      <c r="T31" s="168"/>
      <c r="U31" s="168"/>
      <c r="V31" s="235"/>
    </row>
    <row r="32" spans="1:22" ht="12" customHeight="1" x14ac:dyDescent="0.15">
      <c r="A32" s="77"/>
      <c r="B32" s="241"/>
      <c r="C32" s="242"/>
      <c r="D32" s="243"/>
      <c r="E32" s="54"/>
      <c r="F32" s="56"/>
      <c r="G32" s="54"/>
      <c r="H32" s="56"/>
      <c r="I32" s="54"/>
      <c r="J32" s="56"/>
      <c r="K32" s="89"/>
      <c r="L32" s="39"/>
      <c r="M32" s="40"/>
      <c r="N32" s="40"/>
      <c r="O32" s="40"/>
      <c r="P32" s="40"/>
      <c r="Q32" s="40"/>
      <c r="R32" s="40"/>
      <c r="S32" s="40"/>
      <c r="T32" s="40"/>
      <c r="U32" s="40"/>
      <c r="V32" s="41"/>
    </row>
    <row r="33" spans="1:22" ht="12" customHeight="1" x14ac:dyDescent="0.15">
      <c r="A33" s="77"/>
      <c r="B33" s="244"/>
      <c r="C33" s="245"/>
      <c r="D33" s="246"/>
      <c r="E33" s="57"/>
      <c r="F33" s="59"/>
      <c r="G33" s="57"/>
      <c r="H33" s="59"/>
      <c r="I33" s="57"/>
      <c r="J33" s="59"/>
      <c r="K33" s="89"/>
      <c r="L33" s="39" t="s">
        <v>55</v>
      </c>
      <c r="M33" s="40"/>
      <c r="N33" s="40"/>
      <c r="O33" s="40"/>
      <c r="P33" s="40"/>
      <c r="Q33" s="40"/>
      <c r="R33" s="40"/>
      <c r="S33" s="40"/>
      <c r="T33" s="40"/>
      <c r="U33" s="40"/>
      <c r="V33" s="41"/>
    </row>
    <row r="34" spans="1:22" ht="12" customHeight="1" x14ac:dyDescent="0.15">
      <c r="A34" s="77"/>
      <c r="B34" s="51" t="s">
        <v>75</v>
      </c>
      <c r="C34" s="52"/>
      <c r="D34" s="53"/>
      <c r="E34" s="51" t="s">
        <v>76</v>
      </c>
      <c r="F34" s="53"/>
      <c r="G34" s="60" t="s">
        <v>46</v>
      </c>
      <c r="H34" s="53"/>
      <c r="I34" s="60" t="s">
        <v>47</v>
      </c>
      <c r="J34" s="53"/>
      <c r="K34" s="89"/>
      <c r="L34" s="39"/>
      <c r="M34" s="40"/>
      <c r="N34" s="40"/>
      <c r="O34" s="40"/>
      <c r="P34" s="40"/>
      <c r="Q34" s="40"/>
      <c r="R34" s="40"/>
      <c r="S34" s="40"/>
      <c r="T34" s="40"/>
      <c r="U34" s="40"/>
      <c r="V34" s="41"/>
    </row>
    <row r="35" spans="1:22" ht="12" customHeight="1" x14ac:dyDescent="0.15">
      <c r="A35" s="77"/>
      <c r="B35" s="54"/>
      <c r="C35" s="55"/>
      <c r="D35" s="56"/>
      <c r="E35" s="54"/>
      <c r="F35" s="56"/>
      <c r="G35" s="54"/>
      <c r="H35" s="56"/>
      <c r="I35" s="54"/>
      <c r="J35" s="56"/>
      <c r="K35" s="89"/>
      <c r="L35" s="39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ht="12" customHeight="1" x14ac:dyDescent="0.15">
      <c r="A36" s="77"/>
      <c r="B36" s="57"/>
      <c r="C36" s="58"/>
      <c r="D36" s="59"/>
      <c r="E36" s="57"/>
      <c r="F36" s="59"/>
      <c r="G36" s="57"/>
      <c r="H36" s="59"/>
      <c r="I36" s="54"/>
      <c r="J36" s="56"/>
      <c r="K36" s="89"/>
      <c r="L36" s="63" t="s">
        <v>48</v>
      </c>
      <c r="M36" s="64"/>
      <c r="N36" s="64"/>
      <c r="O36" s="64"/>
      <c r="P36" s="64"/>
      <c r="Q36" s="64"/>
      <c r="R36" s="64"/>
      <c r="S36" s="64"/>
      <c r="T36" s="64"/>
      <c r="U36" s="64"/>
      <c r="V36" s="65"/>
    </row>
    <row r="37" spans="1:22" ht="15.75" customHeight="1" x14ac:dyDescent="0.15">
      <c r="A37" s="77"/>
      <c r="B37" s="66" t="s">
        <v>49</v>
      </c>
      <c r="C37" s="67"/>
      <c r="D37" s="67"/>
      <c r="E37" s="67"/>
      <c r="F37" s="67"/>
      <c r="G37" s="67"/>
      <c r="H37" s="68"/>
      <c r="I37" s="54"/>
      <c r="J37" s="56"/>
      <c r="K37" s="89"/>
      <c r="L37" s="63"/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1:22" ht="19.5" customHeight="1" x14ac:dyDescent="0.15">
      <c r="A38" s="77"/>
      <c r="B38" s="46" t="s">
        <v>59</v>
      </c>
      <c r="C38" s="47"/>
      <c r="D38" s="47"/>
      <c r="E38" s="47"/>
      <c r="F38" s="47"/>
      <c r="G38" s="47"/>
      <c r="H38" s="69"/>
      <c r="I38" s="54"/>
      <c r="J38" s="56"/>
      <c r="K38" s="89"/>
      <c r="L38" s="110" t="s">
        <v>50</v>
      </c>
      <c r="M38" s="73"/>
      <c r="N38" s="73"/>
      <c r="O38" s="73"/>
      <c r="P38" s="73"/>
      <c r="Q38" s="73"/>
      <c r="R38" s="73"/>
      <c r="S38" s="73"/>
      <c r="T38" s="73"/>
      <c r="U38" s="73"/>
      <c r="V38" s="111"/>
    </row>
    <row r="39" spans="1:22" ht="12" customHeight="1" x14ac:dyDescent="0.15">
      <c r="A39" s="77"/>
      <c r="B39" s="110" t="s">
        <v>51</v>
      </c>
      <c r="C39" s="73"/>
      <c r="D39" s="73"/>
      <c r="E39" s="73"/>
      <c r="F39" s="73"/>
      <c r="G39" s="73"/>
      <c r="H39" s="112"/>
      <c r="I39" s="54"/>
      <c r="J39" s="56"/>
      <c r="K39" s="89"/>
      <c r="L39" s="110"/>
      <c r="M39" s="73"/>
      <c r="N39" s="73"/>
      <c r="O39" s="73"/>
      <c r="P39" s="73"/>
      <c r="Q39" s="73"/>
      <c r="R39" s="73"/>
      <c r="S39" s="73"/>
      <c r="T39" s="73"/>
      <c r="U39" s="73"/>
      <c r="V39" s="111"/>
    </row>
    <row r="40" spans="1:22" x14ac:dyDescent="0.15">
      <c r="A40" s="77"/>
      <c r="B40" s="110"/>
      <c r="C40" s="73"/>
      <c r="D40" s="73"/>
      <c r="E40" s="73"/>
      <c r="F40" s="73"/>
      <c r="G40" s="73"/>
      <c r="H40" s="112"/>
      <c r="I40" s="54"/>
      <c r="J40" s="56"/>
      <c r="K40" s="89"/>
      <c r="L40" s="110" t="s">
        <v>52</v>
      </c>
      <c r="M40" s="73"/>
      <c r="N40" s="73"/>
      <c r="O40" s="73"/>
      <c r="P40" s="73"/>
      <c r="Q40" s="73"/>
      <c r="R40" s="73"/>
      <c r="S40" s="73"/>
      <c r="T40" s="73"/>
      <c r="U40" s="73"/>
      <c r="V40" s="20"/>
    </row>
    <row r="41" spans="1:22" ht="9.9499999999999993" customHeight="1" x14ac:dyDescent="0.15">
      <c r="A41" s="77"/>
      <c r="B41" s="110" t="s">
        <v>53</v>
      </c>
      <c r="C41" s="73"/>
      <c r="D41" s="73"/>
      <c r="E41" s="73"/>
      <c r="F41" s="73"/>
      <c r="G41" s="73"/>
      <c r="H41" s="112"/>
      <c r="I41" s="54"/>
      <c r="J41" s="56"/>
      <c r="K41" s="89"/>
      <c r="L41" s="39"/>
      <c r="M41" s="40"/>
      <c r="N41" s="40"/>
      <c r="O41" s="40"/>
      <c r="P41" s="40"/>
      <c r="Q41" s="40"/>
      <c r="R41" s="40"/>
      <c r="S41" s="40"/>
      <c r="T41" s="40"/>
      <c r="U41" s="40"/>
      <c r="V41" s="41"/>
    </row>
    <row r="42" spans="1:22" ht="19.5" customHeight="1" thickBot="1" x14ac:dyDescent="0.2">
      <c r="A42" s="78"/>
      <c r="B42" s="113"/>
      <c r="C42" s="114"/>
      <c r="D42" s="114"/>
      <c r="E42" s="114"/>
      <c r="F42" s="114"/>
      <c r="G42" s="114"/>
      <c r="H42" s="115"/>
      <c r="I42" s="61"/>
      <c r="J42" s="62"/>
      <c r="K42" s="90"/>
      <c r="L42" s="42"/>
      <c r="M42" s="43"/>
      <c r="N42" s="43"/>
      <c r="O42" s="43"/>
      <c r="P42" s="43"/>
      <c r="Q42" s="43"/>
      <c r="R42" s="43"/>
      <c r="S42" s="43"/>
      <c r="T42" s="43"/>
      <c r="U42" s="43"/>
      <c r="V42" s="44"/>
    </row>
    <row r="43" spans="1:22" ht="15" thickBot="1" x14ac:dyDescent="0.2">
      <c r="A43" s="17"/>
      <c r="B43" s="17"/>
      <c r="C43" s="17"/>
      <c r="D43" s="70"/>
      <c r="E43" s="70"/>
      <c r="F43" s="232"/>
      <c r="G43" s="232"/>
      <c r="H43" s="70"/>
      <c r="I43" s="70"/>
      <c r="J43" s="232"/>
      <c r="K43" s="232"/>
      <c r="L43" s="232"/>
      <c r="M43" s="17"/>
      <c r="N43" s="17"/>
      <c r="O43" s="17"/>
      <c r="P43" s="17"/>
      <c r="Q43" s="17"/>
      <c r="R43" s="17"/>
      <c r="S43" s="17"/>
      <c r="T43" s="45" t="s">
        <v>54</v>
      </c>
      <c r="U43" s="43"/>
      <c r="V43" s="44"/>
    </row>
    <row r="44" spans="1:22" x14ac:dyDescent="0.15">
      <c r="D44" s="71"/>
      <c r="E44" s="71"/>
      <c r="F44" s="233"/>
      <c r="G44" s="233"/>
      <c r="H44" s="71"/>
      <c r="I44" s="71"/>
      <c r="J44" s="234"/>
      <c r="K44" s="234"/>
      <c r="L44" s="234"/>
    </row>
    <row r="45" spans="1:22" x14ac:dyDescent="0.15">
      <c r="S45" s="231" t="s">
        <v>72</v>
      </c>
      <c r="T45" s="231"/>
    </row>
    <row r="46" spans="1:22" x14ac:dyDescent="0.15">
      <c r="S46" s="231"/>
      <c r="T46" s="231"/>
    </row>
    <row r="47" spans="1:22" x14ac:dyDescent="0.15">
      <c r="S47" s="231"/>
      <c r="T47" s="231"/>
    </row>
  </sheetData>
  <mergeCells count="161">
    <mergeCell ref="A1:A3"/>
    <mergeCell ref="B1:I3"/>
    <mergeCell ref="J1:V3"/>
    <mergeCell ref="A4:A15"/>
    <mergeCell ref="J4:L4"/>
    <mergeCell ref="M4:O6"/>
    <mergeCell ref="P4:S15"/>
    <mergeCell ref="T4:V4"/>
    <mergeCell ref="J5:L6"/>
    <mergeCell ref="T5:V6"/>
    <mergeCell ref="J11:L12"/>
    <mergeCell ref="T11:V12"/>
    <mergeCell ref="C12:H13"/>
    <mergeCell ref="J13:L13"/>
    <mergeCell ref="M13:O15"/>
    <mergeCell ref="T13:V13"/>
    <mergeCell ref="J14:L15"/>
    <mergeCell ref="T14:V15"/>
    <mergeCell ref="C6:H7"/>
    <mergeCell ref="J7:L7"/>
    <mergeCell ref="M7:O9"/>
    <mergeCell ref="T7:V7"/>
    <mergeCell ref="J8:L9"/>
    <mergeCell ref="T8:V9"/>
    <mergeCell ref="C9:H10"/>
    <mergeCell ref="J10:L10"/>
    <mergeCell ref="M10:O12"/>
    <mergeCell ref="T10:V10"/>
    <mergeCell ref="O16:Q16"/>
    <mergeCell ref="R16:S16"/>
    <mergeCell ref="U16:V16"/>
    <mergeCell ref="A17:B17"/>
    <mergeCell ref="C17:E17"/>
    <mergeCell ref="F17:G17"/>
    <mergeCell ref="H17:I17"/>
    <mergeCell ref="J17:K17"/>
    <mergeCell ref="L17:N17"/>
    <mergeCell ref="O17:Q17"/>
    <mergeCell ref="A16:B16"/>
    <mergeCell ref="C16:E16"/>
    <mergeCell ref="F16:G16"/>
    <mergeCell ref="H16:I16"/>
    <mergeCell ref="J16:K16"/>
    <mergeCell ref="L16:N16"/>
    <mergeCell ref="R17:S17"/>
    <mergeCell ref="U17:V17"/>
    <mergeCell ref="A18:A19"/>
    <mergeCell ref="B18:C19"/>
    <mergeCell ref="D18:G19"/>
    <mergeCell ref="H18:K19"/>
    <mergeCell ref="L18:M19"/>
    <mergeCell ref="N18:N19"/>
    <mergeCell ref="O18:P19"/>
    <mergeCell ref="Q18:R19"/>
    <mergeCell ref="S18:T19"/>
    <mergeCell ref="U18:U19"/>
    <mergeCell ref="V18:V19"/>
    <mergeCell ref="B20:C20"/>
    <mergeCell ref="D20:G20"/>
    <mergeCell ref="H20:K20"/>
    <mergeCell ref="L20:M20"/>
    <mergeCell ref="O20:P20"/>
    <mergeCell ref="Q20:R20"/>
    <mergeCell ref="S20:T20"/>
    <mergeCell ref="S21:T21"/>
    <mergeCell ref="B22:C22"/>
    <mergeCell ref="D22:G22"/>
    <mergeCell ref="H22:K22"/>
    <mergeCell ref="L22:M22"/>
    <mergeCell ref="O22:P22"/>
    <mergeCell ref="Q22:R22"/>
    <mergeCell ref="S22:T22"/>
    <mergeCell ref="B21:C21"/>
    <mergeCell ref="D21:G21"/>
    <mergeCell ref="H21:K21"/>
    <mergeCell ref="L21:M21"/>
    <mergeCell ref="O21:P21"/>
    <mergeCell ref="Q21:R21"/>
    <mergeCell ref="S23:T23"/>
    <mergeCell ref="B24:C24"/>
    <mergeCell ref="D24:G24"/>
    <mergeCell ref="H24:K24"/>
    <mergeCell ref="L24:M24"/>
    <mergeCell ref="O24:P24"/>
    <mergeCell ref="Q24:R24"/>
    <mergeCell ref="S24:T24"/>
    <mergeCell ref="B23:C23"/>
    <mergeCell ref="D23:G23"/>
    <mergeCell ref="H23:K23"/>
    <mergeCell ref="L23:M23"/>
    <mergeCell ref="O23:P23"/>
    <mergeCell ref="Q23:R23"/>
    <mergeCell ref="S25:T25"/>
    <mergeCell ref="B26:C26"/>
    <mergeCell ref="D26:G26"/>
    <mergeCell ref="H26:K26"/>
    <mergeCell ref="L26:M26"/>
    <mergeCell ref="O26:P26"/>
    <mergeCell ref="Q26:R26"/>
    <mergeCell ref="S26:T26"/>
    <mergeCell ref="B25:C25"/>
    <mergeCell ref="D25:G25"/>
    <mergeCell ref="H25:K25"/>
    <mergeCell ref="L25:M25"/>
    <mergeCell ref="O25:P25"/>
    <mergeCell ref="Q25:R25"/>
    <mergeCell ref="L28:M28"/>
    <mergeCell ref="O28:P28"/>
    <mergeCell ref="Q28:R28"/>
    <mergeCell ref="S28:T28"/>
    <mergeCell ref="B27:C27"/>
    <mergeCell ref="D27:G27"/>
    <mergeCell ref="H27:K27"/>
    <mergeCell ref="L27:M27"/>
    <mergeCell ref="O27:P27"/>
    <mergeCell ref="Q27:R27"/>
    <mergeCell ref="S27:T27"/>
    <mergeCell ref="B28:C28"/>
    <mergeCell ref="D28:G28"/>
    <mergeCell ref="A31:A42"/>
    <mergeCell ref="B31:D33"/>
    <mergeCell ref="E31:F33"/>
    <mergeCell ref="G31:H33"/>
    <mergeCell ref="I31:J33"/>
    <mergeCell ref="K31:K42"/>
    <mergeCell ref="S29:T29"/>
    <mergeCell ref="B30:C30"/>
    <mergeCell ref="D30:G30"/>
    <mergeCell ref="H30:K30"/>
    <mergeCell ref="L30:M30"/>
    <mergeCell ref="O30:P30"/>
    <mergeCell ref="Q30:R30"/>
    <mergeCell ref="S30:T30"/>
    <mergeCell ref="B29:C29"/>
    <mergeCell ref="D29:G29"/>
    <mergeCell ref="H29:K29"/>
    <mergeCell ref="L29:M29"/>
    <mergeCell ref="O29:P29"/>
    <mergeCell ref="Q29:R29"/>
    <mergeCell ref="H28:K28"/>
    <mergeCell ref="L31:V31"/>
    <mergeCell ref="L32:V32"/>
    <mergeCell ref="L33:V35"/>
    <mergeCell ref="B34:D36"/>
    <mergeCell ref="E34:F36"/>
    <mergeCell ref="G34:H36"/>
    <mergeCell ref="I34:J42"/>
    <mergeCell ref="L36:V37"/>
    <mergeCell ref="B37:H37"/>
    <mergeCell ref="B38:H38"/>
    <mergeCell ref="S45:T47"/>
    <mergeCell ref="L38:V39"/>
    <mergeCell ref="B39:H40"/>
    <mergeCell ref="L40:U40"/>
    <mergeCell ref="B41:H42"/>
    <mergeCell ref="L41:V42"/>
    <mergeCell ref="D43:E44"/>
    <mergeCell ref="F43:G44"/>
    <mergeCell ref="H43:I44"/>
    <mergeCell ref="J43:L44"/>
    <mergeCell ref="T43:V43"/>
  </mergeCells>
  <phoneticPr fontId="20"/>
  <printOptions horizontalCentered="1" verticalCentered="1"/>
  <pageMargins left="1.1023622047244095" right="0.51181102362204722" top="0.98425196850393704" bottom="0.31496062992125984" header="0.51181102362204722" footer="0.51181102362204722"/>
  <pageSetup paperSize="9" scale="68" orientation="landscape" r:id="rId1"/>
  <headerFooter alignWithMargins="0">
    <oddHeader>&amp;C&amp;14&amp;U押印あり&amp;R付紙第４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47"/>
  <sheetViews>
    <sheetView showZeros="0" tabSelected="1" defaultGridColor="0" view="pageBreakPreview" colorId="22" zoomScale="85" zoomScaleNormal="85" zoomScaleSheetLayoutView="85" workbookViewId="0">
      <selection activeCell="D26" sqref="D26:G26"/>
    </sheetView>
  </sheetViews>
  <sheetFormatPr defaultColWidth="10.625" defaultRowHeight="14.25" x14ac:dyDescent="0.15"/>
  <cols>
    <col min="1" max="1" width="4.75" style="1" customWidth="1"/>
    <col min="2" max="2" width="5.625" style="1" customWidth="1"/>
    <col min="3" max="3" width="7" style="1" customWidth="1"/>
    <col min="4" max="4" width="7.5" style="1" customWidth="1"/>
    <col min="5" max="5" width="8.875" style="1" customWidth="1"/>
    <col min="6" max="6" width="8.75" style="1" customWidth="1"/>
    <col min="7" max="7" width="11.25" style="1" customWidth="1"/>
    <col min="8" max="8" width="7.375" style="1" customWidth="1"/>
    <col min="9" max="9" width="2.625" style="1" customWidth="1"/>
    <col min="10" max="10" width="13.5" style="1" customWidth="1"/>
    <col min="11" max="11" width="4.875" style="1" customWidth="1"/>
    <col min="12" max="12" width="3.625" style="1" customWidth="1"/>
    <col min="13" max="13" width="3.125" style="1" customWidth="1"/>
    <col min="14" max="14" width="9" style="1" customWidth="1"/>
    <col min="15" max="15" width="7.625" style="1" customWidth="1"/>
    <col min="16" max="17" width="1.625" style="1" customWidth="1"/>
    <col min="18" max="18" width="11.25" style="1" customWidth="1"/>
    <col min="19" max="19" width="8.875" style="1" customWidth="1"/>
    <col min="20" max="20" width="12.375" style="1" customWidth="1"/>
    <col min="21" max="21" width="8.625" style="1" customWidth="1"/>
    <col min="22" max="22" width="7.5" style="1" customWidth="1"/>
    <col min="23" max="16384" width="10.625" style="1"/>
  </cols>
  <sheetData>
    <row r="1" spans="1:22" ht="12.95" customHeight="1" x14ac:dyDescent="0.15">
      <c r="A1" s="176" t="s">
        <v>0</v>
      </c>
      <c r="B1" s="179" t="s">
        <v>60</v>
      </c>
      <c r="C1" s="180"/>
      <c r="D1" s="180"/>
      <c r="E1" s="180"/>
      <c r="F1" s="180"/>
      <c r="G1" s="180"/>
      <c r="H1" s="180"/>
      <c r="I1" s="181"/>
      <c r="J1" s="188" t="s">
        <v>1</v>
      </c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0"/>
    </row>
    <row r="2" spans="1:22" ht="15.75" customHeight="1" x14ac:dyDescent="0.15">
      <c r="A2" s="177"/>
      <c r="B2" s="182"/>
      <c r="C2" s="183"/>
      <c r="D2" s="183"/>
      <c r="E2" s="183"/>
      <c r="F2" s="183"/>
      <c r="G2" s="183"/>
      <c r="H2" s="183"/>
      <c r="I2" s="184"/>
      <c r="J2" s="191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3"/>
    </row>
    <row r="3" spans="1:22" ht="12.95" customHeight="1" x14ac:dyDescent="0.15">
      <c r="A3" s="178"/>
      <c r="B3" s="185"/>
      <c r="C3" s="186"/>
      <c r="D3" s="186"/>
      <c r="E3" s="186"/>
      <c r="F3" s="186"/>
      <c r="G3" s="186"/>
      <c r="H3" s="186"/>
      <c r="I3" s="187"/>
      <c r="J3" s="194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6"/>
    </row>
    <row r="4" spans="1:22" ht="15" customHeight="1" x14ac:dyDescent="0.15">
      <c r="A4" s="197" t="s">
        <v>2</v>
      </c>
      <c r="B4" s="18" t="s">
        <v>57</v>
      </c>
      <c r="C4" s="3"/>
      <c r="D4" s="3"/>
      <c r="E4" s="3"/>
      <c r="F4" s="3"/>
      <c r="G4" s="3"/>
      <c r="H4" s="3"/>
      <c r="I4" s="4"/>
      <c r="J4" s="66" t="s">
        <v>3</v>
      </c>
      <c r="K4" s="67"/>
      <c r="L4" s="68"/>
      <c r="M4" s="60" t="s">
        <v>4</v>
      </c>
      <c r="N4" s="52"/>
      <c r="O4" s="53"/>
      <c r="P4" s="60" t="s">
        <v>58</v>
      </c>
      <c r="Q4" s="52"/>
      <c r="R4" s="52"/>
      <c r="S4" s="53"/>
      <c r="T4" s="198" t="s">
        <v>5</v>
      </c>
      <c r="U4" s="199"/>
      <c r="V4" s="200"/>
    </row>
    <row r="5" spans="1:22" ht="10.9" customHeight="1" x14ac:dyDescent="0.15">
      <c r="A5" s="177"/>
      <c r="B5" s="23"/>
      <c r="C5" s="24"/>
      <c r="D5" s="24"/>
      <c r="E5" s="24"/>
      <c r="F5" s="24"/>
      <c r="G5" s="24"/>
      <c r="H5" s="24"/>
      <c r="I5" s="25"/>
      <c r="J5" s="201" t="s">
        <v>77</v>
      </c>
      <c r="K5" s="202"/>
      <c r="L5" s="203"/>
      <c r="M5" s="54"/>
      <c r="N5" s="55"/>
      <c r="O5" s="56"/>
      <c r="P5" s="54"/>
      <c r="Q5" s="55"/>
      <c r="R5" s="55"/>
      <c r="S5" s="56"/>
      <c r="T5" s="39"/>
      <c r="U5" s="40"/>
      <c r="V5" s="41"/>
    </row>
    <row r="6" spans="1:22" ht="10.9" customHeight="1" x14ac:dyDescent="0.15">
      <c r="A6" s="177"/>
      <c r="B6" s="23"/>
      <c r="C6" s="266" t="s">
        <v>63</v>
      </c>
      <c r="D6" s="266"/>
      <c r="E6" s="266"/>
      <c r="F6" s="266"/>
      <c r="G6" s="266"/>
      <c r="H6" s="266"/>
      <c r="I6" s="25"/>
      <c r="J6" s="204"/>
      <c r="K6" s="205"/>
      <c r="L6" s="206"/>
      <c r="M6" s="57"/>
      <c r="N6" s="58"/>
      <c r="O6" s="59"/>
      <c r="P6" s="54"/>
      <c r="Q6" s="55"/>
      <c r="R6" s="55"/>
      <c r="S6" s="56"/>
      <c r="T6" s="155"/>
      <c r="U6" s="207"/>
      <c r="V6" s="208"/>
    </row>
    <row r="7" spans="1:22" ht="15" customHeight="1" x14ac:dyDescent="0.15">
      <c r="A7" s="177"/>
      <c r="B7" s="23"/>
      <c r="C7" s="266"/>
      <c r="D7" s="266"/>
      <c r="E7" s="266"/>
      <c r="F7" s="266"/>
      <c r="G7" s="266"/>
      <c r="H7" s="266"/>
      <c r="I7" s="25"/>
      <c r="J7" s="66" t="s">
        <v>6</v>
      </c>
      <c r="K7" s="67"/>
      <c r="L7" s="68"/>
      <c r="M7" s="60" t="s">
        <v>7</v>
      </c>
      <c r="N7" s="52"/>
      <c r="O7" s="53"/>
      <c r="P7" s="54"/>
      <c r="Q7" s="55"/>
      <c r="R7" s="55"/>
      <c r="S7" s="56"/>
      <c r="T7" s="66" t="s">
        <v>8</v>
      </c>
      <c r="U7" s="67"/>
      <c r="V7" s="158"/>
    </row>
    <row r="8" spans="1:22" ht="10.9" customHeight="1" x14ac:dyDescent="0.15">
      <c r="A8" s="177"/>
      <c r="B8" s="23"/>
      <c r="C8" s="266" t="s">
        <v>64</v>
      </c>
      <c r="D8" s="266"/>
      <c r="E8" s="266"/>
      <c r="F8" s="266"/>
      <c r="G8" s="266"/>
      <c r="H8" s="266"/>
      <c r="I8" s="25"/>
      <c r="J8" s="216" t="s">
        <v>78</v>
      </c>
      <c r="K8" s="217"/>
      <c r="L8" s="218"/>
      <c r="M8" s="54"/>
      <c r="N8" s="55"/>
      <c r="O8" s="56"/>
      <c r="P8" s="54"/>
      <c r="Q8" s="55"/>
      <c r="R8" s="55"/>
      <c r="S8" s="56"/>
      <c r="T8" s="39"/>
      <c r="U8" s="40"/>
      <c r="V8" s="41"/>
    </row>
    <row r="9" spans="1:22" ht="10.9" customHeight="1" x14ac:dyDescent="0.15">
      <c r="A9" s="177"/>
      <c r="B9" s="23"/>
      <c r="C9" s="266"/>
      <c r="D9" s="266"/>
      <c r="E9" s="266"/>
      <c r="F9" s="266"/>
      <c r="G9" s="266"/>
      <c r="H9" s="266"/>
      <c r="I9" s="25"/>
      <c r="J9" s="219"/>
      <c r="K9" s="220"/>
      <c r="L9" s="221"/>
      <c r="M9" s="57"/>
      <c r="N9" s="58"/>
      <c r="O9" s="59"/>
      <c r="P9" s="54"/>
      <c r="Q9" s="55"/>
      <c r="R9" s="55"/>
      <c r="S9" s="56"/>
      <c r="T9" s="155"/>
      <c r="U9" s="207"/>
      <c r="V9" s="208"/>
    </row>
    <row r="10" spans="1:22" ht="14.25" customHeight="1" x14ac:dyDescent="0.15">
      <c r="A10" s="177"/>
      <c r="B10" s="23"/>
      <c r="C10" s="266" t="s">
        <v>65</v>
      </c>
      <c r="D10" s="266"/>
      <c r="E10" s="266"/>
      <c r="F10" s="266"/>
      <c r="G10" s="266"/>
      <c r="H10" s="266"/>
      <c r="I10" s="25"/>
      <c r="J10" s="66" t="s">
        <v>9</v>
      </c>
      <c r="K10" s="67"/>
      <c r="L10" s="68"/>
      <c r="M10" s="60" t="s">
        <v>10</v>
      </c>
      <c r="N10" s="52"/>
      <c r="O10" s="53"/>
      <c r="P10" s="54"/>
      <c r="Q10" s="55"/>
      <c r="R10" s="55"/>
      <c r="S10" s="56"/>
      <c r="T10" s="66" t="s">
        <v>11</v>
      </c>
      <c r="U10" s="67"/>
      <c r="V10" s="158"/>
    </row>
    <row r="11" spans="1:22" ht="10.9" customHeight="1" x14ac:dyDescent="0.15">
      <c r="A11" s="177"/>
      <c r="B11" s="23"/>
      <c r="C11" s="266"/>
      <c r="D11" s="266"/>
      <c r="E11" s="266"/>
      <c r="F11" s="266"/>
      <c r="G11" s="266"/>
      <c r="H11" s="266"/>
      <c r="I11" s="25"/>
      <c r="J11" s="209" t="s">
        <v>79</v>
      </c>
      <c r="K11" s="210"/>
      <c r="L11" s="211"/>
      <c r="M11" s="54"/>
      <c r="N11" s="55"/>
      <c r="O11" s="56"/>
      <c r="P11" s="54"/>
      <c r="Q11" s="55"/>
      <c r="R11" s="55"/>
      <c r="S11" s="56"/>
      <c r="T11" s="39"/>
      <c r="U11" s="40"/>
      <c r="V11" s="41"/>
    </row>
    <row r="12" spans="1:22" ht="10.9" customHeight="1" x14ac:dyDescent="0.15">
      <c r="A12" s="177"/>
      <c r="B12" s="23"/>
      <c r="C12" s="279" t="s">
        <v>71</v>
      </c>
      <c r="D12" s="279"/>
      <c r="E12" s="279"/>
      <c r="F12" s="279"/>
      <c r="G12" s="279"/>
      <c r="H12" s="279"/>
      <c r="I12" s="25"/>
      <c r="J12" s="212"/>
      <c r="K12" s="213"/>
      <c r="L12" s="214"/>
      <c r="M12" s="57"/>
      <c r="N12" s="58"/>
      <c r="O12" s="59"/>
      <c r="P12" s="54"/>
      <c r="Q12" s="55"/>
      <c r="R12" s="55"/>
      <c r="S12" s="56"/>
      <c r="T12" s="155"/>
      <c r="U12" s="207"/>
      <c r="V12" s="208"/>
    </row>
    <row r="13" spans="1:22" ht="15" customHeight="1" x14ac:dyDescent="0.15">
      <c r="A13" s="177"/>
      <c r="B13" s="23"/>
      <c r="C13" s="279"/>
      <c r="D13" s="279"/>
      <c r="E13" s="279"/>
      <c r="F13" s="279"/>
      <c r="G13" s="279"/>
      <c r="H13" s="279"/>
      <c r="I13" s="25"/>
      <c r="J13" s="215" t="s">
        <v>12</v>
      </c>
      <c r="K13" s="67"/>
      <c r="L13" s="68"/>
      <c r="M13" s="60" t="s">
        <v>13</v>
      </c>
      <c r="N13" s="52"/>
      <c r="O13" s="53"/>
      <c r="P13" s="54"/>
      <c r="Q13" s="55"/>
      <c r="R13" s="55"/>
      <c r="S13" s="56"/>
      <c r="T13" s="66" t="s">
        <v>14</v>
      </c>
      <c r="U13" s="67"/>
      <c r="V13" s="158"/>
    </row>
    <row r="14" spans="1:22" ht="10.9" customHeight="1" x14ac:dyDescent="0.15">
      <c r="A14" s="177"/>
      <c r="B14" s="23"/>
      <c r="C14" s="24"/>
      <c r="D14" s="24"/>
      <c r="E14" s="24"/>
      <c r="F14" s="24"/>
      <c r="G14" s="24"/>
      <c r="H14" s="24"/>
      <c r="I14" s="25"/>
      <c r="J14" s="209" t="s">
        <v>80</v>
      </c>
      <c r="K14" s="210"/>
      <c r="L14" s="211"/>
      <c r="M14" s="54"/>
      <c r="N14" s="55"/>
      <c r="O14" s="56"/>
      <c r="P14" s="54"/>
      <c r="Q14" s="55"/>
      <c r="R14" s="55"/>
      <c r="S14" s="56"/>
      <c r="T14" s="39"/>
      <c r="U14" s="40"/>
      <c r="V14" s="41"/>
    </row>
    <row r="15" spans="1:22" ht="10.9" customHeight="1" x14ac:dyDescent="0.15">
      <c r="A15" s="178"/>
      <c r="B15" s="26"/>
      <c r="C15" s="27"/>
      <c r="D15" s="27"/>
      <c r="E15" s="27"/>
      <c r="F15" s="27"/>
      <c r="G15" s="27"/>
      <c r="H15" s="27"/>
      <c r="I15" s="28"/>
      <c r="J15" s="212"/>
      <c r="K15" s="213"/>
      <c r="L15" s="214"/>
      <c r="M15" s="57"/>
      <c r="N15" s="58"/>
      <c r="O15" s="59"/>
      <c r="P15" s="57"/>
      <c r="Q15" s="58"/>
      <c r="R15" s="58"/>
      <c r="S15" s="59"/>
      <c r="T15" s="39"/>
      <c r="U15" s="207"/>
      <c r="V15" s="208"/>
    </row>
    <row r="16" spans="1:22" ht="18" customHeight="1" x14ac:dyDescent="0.15">
      <c r="A16" s="169" t="s">
        <v>15</v>
      </c>
      <c r="B16" s="164"/>
      <c r="C16" s="159" t="s">
        <v>16</v>
      </c>
      <c r="D16" s="160"/>
      <c r="E16" s="161"/>
      <c r="F16" s="165" t="s">
        <v>17</v>
      </c>
      <c r="G16" s="161"/>
      <c r="H16" s="165" t="s">
        <v>18</v>
      </c>
      <c r="I16" s="161"/>
      <c r="J16" s="159" t="s">
        <v>19</v>
      </c>
      <c r="K16" s="161"/>
      <c r="L16" s="170" t="s">
        <v>20</v>
      </c>
      <c r="M16" s="171"/>
      <c r="N16" s="172"/>
      <c r="O16" s="159" t="s">
        <v>21</v>
      </c>
      <c r="P16" s="160"/>
      <c r="Q16" s="161"/>
      <c r="R16" s="159" t="s">
        <v>22</v>
      </c>
      <c r="S16" s="160"/>
      <c r="T16" s="11" t="s">
        <v>23</v>
      </c>
      <c r="U16" s="60" t="s">
        <v>24</v>
      </c>
      <c r="V16" s="162"/>
    </row>
    <row r="17" spans="1:22" ht="23.1" customHeight="1" x14ac:dyDescent="0.15">
      <c r="A17" s="163"/>
      <c r="B17" s="164"/>
      <c r="C17" s="165"/>
      <c r="D17" s="166"/>
      <c r="E17" s="167"/>
      <c r="F17" s="159"/>
      <c r="G17" s="161"/>
      <c r="H17" s="154"/>
      <c r="I17" s="152"/>
      <c r="J17" s="154"/>
      <c r="K17" s="152"/>
      <c r="L17" s="154"/>
      <c r="M17" s="168"/>
      <c r="N17" s="161"/>
      <c r="O17" s="159"/>
      <c r="P17" s="160"/>
      <c r="Q17" s="161"/>
      <c r="R17" s="173" t="s">
        <v>25</v>
      </c>
      <c r="S17" s="174"/>
      <c r="T17" s="12" t="s">
        <v>26</v>
      </c>
      <c r="U17" s="57"/>
      <c r="V17" s="175"/>
    </row>
    <row r="18" spans="1:22" ht="14.25" customHeight="1" x14ac:dyDescent="0.15">
      <c r="A18" s="144" t="s">
        <v>27</v>
      </c>
      <c r="B18" s="146" t="s">
        <v>28</v>
      </c>
      <c r="C18" s="146"/>
      <c r="D18" s="148" t="s">
        <v>29</v>
      </c>
      <c r="E18" s="148"/>
      <c r="F18" s="148"/>
      <c r="G18" s="148"/>
      <c r="H18" s="150" t="s">
        <v>30</v>
      </c>
      <c r="I18" s="150"/>
      <c r="J18" s="150"/>
      <c r="K18" s="150"/>
      <c r="L18" s="151" t="s">
        <v>31</v>
      </c>
      <c r="M18" s="151"/>
      <c r="N18" s="152" t="s">
        <v>32</v>
      </c>
      <c r="O18" s="154" t="s">
        <v>33</v>
      </c>
      <c r="P18" s="152"/>
      <c r="Q18" s="154" t="s">
        <v>34</v>
      </c>
      <c r="R18" s="152"/>
      <c r="S18" s="154" t="s">
        <v>35</v>
      </c>
      <c r="T18" s="152"/>
      <c r="U18" s="135" t="s">
        <v>36</v>
      </c>
      <c r="V18" s="137" t="s">
        <v>37</v>
      </c>
    </row>
    <row r="19" spans="1:22" x14ac:dyDescent="0.15">
      <c r="A19" s="145"/>
      <c r="B19" s="147"/>
      <c r="C19" s="147"/>
      <c r="D19" s="149"/>
      <c r="E19" s="149"/>
      <c r="F19" s="149"/>
      <c r="G19" s="149"/>
      <c r="H19" s="150"/>
      <c r="I19" s="150"/>
      <c r="J19" s="150"/>
      <c r="K19" s="150"/>
      <c r="L19" s="148"/>
      <c r="M19" s="148"/>
      <c r="N19" s="153"/>
      <c r="O19" s="155"/>
      <c r="P19" s="156"/>
      <c r="Q19" s="155"/>
      <c r="R19" s="156"/>
      <c r="S19" s="155"/>
      <c r="T19" s="156"/>
      <c r="U19" s="136"/>
      <c r="V19" s="138"/>
    </row>
    <row r="20" spans="1:22" ht="26.25" customHeight="1" x14ac:dyDescent="0.2">
      <c r="A20" s="32">
        <v>1</v>
      </c>
      <c r="B20" s="104">
        <v>123456123456</v>
      </c>
      <c r="C20" s="94"/>
      <c r="D20" s="119" t="s">
        <v>66</v>
      </c>
      <c r="E20" s="120"/>
      <c r="F20" s="120"/>
      <c r="G20" s="121"/>
      <c r="H20" s="119" t="s">
        <v>67</v>
      </c>
      <c r="I20" s="120"/>
      <c r="J20" s="120"/>
      <c r="K20" s="226"/>
      <c r="L20" s="227"/>
      <c r="M20" s="228"/>
      <c r="N20" s="35" t="s">
        <v>68</v>
      </c>
      <c r="O20" s="229">
        <v>1</v>
      </c>
      <c r="P20" s="230"/>
      <c r="Q20" s="91">
        <v>1500</v>
      </c>
      <c r="R20" s="92"/>
      <c r="S20" s="91">
        <f>O20*Q20</f>
        <v>1500</v>
      </c>
      <c r="T20" s="92" t="s">
        <v>38</v>
      </c>
      <c r="U20" s="14"/>
      <c r="V20" s="34"/>
    </row>
    <row r="21" spans="1:22" ht="26.25" customHeight="1" x14ac:dyDescent="0.2">
      <c r="A21" s="32"/>
      <c r="B21" s="123"/>
      <c r="C21" s="124"/>
      <c r="D21" s="125"/>
      <c r="E21" s="126"/>
      <c r="F21" s="126"/>
      <c r="G21" s="127"/>
      <c r="H21" s="128"/>
      <c r="I21" s="128"/>
      <c r="J21" s="128"/>
      <c r="K21" s="129"/>
      <c r="L21" s="130"/>
      <c r="M21" s="130"/>
      <c r="N21" s="33"/>
      <c r="O21" s="131"/>
      <c r="P21" s="132"/>
      <c r="Q21" s="133"/>
      <c r="R21" s="134"/>
      <c r="S21" s="91">
        <f t="shared" ref="S21:S29" si="0">O21*Q21</f>
        <v>0</v>
      </c>
      <c r="T21" s="92" t="s">
        <v>38</v>
      </c>
      <c r="U21" s="14"/>
      <c r="V21" s="34"/>
    </row>
    <row r="22" spans="1:22" ht="26.25" customHeight="1" x14ac:dyDescent="0.2">
      <c r="A22" s="32"/>
      <c r="B22" s="104"/>
      <c r="C22" s="94"/>
      <c r="D22" s="119"/>
      <c r="E22" s="120"/>
      <c r="F22" s="120"/>
      <c r="G22" s="121"/>
      <c r="H22" s="105"/>
      <c r="I22" s="105"/>
      <c r="J22" s="105"/>
      <c r="K22" s="122"/>
      <c r="L22" s="99"/>
      <c r="M22" s="99"/>
      <c r="N22" s="35"/>
      <c r="O22" s="108"/>
      <c r="P22" s="109"/>
      <c r="Q22" s="91"/>
      <c r="R22" s="92"/>
      <c r="S22" s="91">
        <f t="shared" si="0"/>
        <v>0</v>
      </c>
      <c r="T22" s="92" t="s">
        <v>38</v>
      </c>
      <c r="U22" s="21"/>
      <c r="V22" s="36"/>
    </row>
    <row r="23" spans="1:22" ht="26.25" customHeight="1" x14ac:dyDescent="0.2">
      <c r="A23" s="32"/>
      <c r="B23" s="104"/>
      <c r="C23" s="94"/>
      <c r="D23" s="119"/>
      <c r="E23" s="120"/>
      <c r="F23" s="120"/>
      <c r="G23" s="121"/>
      <c r="H23" s="105"/>
      <c r="I23" s="105"/>
      <c r="J23" s="105"/>
      <c r="K23" s="122"/>
      <c r="L23" s="99"/>
      <c r="M23" s="99"/>
      <c r="N23" s="35"/>
      <c r="O23" s="108"/>
      <c r="P23" s="109"/>
      <c r="Q23" s="91"/>
      <c r="R23" s="92"/>
      <c r="S23" s="91">
        <f t="shared" si="0"/>
        <v>0</v>
      </c>
      <c r="T23" s="92" t="s">
        <v>38</v>
      </c>
      <c r="U23" s="21"/>
      <c r="V23" s="36"/>
    </row>
    <row r="24" spans="1:22" ht="26.25" customHeight="1" x14ac:dyDescent="0.2">
      <c r="A24" s="32"/>
      <c r="B24" s="104"/>
      <c r="C24" s="94"/>
      <c r="D24" s="119"/>
      <c r="E24" s="120"/>
      <c r="F24" s="120"/>
      <c r="G24" s="121"/>
      <c r="H24" s="105"/>
      <c r="I24" s="105"/>
      <c r="J24" s="105"/>
      <c r="K24" s="122"/>
      <c r="L24" s="100"/>
      <c r="M24" s="101"/>
      <c r="N24" s="35"/>
      <c r="O24" s="108"/>
      <c r="P24" s="109"/>
      <c r="Q24" s="91"/>
      <c r="R24" s="92"/>
      <c r="S24" s="91">
        <f t="shared" si="0"/>
        <v>0</v>
      </c>
      <c r="T24" s="92" t="s">
        <v>38</v>
      </c>
      <c r="U24" s="21"/>
      <c r="V24" s="36"/>
    </row>
    <row r="25" spans="1:22" ht="26.25" customHeight="1" x14ac:dyDescent="0.2">
      <c r="A25" s="32"/>
      <c r="B25" s="104"/>
      <c r="C25" s="94"/>
      <c r="D25" s="116"/>
      <c r="E25" s="117"/>
      <c r="F25" s="117"/>
      <c r="G25" s="118"/>
      <c r="H25" s="106"/>
      <c r="I25" s="106"/>
      <c r="J25" s="106"/>
      <c r="K25" s="107"/>
      <c r="L25" s="99"/>
      <c r="M25" s="99"/>
      <c r="N25" s="35"/>
      <c r="O25" s="108"/>
      <c r="P25" s="109"/>
      <c r="Q25" s="91"/>
      <c r="R25" s="92"/>
      <c r="S25" s="91">
        <f t="shared" si="0"/>
        <v>0</v>
      </c>
      <c r="T25" s="92" t="s">
        <v>38</v>
      </c>
      <c r="U25" s="21"/>
      <c r="V25" s="36"/>
    </row>
    <row r="26" spans="1:22" ht="26.25" customHeight="1" x14ac:dyDescent="0.2">
      <c r="A26" s="32"/>
      <c r="B26" s="104"/>
      <c r="C26" s="94"/>
      <c r="D26" s="116"/>
      <c r="E26" s="117"/>
      <c r="F26" s="117"/>
      <c r="G26" s="118"/>
      <c r="H26" s="106"/>
      <c r="I26" s="106"/>
      <c r="J26" s="106"/>
      <c r="K26" s="107"/>
      <c r="L26" s="99"/>
      <c r="M26" s="99"/>
      <c r="N26" s="35"/>
      <c r="O26" s="108"/>
      <c r="P26" s="109"/>
      <c r="Q26" s="91"/>
      <c r="R26" s="92"/>
      <c r="S26" s="91">
        <f t="shared" si="0"/>
        <v>0</v>
      </c>
      <c r="T26" s="92" t="s">
        <v>38</v>
      </c>
      <c r="U26" s="21"/>
      <c r="V26" s="36"/>
    </row>
    <row r="27" spans="1:22" ht="26.25" customHeight="1" x14ac:dyDescent="0.2">
      <c r="A27" s="32"/>
      <c r="B27" s="104"/>
      <c r="C27" s="94"/>
      <c r="D27" s="106"/>
      <c r="E27" s="106"/>
      <c r="F27" s="106"/>
      <c r="G27" s="106"/>
      <c r="H27" s="106"/>
      <c r="I27" s="106"/>
      <c r="J27" s="106"/>
      <c r="K27" s="107"/>
      <c r="L27" s="99"/>
      <c r="M27" s="99"/>
      <c r="N27" s="35"/>
      <c r="O27" s="108"/>
      <c r="P27" s="109"/>
      <c r="Q27" s="91"/>
      <c r="R27" s="92"/>
      <c r="S27" s="91">
        <f t="shared" si="0"/>
        <v>0</v>
      </c>
      <c r="T27" s="92" t="s">
        <v>38</v>
      </c>
      <c r="U27" s="21"/>
      <c r="V27" s="36"/>
    </row>
    <row r="28" spans="1:22" ht="26.25" customHeight="1" x14ac:dyDescent="0.2">
      <c r="A28" s="32"/>
      <c r="B28" s="104"/>
      <c r="C28" s="94"/>
      <c r="D28" s="106"/>
      <c r="E28" s="106"/>
      <c r="F28" s="106"/>
      <c r="G28" s="106"/>
      <c r="H28" s="106"/>
      <c r="I28" s="106"/>
      <c r="J28" s="106"/>
      <c r="K28" s="107"/>
      <c r="L28" s="99"/>
      <c r="M28" s="99"/>
      <c r="N28" s="35"/>
      <c r="O28" s="108"/>
      <c r="P28" s="109"/>
      <c r="Q28" s="91"/>
      <c r="R28" s="92"/>
      <c r="S28" s="91">
        <f t="shared" si="0"/>
        <v>0</v>
      </c>
      <c r="T28" s="92" t="s">
        <v>38</v>
      </c>
      <c r="U28" s="21"/>
      <c r="V28" s="36"/>
    </row>
    <row r="29" spans="1:22" ht="26.25" customHeight="1" x14ac:dyDescent="0.2">
      <c r="A29" s="32"/>
      <c r="B29" s="104"/>
      <c r="C29" s="94"/>
      <c r="D29" s="105"/>
      <c r="E29" s="105"/>
      <c r="F29" s="105"/>
      <c r="G29" s="105"/>
      <c r="H29" s="106"/>
      <c r="I29" s="106"/>
      <c r="J29" s="106"/>
      <c r="K29" s="107"/>
      <c r="L29" s="99"/>
      <c r="M29" s="99"/>
      <c r="N29" s="35"/>
      <c r="O29" s="108"/>
      <c r="P29" s="109"/>
      <c r="Q29" s="91"/>
      <c r="R29" s="92"/>
      <c r="S29" s="91">
        <f t="shared" si="0"/>
        <v>0</v>
      </c>
      <c r="T29" s="92" t="s">
        <v>38</v>
      </c>
      <c r="U29" s="21"/>
      <c r="V29" s="36"/>
    </row>
    <row r="30" spans="1:22" ht="26.25" customHeight="1" x14ac:dyDescent="0.2">
      <c r="A30" s="37"/>
      <c r="B30" s="93"/>
      <c r="C30" s="94"/>
      <c r="D30" s="95" t="s">
        <v>39</v>
      </c>
      <c r="E30" s="96"/>
      <c r="F30" s="96"/>
      <c r="G30" s="97"/>
      <c r="H30" s="98" t="s">
        <v>38</v>
      </c>
      <c r="I30" s="98"/>
      <c r="J30" s="98"/>
      <c r="K30" s="98"/>
      <c r="L30" s="99"/>
      <c r="M30" s="99"/>
      <c r="N30" s="35"/>
      <c r="O30" s="100"/>
      <c r="P30" s="101"/>
      <c r="Q30" s="100"/>
      <c r="R30" s="101"/>
      <c r="S30" s="102">
        <f>SUM(S20:T29)</f>
        <v>1500</v>
      </c>
      <c r="T30" s="103"/>
      <c r="U30" s="21"/>
      <c r="V30" s="36"/>
    </row>
    <row r="31" spans="1:22" ht="12" customHeight="1" x14ac:dyDescent="0.15">
      <c r="A31" s="237" t="s">
        <v>40</v>
      </c>
      <c r="B31" s="79" t="s">
        <v>81</v>
      </c>
      <c r="C31" s="80"/>
      <c r="D31" s="81"/>
      <c r="E31" s="60" t="s">
        <v>41</v>
      </c>
      <c r="F31" s="53"/>
      <c r="G31" s="60" t="s">
        <v>42</v>
      </c>
      <c r="H31" s="56"/>
      <c r="I31" s="54" t="s">
        <v>43</v>
      </c>
      <c r="J31" s="56"/>
      <c r="K31" s="88" t="s">
        <v>44</v>
      </c>
      <c r="L31" s="46" t="s">
        <v>45</v>
      </c>
      <c r="M31" s="47"/>
      <c r="N31" s="48"/>
      <c r="O31" s="48"/>
      <c r="P31" s="48"/>
      <c r="Q31" s="48"/>
      <c r="R31" s="48"/>
      <c r="S31" s="48"/>
      <c r="T31" s="48"/>
      <c r="U31" s="48"/>
      <c r="V31" s="49"/>
    </row>
    <row r="32" spans="1:22" ht="12" customHeight="1" x14ac:dyDescent="0.15">
      <c r="A32" s="77"/>
      <c r="B32" s="82"/>
      <c r="C32" s="83"/>
      <c r="D32" s="84"/>
      <c r="E32" s="54"/>
      <c r="F32" s="56"/>
      <c r="G32" s="54"/>
      <c r="H32" s="56"/>
      <c r="I32" s="54"/>
      <c r="J32" s="56"/>
      <c r="K32" s="88"/>
      <c r="L32" s="46"/>
      <c r="M32" s="47"/>
      <c r="N32" s="47"/>
      <c r="O32" s="47"/>
      <c r="P32" s="47"/>
      <c r="Q32" s="47"/>
      <c r="R32" s="47"/>
      <c r="S32" s="47"/>
      <c r="T32" s="47"/>
      <c r="U32" s="47"/>
      <c r="V32" s="50"/>
    </row>
    <row r="33" spans="1:22" ht="12" customHeight="1" x14ac:dyDescent="0.15">
      <c r="A33" s="77"/>
      <c r="B33" s="222"/>
      <c r="C33" s="223"/>
      <c r="D33" s="224"/>
      <c r="E33" s="57"/>
      <c r="F33" s="59"/>
      <c r="G33" s="57"/>
      <c r="H33" s="59"/>
      <c r="I33" s="57"/>
      <c r="J33" s="59"/>
      <c r="K33" s="89"/>
      <c r="L33" s="39" t="s">
        <v>55</v>
      </c>
      <c r="M33" s="40"/>
      <c r="N33" s="40"/>
      <c r="O33" s="40"/>
      <c r="P33" s="40"/>
      <c r="Q33" s="40"/>
      <c r="R33" s="40"/>
      <c r="S33" s="40"/>
      <c r="T33" s="40"/>
      <c r="U33" s="40"/>
      <c r="V33" s="41"/>
    </row>
    <row r="34" spans="1:22" ht="12" customHeight="1" x14ac:dyDescent="0.15">
      <c r="A34" s="77"/>
      <c r="B34" s="51" t="s">
        <v>75</v>
      </c>
      <c r="C34" s="52"/>
      <c r="D34" s="53"/>
      <c r="E34" s="51" t="s">
        <v>76</v>
      </c>
      <c r="F34" s="53"/>
      <c r="G34" s="60" t="s">
        <v>46</v>
      </c>
      <c r="H34" s="53"/>
      <c r="I34" s="60" t="s">
        <v>47</v>
      </c>
      <c r="J34" s="53"/>
      <c r="K34" s="89"/>
      <c r="L34" s="39"/>
      <c r="M34" s="40"/>
      <c r="N34" s="40"/>
      <c r="O34" s="40"/>
      <c r="P34" s="40"/>
      <c r="Q34" s="40"/>
      <c r="R34" s="40"/>
      <c r="S34" s="40"/>
      <c r="T34" s="40"/>
      <c r="U34" s="40"/>
      <c r="V34" s="41"/>
    </row>
    <row r="35" spans="1:22" ht="12" customHeight="1" x14ac:dyDescent="0.15">
      <c r="A35" s="77"/>
      <c r="B35" s="54"/>
      <c r="C35" s="55"/>
      <c r="D35" s="56"/>
      <c r="E35" s="54"/>
      <c r="F35" s="56"/>
      <c r="G35" s="54"/>
      <c r="H35" s="56"/>
      <c r="I35" s="54"/>
      <c r="J35" s="56"/>
      <c r="K35" s="89"/>
      <c r="L35" s="39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ht="12" customHeight="1" x14ac:dyDescent="0.15">
      <c r="A36" s="77"/>
      <c r="B36" s="57"/>
      <c r="C36" s="58"/>
      <c r="D36" s="59"/>
      <c r="E36" s="57"/>
      <c r="F36" s="59"/>
      <c r="G36" s="57"/>
      <c r="H36" s="59"/>
      <c r="I36" s="54"/>
      <c r="J36" s="56"/>
      <c r="K36" s="89"/>
      <c r="L36" s="63" t="s">
        <v>48</v>
      </c>
      <c r="M36" s="64"/>
      <c r="N36" s="64"/>
      <c r="O36" s="64"/>
      <c r="P36" s="64"/>
      <c r="Q36" s="64"/>
      <c r="R36" s="64"/>
      <c r="S36" s="64"/>
      <c r="T36" s="64"/>
      <c r="U36" s="64"/>
      <c r="V36" s="65"/>
    </row>
    <row r="37" spans="1:22" ht="15.75" customHeight="1" x14ac:dyDescent="0.15">
      <c r="A37" s="77"/>
      <c r="B37" s="66" t="s">
        <v>49</v>
      </c>
      <c r="C37" s="67"/>
      <c r="D37" s="67"/>
      <c r="E37" s="67"/>
      <c r="F37" s="67"/>
      <c r="G37" s="67"/>
      <c r="H37" s="68"/>
      <c r="I37" s="54"/>
      <c r="J37" s="56"/>
      <c r="K37" s="89"/>
      <c r="L37" s="63"/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1:22" ht="19.5" customHeight="1" x14ac:dyDescent="0.15">
      <c r="A38" s="77"/>
      <c r="B38" s="46" t="s">
        <v>59</v>
      </c>
      <c r="C38" s="47"/>
      <c r="D38" s="47"/>
      <c r="E38" s="47"/>
      <c r="F38" s="47"/>
      <c r="G38" s="47"/>
      <c r="H38" s="69"/>
      <c r="I38" s="54"/>
      <c r="J38" s="56"/>
      <c r="K38" s="89"/>
      <c r="L38" s="110" t="s">
        <v>50</v>
      </c>
      <c r="M38" s="73"/>
      <c r="N38" s="73"/>
      <c r="O38" s="73"/>
      <c r="P38" s="73"/>
      <c r="Q38" s="73"/>
      <c r="R38" s="73"/>
      <c r="S38" s="73"/>
      <c r="T38" s="73"/>
      <c r="U38" s="73"/>
      <c r="V38" s="111"/>
    </row>
    <row r="39" spans="1:22" ht="12" customHeight="1" x14ac:dyDescent="0.15">
      <c r="A39" s="77"/>
      <c r="B39" s="110" t="s">
        <v>51</v>
      </c>
      <c r="C39" s="73"/>
      <c r="D39" s="73"/>
      <c r="E39" s="73"/>
      <c r="F39" s="73"/>
      <c r="G39" s="73"/>
      <c r="H39" s="112"/>
      <c r="I39" s="54"/>
      <c r="J39" s="56"/>
      <c r="K39" s="89"/>
      <c r="L39" s="110"/>
      <c r="M39" s="73"/>
      <c r="N39" s="73"/>
      <c r="O39" s="73"/>
      <c r="P39" s="73"/>
      <c r="Q39" s="73"/>
      <c r="R39" s="73"/>
      <c r="S39" s="73"/>
      <c r="T39" s="73"/>
      <c r="U39" s="73"/>
      <c r="V39" s="111"/>
    </row>
    <row r="40" spans="1:22" x14ac:dyDescent="0.15">
      <c r="A40" s="77"/>
      <c r="B40" s="110"/>
      <c r="C40" s="73"/>
      <c r="D40" s="73"/>
      <c r="E40" s="73"/>
      <c r="F40" s="73"/>
      <c r="G40" s="73"/>
      <c r="H40" s="112"/>
      <c r="I40" s="54"/>
      <c r="J40" s="56"/>
      <c r="K40" s="89"/>
      <c r="L40" s="110" t="s">
        <v>52</v>
      </c>
      <c r="M40" s="73"/>
      <c r="N40" s="73"/>
      <c r="O40" s="73"/>
      <c r="P40" s="73"/>
      <c r="Q40" s="73"/>
      <c r="R40" s="73"/>
      <c r="S40" s="73"/>
      <c r="T40" s="73"/>
      <c r="U40" s="73"/>
      <c r="V40" s="20"/>
    </row>
    <row r="41" spans="1:22" ht="9.9499999999999993" customHeight="1" x14ac:dyDescent="0.15">
      <c r="A41" s="77"/>
      <c r="B41" s="110" t="s">
        <v>53</v>
      </c>
      <c r="C41" s="73"/>
      <c r="D41" s="73"/>
      <c r="E41" s="73"/>
      <c r="F41" s="73"/>
      <c r="G41" s="73"/>
      <c r="H41" s="112"/>
      <c r="I41" s="54"/>
      <c r="J41" s="56"/>
      <c r="K41" s="89"/>
      <c r="L41" s="39"/>
      <c r="M41" s="40"/>
      <c r="N41" s="40"/>
      <c r="O41" s="40"/>
      <c r="P41" s="40"/>
      <c r="Q41" s="40"/>
      <c r="R41" s="40"/>
      <c r="S41" s="40"/>
      <c r="T41" s="40"/>
      <c r="U41" s="40"/>
      <c r="V41" s="41"/>
    </row>
    <row r="42" spans="1:22" ht="19.5" customHeight="1" thickBot="1" x14ac:dyDescent="0.2">
      <c r="A42" s="78"/>
      <c r="B42" s="113"/>
      <c r="C42" s="114"/>
      <c r="D42" s="114"/>
      <c r="E42" s="114"/>
      <c r="F42" s="114"/>
      <c r="G42" s="114"/>
      <c r="H42" s="115"/>
      <c r="I42" s="61"/>
      <c r="J42" s="62"/>
      <c r="K42" s="90"/>
      <c r="L42" s="42"/>
      <c r="M42" s="43"/>
      <c r="N42" s="43"/>
      <c r="O42" s="43"/>
      <c r="P42" s="43"/>
      <c r="Q42" s="43"/>
      <c r="R42" s="43"/>
      <c r="S42" s="43"/>
      <c r="T42" s="43"/>
      <c r="U42" s="43"/>
      <c r="V42" s="44"/>
    </row>
    <row r="43" spans="1:22" ht="15" thickBot="1" x14ac:dyDescent="0.2">
      <c r="A43" s="17"/>
      <c r="B43" s="17"/>
      <c r="C43" s="17"/>
      <c r="D43" s="70" t="s">
        <v>61</v>
      </c>
      <c r="E43" s="70"/>
      <c r="F43" s="232" t="s">
        <v>69</v>
      </c>
      <c r="G43" s="232"/>
      <c r="H43" s="70" t="s">
        <v>62</v>
      </c>
      <c r="I43" s="70"/>
      <c r="J43" s="232" t="s">
        <v>70</v>
      </c>
      <c r="K43" s="232"/>
      <c r="L43" s="232"/>
      <c r="M43" s="17"/>
      <c r="N43" s="17"/>
      <c r="O43" s="17"/>
      <c r="P43" s="17"/>
      <c r="Q43" s="17"/>
      <c r="R43" s="17"/>
      <c r="S43" s="17"/>
      <c r="T43" s="45" t="s">
        <v>54</v>
      </c>
      <c r="U43" s="43"/>
      <c r="V43" s="44"/>
    </row>
    <row r="44" spans="1:22" x14ac:dyDescent="0.15">
      <c r="D44" s="71"/>
      <c r="E44" s="71"/>
      <c r="F44" s="233"/>
      <c r="G44" s="233"/>
      <c r="H44" s="71"/>
      <c r="I44" s="71"/>
      <c r="J44" s="234"/>
      <c r="K44" s="234"/>
      <c r="L44" s="234"/>
      <c r="S44" s="231" t="s">
        <v>73</v>
      </c>
      <c r="T44" s="231"/>
      <c r="U44" s="231"/>
    </row>
    <row r="45" spans="1:22" x14ac:dyDescent="0.15">
      <c r="S45" s="231"/>
      <c r="T45" s="231"/>
      <c r="U45" s="231"/>
    </row>
    <row r="46" spans="1:22" x14ac:dyDescent="0.15">
      <c r="N46" s="231"/>
      <c r="O46" s="231"/>
      <c r="P46" s="231"/>
      <c r="Q46" s="231"/>
      <c r="R46" s="231"/>
      <c r="S46" s="231"/>
      <c r="T46" s="231"/>
      <c r="U46" s="231"/>
    </row>
    <row r="47" spans="1:22" x14ac:dyDescent="0.15">
      <c r="N47" s="231"/>
      <c r="O47" s="231"/>
      <c r="P47" s="231"/>
      <c r="Q47" s="231"/>
      <c r="R47" s="231"/>
    </row>
  </sheetData>
  <mergeCells count="163">
    <mergeCell ref="A1:A3"/>
    <mergeCell ref="B1:I3"/>
    <mergeCell ref="J1:V3"/>
    <mergeCell ref="A4:A15"/>
    <mergeCell ref="J4:L4"/>
    <mergeCell ref="M4:O6"/>
    <mergeCell ref="P4:S15"/>
    <mergeCell ref="T4:V4"/>
    <mergeCell ref="J5:L6"/>
    <mergeCell ref="T5:V6"/>
    <mergeCell ref="J11:L12"/>
    <mergeCell ref="T11:V12"/>
    <mergeCell ref="C12:H13"/>
    <mergeCell ref="J13:L13"/>
    <mergeCell ref="M13:O15"/>
    <mergeCell ref="T13:V13"/>
    <mergeCell ref="J14:L15"/>
    <mergeCell ref="T14:V15"/>
    <mergeCell ref="C6:H7"/>
    <mergeCell ref="J7:L7"/>
    <mergeCell ref="M7:O9"/>
    <mergeCell ref="T7:V7"/>
    <mergeCell ref="J8:L9"/>
    <mergeCell ref="T8:V9"/>
    <mergeCell ref="J10:L10"/>
    <mergeCell ref="M10:O12"/>
    <mergeCell ref="T10:V10"/>
    <mergeCell ref="O16:Q16"/>
    <mergeCell ref="R16:S16"/>
    <mergeCell ref="U16:V16"/>
    <mergeCell ref="A17:B17"/>
    <mergeCell ref="C17:E17"/>
    <mergeCell ref="F17:G17"/>
    <mergeCell ref="H17:I17"/>
    <mergeCell ref="J17:K17"/>
    <mergeCell ref="L17:N17"/>
    <mergeCell ref="O17:Q17"/>
    <mergeCell ref="A16:B16"/>
    <mergeCell ref="C16:E16"/>
    <mergeCell ref="F16:G16"/>
    <mergeCell ref="H16:I16"/>
    <mergeCell ref="J16:K16"/>
    <mergeCell ref="L16:N16"/>
    <mergeCell ref="R17:S17"/>
    <mergeCell ref="U17:V17"/>
    <mergeCell ref="A18:A19"/>
    <mergeCell ref="B18:C19"/>
    <mergeCell ref="D18:G19"/>
    <mergeCell ref="H18:K19"/>
    <mergeCell ref="L18:M19"/>
    <mergeCell ref="N18:N19"/>
    <mergeCell ref="O18:P19"/>
    <mergeCell ref="Q18:R19"/>
    <mergeCell ref="S18:T19"/>
    <mergeCell ref="U18:U19"/>
    <mergeCell ref="V18:V19"/>
    <mergeCell ref="B20:C20"/>
    <mergeCell ref="D20:G20"/>
    <mergeCell ref="H20:K20"/>
    <mergeCell ref="L20:M20"/>
    <mergeCell ref="O20:P20"/>
    <mergeCell ref="Q20:R20"/>
    <mergeCell ref="S20:T20"/>
    <mergeCell ref="S21:T21"/>
    <mergeCell ref="B22:C22"/>
    <mergeCell ref="D22:G22"/>
    <mergeCell ref="H22:K22"/>
    <mergeCell ref="L22:M22"/>
    <mergeCell ref="O22:P22"/>
    <mergeCell ref="Q22:R22"/>
    <mergeCell ref="S22:T22"/>
    <mergeCell ref="B21:C21"/>
    <mergeCell ref="D21:G21"/>
    <mergeCell ref="H21:K21"/>
    <mergeCell ref="L21:M21"/>
    <mergeCell ref="O21:P21"/>
    <mergeCell ref="Q21:R21"/>
    <mergeCell ref="S23:T23"/>
    <mergeCell ref="B24:C24"/>
    <mergeCell ref="D24:G24"/>
    <mergeCell ref="H24:K24"/>
    <mergeCell ref="L24:M24"/>
    <mergeCell ref="O24:P24"/>
    <mergeCell ref="Q24:R24"/>
    <mergeCell ref="S24:T24"/>
    <mergeCell ref="B23:C23"/>
    <mergeCell ref="D23:G23"/>
    <mergeCell ref="H23:K23"/>
    <mergeCell ref="L23:M23"/>
    <mergeCell ref="O23:P23"/>
    <mergeCell ref="Q23:R23"/>
    <mergeCell ref="S25:T25"/>
    <mergeCell ref="B26:C26"/>
    <mergeCell ref="D26:G26"/>
    <mergeCell ref="H26:K26"/>
    <mergeCell ref="L26:M26"/>
    <mergeCell ref="O26:P26"/>
    <mergeCell ref="Q26:R26"/>
    <mergeCell ref="S26:T26"/>
    <mergeCell ref="B25:C25"/>
    <mergeCell ref="D25:G25"/>
    <mergeCell ref="H25:K25"/>
    <mergeCell ref="L25:M25"/>
    <mergeCell ref="O25:P25"/>
    <mergeCell ref="Q25:R25"/>
    <mergeCell ref="S27:T27"/>
    <mergeCell ref="B28:C28"/>
    <mergeCell ref="D28:G28"/>
    <mergeCell ref="H28:K28"/>
    <mergeCell ref="L28:M28"/>
    <mergeCell ref="O28:P28"/>
    <mergeCell ref="Q28:R28"/>
    <mergeCell ref="S28:T28"/>
    <mergeCell ref="B27:C27"/>
    <mergeCell ref="D27:G27"/>
    <mergeCell ref="H27:K27"/>
    <mergeCell ref="L27:M27"/>
    <mergeCell ref="O27:P27"/>
    <mergeCell ref="Q27:R27"/>
    <mergeCell ref="A31:A42"/>
    <mergeCell ref="B31:D33"/>
    <mergeCell ref="E31:F33"/>
    <mergeCell ref="G31:H33"/>
    <mergeCell ref="I31:J33"/>
    <mergeCell ref="K31:K42"/>
    <mergeCell ref="S29:T29"/>
    <mergeCell ref="B30:C30"/>
    <mergeCell ref="D30:G30"/>
    <mergeCell ref="H30:K30"/>
    <mergeCell ref="L30:M30"/>
    <mergeCell ref="O30:P30"/>
    <mergeCell ref="Q30:R30"/>
    <mergeCell ref="S30:T30"/>
    <mergeCell ref="B29:C29"/>
    <mergeCell ref="D29:G29"/>
    <mergeCell ref="H29:K29"/>
    <mergeCell ref="L29:M29"/>
    <mergeCell ref="O29:P29"/>
    <mergeCell ref="Q29:R29"/>
    <mergeCell ref="S44:U46"/>
    <mergeCell ref="C8:H9"/>
    <mergeCell ref="C10:H11"/>
    <mergeCell ref="N46:R47"/>
    <mergeCell ref="L38:V39"/>
    <mergeCell ref="B39:H40"/>
    <mergeCell ref="L40:U40"/>
    <mergeCell ref="B41:H42"/>
    <mergeCell ref="L41:V42"/>
    <mergeCell ref="D43:E44"/>
    <mergeCell ref="F43:G44"/>
    <mergeCell ref="H43:I44"/>
    <mergeCell ref="J43:L44"/>
    <mergeCell ref="T43:V43"/>
    <mergeCell ref="L31:V31"/>
    <mergeCell ref="L32:V32"/>
    <mergeCell ref="L33:V35"/>
    <mergeCell ref="B34:D36"/>
    <mergeCell ref="E34:F36"/>
    <mergeCell ref="G34:H36"/>
    <mergeCell ref="I34:J42"/>
    <mergeCell ref="L36:V37"/>
    <mergeCell ref="B37:H37"/>
    <mergeCell ref="B38:H38"/>
  </mergeCells>
  <phoneticPr fontId="20"/>
  <printOptions horizontalCentered="1" verticalCentered="1"/>
  <pageMargins left="1.1023622047244095" right="0.51181102362204722" top="0.98425196850393704" bottom="0.31496062992125984" header="0.51181102362204722" footer="0.51181102362204722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納品書</vt:lpstr>
      <vt:lpstr>納品書 (押印あり)見本</vt:lpstr>
      <vt:lpstr>納品書（押印省略）見本</vt:lpstr>
      <vt:lpstr>納品書!Print_Area</vt:lpstr>
      <vt:lpstr>'納品書 (押印あり)見本'!Print_Area</vt:lpstr>
      <vt:lpstr>'納品書（押印省略）見本'!Print_Area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近藤 健一</cp:lastModifiedBy>
  <cp:lastPrinted>2022-02-14T05:53:09Z</cp:lastPrinted>
  <dcterms:created xsi:type="dcterms:W3CDTF">2018-02-22T05:07:12Z</dcterms:created>
  <dcterms:modified xsi:type="dcterms:W3CDTF">2024-11-15T00:33:19Z</dcterms:modified>
</cp:coreProperties>
</file>