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075" windowHeight="4440"/>
  </bookViews>
  <sheets>
    <sheet name="見積書" sheetId="6" r:id="rId1"/>
    <sheet name="同等品判定依頼書" sheetId="3" r:id="rId2"/>
    <sheet name="契約書" sheetId="5" r:id="rId3"/>
    <sheet name="請書 " sheetId="8" r:id="rId4"/>
    <sheet name="請求書  " sheetId="7" r:id="rId5"/>
    <sheet name="銀行振込依頼書" sheetId="4" r:id="rId6"/>
  </sheets>
  <definedNames>
    <definedName name="master_data" localSheetId="2">#REF!</definedName>
    <definedName name="master_data" localSheetId="3">#REF!</definedName>
    <definedName name="master_data">#REF!</definedName>
    <definedName name="_xlnm.Print_Area" localSheetId="2">契約書!$A$1:$P$39</definedName>
    <definedName name="_xlnm.Print_Area" localSheetId="0">見積書!$A$2:$K$38</definedName>
    <definedName name="_xlnm.Print_Area" localSheetId="4">'請求書  '!$A$1:$L$33</definedName>
    <definedName name="_xlnm.Print_Area" localSheetId="3">'請書 '!$A$1:$K$40</definedName>
    <definedName name="_xlnm.Print_Area" localSheetId="1">同等品判定依頼書!$A$1:$L$47</definedName>
  </definedNames>
  <calcPr calcId="145621"/>
</workbook>
</file>

<file path=xl/calcChain.xml><?xml version="1.0" encoding="utf-8"?>
<calcChain xmlns="http://schemas.openxmlformats.org/spreadsheetml/2006/main">
  <c r="A36" i="3" l="1"/>
  <c r="A35" i="3"/>
  <c r="A34" i="3"/>
</calcChain>
</file>

<file path=xl/sharedStrings.xml><?xml version="1.0" encoding="utf-8"?>
<sst xmlns="http://schemas.openxmlformats.org/spreadsheetml/2006/main" count="213" uniqueCount="160">
  <si>
    <t>合計</t>
    <rPh sb="0" eb="2">
      <t>ゴウケイ</t>
    </rPh>
    <phoneticPr fontId="4"/>
  </si>
  <si>
    <t>●</t>
    <phoneticPr fontId="4"/>
  </si>
  <si>
    <t>金額</t>
    <rPh sb="0" eb="2">
      <t>キンガク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</si>
  <si>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</si>
  <si>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</si>
  <si>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</si>
  <si>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規　　　格</t>
    <rPh sb="0" eb="1">
      <t>キ</t>
    </rPh>
    <rPh sb="4" eb="5">
      <t>カク</t>
    </rPh>
    <phoneticPr fontId="4"/>
  </si>
  <si>
    <t>品　　　名</t>
    <rPh sb="0" eb="1">
      <t>シナ</t>
    </rPh>
    <rPh sb="4" eb="5">
      <t>メイ</t>
    </rPh>
    <phoneticPr fontId="4"/>
  </si>
  <si>
    <t>殿</t>
    <rPh sb="0" eb="1">
      <t>トノ</t>
    </rPh>
    <phoneticPr fontId="4"/>
  </si>
  <si>
    <t>平成 　　　年　　　月　　　日</t>
    <rPh sb="0" eb="2">
      <t>ヘイセイ</t>
    </rPh>
    <rPh sb="6" eb="7">
      <t>ネン</t>
    </rPh>
    <rPh sb="10" eb="11">
      <t>ツキ</t>
    </rPh>
    <rPh sb="14" eb="15">
      <t>ヒ</t>
    </rPh>
    <phoneticPr fontId="4"/>
  </si>
  <si>
    <t>請　　　求　　　書</t>
    <rPh sb="0" eb="1">
      <t>ショウ</t>
    </rPh>
    <rPh sb="4" eb="5">
      <t>モトム</t>
    </rPh>
    <rPh sb="8" eb="9">
      <t>ショ</t>
    </rPh>
    <phoneticPr fontId="4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</si>
  <si>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9"/>
  </si>
  <si>
    <t>同　等　品　判　定　依　頼　書</t>
    <rPh sb="0" eb="1">
      <t>ドウ</t>
    </rPh>
    <rPh sb="2" eb="3">
      <t>ナド</t>
    </rPh>
    <rPh sb="4" eb="5">
      <t>シナ</t>
    </rPh>
    <rPh sb="6" eb="7">
      <t>ハン</t>
    </rPh>
    <rPh sb="8" eb="9">
      <t>サダム</t>
    </rPh>
    <rPh sb="10" eb="11">
      <t>ヤスシ</t>
    </rPh>
    <rPh sb="12" eb="13">
      <t>ヨリ</t>
    </rPh>
    <rPh sb="14" eb="15">
      <t>ショ</t>
    </rPh>
    <phoneticPr fontId="29"/>
  </si>
  <si>
    <t>殿</t>
    <rPh sb="0" eb="1">
      <t>ドノ</t>
    </rPh>
    <phoneticPr fontId="29"/>
  </si>
  <si>
    <t>住所</t>
    <rPh sb="0" eb="2">
      <t>ジュウショ</t>
    </rPh>
    <phoneticPr fontId="29"/>
  </si>
  <si>
    <t>会社名</t>
    <rPh sb="0" eb="3">
      <t>カイシャメイ</t>
    </rPh>
    <phoneticPr fontId="29"/>
  </si>
  <si>
    <t>代表者氏名</t>
    <rPh sb="0" eb="2">
      <t>ダイヒョウ</t>
    </rPh>
    <rPh sb="3" eb="5">
      <t>シメイ</t>
    </rPh>
    <phoneticPr fontId="29"/>
  </si>
  <si>
    <t>下記の応札（見積）予定物品が調達要求物品と同等であるかを判定願います。</t>
    <rPh sb="0" eb="2">
      <t>カキ</t>
    </rPh>
    <rPh sb="3" eb="5">
      <t>オウサツ</t>
    </rPh>
    <rPh sb="6" eb="8">
      <t>ミツモリ</t>
    </rPh>
    <rPh sb="9" eb="11">
      <t>ヨテイ</t>
    </rPh>
    <rPh sb="11" eb="13">
      <t>ブッピン</t>
    </rPh>
    <rPh sb="14" eb="16">
      <t>チョウタツ</t>
    </rPh>
    <rPh sb="16" eb="18">
      <t>ヨウキュウ</t>
    </rPh>
    <rPh sb="18" eb="20">
      <t>ブッピン</t>
    </rPh>
    <rPh sb="21" eb="23">
      <t>ドウトウ</t>
    </rPh>
    <rPh sb="28" eb="31">
      <t>ハンテイネガ</t>
    </rPh>
    <phoneticPr fontId="29"/>
  </si>
  <si>
    <t>記</t>
    <rPh sb="0" eb="1">
      <t>キ</t>
    </rPh>
    <phoneticPr fontId="29"/>
  </si>
  <si>
    <t>調達要求番号</t>
    <rPh sb="0" eb="2">
      <t>チョウタツ</t>
    </rPh>
    <rPh sb="2" eb="4">
      <t>ヨウキュウ</t>
    </rPh>
    <rPh sb="4" eb="6">
      <t>バンゴウ</t>
    </rPh>
    <phoneticPr fontId="29"/>
  </si>
  <si>
    <t>品　　名</t>
    <rPh sb="0" eb="1">
      <t>シナ</t>
    </rPh>
    <rPh sb="3" eb="4">
      <t>メイ</t>
    </rPh>
    <phoneticPr fontId="29"/>
  </si>
  <si>
    <t>仕様書　カタログ品名</t>
    <rPh sb="0" eb="3">
      <t>シヨウショ</t>
    </rPh>
    <rPh sb="8" eb="10">
      <t>ヒンメイ</t>
    </rPh>
    <phoneticPr fontId="29"/>
  </si>
  <si>
    <t>同等品製品名</t>
    <rPh sb="0" eb="3">
      <t>ドウトウヒン</t>
    </rPh>
    <rPh sb="3" eb="6">
      <t>セイヒンメイ</t>
    </rPh>
    <phoneticPr fontId="29"/>
  </si>
  <si>
    <t>添付書類等：</t>
    <rPh sb="0" eb="2">
      <t>テンプ</t>
    </rPh>
    <rPh sb="2" eb="5">
      <t>ショルイトウ</t>
    </rPh>
    <phoneticPr fontId="29"/>
  </si>
  <si>
    <t>　　（カタログ等諸元が判断可能なもの）</t>
    <rPh sb="7" eb="8">
      <t>トウ</t>
    </rPh>
    <rPh sb="8" eb="9">
      <t>ショ</t>
    </rPh>
    <rPh sb="9" eb="10">
      <t>モト</t>
    </rPh>
    <rPh sb="11" eb="13">
      <t>ハンダン</t>
    </rPh>
    <rPh sb="13" eb="15">
      <t>カノウ</t>
    </rPh>
    <phoneticPr fontId="29"/>
  </si>
  <si>
    <t>同　等　品　判　定　結　果　通　知　書</t>
    <rPh sb="0" eb="1">
      <t>ドウ</t>
    </rPh>
    <rPh sb="2" eb="3">
      <t>ナド</t>
    </rPh>
    <rPh sb="4" eb="5">
      <t>シナ</t>
    </rPh>
    <rPh sb="6" eb="7">
      <t>ハン</t>
    </rPh>
    <rPh sb="8" eb="9">
      <t>サダム</t>
    </rPh>
    <rPh sb="10" eb="11">
      <t>ムスビ</t>
    </rPh>
    <rPh sb="12" eb="13">
      <t>ハテ</t>
    </rPh>
    <rPh sb="14" eb="15">
      <t>ツウ</t>
    </rPh>
    <rPh sb="16" eb="17">
      <t>チ</t>
    </rPh>
    <rPh sb="18" eb="19">
      <t>ショ</t>
    </rPh>
    <phoneticPr fontId="29"/>
  </si>
  <si>
    <t>上記応札（見積）予定物品について、次のとおり判定する。</t>
    <rPh sb="0" eb="2">
      <t>ジョウキ</t>
    </rPh>
    <rPh sb="2" eb="4">
      <t>オウサツ</t>
    </rPh>
    <rPh sb="5" eb="7">
      <t>ミツモリ</t>
    </rPh>
    <rPh sb="8" eb="10">
      <t>ヨテイ</t>
    </rPh>
    <rPh sb="10" eb="12">
      <t>ブッピン</t>
    </rPh>
    <rPh sb="17" eb="18">
      <t>ツギ</t>
    </rPh>
    <rPh sb="22" eb="24">
      <t>ハンテイ</t>
    </rPh>
    <phoneticPr fontId="29"/>
  </si>
  <si>
    <t>承認する。</t>
    <rPh sb="0" eb="2">
      <t>ショウニン</t>
    </rPh>
    <phoneticPr fontId="29"/>
  </si>
  <si>
    <t>判　定：同等品として</t>
    <rPh sb="0" eb="1">
      <t>ハン</t>
    </rPh>
    <rPh sb="2" eb="3">
      <t>サダム</t>
    </rPh>
    <rPh sb="4" eb="7">
      <t>ドウトウヒン</t>
    </rPh>
    <phoneticPr fontId="29"/>
  </si>
  <si>
    <t>承認しない。</t>
    <rPh sb="0" eb="2">
      <t>ショウニン</t>
    </rPh>
    <phoneticPr fontId="29"/>
  </si>
  <si>
    <t>口座番号</t>
    <rPh sb="0" eb="2">
      <t>コウザ</t>
    </rPh>
    <rPh sb="2" eb="4">
      <t>バンゴウ</t>
    </rPh>
    <phoneticPr fontId="29"/>
  </si>
  <si>
    <t>　当　座　　・　　普　通</t>
    <rPh sb="1" eb="2">
      <t>トウ</t>
    </rPh>
    <rPh sb="3" eb="4">
      <t>ザ</t>
    </rPh>
    <rPh sb="9" eb="10">
      <t>ススム</t>
    </rPh>
    <rPh sb="11" eb="12">
      <t>ツウ</t>
    </rPh>
    <phoneticPr fontId="29"/>
  </si>
  <si>
    <t>口座種類</t>
    <rPh sb="0" eb="2">
      <t>コウザ</t>
    </rPh>
    <rPh sb="2" eb="4">
      <t>シュルイ</t>
    </rPh>
    <phoneticPr fontId="29"/>
  </si>
  <si>
    <t>口座名義</t>
    <rPh sb="0" eb="2">
      <t>コウザ</t>
    </rPh>
    <rPh sb="2" eb="4">
      <t>メイギ</t>
    </rPh>
    <phoneticPr fontId="29"/>
  </si>
  <si>
    <t>フリガナ</t>
    <phoneticPr fontId="29"/>
  </si>
  <si>
    <t>　　　　　　　　　　銀行　　　　　　　　　　店</t>
    <rPh sb="10" eb="12">
      <t>ギンコウ</t>
    </rPh>
    <rPh sb="22" eb="23">
      <t>テン</t>
    </rPh>
    <phoneticPr fontId="29"/>
  </si>
  <si>
    <t>銀行名</t>
    <rPh sb="0" eb="3">
      <t>ギンコウメイ</t>
    </rPh>
    <phoneticPr fontId="29"/>
  </si>
  <si>
    <t>　平成　　　年以降における契約代金の受領について、下記の私の口座に振込みを依頼します。</t>
    <rPh sb="1" eb="3">
      <t>ヘイセイ</t>
    </rPh>
    <rPh sb="6" eb="7">
      <t>ネン</t>
    </rPh>
    <rPh sb="7" eb="9">
      <t>イコウ</t>
    </rPh>
    <rPh sb="13" eb="15">
      <t>ケイヤク</t>
    </rPh>
    <rPh sb="15" eb="17">
      <t>ダイキン</t>
    </rPh>
    <rPh sb="18" eb="20">
      <t>ジュリョウ</t>
    </rPh>
    <rPh sb="25" eb="27">
      <t>カキ</t>
    </rPh>
    <rPh sb="28" eb="29">
      <t>ワタシ</t>
    </rPh>
    <rPh sb="30" eb="32">
      <t>コウザ</t>
    </rPh>
    <rPh sb="33" eb="35">
      <t>フリコ</t>
    </rPh>
    <rPh sb="37" eb="39">
      <t>イライ</t>
    </rPh>
    <phoneticPr fontId="29"/>
  </si>
  <si>
    <t>印</t>
    <rPh sb="0" eb="1">
      <t>イン</t>
    </rPh>
    <phoneticPr fontId="29"/>
  </si>
  <si>
    <t>代表社名</t>
    <rPh sb="0" eb="2">
      <t>ダイヒョウ</t>
    </rPh>
    <rPh sb="2" eb="4">
      <t>シャメイ</t>
    </rPh>
    <phoneticPr fontId="29"/>
  </si>
  <si>
    <t>銀　行　振　込　依　頼　書</t>
    <rPh sb="0" eb="1">
      <t>ギン</t>
    </rPh>
    <rPh sb="2" eb="3">
      <t>ギョウ</t>
    </rPh>
    <rPh sb="4" eb="5">
      <t>フ</t>
    </rPh>
    <rPh sb="6" eb="7">
      <t>コ</t>
    </rPh>
    <rPh sb="8" eb="9">
      <t>ヤスシ</t>
    </rPh>
    <rPh sb="10" eb="11">
      <t>ヨリ</t>
    </rPh>
    <rPh sb="12" eb="13">
      <t>ショ</t>
    </rPh>
    <phoneticPr fontId="29"/>
  </si>
  <si>
    <t>調達要求番号</t>
    <rPh sb="0" eb="2">
      <t>チョウタツ</t>
    </rPh>
    <rPh sb="2" eb="4">
      <t>ヨウキュウ</t>
    </rPh>
    <rPh sb="4" eb="6">
      <t>バンゴウ</t>
    </rPh>
    <phoneticPr fontId="4"/>
  </si>
  <si>
    <t>契約番号</t>
    <rPh sb="0" eb="2">
      <t>ケイヤク</t>
    </rPh>
    <rPh sb="2" eb="4">
      <t>バンゴウ</t>
    </rPh>
    <phoneticPr fontId="4"/>
  </si>
  <si>
    <t>契　　　　　約　　　　　書</t>
    <rPh sb="0" eb="1">
      <t>チギリ</t>
    </rPh>
    <rPh sb="6" eb="7">
      <t>ヤク</t>
    </rPh>
    <rPh sb="12" eb="13">
      <t>ショ</t>
    </rPh>
    <phoneticPr fontId="4"/>
  </si>
  <si>
    <t>　分任契約担当官　陸上自衛隊関東補給処古河支処　会計課長　大町　勝史　</t>
    <rPh sb="1" eb="2">
      <t>ブン</t>
    </rPh>
    <rPh sb="2" eb="3">
      <t>ニン</t>
    </rPh>
    <rPh sb="3" eb="5">
      <t>ケイヤク</t>
    </rPh>
    <rPh sb="5" eb="7">
      <t>タントウ</t>
    </rPh>
    <rPh sb="7" eb="8">
      <t>カン</t>
    </rPh>
    <rPh sb="9" eb="11">
      <t>リクジョウ</t>
    </rPh>
    <rPh sb="11" eb="14">
      <t>ジエイタイ</t>
    </rPh>
    <rPh sb="14" eb="16">
      <t>カントウ</t>
    </rPh>
    <rPh sb="16" eb="18">
      <t>ホキュウ</t>
    </rPh>
    <rPh sb="18" eb="19">
      <t>ショ</t>
    </rPh>
    <rPh sb="19" eb="21">
      <t>コガ</t>
    </rPh>
    <rPh sb="21" eb="22">
      <t>シ</t>
    </rPh>
    <rPh sb="22" eb="23">
      <t>ショ</t>
    </rPh>
    <rPh sb="24" eb="26">
      <t>カイケイ</t>
    </rPh>
    <rPh sb="26" eb="28">
      <t>カチョウ</t>
    </rPh>
    <rPh sb="29" eb="31">
      <t>オオマチ</t>
    </rPh>
    <rPh sb="32" eb="33">
      <t>カツ</t>
    </rPh>
    <rPh sb="33" eb="34">
      <t>フミ</t>
    </rPh>
    <phoneticPr fontId="35"/>
  </si>
  <si>
    <t>を甲とし、</t>
    <rPh sb="1" eb="2">
      <t>コウ</t>
    </rPh>
    <phoneticPr fontId="35"/>
  </si>
  <si>
    <t>を乙として、</t>
    <rPh sb="1" eb="2">
      <t>オツ</t>
    </rPh>
    <phoneticPr fontId="35"/>
  </si>
  <si>
    <t>下記について製造請負契約条項・資料の信頼性確保及び制度調査の実施に関する特約条項・談合等の不正行為に関する特約条項・暴力団排除に関する特約条項を適用して契約を締結する。</t>
    <rPh sb="6" eb="8">
      <t>セイゾウ</t>
    </rPh>
    <rPh sb="8" eb="10">
      <t>ウケオイ</t>
    </rPh>
    <rPh sb="10" eb="12">
      <t>ケイヤク</t>
    </rPh>
    <rPh sb="12" eb="14">
      <t>ジョウコウ</t>
    </rPh>
    <rPh sb="15" eb="17">
      <t>シリョウ</t>
    </rPh>
    <rPh sb="18" eb="21">
      <t>シンライセイ</t>
    </rPh>
    <rPh sb="21" eb="23">
      <t>カクホ</t>
    </rPh>
    <rPh sb="23" eb="24">
      <t>オヨ</t>
    </rPh>
    <rPh sb="25" eb="27">
      <t>セイド</t>
    </rPh>
    <rPh sb="27" eb="29">
      <t>チョウサ</t>
    </rPh>
    <rPh sb="30" eb="32">
      <t>ジッシ</t>
    </rPh>
    <rPh sb="33" eb="34">
      <t>カン</t>
    </rPh>
    <rPh sb="60" eb="61">
      <t>ダン</t>
    </rPh>
    <phoneticPr fontId="4"/>
  </si>
  <si>
    <t>契約金額　 ￥</t>
    <rPh sb="0" eb="2">
      <t>ケイヤク</t>
    </rPh>
    <rPh sb="2" eb="4">
      <t>キンガク</t>
    </rPh>
    <phoneticPr fontId="4"/>
  </si>
  <si>
    <t>（ う ち消費税額 ￥　　　　　　　　）</t>
    <phoneticPr fontId="35"/>
  </si>
  <si>
    <t>契　　約　　内　　容</t>
    <rPh sb="0" eb="1">
      <t>チギリ</t>
    </rPh>
    <rPh sb="3" eb="4">
      <t>ヤク</t>
    </rPh>
    <rPh sb="6" eb="7">
      <t>ナイ</t>
    </rPh>
    <rPh sb="9" eb="10">
      <t>カタチ</t>
    </rPh>
    <phoneticPr fontId="35"/>
  </si>
  <si>
    <t>品　　名　（件名）</t>
    <rPh sb="0" eb="1">
      <t>シナ</t>
    </rPh>
    <rPh sb="3" eb="4">
      <t>メイ</t>
    </rPh>
    <rPh sb="6" eb="8">
      <t>ケンメイ</t>
    </rPh>
    <phoneticPr fontId="4"/>
  </si>
  <si>
    <t>規　　　格</t>
    <rPh sb="0" eb="1">
      <t>タダシ</t>
    </rPh>
    <rPh sb="4" eb="5">
      <t>カク</t>
    </rPh>
    <phoneticPr fontId="4"/>
  </si>
  <si>
    <t>数　量</t>
    <rPh sb="0" eb="1">
      <t>カズ</t>
    </rPh>
    <rPh sb="2" eb="3">
      <t>リョウ</t>
    </rPh>
    <phoneticPr fontId="4"/>
  </si>
  <si>
    <t>単　価</t>
    <rPh sb="0" eb="1">
      <t>タン</t>
    </rPh>
    <rPh sb="2" eb="3">
      <t>アタイ</t>
    </rPh>
    <phoneticPr fontId="4"/>
  </si>
  <si>
    <t>金　　　　額</t>
    <rPh sb="0" eb="1">
      <t>キン</t>
    </rPh>
    <rPh sb="5" eb="6">
      <t>ガク</t>
    </rPh>
    <phoneticPr fontId="4"/>
  </si>
  <si>
    <t>契約保証金</t>
    <rPh sb="0" eb="2">
      <t>ケイヤク</t>
    </rPh>
    <rPh sb="2" eb="5">
      <t>ホショウキン</t>
    </rPh>
    <phoneticPr fontId="4"/>
  </si>
  <si>
    <t>契約保証金</t>
    <rPh sb="0" eb="2">
      <t>ケイヤク</t>
    </rPh>
    <rPh sb="2" eb="5">
      <t>ホショウキン</t>
    </rPh>
    <phoneticPr fontId="35"/>
  </si>
  <si>
    <t>修理品引渡場所</t>
    <rPh sb="0" eb="2">
      <t>シュウリ</t>
    </rPh>
    <rPh sb="2" eb="3">
      <t>ヒン</t>
    </rPh>
    <rPh sb="3" eb="5">
      <t>ヒキワタシ</t>
    </rPh>
    <rPh sb="5" eb="7">
      <t>バショ</t>
    </rPh>
    <phoneticPr fontId="35"/>
  </si>
  <si>
    <t>納入場所</t>
    <rPh sb="0" eb="2">
      <t>ノウニュウ</t>
    </rPh>
    <rPh sb="2" eb="4">
      <t>バショ</t>
    </rPh>
    <phoneticPr fontId="4"/>
  </si>
  <si>
    <t>納入場所</t>
    <rPh sb="0" eb="2">
      <t>ノウニュウ</t>
    </rPh>
    <rPh sb="2" eb="4">
      <t>バショ</t>
    </rPh>
    <phoneticPr fontId="35"/>
  </si>
  <si>
    <t>官給品引渡場所</t>
    <rPh sb="0" eb="2">
      <t>カンキュウ</t>
    </rPh>
    <rPh sb="2" eb="3">
      <t>ヒン</t>
    </rPh>
    <rPh sb="3" eb="5">
      <t>ヒキワタシ</t>
    </rPh>
    <rPh sb="5" eb="7">
      <t>バショ</t>
    </rPh>
    <phoneticPr fontId="35"/>
  </si>
  <si>
    <t>納期</t>
    <rPh sb="0" eb="2">
      <t>ノウキ</t>
    </rPh>
    <phoneticPr fontId="35"/>
  </si>
  <si>
    <t>修理品引渡期限</t>
    <rPh sb="0" eb="2">
      <t>シュウリ</t>
    </rPh>
    <rPh sb="2" eb="3">
      <t>ヒン</t>
    </rPh>
    <rPh sb="3" eb="5">
      <t>ヒキワタシ</t>
    </rPh>
    <rPh sb="5" eb="7">
      <t>キゲン</t>
    </rPh>
    <phoneticPr fontId="35"/>
  </si>
  <si>
    <t>代金支払回数</t>
    <rPh sb="0" eb="2">
      <t>ダイキン</t>
    </rPh>
    <rPh sb="2" eb="4">
      <t>シハラ</t>
    </rPh>
    <rPh sb="4" eb="6">
      <t>カイスウ</t>
    </rPh>
    <phoneticPr fontId="35"/>
  </si>
  <si>
    <t>官給品引渡期限</t>
    <rPh sb="0" eb="2">
      <t>カンキュウ</t>
    </rPh>
    <rPh sb="2" eb="3">
      <t>ヒン</t>
    </rPh>
    <rPh sb="3" eb="5">
      <t>ヒキワタシ</t>
    </rPh>
    <rPh sb="5" eb="7">
      <t>キゲン</t>
    </rPh>
    <phoneticPr fontId="35"/>
  </si>
  <si>
    <t>仕様書番号</t>
    <rPh sb="0" eb="3">
      <t>シヨウショ</t>
    </rPh>
    <rPh sb="3" eb="5">
      <t>バンゴウ</t>
    </rPh>
    <phoneticPr fontId="35"/>
  </si>
  <si>
    <t>標準外作業見積
（実績価格報告書）
の提出期限</t>
    <rPh sb="0" eb="2">
      <t>ヒョウジュン</t>
    </rPh>
    <rPh sb="2" eb="3">
      <t>ガイ</t>
    </rPh>
    <rPh sb="3" eb="5">
      <t>サギョウ</t>
    </rPh>
    <rPh sb="5" eb="7">
      <t>ミツモリ</t>
    </rPh>
    <rPh sb="9" eb="11">
      <t>ジッセキ</t>
    </rPh>
    <rPh sb="11" eb="13">
      <t>カカク</t>
    </rPh>
    <rPh sb="13" eb="16">
      <t>ホウコクショ</t>
    </rPh>
    <rPh sb="19" eb="21">
      <t>テイシュツ</t>
    </rPh>
    <rPh sb="21" eb="23">
      <t>キゲン</t>
    </rPh>
    <phoneticPr fontId="35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</si>
  <si>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4"/>
  </si>
  <si>
    <t>分任契約担当官</t>
    <rPh sb="0" eb="1">
      <t>ブン</t>
    </rPh>
    <rPh sb="1" eb="2">
      <t>ニン</t>
    </rPh>
    <rPh sb="2" eb="4">
      <t>ケイヤク</t>
    </rPh>
    <rPh sb="4" eb="6">
      <t>タントウ</t>
    </rPh>
    <rPh sb="6" eb="7">
      <t>カン</t>
    </rPh>
    <phoneticPr fontId="35"/>
  </si>
  <si>
    <t>甲</t>
    <rPh sb="0" eb="1">
      <t>コウ</t>
    </rPh>
    <phoneticPr fontId="35"/>
  </si>
  <si>
    <t>陸上自衛隊関東補給処古河支処</t>
    <rPh sb="0" eb="2">
      <t>リクジョウ</t>
    </rPh>
    <rPh sb="2" eb="5">
      <t>ジエイタイ</t>
    </rPh>
    <rPh sb="5" eb="7">
      <t>カントウ</t>
    </rPh>
    <rPh sb="7" eb="9">
      <t>ホキュウ</t>
    </rPh>
    <rPh sb="9" eb="10">
      <t>ショ</t>
    </rPh>
    <rPh sb="10" eb="12">
      <t>コガ</t>
    </rPh>
    <rPh sb="12" eb="13">
      <t>シ</t>
    </rPh>
    <rPh sb="13" eb="14">
      <t>ショ</t>
    </rPh>
    <phoneticPr fontId="35"/>
  </si>
  <si>
    <t>会計課長　　　　　大　町　　　勝　史</t>
    <rPh sb="0" eb="1">
      <t>カイ</t>
    </rPh>
    <rPh sb="1" eb="2">
      <t>ケイ</t>
    </rPh>
    <rPh sb="2" eb="3">
      <t>カ</t>
    </rPh>
    <rPh sb="3" eb="4">
      <t>チョウ</t>
    </rPh>
    <rPh sb="9" eb="10">
      <t>ダイ</t>
    </rPh>
    <rPh sb="11" eb="12">
      <t>マチ</t>
    </rPh>
    <rPh sb="15" eb="16">
      <t>カツ</t>
    </rPh>
    <rPh sb="17" eb="18">
      <t>フミ</t>
    </rPh>
    <phoneticPr fontId="35"/>
  </si>
  <si>
    <t>印</t>
    <rPh sb="0" eb="1">
      <t>イン</t>
    </rPh>
    <phoneticPr fontId="4"/>
  </si>
  <si>
    <t>印</t>
    <rPh sb="0" eb="1">
      <t>イン</t>
    </rPh>
    <phoneticPr fontId="35"/>
  </si>
  <si>
    <t>住       所</t>
    <rPh sb="0" eb="1">
      <t>ジュウ</t>
    </rPh>
    <rPh sb="8" eb="9">
      <t>ショ</t>
    </rPh>
    <phoneticPr fontId="4"/>
  </si>
  <si>
    <t>乙</t>
    <rPh sb="0" eb="1">
      <t>オツ</t>
    </rPh>
    <phoneticPr fontId="35"/>
  </si>
  <si>
    <t>会　社　名</t>
    <rPh sb="0" eb="1">
      <t>カイ</t>
    </rPh>
    <rPh sb="2" eb="3">
      <t>シャ</t>
    </rPh>
    <rPh sb="4" eb="5">
      <t>メイ</t>
    </rPh>
    <phoneticPr fontId="4"/>
  </si>
  <si>
    <t>会　社　名</t>
    <rPh sb="0" eb="1">
      <t>カイ</t>
    </rPh>
    <rPh sb="2" eb="3">
      <t>シャ</t>
    </rPh>
    <rPh sb="4" eb="5">
      <t>メイ</t>
    </rPh>
    <phoneticPr fontId="35"/>
  </si>
  <si>
    <t>代  表  者</t>
    <rPh sb="0" eb="1">
      <t>ダイ</t>
    </rPh>
    <rPh sb="3" eb="4">
      <t>ヒョウ</t>
    </rPh>
    <rPh sb="6" eb="7">
      <t>モノ</t>
    </rPh>
    <phoneticPr fontId="4"/>
  </si>
  <si>
    <t>入札書</t>
    <rPh sb="0" eb="2">
      <t>ニュウサツ</t>
    </rPh>
    <rPh sb="2" eb="3">
      <t>ショ</t>
    </rPh>
    <phoneticPr fontId="4"/>
  </si>
  <si>
    <t>見積書</t>
    <rPh sb="0" eb="2">
      <t>ミツ</t>
    </rPh>
    <rPh sb="2" eb="3">
      <t>ショ</t>
    </rPh>
    <phoneticPr fontId="4"/>
  </si>
  <si>
    <t>契約実施計画番号</t>
    <rPh sb="0" eb="2">
      <t>ケイヤク</t>
    </rPh>
    <rPh sb="2" eb="4">
      <t>ジッシ</t>
    </rPh>
    <rPh sb="4" eb="6">
      <t>ケイカク</t>
    </rPh>
    <rPh sb="6" eb="8">
      <t>バンゴウ</t>
    </rPh>
    <phoneticPr fontId="4"/>
  </si>
  <si>
    <t xml:space="preserve"> 金額　￥</t>
    <rPh sb="1" eb="3">
      <t>キンガク</t>
    </rPh>
    <phoneticPr fontId="4"/>
  </si>
  <si>
    <t>納        期</t>
    <rPh sb="0" eb="1">
      <t>オサム</t>
    </rPh>
    <rPh sb="9" eb="10">
      <t>キ</t>
    </rPh>
    <phoneticPr fontId="4"/>
  </si>
  <si>
    <t>入札（契約）保 証 金</t>
    <rPh sb="0" eb="1">
      <t>イ</t>
    </rPh>
    <rPh sb="1" eb="2">
      <t>サツ</t>
    </rPh>
    <rPh sb="3" eb="5">
      <t>ケイヤク</t>
    </rPh>
    <rPh sb="6" eb="7">
      <t>タモツ</t>
    </rPh>
    <rPh sb="8" eb="9">
      <t>アカシ</t>
    </rPh>
    <rPh sb="10" eb="11">
      <t>キン</t>
    </rPh>
    <phoneticPr fontId="4"/>
  </si>
  <si>
    <t>免除</t>
    <rPh sb="0" eb="2">
      <t>メンジョ</t>
    </rPh>
    <phoneticPr fontId="4"/>
  </si>
  <si>
    <t>入札　（見積）　書有効期間</t>
    <rPh sb="0" eb="1">
      <t>イ</t>
    </rPh>
    <rPh sb="1" eb="2">
      <t>サツ</t>
    </rPh>
    <rPh sb="4" eb="6">
      <t>ミツ</t>
    </rPh>
    <rPh sb="8" eb="9">
      <t>ショ</t>
    </rPh>
    <rPh sb="9" eb="10">
      <t>ユウ</t>
    </rPh>
    <rPh sb="10" eb="11">
      <t>コウ</t>
    </rPh>
    <rPh sb="11" eb="12">
      <t>キ</t>
    </rPh>
    <rPh sb="12" eb="13">
      <t>アイダ</t>
    </rPh>
    <phoneticPr fontId="4"/>
  </si>
  <si>
    <t>　上記の公告又は通知に対して「入札及び契約心得」及び「標準契約書等」の契約条項等を承諾のうえ入札（見積）いたします。
　また、当社（私（個人の場合）、当団体（団体の場合））は「入札及び契約心得」に示された暴力団排除に関する誓約事項について誓約いたします。</t>
    <rPh sb="1" eb="3">
      <t>ジョウキ</t>
    </rPh>
    <rPh sb="4" eb="6">
      <t>コウコク</t>
    </rPh>
    <rPh sb="6" eb="7">
      <t>マタ</t>
    </rPh>
    <rPh sb="8" eb="10">
      <t>ツウチ</t>
    </rPh>
    <rPh sb="11" eb="12">
      <t>タイ</t>
    </rPh>
    <rPh sb="15" eb="17">
      <t>ニュウサツ</t>
    </rPh>
    <rPh sb="17" eb="18">
      <t>オヨ</t>
    </rPh>
    <rPh sb="19" eb="21">
      <t>ケイヤク</t>
    </rPh>
    <rPh sb="21" eb="23">
      <t>ココロエ</t>
    </rPh>
    <rPh sb="24" eb="25">
      <t>オヨ</t>
    </rPh>
    <rPh sb="27" eb="29">
      <t>ヒョウジュン</t>
    </rPh>
    <rPh sb="29" eb="32">
      <t>ケイヤクショ</t>
    </rPh>
    <rPh sb="32" eb="33">
      <t>トウ</t>
    </rPh>
    <rPh sb="35" eb="37">
      <t>ケイヤク</t>
    </rPh>
    <rPh sb="37" eb="39">
      <t>ジョウコウ</t>
    </rPh>
    <rPh sb="39" eb="40">
      <t>トウ</t>
    </rPh>
    <rPh sb="41" eb="43">
      <t>ショウダク</t>
    </rPh>
    <rPh sb="46" eb="48">
      <t>ニュウサツ</t>
    </rPh>
    <rPh sb="49" eb="50">
      <t>ミ</t>
    </rPh>
    <rPh sb="111" eb="113">
      <t>セイヤク</t>
    </rPh>
    <rPh sb="119" eb="121">
      <t>セイヤク</t>
    </rPh>
    <phoneticPr fontId="4"/>
  </si>
  <si>
    <t>　　平成 　　　年　　 　月 　　　日</t>
    <rPh sb="2" eb="4">
      <t>ヘイセイ</t>
    </rPh>
    <rPh sb="8" eb="9">
      <t>ネン</t>
    </rPh>
    <rPh sb="13" eb="14">
      <t>ツキ</t>
    </rPh>
    <rPh sb="18" eb="19">
      <t>ヒ</t>
    </rPh>
    <phoneticPr fontId="4"/>
  </si>
  <si>
    <t>分任契約担当官</t>
    <rPh sb="0" eb="1">
      <t>ブン</t>
    </rPh>
    <rPh sb="1" eb="2">
      <t>ニン</t>
    </rPh>
    <rPh sb="2" eb="4">
      <t>ケイヤク</t>
    </rPh>
    <rPh sb="4" eb="7">
      <t>タントウカン</t>
    </rPh>
    <phoneticPr fontId="4"/>
  </si>
  <si>
    <t>陸上自衛隊関東補給処古河支処</t>
    <rPh sb="0" eb="2">
      <t>リクジョウ</t>
    </rPh>
    <rPh sb="2" eb="5">
      <t>ジエイタイ</t>
    </rPh>
    <rPh sb="5" eb="7">
      <t>カントウ</t>
    </rPh>
    <rPh sb="7" eb="10">
      <t>ホキュウショ</t>
    </rPh>
    <rPh sb="10" eb="12">
      <t>コガ</t>
    </rPh>
    <rPh sb="12" eb="14">
      <t>シショ</t>
    </rPh>
    <phoneticPr fontId="4"/>
  </si>
  <si>
    <t>会計課長　　　　　　大町　　　勝史</t>
    <rPh sb="0" eb="2">
      <t>カイケイ</t>
    </rPh>
    <rPh sb="2" eb="4">
      <t>カチョウ</t>
    </rPh>
    <rPh sb="10" eb="12">
      <t>オオマチ</t>
    </rPh>
    <rPh sb="15" eb="17">
      <t>カツシ</t>
    </rPh>
    <phoneticPr fontId="4"/>
  </si>
  <si>
    <t>住　　　 所</t>
    <rPh sb="0" eb="1">
      <t>ジュウ</t>
    </rPh>
    <rPh sb="5" eb="6">
      <t>ショ</t>
    </rPh>
    <phoneticPr fontId="4"/>
  </si>
  <si>
    <t>代表者名</t>
    <rPh sb="0" eb="1">
      <t>ダイ</t>
    </rPh>
    <rPh sb="1" eb="2">
      <t>ヒョウ</t>
    </rPh>
    <rPh sb="2" eb="3">
      <t>シャ</t>
    </rPh>
    <rPh sb="3" eb="4">
      <t>ナ</t>
    </rPh>
    <phoneticPr fontId="4"/>
  </si>
  <si>
    <t>金　額</t>
    <rPh sb="0" eb="1">
      <t>キン</t>
    </rPh>
    <rPh sb="2" eb="3">
      <t>ガク</t>
    </rPh>
    <phoneticPr fontId="4"/>
  </si>
  <si>
    <t>上記の金額を請求します。</t>
    <rPh sb="0" eb="2">
      <t>ジョウキ</t>
    </rPh>
    <rPh sb="3" eb="5">
      <t>キンガク</t>
    </rPh>
    <rPh sb="6" eb="8">
      <t>セイキュウ</t>
    </rPh>
    <phoneticPr fontId="4"/>
  </si>
  <si>
    <t>　但し、契約番号第　　　　　　　　　　　　　　号</t>
    <rPh sb="1" eb="2">
      <t>タダ</t>
    </rPh>
    <rPh sb="4" eb="6">
      <t>ケイヤク</t>
    </rPh>
    <rPh sb="6" eb="8">
      <t>バンゴウ</t>
    </rPh>
    <rPh sb="8" eb="9">
      <t>ダイ</t>
    </rPh>
    <rPh sb="23" eb="24">
      <t>ゴウ</t>
    </rPh>
    <phoneticPr fontId="4"/>
  </si>
  <si>
    <t>金　　　額</t>
    <rPh sb="0" eb="1">
      <t>キン</t>
    </rPh>
    <rPh sb="4" eb="5">
      <t>ガク</t>
    </rPh>
    <phoneticPr fontId="4"/>
  </si>
  <si>
    <t>銀行　　　　　　支店　　　当座・普通　　　　　　　　　　　　へお振り込みください。</t>
    <rPh sb="0" eb="2">
      <t>ギンコウ</t>
    </rPh>
    <rPh sb="8" eb="10">
      <t>シテン</t>
    </rPh>
    <rPh sb="13" eb="15">
      <t>トウザ</t>
    </rPh>
    <rPh sb="16" eb="18">
      <t>フツウ</t>
    </rPh>
    <rPh sb="32" eb="33">
      <t>フ</t>
    </rPh>
    <rPh sb="34" eb="35">
      <t>コ</t>
    </rPh>
    <phoneticPr fontId="4"/>
  </si>
  <si>
    <t>請書</t>
    <rPh sb="0" eb="1">
      <t>ショウ</t>
    </rPh>
    <rPh sb="1" eb="2">
      <t>ショ</t>
    </rPh>
    <phoneticPr fontId="4"/>
  </si>
  <si>
    <t>契　約　要　件</t>
    <rPh sb="0" eb="1">
      <t>チギリ</t>
    </rPh>
    <rPh sb="2" eb="3">
      <t>ヤク</t>
    </rPh>
    <rPh sb="4" eb="5">
      <t>ヨウ</t>
    </rPh>
    <rPh sb="6" eb="7">
      <t>ケン</t>
    </rPh>
    <phoneticPr fontId="4"/>
  </si>
  <si>
    <t>契約金額　￥</t>
    <rPh sb="0" eb="2">
      <t>ケイヤク</t>
    </rPh>
    <rPh sb="2" eb="4">
      <t>キンガク</t>
    </rPh>
    <phoneticPr fontId="4"/>
  </si>
  <si>
    <t>（ う ち消費税額 　　　　　　　　　　　円）</t>
    <rPh sb="21" eb="22">
      <t>エン</t>
    </rPh>
    <phoneticPr fontId="35"/>
  </si>
  <si>
    <t>品名（件名）</t>
    <rPh sb="0" eb="2">
      <t>ヒンメイ</t>
    </rPh>
    <rPh sb="3" eb="5">
      <t>ケンメイ</t>
    </rPh>
    <phoneticPr fontId="4"/>
  </si>
  <si>
    <t>規　格</t>
    <rPh sb="0" eb="1">
      <t>キ</t>
    </rPh>
    <rPh sb="2" eb="3">
      <t>カク</t>
    </rPh>
    <phoneticPr fontId="4"/>
  </si>
  <si>
    <t>単　位</t>
    <rPh sb="0" eb="1">
      <t>タン</t>
    </rPh>
    <rPh sb="2" eb="3">
      <t>クライ</t>
    </rPh>
    <phoneticPr fontId="4"/>
  </si>
  <si>
    <t>金　額</t>
    <rPh sb="0" eb="1">
      <t>キン</t>
    </rPh>
    <rPh sb="2" eb="3">
      <t>ガクキンガク</t>
    </rPh>
    <phoneticPr fontId="35"/>
  </si>
  <si>
    <t>納入（履行）場所</t>
    <rPh sb="0" eb="2">
      <t>ノウニュウ</t>
    </rPh>
    <rPh sb="3" eb="5">
      <t>リコウ</t>
    </rPh>
    <rPh sb="6" eb="8">
      <t>バショ</t>
    </rPh>
    <phoneticPr fontId="4"/>
  </si>
  <si>
    <t>代金支払回数</t>
    <rPh sb="0" eb="2">
      <t>ダイキン</t>
    </rPh>
    <rPh sb="2" eb="4">
      <t>シハライ</t>
    </rPh>
    <rPh sb="4" eb="6">
      <t>カイスウ</t>
    </rPh>
    <phoneticPr fontId="4"/>
  </si>
  <si>
    <t>回</t>
    <rPh sb="0" eb="1">
      <t>カイ</t>
    </rPh>
    <phoneticPr fontId="4"/>
  </si>
  <si>
    <t>納期（工期）</t>
    <rPh sb="0" eb="2">
      <t>ノウキ</t>
    </rPh>
    <rPh sb="3" eb="5">
      <t>コウキ</t>
    </rPh>
    <phoneticPr fontId="4"/>
  </si>
  <si>
    <t>　上記の契約事項等は、次の条件に従ってお請けいたします。</t>
    <rPh sb="1" eb="3">
      <t>ジョウキ</t>
    </rPh>
    <rPh sb="4" eb="6">
      <t>ケイヤク</t>
    </rPh>
    <rPh sb="6" eb="8">
      <t>ジコウ</t>
    </rPh>
    <rPh sb="8" eb="9">
      <t>トウ</t>
    </rPh>
    <rPh sb="11" eb="12">
      <t>ツギ</t>
    </rPh>
    <rPh sb="13" eb="15">
      <t>ジョウケン</t>
    </rPh>
    <rPh sb="16" eb="17">
      <t>シタガ</t>
    </rPh>
    <rPh sb="20" eb="21">
      <t>ウ</t>
    </rPh>
    <phoneticPr fontId="4"/>
  </si>
  <si>
    <t>　1　履行期限の遅延による賠償金</t>
    <rPh sb="3" eb="5">
      <t>リコウ</t>
    </rPh>
    <rPh sb="5" eb="7">
      <t>キゲン</t>
    </rPh>
    <rPh sb="8" eb="10">
      <t>チエン</t>
    </rPh>
    <rPh sb="13" eb="16">
      <t>バイショウキン</t>
    </rPh>
    <phoneticPr fontId="4"/>
  </si>
  <si>
    <t>履行期限の翌日より起算して遅延１日につき、遅延
部分の０．１パーセントとする。</t>
    <rPh sb="0" eb="2">
      <t>リコウ</t>
    </rPh>
    <rPh sb="2" eb="4">
      <t>キゲン</t>
    </rPh>
    <rPh sb="5" eb="7">
      <t>ヨクジツ</t>
    </rPh>
    <rPh sb="9" eb="11">
      <t>キサン</t>
    </rPh>
    <rPh sb="13" eb="15">
      <t>チエン</t>
    </rPh>
    <rPh sb="16" eb="17">
      <t>ニチ</t>
    </rPh>
    <rPh sb="21" eb="23">
      <t>チエン</t>
    </rPh>
    <rPh sb="24" eb="26">
      <t>ブブン</t>
    </rPh>
    <phoneticPr fontId="4"/>
  </si>
  <si>
    <t>2　支払条件</t>
    <rPh sb="2" eb="4">
      <t>シハライ</t>
    </rPh>
    <rPh sb="4" eb="6">
      <t>ジョウケン</t>
    </rPh>
    <phoneticPr fontId="4"/>
  </si>
  <si>
    <t>履行後適法な支払請求書を提出した日から３０日以
内とする。</t>
    <rPh sb="0" eb="2">
      <t>リコウ</t>
    </rPh>
    <rPh sb="2" eb="3">
      <t>ゴ</t>
    </rPh>
    <rPh sb="3" eb="5">
      <t>テキホウ</t>
    </rPh>
    <rPh sb="6" eb="8">
      <t>シハライ</t>
    </rPh>
    <rPh sb="8" eb="11">
      <t>セイキュウショ</t>
    </rPh>
    <rPh sb="12" eb="14">
      <t>テイシュツ</t>
    </rPh>
    <rPh sb="16" eb="17">
      <t>ヒ</t>
    </rPh>
    <rPh sb="21" eb="22">
      <t>ニチ</t>
    </rPh>
    <rPh sb="22" eb="23">
      <t>イ</t>
    </rPh>
    <rPh sb="24" eb="25">
      <t>ナイ</t>
    </rPh>
    <phoneticPr fontId="4"/>
  </si>
  <si>
    <t>3　支払遅延利息</t>
    <rPh sb="2" eb="4">
      <t>シハライ</t>
    </rPh>
    <rPh sb="4" eb="6">
      <t>チエン</t>
    </rPh>
    <rPh sb="6" eb="8">
      <t>リソク</t>
    </rPh>
    <phoneticPr fontId="4"/>
  </si>
  <si>
    <t>「政府契約の支払遅延防止等に関する法律」に定め
るところによる。</t>
    <rPh sb="1" eb="3">
      <t>セイフ</t>
    </rPh>
    <rPh sb="3" eb="5">
      <t>ケイヤク</t>
    </rPh>
    <rPh sb="6" eb="8">
      <t>シハライ</t>
    </rPh>
    <rPh sb="8" eb="10">
      <t>チエン</t>
    </rPh>
    <rPh sb="10" eb="13">
      <t>ボウシトウ</t>
    </rPh>
    <rPh sb="14" eb="15">
      <t>カン</t>
    </rPh>
    <rPh sb="17" eb="19">
      <t>ホウリツ</t>
    </rPh>
    <rPh sb="21" eb="22">
      <t>サダ</t>
    </rPh>
    <phoneticPr fontId="4"/>
  </si>
  <si>
    <t>4　契約解除に対する違約金</t>
    <rPh sb="2" eb="4">
      <t>ケイヤク</t>
    </rPh>
    <rPh sb="4" eb="6">
      <t>カイジョ</t>
    </rPh>
    <rPh sb="7" eb="8">
      <t>タイ</t>
    </rPh>
    <rPh sb="10" eb="13">
      <t>イヤクキン</t>
    </rPh>
    <phoneticPr fontId="4"/>
  </si>
  <si>
    <t>本契約条項を履行しないときは不履行部分の１０パ
ーセントに相当する金額を徴収して解除する。</t>
    <rPh sb="0" eb="3">
      <t>ホンケイヤク</t>
    </rPh>
    <rPh sb="3" eb="5">
      <t>ジョウコウ</t>
    </rPh>
    <rPh sb="6" eb="8">
      <t>リコウ</t>
    </rPh>
    <rPh sb="14" eb="17">
      <t>フリコウ</t>
    </rPh>
    <rPh sb="17" eb="19">
      <t>ブブン</t>
    </rPh>
    <rPh sb="29" eb="31">
      <t>ソウトウ</t>
    </rPh>
    <rPh sb="33" eb="35">
      <t>キンガク</t>
    </rPh>
    <rPh sb="36" eb="38">
      <t>チョウシュウ</t>
    </rPh>
    <rPh sb="40" eb="42">
      <t>カイジョ</t>
    </rPh>
    <phoneticPr fontId="4"/>
  </si>
  <si>
    <t>平成　　　年　　　月　　　日</t>
    <rPh sb="0" eb="2">
      <t>ヘイセイ</t>
    </rPh>
    <rPh sb="5" eb="6">
      <t>トシ</t>
    </rPh>
    <rPh sb="9" eb="10">
      <t>ツキ</t>
    </rPh>
    <rPh sb="13" eb="14">
      <t>ヒ</t>
    </rPh>
    <phoneticPr fontId="4"/>
  </si>
  <si>
    <t>会計課長　　　　　大　町　　勝　史</t>
    <rPh sb="0" eb="2">
      <t>カイケイ</t>
    </rPh>
    <rPh sb="2" eb="4">
      <t>カチョウ</t>
    </rPh>
    <rPh sb="9" eb="10">
      <t>ダイ</t>
    </rPh>
    <rPh sb="11" eb="12">
      <t>マチ</t>
    </rPh>
    <rPh sb="14" eb="15">
      <t>カツ</t>
    </rPh>
    <rPh sb="16" eb="17">
      <t>シ</t>
    </rPh>
    <phoneticPr fontId="35"/>
  </si>
  <si>
    <t>殿</t>
    <rPh sb="0" eb="1">
      <t>ドノ</t>
    </rPh>
    <phoneticPr fontId="4"/>
  </si>
  <si>
    <t>　　　　　　　　住       所</t>
    <rPh sb="8" eb="9">
      <t>ジュウ</t>
    </rPh>
    <rPh sb="16" eb="17">
      <t>ショ</t>
    </rPh>
    <phoneticPr fontId="4"/>
  </si>
  <si>
    <t>　　　　　　　　会  社  名</t>
    <rPh sb="8" eb="9">
      <t>カイ</t>
    </rPh>
    <rPh sb="11" eb="12">
      <t>シャ</t>
    </rPh>
    <rPh sb="14" eb="15">
      <t>メイ</t>
    </rPh>
    <phoneticPr fontId="35"/>
  </si>
  <si>
    <t>　　　　　　　　代  表  者</t>
    <rPh sb="8" eb="9">
      <t>ダイ</t>
    </rPh>
    <rPh sb="11" eb="12">
      <t>ヒョウ</t>
    </rPh>
    <rPh sb="14" eb="15">
      <t>モノ</t>
    </rPh>
    <phoneticPr fontId="4"/>
  </si>
  <si>
    <t>住所</t>
    <rPh sb="0" eb="2">
      <t>ジュウショ</t>
    </rPh>
    <phoneticPr fontId="4"/>
  </si>
  <si>
    <t>会社名</t>
    <rPh sb="0" eb="2">
      <t>カイシャ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</si>
  <si>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</si>
  <si>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代表取締役●●　●●●</t>
    <phoneticPr fontId="4"/>
  </si>
  <si>
    <t>●●●●●●</t>
    <phoneticPr fontId="4"/>
  </si>
  <si>
    <t>●●</t>
    <phoneticPr fontId="4"/>
  </si>
  <si>
    <t>消費税</t>
    <rPh sb="0" eb="3">
      <t>ショウヒゼイ</t>
    </rPh>
    <phoneticPr fontId="4"/>
  </si>
  <si>
    <t>●●県●●市●●‐●●</t>
    <phoneticPr fontId="4"/>
  </si>
  <si>
    <t>㈱●●</t>
    <phoneticPr fontId="4"/>
  </si>
  <si>
    <t>●●●‐●●</t>
    <phoneticPr fontId="4"/>
  </si>
  <si>
    <t>●●県●●市●●‐●●</t>
    <phoneticPr fontId="4"/>
  </si>
  <si>
    <t>●●県●●市●●‐●●</t>
    <phoneticPr fontId="4"/>
  </si>
  <si>
    <t>代表取締役●●　●●●</t>
    <phoneticPr fontId="4"/>
  </si>
  <si>
    <t>●●●●●●</t>
    <phoneticPr fontId="4"/>
  </si>
  <si>
    <t>●●●●●●</t>
    <phoneticPr fontId="4"/>
  </si>
  <si>
    <t>●●●‐●●</t>
    <phoneticPr fontId="4"/>
  </si>
  <si>
    <t>●●●‐●●</t>
    <phoneticPr fontId="4"/>
  </si>
  <si>
    <t>●●</t>
    <phoneticPr fontId="4"/>
  </si>
  <si>
    <t>●●</t>
    <phoneticPr fontId="4"/>
  </si>
  <si>
    <t>●</t>
    <phoneticPr fontId="4"/>
  </si>
  <si>
    <t>●</t>
    <phoneticPr fontId="4"/>
  </si>
  <si>
    <t>●●県●●市●●‐●●</t>
    <phoneticPr fontId="4"/>
  </si>
  <si>
    <t>●●県●●市●●‐●●</t>
    <phoneticPr fontId="4"/>
  </si>
  <si>
    <t>㈱●●</t>
    <phoneticPr fontId="4"/>
  </si>
  <si>
    <t>㈱●●</t>
    <phoneticPr fontId="4"/>
  </si>
  <si>
    <t>代表取締役●●　●●●</t>
    <phoneticPr fontId="4"/>
  </si>
  <si>
    <t>代表取締役●●　●●●</t>
    <phoneticPr fontId="4"/>
  </si>
  <si>
    <t>●●●●●●</t>
    <phoneticPr fontId="4"/>
  </si>
  <si>
    <t>●●●●●●</t>
    <phoneticPr fontId="4"/>
  </si>
  <si>
    <t>●●●‐●●</t>
    <phoneticPr fontId="4"/>
  </si>
  <si>
    <t>●●●‐●●</t>
    <phoneticPr fontId="4"/>
  </si>
  <si>
    <t>●●</t>
    <phoneticPr fontId="4"/>
  </si>
  <si>
    <t>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</si>
</sst>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176" formatCode="#,##0.\-"/>
    <numFmt numFmtId="177" formatCode="0_);[Red]\(0\)"/>
    <numFmt numFmtId="178" formatCode="#,###&quot;-&quot;"/>
    <numFmt numFmtId="179" formatCode="#,##0_ "/>
    <numFmt numFmtId="180" formatCode="[$-411]ggge&quot;年&quot;m&quot;月&quot;d&quot;日&quot;;@"/>
  </numFmts>
  <fonts count="5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明朝"/>
      <family val="1"/>
      <charset val="128"/>
    </font>
    <font>
      <sz val="16"/>
      <name val="明朝"/>
      <family val="1"/>
      <charset val="128"/>
    </font>
    <font>
      <sz val="14"/>
      <name val="明朝"/>
      <family val="1"/>
      <charset val="128"/>
    </font>
    <font>
      <sz val="20"/>
      <name val="ＭＳ Ｐ明朝"/>
      <family val="1"/>
      <charset val="128"/>
    </font>
    <font>
      <sz val="20"/>
      <name val="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68">
    <xf numFmtId="0" fontId="0" fillId="0" borderId="0"/>
    <xf numFmtId="38" fontId="2" fillId="0" borderId="0" applyFont="0" applyFill="0" applyBorder="0" applyAlignment="0" applyProtection="0"/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/>
    <xf numFmtId="0" fontId="2" fillId="0" borderId="0">
      <alignment vertical="center"/>
    </xf>
    <xf numFmtId="38" fontId="31" fillId="0" borderId="0" applyFont="0" applyFill="0" applyBorder="0" applyAlignment="0" applyProtection="0"/>
    <xf numFmtId="0" fontId="40" fillId="0" borderId="0"/>
  </cellStyleXfs>
  <cellXfs count="354">
    <xf numFmtId="0" fontId="0" fillId="0" borderId="0" xfId="0"/>
    <xf numFmtId="0" fontId="3" fillId="0" borderId="0" xfId="0" applyFont="1"/>
    <xf numFmtId="0" fontId="3" fillId="0" borderId="11" xfId="0" applyFont="1" applyBorder="1"/>
    <xf numFmtId="0" fontId="5" fillId="0" borderId="16" xfId="0" applyFont="1" applyBorder="1" applyAlignment="1">
      <alignment horizontal="distributed" vertical="center" indent="1"/>
    </xf>
    <xf numFmtId="38" fontId="5" fillId="0" borderId="15" xfId="1" applyFont="1" applyBorder="1" applyAlignment="1">
      <alignment vertical="center"/>
    </xf>
    <xf numFmtId="0" fontId="7" fillId="0" borderId="15" xfId="2" applyFont="1" applyBorder="1" applyAlignment="1">
      <alignment horizontal="center" vertical="center"/>
    </xf>
    <xf numFmtId="38" fontId="5" fillId="0" borderId="16" xfId="1" applyFont="1" applyBorder="1" applyAlignment="1">
      <alignment vertical="center"/>
    </xf>
    <xf numFmtId="38" fontId="5" fillId="0" borderId="16" xfId="1" applyFont="1" applyBorder="1" applyAlignment="1">
      <alignment vertical="distributed"/>
    </xf>
    <xf numFmtId="0" fontId="5" fillId="0" borderId="15" xfId="0" applyFont="1" applyBorder="1" applyAlignment="1">
      <alignment horizontal="distributed" vertical="distributed" justifyLastLine="1"/>
    </xf>
    <xf numFmtId="0" fontId="3" fillId="0" borderId="19" xfId="0" applyFont="1" applyBorder="1"/>
    <xf numFmtId="0" fontId="3" fillId="0" borderId="0" xfId="0" applyFont="1" applyBorder="1"/>
    <xf numFmtId="0" fontId="8" fillId="0" borderId="19" xfId="0" applyFont="1" applyBorder="1" applyAlignment="1"/>
    <xf numFmtId="0" fontId="9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shrinkToFit="1"/>
    </xf>
    <xf numFmtId="176" fontId="10" fillId="0" borderId="0" xfId="0" applyNumberFormat="1" applyFont="1" applyBorder="1" applyAlignment="1">
      <alignment horizontal="left" vertical="center"/>
    </xf>
    <xf numFmtId="0" fontId="3" fillId="0" borderId="20" xfId="0" applyFont="1" applyBorder="1"/>
    <xf numFmtId="0" fontId="5" fillId="0" borderId="19" xfId="0" applyFont="1" applyBorder="1" applyAlignment="1"/>
    <xf numFmtId="0" fontId="5" fillId="0" borderId="0" xfId="0" applyFont="1" applyBorder="1" applyAlignment="1">
      <alignment horizontal="left" shrinkToFit="1"/>
    </xf>
    <xf numFmtId="0" fontId="3" fillId="0" borderId="11" xfId="0" applyFont="1" applyBorder="1" applyAlignment="1">
      <alignment horizontal="right"/>
    </xf>
    <xf numFmtId="0" fontId="11" fillId="0" borderId="0" xfId="0" applyFont="1" applyBorder="1"/>
    <xf numFmtId="0" fontId="3" fillId="0" borderId="14" xfId="0" applyFont="1" applyBorder="1"/>
    <xf numFmtId="0" fontId="3" fillId="0" borderId="22" xfId="0" applyFont="1" applyBorder="1"/>
    <xf numFmtId="0" fontId="3" fillId="0" borderId="23" xfId="0" applyFont="1" applyBorder="1"/>
    <xf numFmtId="0" fontId="28" fillId="0" borderId="0" xfId="563" applyFont="1">
      <alignment vertical="center"/>
    </xf>
    <xf numFmtId="0" fontId="30" fillId="0" borderId="0" xfId="563" applyFont="1">
      <alignment vertical="center"/>
    </xf>
    <xf numFmtId="0" fontId="28" fillId="0" borderId="0" xfId="563" applyFont="1" applyAlignment="1">
      <alignment horizontal="right" vertical="center"/>
    </xf>
    <xf numFmtId="0" fontId="28" fillId="0" borderId="0" xfId="563" applyFont="1" applyAlignment="1">
      <alignment horizontal="distributed" vertical="center"/>
    </xf>
    <xf numFmtId="0" fontId="28" fillId="0" borderId="0" xfId="563" applyFont="1" applyAlignment="1">
      <alignment vertical="center" wrapText="1"/>
    </xf>
    <xf numFmtId="0" fontId="28" fillId="0" borderId="0" xfId="563" applyFont="1" applyBorder="1" applyAlignment="1">
      <alignment horizontal="distributed" vertical="center"/>
    </xf>
    <xf numFmtId="0" fontId="1" fillId="0" borderId="0" xfId="563" applyFont="1" applyBorder="1" applyAlignment="1">
      <alignment horizontal="distributed" vertical="center"/>
    </xf>
    <xf numFmtId="0" fontId="1" fillId="0" borderId="0" xfId="563" applyFont="1" applyBorder="1" applyAlignment="1">
      <alignment vertical="center"/>
    </xf>
    <xf numFmtId="49" fontId="28" fillId="0" borderId="0" xfId="563" applyNumberFormat="1" applyFont="1" applyBorder="1" applyAlignment="1">
      <alignment horizontal="left" vertical="center"/>
    </xf>
    <xf numFmtId="0" fontId="1" fillId="0" borderId="0" xfId="563" applyFont="1" applyBorder="1" applyAlignment="1">
      <alignment horizontal="left" vertical="center"/>
    </xf>
    <xf numFmtId="0" fontId="28" fillId="0" borderId="0" xfId="563" applyFont="1" applyBorder="1" applyAlignment="1">
      <alignment horizontal="left" vertical="center"/>
    </xf>
    <xf numFmtId="0" fontId="1" fillId="0" borderId="0" xfId="563" applyFont="1" applyAlignment="1">
      <alignment horizontal="left" vertical="center"/>
    </xf>
    <xf numFmtId="0" fontId="28" fillId="0" borderId="40" xfId="563" applyFont="1" applyBorder="1">
      <alignment vertical="center"/>
    </xf>
    <xf numFmtId="0" fontId="30" fillId="0" borderId="40" xfId="563" applyFont="1" applyBorder="1">
      <alignment vertical="center"/>
    </xf>
    <xf numFmtId="0" fontId="28" fillId="0" borderId="0" xfId="563" applyFont="1" applyAlignment="1">
      <alignment vertical="center"/>
    </xf>
    <xf numFmtId="0" fontId="30" fillId="0" borderId="0" xfId="563" applyFont="1" applyAlignment="1">
      <alignment horizontal="center" vertical="center"/>
    </xf>
    <xf numFmtId="0" fontId="30" fillId="0" borderId="0" xfId="563" applyFont="1" applyAlignment="1">
      <alignment horizontal="right" vertical="center"/>
    </xf>
    <xf numFmtId="0" fontId="30" fillId="0" borderId="0" xfId="563" applyFont="1" applyAlignment="1">
      <alignment horizontal="left" vertical="center"/>
    </xf>
    <xf numFmtId="0" fontId="32" fillId="0" borderId="0" xfId="564" applyFont="1"/>
    <xf numFmtId="0" fontId="32" fillId="0" borderId="0" xfId="564" applyFont="1" applyBorder="1" applyAlignment="1">
      <alignment horizontal="center" vertical="center" wrapText="1"/>
    </xf>
    <xf numFmtId="0" fontId="32" fillId="0" borderId="0" xfId="564" applyFont="1" applyAlignment="1">
      <alignment horizontal="left" vertical="center"/>
    </xf>
    <xf numFmtId="0" fontId="34" fillId="0" borderId="0" xfId="564" applyFont="1" applyAlignment="1">
      <alignment horizontal="center" vertical="center"/>
    </xf>
    <xf numFmtId="0" fontId="32" fillId="0" borderId="0" xfId="564" applyFont="1" applyAlignment="1">
      <alignment horizontal="right" vertical="center"/>
    </xf>
    <xf numFmtId="0" fontId="32" fillId="0" borderId="0" xfId="564" applyFont="1" applyAlignment="1">
      <alignment horizontal="left" vertical="center" wrapText="1"/>
    </xf>
    <xf numFmtId="0" fontId="36" fillId="0" borderId="0" xfId="564" applyFont="1" applyAlignment="1"/>
    <xf numFmtId="0" fontId="36" fillId="0" borderId="11" xfId="564" applyFont="1" applyBorder="1" applyAlignment="1"/>
    <xf numFmtId="0" fontId="32" fillId="0" borderId="41" xfId="564" applyFont="1" applyBorder="1" applyAlignment="1">
      <alignment horizontal="center" vertical="center"/>
    </xf>
    <xf numFmtId="0" fontId="32" fillId="0" borderId="0" xfId="564" applyFont="1" applyAlignment="1">
      <alignment horizontal="center" vertical="center"/>
    </xf>
    <xf numFmtId="0" fontId="32" fillId="0" borderId="15" xfId="564" applyNumberFormat="1" applyFont="1" applyBorder="1" applyAlignment="1">
      <alignment horizontal="center" vertical="center" wrapText="1" shrinkToFit="1"/>
    </xf>
    <xf numFmtId="0" fontId="36" fillId="0" borderId="15" xfId="564" applyFont="1" applyBorder="1" applyAlignment="1">
      <alignment horizontal="center" vertical="center"/>
    </xf>
    <xf numFmtId="0" fontId="32" fillId="0" borderId="0" xfId="564" applyFont="1" applyBorder="1"/>
    <xf numFmtId="0" fontId="39" fillId="0" borderId="0" xfId="564" applyFont="1" applyAlignment="1">
      <alignment horizontal="left"/>
    </xf>
    <xf numFmtId="0" fontId="39" fillId="0" borderId="0" xfId="564" applyFont="1"/>
    <xf numFmtId="0" fontId="39" fillId="0" borderId="0" xfId="564" applyFont="1" applyAlignment="1"/>
    <xf numFmtId="0" fontId="32" fillId="0" borderId="0" xfId="564" applyFont="1" applyAlignment="1"/>
    <xf numFmtId="0" fontId="39" fillId="0" borderId="0" xfId="564" applyFont="1" applyAlignment="1">
      <alignment horizontal="left" vertical="center"/>
    </xf>
    <xf numFmtId="0" fontId="32" fillId="0" borderId="0" xfId="564" applyFont="1" applyAlignment="1">
      <alignment horizontal="center"/>
    </xf>
    <xf numFmtId="0" fontId="33" fillId="0" borderId="0" xfId="564" applyFont="1" applyAlignment="1">
      <alignment horizontal="left" vertical="center"/>
    </xf>
    <xf numFmtId="0" fontId="32" fillId="0" borderId="0" xfId="564" applyFont="1" applyAlignment="1">
      <alignment horizontal="left"/>
    </xf>
    <xf numFmtId="0" fontId="32" fillId="0" borderId="0" xfId="0" applyFont="1"/>
    <xf numFmtId="0" fontId="10" fillId="0" borderId="0" xfId="0" applyFont="1" applyAlignment="1">
      <alignment horizontal="distributed" vertical="center" justifyLastLine="1"/>
    </xf>
    <xf numFmtId="0" fontId="10" fillId="0" borderId="0" xfId="0" applyFont="1"/>
    <xf numFmtId="42" fontId="36" fillId="0" borderId="15" xfId="0" applyNumberFormat="1" applyFont="1" applyBorder="1"/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6" fontId="0" fillId="0" borderId="0" xfId="0" applyNumberFormat="1" applyBorder="1" applyAlignment="1">
      <alignment horizontal="left"/>
    </xf>
    <xf numFmtId="0" fontId="36" fillId="0" borderId="15" xfId="0" applyFont="1" applyBorder="1" applyAlignment="1">
      <alignment horizontal="distributed" vertical="distributed" justifyLastLine="1"/>
    </xf>
    <xf numFmtId="0" fontId="36" fillId="0" borderId="15" xfId="0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distributed" justifyLastLine="1"/>
    </xf>
    <xf numFmtId="0" fontId="41" fillId="0" borderId="15" xfId="0" applyFont="1" applyBorder="1" applyAlignment="1">
      <alignment horizontal="center" vertical="distributed" justifyLastLine="1"/>
    </xf>
    <xf numFmtId="0" fontId="36" fillId="0" borderId="16" xfId="0" applyFont="1" applyBorder="1" applyAlignment="1">
      <alignment vertical="distributed" justifyLastLine="1"/>
    </xf>
    <xf numFmtId="179" fontId="36" fillId="0" borderId="15" xfId="0" applyNumberFormat="1" applyFont="1" applyBorder="1" applyAlignment="1">
      <alignment vertical="center"/>
    </xf>
    <xf numFmtId="0" fontId="43" fillId="0" borderId="0" xfId="0" applyFont="1"/>
    <xf numFmtId="0" fontId="36" fillId="0" borderId="18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6" xfId="0" applyFont="1" applyBorder="1" applyAlignment="1"/>
    <xf numFmtId="0" fontId="41" fillId="0" borderId="16" xfId="0" applyFont="1" applyBorder="1" applyAlignment="1">
      <alignment horizontal="distributed" vertical="distributed" justifyLastLine="1"/>
    </xf>
    <xf numFmtId="0" fontId="36" fillId="0" borderId="16" xfId="0" applyFont="1" applyBorder="1" applyAlignment="1">
      <alignment horizontal="right" vertical="distributed" justifyLastLine="1"/>
    </xf>
    <xf numFmtId="0" fontId="36" fillId="0" borderId="16" xfId="0" applyFont="1" applyBorder="1"/>
    <xf numFmtId="0" fontId="36" fillId="0" borderId="15" xfId="0" applyFont="1" applyBorder="1"/>
    <xf numFmtId="0" fontId="41" fillId="0" borderId="15" xfId="0" applyFont="1" applyBorder="1" applyAlignment="1">
      <alignment horizontal="right" vertical="distributed" justifyLastLine="1"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distributed" vertical="center"/>
    </xf>
    <xf numFmtId="0" fontId="36" fillId="0" borderId="0" xfId="0" applyFont="1" applyAlignment="1">
      <alignment horizontal="distributed" vertical="center"/>
    </xf>
    <xf numFmtId="0" fontId="41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36" fillId="0" borderId="0" xfId="0" applyFont="1"/>
    <xf numFmtId="0" fontId="36" fillId="33" borderId="0" xfId="0" applyFont="1" applyFill="1"/>
    <xf numFmtId="0" fontId="0" fillId="33" borderId="0" xfId="0" applyFill="1"/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/>
    <xf numFmtId="38" fontId="5" fillId="0" borderId="16" xfId="1" applyFont="1" applyBorder="1" applyAlignment="1">
      <alignment vertical="distributed" justifyLastLine="1"/>
    </xf>
    <xf numFmtId="38" fontId="5" fillId="0" borderId="0" xfId="1" applyFont="1" applyAlignment="1">
      <alignment vertical="distributed"/>
    </xf>
    <xf numFmtId="0" fontId="5" fillId="0" borderId="2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22" xfId="0" applyFont="1" applyBorder="1"/>
    <xf numFmtId="0" fontId="5" fillId="0" borderId="22" xfId="0" applyFont="1" applyBorder="1" applyAlignment="1">
      <alignment horizontal="distributed" vertical="center" indent="1"/>
    </xf>
    <xf numFmtId="0" fontId="47" fillId="0" borderId="0" xfId="564" applyFont="1" applyBorder="1" applyAlignment="1">
      <alignment horizontal="center" vertical="center"/>
    </xf>
    <xf numFmtId="0" fontId="32" fillId="0" borderId="0" xfId="564" applyFont="1" applyAlignment="1">
      <alignment vertical="center"/>
    </xf>
    <xf numFmtId="0" fontId="31" fillId="0" borderId="17" xfId="564" applyBorder="1" applyAlignment="1">
      <alignment horizontal="center" vertical="center"/>
    </xf>
    <xf numFmtId="0" fontId="45" fillId="0" borderId="0" xfId="545" applyFont="1" applyBorder="1" applyAlignment="1">
      <alignment horizontal="distributed" vertical="center"/>
    </xf>
    <xf numFmtId="0" fontId="45" fillId="0" borderId="0" xfId="545" applyFont="1" applyBorder="1" applyAlignment="1">
      <alignment horizontal="center" vertical="center"/>
    </xf>
    <xf numFmtId="0" fontId="45" fillId="0" borderId="0" xfId="544" applyFont="1" applyBorder="1" applyAlignment="1">
      <alignment horizontal="center" vertical="center"/>
    </xf>
    <xf numFmtId="0" fontId="45" fillId="0" borderId="0" xfId="564" applyFont="1" applyBorder="1" applyAlignment="1">
      <alignment horizontal="center" vertical="center"/>
    </xf>
    <xf numFmtId="0" fontId="28" fillId="0" borderId="0" xfId="564" applyFont="1" applyBorder="1" applyAlignment="1">
      <alignment vertical="center"/>
    </xf>
    <xf numFmtId="38" fontId="45" fillId="0" borderId="0" xfId="566" applyFont="1" applyBorder="1" applyAlignment="1">
      <alignment vertical="center"/>
    </xf>
    <xf numFmtId="0" fontId="45" fillId="0" borderId="0" xfId="564" applyFont="1" applyBorder="1" applyAlignment="1">
      <alignment horizontal="distributed" vertical="center"/>
    </xf>
    <xf numFmtId="0" fontId="28" fillId="0" borderId="0" xfId="564" applyFont="1" applyBorder="1" applyAlignment="1"/>
    <xf numFmtId="0" fontId="45" fillId="0" borderId="0" xfId="564" applyFont="1" applyBorder="1" applyAlignment="1">
      <alignment vertical="top"/>
    </xf>
    <xf numFmtId="0" fontId="28" fillId="0" borderId="0" xfId="564" applyFont="1" applyAlignment="1">
      <alignment vertical="top"/>
    </xf>
    <xf numFmtId="0" fontId="45" fillId="0" borderId="0" xfId="564" applyFont="1" applyAlignment="1">
      <alignment horizontal="left" vertical="top" wrapText="1"/>
    </xf>
    <xf numFmtId="0" fontId="45" fillId="0" borderId="0" xfId="564" applyFont="1" applyAlignment="1">
      <alignment horizontal="left" vertical="center" wrapText="1"/>
    </xf>
    <xf numFmtId="0" fontId="39" fillId="0" borderId="0" xfId="564" applyFont="1" applyAlignment="1">
      <alignment vertical="center"/>
    </xf>
    <xf numFmtId="0" fontId="45" fillId="0" borderId="0" xfId="564" applyFont="1" applyAlignment="1">
      <alignment vertical="center"/>
    </xf>
    <xf numFmtId="0" fontId="45" fillId="0" borderId="0" xfId="564" applyFont="1" applyAlignment="1">
      <alignment horizontal="left" vertical="center"/>
    </xf>
    <xf numFmtId="0" fontId="45" fillId="0" borderId="0" xfId="564" applyFont="1" applyAlignment="1">
      <alignment horizontal="center" vertical="center"/>
    </xf>
    <xf numFmtId="0" fontId="3" fillId="0" borderId="0" xfId="0" applyFont="1" applyBorder="1" applyAlignment="1">
      <alignment horizontal="distributed" shrinkToFit="1"/>
    </xf>
    <xf numFmtId="0" fontId="5" fillId="0" borderId="0" xfId="0" applyFont="1" applyBorder="1" applyAlignment="1">
      <alignment horizontal="distributed" shrinkToFit="1"/>
    </xf>
    <xf numFmtId="0" fontId="5" fillId="0" borderId="0" xfId="0" applyFont="1" applyBorder="1" applyAlignment="1">
      <alignment horizontal="distributed"/>
    </xf>
    <xf numFmtId="0" fontId="45" fillId="0" borderId="0" xfId="0" applyFont="1" applyAlignment="1">
      <alignment vertical="center" shrinkToFit="1"/>
    </xf>
    <xf numFmtId="0" fontId="45" fillId="0" borderId="15" xfId="0" applyFont="1" applyBorder="1" applyAlignment="1">
      <alignment horizontal="center" vertical="distributed" justifyLastLine="1"/>
    </xf>
    <xf numFmtId="0" fontId="8" fillId="0" borderId="0" xfId="0" applyFont="1" applyBorder="1" applyAlignment="1"/>
    <xf numFmtId="0" fontId="3" fillId="0" borderId="18" xfId="0" applyFont="1" applyBorder="1" applyAlignment="1">
      <alignment horizontal="left" vertical="center" wrapText="1" indent="1" shrinkToFit="1"/>
    </xf>
    <xf numFmtId="0" fontId="3" fillId="0" borderId="16" xfId="0" applyFont="1" applyBorder="1" applyAlignment="1">
      <alignment horizontal="left" vertical="center" wrapText="1" indent="1" shrinkToFit="1"/>
    </xf>
    <xf numFmtId="0" fontId="3" fillId="0" borderId="17" xfId="0" applyFont="1" applyBorder="1" applyAlignment="1">
      <alignment horizontal="left" vertical="center" wrapText="1" indent="1" shrinkToFit="1"/>
    </xf>
    <xf numFmtId="0" fontId="7" fillId="0" borderId="15" xfId="2" applyFont="1" applyBorder="1" applyAlignment="1">
      <alignment horizontal="left" vertical="center" wrapText="1" indent="1" shrinkToFit="1"/>
    </xf>
    <xf numFmtId="0" fontId="10" fillId="0" borderId="0" xfId="0" applyFont="1" applyAlignment="1">
      <alignment horizontal="distributed" vertical="center" justifyLastLine="1"/>
    </xf>
    <xf numFmtId="0" fontId="36" fillId="0" borderId="18" xfId="0" applyFont="1" applyBorder="1" applyAlignment="1">
      <alignment horizontal="distributed" vertical="center" justifyLastLine="1"/>
    </xf>
    <xf numFmtId="0" fontId="36" fillId="0" borderId="16" xfId="0" applyFont="1" applyBorder="1" applyAlignment="1">
      <alignment horizontal="distributed" vertical="center" justifyLastLine="1"/>
    </xf>
    <xf numFmtId="0" fontId="36" fillId="0" borderId="17" xfId="0" applyFont="1" applyBorder="1" applyAlignment="1">
      <alignment horizontal="distributed" vertical="center" justifyLastLine="1"/>
    </xf>
    <xf numFmtId="0" fontId="41" fillId="0" borderId="18" xfId="0" applyFont="1" applyBorder="1" applyAlignment="1">
      <alignment horizontal="center" vertical="center" justifyLastLine="1"/>
    </xf>
    <xf numFmtId="0" fontId="41" fillId="0" borderId="17" xfId="0" applyFont="1" applyBorder="1" applyAlignment="1">
      <alignment horizontal="center" vertical="center" justifyLastLine="1"/>
    </xf>
    <xf numFmtId="176" fontId="10" fillId="0" borderId="24" xfId="0" applyNumberFormat="1" applyFont="1" applyBorder="1" applyAlignment="1">
      <alignment horizontal="left"/>
    </xf>
    <xf numFmtId="176" fontId="0" fillId="0" borderId="24" xfId="0" applyNumberFormat="1" applyBorder="1" applyAlignment="1">
      <alignment horizontal="left"/>
    </xf>
    <xf numFmtId="0" fontId="36" fillId="0" borderId="18" xfId="0" applyFont="1" applyBorder="1" applyAlignment="1">
      <alignment horizontal="distributed" vertical="distributed" justifyLastLine="1"/>
    </xf>
    <xf numFmtId="0" fontId="0" fillId="0" borderId="16" xfId="0" applyBorder="1" applyAlignment="1">
      <alignment horizontal="distributed" vertical="distributed" justifyLastLine="1"/>
    </xf>
    <xf numFmtId="0" fontId="0" fillId="0" borderId="17" xfId="0" applyBorder="1" applyAlignment="1">
      <alignment horizontal="distributed" vertical="distributed" justifyLastLine="1"/>
    </xf>
    <xf numFmtId="0" fontId="36" fillId="0" borderId="18" xfId="0" applyFont="1" applyBorder="1" applyAlignment="1">
      <alignment horizontal="center" vertical="distributed" justifyLastLine="1"/>
    </xf>
    <xf numFmtId="0" fontId="36" fillId="0" borderId="17" xfId="0" applyFont="1" applyBorder="1" applyAlignment="1">
      <alignment horizontal="center" vertical="distributed" justifyLastLine="1"/>
    </xf>
    <xf numFmtId="0" fontId="41" fillId="0" borderId="18" xfId="0" applyFont="1" applyBorder="1" applyAlignment="1">
      <alignment horizontal="left" vertical="center" wrapText="1" indent="1"/>
    </xf>
    <xf numFmtId="0" fontId="41" fillId="0" borderId="16" xfId="0" applyFont="1" applyBorder="1" applyAlignment="1">
      <alignment horizontal="left" vertical="center" wrapText="1" indent="1"/>
    </xf>
    <xf numFmtId="0" fontId="41" fillId="0" borderId="17" xfId="0" applyFont="1" applyBorder="1" applyAlignment="1">
      <alignment horizontal="left" vertical="center" wrapText="1" indent="1"/>
    </xf>
    <xf numFmtId="0" fontId="42" fillId="0" borderId="17" xfId="0" applyFont="1" applyBorder="1" applyAlignment="1">
      <alignment horizontal="left" vertical="center" wrapText="1" indent="1"/>
    </xf>
    <xf numFmtId="0" fontId="44" fillId="0" borderId="18" xfId="0" applyFont="1" applyBorder="1" applyAlignment="1">
      <alignment horizontal="left" vertical="center" wrapText="1" indent="1"/>
    </xf>
    <xf numFmtId="0" fontId="44" fillId="0" borderId="16" xfId="0" applyFont="1" applyBorder="1" applyAlignment="1">
      <alignment horizontal="left" vertical="center" wrapText="1" indent="1"/>
    </xf>
    <xf numFmtId="0" fontId="44" fillId="0" borderId="17" xfId="0" applyFont="1" applyBorder="1" applyAlignment="1">
      <alignment horizontal="left" vertical="center" wrapText="1" indent="1"/>
    </xf>
    <xf numFmtId="0" fontId="3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1" fillId="0" borderId="18" xfId="0" applyFont="1" applyBorder="1" applyAlignment="1">
      <alignment horizontal="left" vertical="distributed" indent="1"/>
    </xf>
    <xf numFmtId="0" fontId="42" fillId="0" borderId="17" xfId="0" applyFont="1" applyBorder="1" applyAlignment="1">
      <alignment horizontal="left" indent="1"/>
    </xf>
    <xf numFmtId="0" fontId="36" fillId="0" borderId="18" xfId="0" applyFont="1" applyBorder="1" applyAlignment="1">
      <alignment horizontal="distributed" vertical="center"/>
    </xf>
    <xf numFmtId="0" fontId="36" fillId="0" borderId="17" xfId="0" applyFont="1" applyBorder="1" applyAlignment="1">
      <alignment horizontal="distributed" vertical="center"/>
    </xf>
    <xf numFmtId="0" fontId="41" fillId="0" borderId="16" xfId="0" applyFont="1" applyBorder="1" applyAlignment="1">
      <alignment horizontal="center" vertical="center" justifyLastLine="1"/>
    </xf>
    <xf numFmtId="0" fontId="36" fillId="0" borderId="18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180" fontId="41" fillId="0" borderId="18" xfId="0" applyNumberFormat="1" applyFont="1" applyBorder="1" applyAlignment="1">
      <alignment horizontal="center" vertical="center" wrapText="1" justifyLastLine="1"/>
    </xf>
    <xf numFmtId="180" fontId="41" fillId="0" borderId="16" xfId="0" applyNumberFormat="1" applyFont="1" applyBorder="1" applyAlignment="1">
      <alignment horizontal="center" vertical="center" wrapText="1" justifyLastLine="1"/>
    </xf>
    <xf numFmtId="180" fontId="41" fillId="0" borderId="17" xfId="0" applyNumberFormat="1" applyFont="1" applyBorder="1" applyAlignment="1">
      <alignment horizontal="center" vertical="center" wrapText="1" justifyLastLine="1"/>
    </xf>
    <xf numFmtId="0" fontId="36" fillId="0" borderId="16" xfId="0" applyFont="1" applyBorder="1" applyAlignment="1">
      <alignment horizontal="distributed" vertical="center"/>
    </xf>
    <xf numFmtId="0" fontId="36" fillId="0" borderId="17" xfId="0" applyFont="1" applyBorder="1" applyAlignment="1">
      <alignment horizontal="distributed" vertical="distributed" justifyLastLine="1"/>
    </xf>
    <xf numFmtId="0" fontId="36" fillId="0" borderId="16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45" fillId="0" borderId="0" xfId="0" applyFont="1" applyAlignment="1">
      <alignment vertical="center" shrinkToFit="1"/>
    </xf>
    <xf numFmtId="0" fontId="49" fillId="0" borderId="0" xfId="0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36" fillId="0" borderId="0" xfId="0" applyFont="1" applyAlignment="1">
      <alignment horizontal="distributed" vertical="center" justifyLastLine="1"/>
    </xf>
    <xf numFmtId="0" fontId="45" fillId="0" borderId="0" xfId="0" applyFont="1" applyAlignment="1">
      <alignment horizontal="left" vertical="center"/>
    </xf>
    <xf numFmtId="0" fontId="28" fillId="0" borderId="0" xfId="563" applyFont="1" applyAlignment="1">
      <alignment horizontal="right" vertical="center"/>
    </xf>
    <xf numFmtId="0" fontId="28" fillId="0" borderId="0" xfId="563" applyFont="1" applyAlignment="1">
      <alignment horizontal="center" vertical="center"/>
    </xf>
    <xf numFmtId="0" fontId="28" fillId="0" borderId="0" xfId="563" applyFont="1" applyAlignment="1">
      <alignment horizontal="distributed" vertical="center"/>
    </xf>
    <xf numFmtId="0" fontId="28" fillId="0" borderId="0" xfId="563" applyFont="1">
      <alignment vertical="center"/>
    </xf>
    <xf numFmtId="0" fontId="28" fillId="0" borderId="0" xfId="563" applyFont="1" applyAlignment="1">
      <alignment vertical="center"/>
    </xf>
    <xf numFmtId="0" fontId="0" fillId="0" borderId="0" xfId="0" applyAlignment="1">
      <alignment vertical="center"/>
    </xf>
    <xf numFmtId="0" fontId="28" fillId="0" borderId="0" xfId="563" applyFont="1" applyAlignment="1">
      <alignment vertical="center" wrapText="1"/>
    </xf>
    <xf numFmtId="0" fontId="28" fillId="0" borderId="25" xfId="563" applyFont="1" applyBorder="1" applyAlignment="1">
      <alignment horizontal="center" vertical="center"/>
    </xf>
    <xf numFmtId="0" fontId="1" fillId="0" borderId="26" xfId="563" applyFont="1" applyBorder="1" applyAlignment="1">
      <alignment horizontal="center" vertical="center"/>
    </xf>
    <xf numFmtId="0" fontId="28" fillId="0" borderId="26" xfId="563" applyFont="1" applyBorder="1" applyAlignment="1">
      <alignment horizontal="center" vertical="center"/>
    </xf>
    <xf numFmtId="177" fontId="28" fillId="0" borderId="26" xfId="563" applyNumberFormat="1" applyFont="1" applyBorder="1" applyAlignment="1">
      <alignment horizontal="center" vertical="center"/>
    </xf>
    <xf numFmtId="0" fontId="1" fillId="0" borderId="27" xfId="563" applyFont="1" applyBorder="1" applyAlignment="1">
      <alignment horizontal="center" vertical="center"/>
    </xf>
    <xf numFmtId="177" fontId="28" fillId="0" borderId="28" xfId="563" applyNumberFormat="1" applyFont="1" applyBorder="1" applyAlignment="1">
      <alignment horizontal="center" vertical="center"/>
    </xf>
    <xf numFmtId="0" fontId="1" fillId="0" borderId="28" xfId="563" applyFont="1" applyBorder="1" applyAlignment="1">
      <alignment horizontal="center" vertical="center"/>
    </xf>
    <xf numFmtId="0" fontId="28" fillId="0" borderId="29" xfId="563" applyFont="1" applyBorder="1" applyAlignment="1">
      <alignment horizontal="distributed" vertical="center"/>
    </xf>
    <xf numFmtId="0" fontId="1" fillId="0" borderId="30" xfId="563" applyFont="1" applyBorder="1" applyAlignment="1">
      <alignment horizontal="distributed" vertical="center"/>
    </xf>
    <xf numFmtId="0" fontId="28" fillId="0" borderId="30" xfId="563" applyFont="1" applyBorder="1" applyAlignment="1">
      <alignment horizontal="distributed" vertical="center"/>
    </xf>
    <xf numFmtId="0" fontId="1" fillId="0" borderId="30" xfId="563" applyFont="1" applyBorder="1" applyAlignment="1">
      <alignment vertical="center"/>
    </xf>
    <xf numFmtId="49" fontId="28" fillId="0" borderId="30" xfId="563" applyNumberFormat="1" applyFont="1" applyBorder="1" applyAlignment="1">
      <alignment horizontal="left" vertical="center"/>
    </xf>
    <xf numFmtId="0" fontId="1" fillId="0" borderId="30" xfId="563" applyFont="1" applyBorder="1" applyAlignment="1">
      <alignment horizontal="left" vertical="center"/>
    </xf>
    <xf numFmtId="0" fontId="1" fillId="0" borderId="31" xfId="563" applyFont="1" applyBorder="1" applyAlignment="1">
      <alignment horizontal="left" vertical="center"/>
    </xf>
    <xf numFmtId="49" fontId="28" fillId="0" borderId="32" xfId="563" applyNumberFormat="1" applyFont="1" applyBorder="1" applyAlignment="1">
      <alignment horizontal="left" vertical="center"/>
    </xf>
    <xf numFmtId="0" fontId="1" fillId="0" borderId="32" xfId="563" applyFont="1" applyBorder="1" applyAlignment="1">
      <alignment horizontal="left" vertical="center"/>
    </xf>
    <xf numFmtId="0" fontId="28" fillId="0" borderId="33" xfId="563" applyFont="1" applyBorder="1" applyAlignment="1">
      <alignment horizontal="distributed" vertical="center"/>
    </xf>
    <xf numFmtId="0" fontId="1" fillId="0" borderId="34" xfId="563" applyFont="1" applyBorder="1" applyAlignment="1">
      <alignment horizontal="distributed" vertical="center"/>
    </xf>
    <xf numFmtId="0" fontId="28" fillId="0" borderId="34" xfId="563" applyFont="1" applyBorder="1" applyAlignment="1">
      <alignment horizontal="distributed" vertical="center"/>
    </xf>
    <xf numFmtId="0" fontId="1" fillId="0" borderId="34" xfId="563" applyFont="1" applyBorder="1" applyAlignment="1">
      <alignment vertical="center"/>
    </xf>
    <xf numFmtId="49" fontId="28" fillId="0" borderId="34" xfId="563" applyNumberFormat="1" applyFont="1" applyBorder="1" applyAlignment="1">
      <alignment horizontal="left" vertical="center"/>
    </xf>
    <xf numFmtId="0" fontId="1" fillId="0" borderId="34" xfId="563" applyFont="1" applyBorder="1" applyAlignment="1">
      <alignment horizontal="left" vertical="center"/>
    </xf>
    <xf numFmtId="0" fontId="1" fillId="0" borderId="35" xfId="563" applyFont="1" applyBorder="1" applyAlignment="1">
      <alignment horizontal="left" vertical="center"/>
    </xf>
    <xf numFmtId="0" fontId="1" fillId="0" borderId="0" xfId="563" applyFont="1" applyAlignment="1">
      <alignment horizontal="center" vertical="center"/>
    </xf>
    <xf numFmtId="0" fontId="28" fillId="0" borderId="36" xfId="563" applyFont="1" applyBorder="1" applyAlignment="1">
      <alignment horizontal="distributed" vertical="center"/>
    </xf>
    <xf numFmtId="0" fontId="1" fillId="0" borderId="37" xfId="563" applyFont="1" applyBorder="1" applyAlignment="1">
      <alignment horizontal="distributed" vertical="center"/>
    </xf>
    <xf numFmtId="0" fontId="28" fillId="0" borderId="37" xfId="563" applyFont="1" applyBorder="1" applyAlignment="1">
      <alignment horizontal="distributed" vertical="center"/>
    </xf>
    <xf numFmtId="0" fontId="1" fillId="0" borderId="37" xfId="563" applyFont="1" applyBorder="1" applyAlignment="1">
      <alignment vertical="center"/>
    </xf>
    <xf numFmtId="49" fontId="28" fillId="0" borderId="37" xfId="563" applyNumberFormat="1" applyFont="1" applyBorder="1" applyAlignment="1">
      <alignment horizontal="left" vertical="center"/>
    </xf>
    <xf numFmtId="0" fontId="1" fillId="0" borderId="37" xfId="563" applyFont="1" applyBorder="1" applyAlignment="1">
      <alignment horizontal="left" vertical="center"/>
    </xf>
    <xf numFmtId="0" fontId="1" fillId="0" borderId="38" xfId="563" applyFont="1" applyBorder="1" applyAlignment="1">
      <alignment horizontal="left" vertical="center"/>
    </xf>
    <xf numFmtId="49" fontId="28" fillId="0" borderId="39" xfId="563" applyNumberFormat="1" applyFont="1" applyBorder="1" applyAlignment="1">
      <alignment horizontal="left" vertical="center"/>
    </xf>
    <xf numFmtId="0" fontId="1" fillId="0" borderId="39" xfId="563" applyFont="1" applyBorder="1" applyAlignment="1">
      <alignment horizontal="left" vertical="center"/>
    </xf>
    <xf numFmtId="0" fontId="28" fillId="0" borderId="40" xfId="563" applyFont="1" applyBorder="1">
      <alignment vertical="center"/>
    </xf>
    <xf numFmtId="0" fontId="1" fillId="0" borderId="0" xfId="563" applyAlignment="1">
      <alignment vertical="center"/>
    </xf>
    <xf numFmtId="0" fontId="32" fillId="0" borderId="0" xfId="564" applyFont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0" fillId="0" borderId="0" xfId="0" applyBorder="1" applyAlignment="1"/>
    <xf numFmtId="0" fontId="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32" fillId="0" borderId="15" xfId="564" applyFont="1" applyBorder="1" applyAlignment="1">
      <alignment horizontal="center" vertical="center"/>
    </xf>
    <xf numFmtId="0" fontId="33" fillId="0" borderId="15" xfId="564" applyFont="1" applyBorder="1" applyAlignment="1">
      <alignment horizontal="center" vertical="center"/>
    </xf>
    <xf numFmtId="0" fontId="34" fillId="0" borderId="0" xfId="564" applyFont="1" applyAlignment="1">
      <alignment horizontal="center" vertical="center"/>
    </xf>
    <xf numFmtId="0" fontId="32" fillId="0" borderId="0" xfId="564" applyFont="1" applyAlignment="1">
      <alignment horizontal="left" vertical="top" wrapText="1"/>
    </xf>
    <xf numFmtId="178" fontId="37" fillId="0" borderId="11" xfId="564" applyNumberFormat="1" applyFont="1" applyBorder="1" applyAlignment="1">
      <alignment horizontal="left"/>
    </xf>
    <xf numFmtId="0" fontId="36" fillId="0" borderId="11" xfId="564" applyNumberFormat="1" applyFont="1" applyBorder="1" applyAlignment="1">
      <alignment horizontal="left"/>
    </xf>
    <xf numFmtId="0" fontId="36" fillId="0" borderId="11" xfId="564" applyFont="1" applyBorder="1" applyAlignment="1">
      <alignment horizontal="left"/>
    </xf>
    <xf numFmtId="0" fontId="36" fillId="0" borderId="11" xfId="564" applyFont="1" applyBorder="1" applyAlignment="1"/>
    <xf numFmtId="0" fontId="32" fillId="0" borderId="41" xfId="564" applyFont="1" applyBorder="1" applyAlignment="1">
      <alignment horizontal="center" vertical="center" textRotation="255"/>
    </xf>
    <xf numFmtId="0" fontId="32" fillId="0" borderId="20" xfId="564" applyFont="1" applyBorder="1" applyAlignment="1">
      <alignment horizontal="center" vertical="center" textRotation="255"/>
    </xf>
    <xf numFmtId="0" fontId="32" fillId="0" borderId="34" xfId="564" applyFont="1" applyBorder="1" applyAlignment="1">
      <alignment horizontal="center" vertical="center" textRotation="255"/>
    </xf>
    <xf numFmtId="0" fontId="32" fillId="0" borderId="42" xfId="564" applyFont="1" applyBorder="1" applyAlignment="1">
      <alignment horizontal="center" vertical="center" textRotation="255"/>
    </xf>
    <xf numFmtId="0" fontId="32" fillId="0" borderId="41" xfId="564" applyFont="1" applyBorder="1" applyAlignment="1">
      <alignment horizontal="center" vertical="center"/>
    </xf>
    <xf numFmtId="0" fontId="38" fillId="0" borderId="15" xfId="565" applyFont="1" applyBorder="1" applyAlignment="1">
      <alignment horizontal="center" vertical="center"/>
    </xf>
    <xf numFmtId="0" fontId="38" fillId="0" borderId="18" xfId="565" applyFont="1" applyBorder="1" applyAlignment="1">
      <alignment horizontal="center" vertical="center" wrapText="1"/>
    </xf>
    <xf numFmtId="0" fontId="38" fillId="0" borderId="17" xfId="565" applyFont="1" applyBorder="1" applyAlignment="1">
      <alignment horizontal="center" vertical="center" wrapText="1"/>
    </xf>
    <xf numFmtId="0" fontId="36" fillId="0" borderId="42" xfId="564" applyFont="1" applyBorder="1" applyAlignment="1">
      <alignment horizontal="center" vertical="center"/>
    </xf>
    <xf numFmtId="38" fontId="36" fillId="0" borderId="15" xfId="566" applyFont="1" applyBorder="1" applyAlignment="1">
      <alignment horizontal="right" vertical="center"/>
    </xf>
    <xf numFmtId="38" fontId="36" fillId="0" borderId="18" xfId="566" applyFont="1" applyBorder="1" applyAlignment="1">
      <alignment horizontal="right" vertical="center"/>
    </xf>
    <xf numFmtId="38" fontId="36" fillId="0" borderId="16" xfId="566" applyFont="1" applyBorder="1" applyAlignment="1">
      <alignment horizontal="right" vertical="center"/>
    </xf>
    <xf numFmtId="38" fontId="36" fillId="0" borderId="17" xfId="566" applyFont="1" applyBorder="1" applyAlignment="1">
      <alignment horizontal="right" vertical="center"/>
    </xf>
    <xf numFmtId="38" fontId="32" fillId="0" borderId="0" xfId="566" applyFont="1" applyBorder="1" applyAlignment="1">
      <alignment horizontal="right" vertical="center"/>
    </xf>
    <xf numFmtId="0" fontId="36" fillId="0" borderId="15" xfId="564" applyFont="1" applyBorder="1" applyAlignment="1">
      <alignment horizontal="center" vertical="center"/>
    </xf>
    <xf numFmtId="38" fontId="36" fillId="0" borderId="15" xfId="566" applyFont="1" applyBorder="1" applyAlignment="1">
      <alignment horizontal="center" vertical="center"/>
    </xf>
    <xf numFmtId="0" fontId="32" fillId="0" borderId="15" xfId="564" applyFont="1" applyBorder="1" applyAlignment="1">
      <alignment horizontal="distributed" vertical="center"/>
    </xf>
    <xf numFmtId="0" fontId="31" fillId="0" borderId="15" xfId="564" applyBorder="1" applyAlignment="1">
      <alignment vertical="center"/>
    </xf>
    <xf numFmtId="0" fontId="31" fillId="0" borderId="15" xfId="564" applyBorder="1" applyAlignment="1">
      <alignment horizontal="distributed" vertical="center"/>
    </xf>
    <xf numFmtId="0" fontId="31" fillId="0" borderId="15" xfId="564" applyBorder="1" applyAlignment="1">
      <alignment horizontal="center" vertical="center"/>
    </xf>
    <xf numFmtId="0" fontId="32" fillId="0" borderId="21" xfId="564" applyFont="1" applyBorder="1" applyAlignment="1">
      <alignment horizontal="distributed" vertical="center" wrapText="1"/>
    </xf>
    <xf numFmtId="0" fontId="32" fillId="0" borderId="11" xfId="564" applyFont="1" applyBorder="1" applyAlignment="1">
      <alignment horizontal="distributed" vertical="center"/>
    </xf>
    <xf numFmtId="0" fontId="31" fillId="0" borderId="11" xfId="564" applyBorder="1" applyAlignment="1">
      <alignment vertical="center"/>
    </xf>
    <xf numFmtId="0" fontId="32" fillId="0" borderId="18" xfId="564" applyFont="1" applyBorder="1" applyAlignment="1">
      <alignment horizontal="center" vertical="center"/>
    </xf>
    <xf numFmtId="0" fontId="31" fillId="0" borderId="16" xfId="564" applyBorder="1" applyAlignment="1">
      <alignment vertical="center"/>
    </xf>
    <xf numFmtId="0" fontId="31" fillId="0" borderId="17" xfId="564" applyBorder="1" applyAlignment="1">
      <alignment vertical="center"/>
    </xf>
    <xf numFmtId="0" fontId="32" fillId="0" borderId="0" xfId="564" applyFont="1" applyAlignment="1">
      <alignment horizontal="left"/>
    </xf>
    <xf numFmtId="0" fontId="47" fillId="0" borderId="15" xfId="564" applyFont="1" applyBorder="1" applyAlignment="1">
      <alignment horizontal="center" vertical="center"/>
    </xf>
    <xf numFmtId="0" fontId="36" fillId="0" borderId="20" xfId="564" applyFont="1" applyBorder="1" applyAlignment="1">
      <alignment horizontal="center" vertical="center"/>
    </xf>
    <xf numFmtId="0" fontId="36" fillId="0" borderId="0" xfId="564" applyFont="1" applyBorder="1" applyAlignment="1">
      <alignment horizontal="center" vertical="center"/>
    </xf>
    <xf numFmtId="0" fontId="31" fillId="0" borderId="0" xfId="564" applyAlignment="1">
      <alignment horizontal="center" vertical="center"/>
    </xf>
    <xf numFmtId="0" fontId="36" fillId="0" borderId="15" xfId="564" applyFont="1" applyBorder="1" applyAlignment="1">
      <alignment horizontal="center" vertical="center" textRotation="255"/>
    </xf>
    <xf numFmtId="0" fontId="31" fillId="0" borderId="15" xfId="564" applyBorder="1" applyAlignment="1">
      <alignment vertical="center" textRotation="255"/>
    </xf>
    <xf numFmtId="0" fontId="31" fillId="0" borderId="18" xfId="564" applyBorder="1" applyAlignment="1">
      <alignment horizontal="center" vertical="center"/>
    </xf>
    <xf numFmtId="0" fontId="36" fillId="0" borderId="16" xfId="564" applyFont="1" applyBorder="1" applyAlignment="1">
      <alignment vertical="center"/>
    </xf>
    <xf numFmtId="178" fontId="37" fillId="0" borderId="16" xfId="564" applyNumberFormat="1" applyFont="1" applyBorder="1" applyAlignment="1">
      <alignment horizontal="right" vertical="center"/>
    </xf>
    <xf numFmtId="0" fontId="31" fillId="0" borderId="16" xfId="564" applyBorder="1" applyAlignment="1">
      <alignment horizontal="right" vertical="center"/>
    </xf>
    <xf numFmtId="0" fontId="31" fillId="0" borderId="17" xfId="564" applyBorder="1" applyAlignment="1">
      <alignment horizontal="right" vertical="center"/>
    </xf>
    <xf numFmtId="0" fontId="48" fillId="0" borderId="15" xfId="564" applyFont="1" applyBorder="1" applyAlignment="1">
      <alignment horizontal="center" vertical="center"/>
    </xf>
    <xf numFmtId="0" fontId="36" fillId="0" borderId="18" xfId="564" applyFont="1" applyBorder="1" applyAlignment="1">
      <alignment horizontal="center" vertical="center"/>
    </xf>
    <xf numFmtId="0" fontId="31" fillId="0" borderId="17" xfId="564" applyBorder="1" applyAlignment="1">
      <alignment horizontal="center" vertical="center"/>
    </xf>
    <xf numFmtId="0" fontId="45" fillId="0" borderId="15" xfId="545" applyFont="1" applyBorder="1" applyAlignment="1">
      <alignment horizontal="center" vertical="center"/>
    </xf>
    <xf numFmtId="38" fontId="36" fillId="0" borderId="15" xfId="566" applyFont="1" applyBorder="1" applyAlignment="1">
      <alignment vertical="center"/>
    </xf>
    <xf numFmtId="0" fontId="45" fillId="0" borderId="18" xfId="545" applyFont="1" applyBorder="1" applyAlignment="1">
      <alignment horizontal="center" vertical="center"/>
    </xf>
    <xf numFmtId="0" fontId="31" fillId="0" borderId="16" xfId="564" applyBorder="1" applyAlignment="1">
      <alignment horizontal="center" vertical="center"/>
    </xf>
    <xf numFmtId="0" fontId="45" fillId="0" borderId="0" xfId="564" applyFont="1" applyBorder="1" applyAlignment="1">
      <alignment horizontal="left" vertical="top"/>
    </xf>
    <xf numFmtId="0" fontId="28" fillId="0" borderId="0" xfId="564" applyFont="1" applyAlignment="1">
      <alignment horizontal="left" vertical="top"/>
    </xf>
    <xf numFmtId="0" fontId="28" fillId="0" borderId="0" xfId="564" applyFont="1" applyAlignment="1">
      <alignment vertical="top" wrapText="1"/>
    </xf>
    <xf numFmtId="0" fontId="28" fillId="0" borderId="0" xfId="564" applyFont="1" applyAlignment="1">
      <alignment vertical="top"/>
    </xf>
    <xf numFmtId="0" fontId="45" fillId="0" borderId="0" xfId="564" applyFont="1" applyBorder="1" applyAlignment="1">
      <alignment horizontal="distributed" vertical="top"/>
    </xf>
    <xf numFmtId="0" fontId="45" fillId="0" borderId="0" xfId="564" applyFont="1" applyBorder="1" applyAlignment="1">
      <alignment horizontal="left" vertical="center"/>
    </xf>
    <xf numFmtId="0" fontId="28" fillId="0" borderId="0" xfId="564" applyFont="1" applyAlignment="1">
      <alignment horizontal="left" vertical="center"/>
    </xf>
    <xf numFmtId="0" fontId="45" fillId="0" borderId="0" xfId="564" applyFont="1" applyBorder="1" applyAlignment="1">
      <alignment vertical="top"/>
    </xf>
    <xf numFmtId="0" fontId="45" fillId="0" borderId="0" xfId="564" applyFont="1" applyBorder="1" applyAlignment="1">
      <alignment vertical="top" wrapText="1"/>
    </xf>
    <xf numFmtId="180" fontId="45" fillId="0" borderId="0" xfId="564" applyNumberFormat="1" applyFont="1" applyBorder="1" applyAlignment="1">
      <alignment vertical="top" wrapText="1"/>
    </xf>
    <xf numFmtId="0" fontId="45" fillId="0" borderId="0" xfId="564" applyFont="1" applyAlignment="1">
      <alignment horizontal="left" vertical="center"/>
    </xf>
    <xf numFmtId="0" fontId="45" fillId="0" borderId="0" xfId="564" applyFont="1" applyAlignment="1">
      <alignment vertical="center"/>
    </xf>
    <xf numFmtId="0" fontId="11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6" fontId="10" fillId="0" borderId="43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3" xfId="0" applyBorder="1" applyAlignment="1"/>
    <xf numFmtId="0" fontId="0" fillId="0" borderId="39" xfId="0" applyBorder="1" applyAlignment="1"/>
    <xf numFmtId="0" fontId="5" fillId="0" borderId="18" xfId="0" applyFont="1" applyBorder="1" applyAlignment="1">
      <alignment horizontal="distributed" vertical="distributed" justifyLastLine="1"/>
    </xf>
    <xf numFmtId="0" fontId="5" fillId="0" borderId="16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 justifyLastLine="1"/>
    </xf>
    <xf numFmtId="0" fontId="5" fillId="0" borderId="18" xfId="0" applyFont="1" applyBorder="1" applyAlignment="1">
      <alignment horizontal="center" vertical="distributed" justifyLastLine="1"/>
    </xf>
    <xf numFmtId="0" fontId="5" fillId="0" borderId="17" xfId="0" applyFont="1" applyBorder="1" applyAlignment="1">
      <alignment horizontal="center" vertical="distributed" justifyLastLine="1"/>
    </xf>
    <xf numFmtId="0" fontId="5" fillId="0" borderId="18" xfId="0" applyFont="1" applyBorder="1" applyAlignment="1">
      <alignment horizontal="center" vertical="distributed"/>
    </xf>
    <xf numFmtId="0" fontId="0" fillId="0" borderId="17" xfId="0" applyBorder="1" applyAlignment="1">
      <alignment horizontal="center"/>
    </xf>
    <xf numFmtId="0" fontId="5" fillId="0" borderId="15" xfId="0" applyFont="1" applyBorder="1" applyAlignment="1">
      <alignment horizontal="center" vertical="distributed" justifyLastLine="1"/>
    </xf>
    <xf numFmtId="38" fontId="5" fillId="0" borderId="18" xfId="1" applyFont="1" applyBorder="1" applyAlignment="1">
      <alignment horizontal="right" vertical="center" shrinkToFit="1"/>
    </xf>
    <xf numFmtId="0" fontId="0" fillId="0" borderId="17" xfId="0" applyBorder="1" applyAlignment="1">
      <alignment vertical="center" shrinkToFit="1"/>
    </xf>
    <xf numFmtId="0" fontId="5" fillId="0" borderId="18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indent="1" shrinkToFit="1"/>
    </xf>
    <xf numFmtId="0" fontId="5" fillId="0" borderId="17" xfId="0" applyFont="1" applyBorder="1" applyAlignment="1">
      <alignment horizontal="left" vertical="center" wrapText="1" indent="1" shrinkToFit="1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0" xfId="0" applyFont="1" applyBorder="1" applyAlignment="1">
      <alignment horizontal="distributed" shrinkToFit="1"/>
    </xf>
    <xf numFmtId="0" fontId="0" fillId="0" borderId="0" xfId="0" applyAlignment="1">
      <alignment horizontal="distributed"/>
    </xf>
    <xf numFmtId="0" fontId="0" fillId="0" borderId="0" xfId="0" applyAlignment="1"/>
    <xf numFmtId="0" fontId="0" fillId="0" borderId="19" xfId="0" applyBorder="1" applyAlignment="1"/>
    <xf numFmtId="0" fontId="0" fillId="0" borderId="0" xfId="0" applyAlignment="1">
      <alignment shrinkToFit="1"/>
    </xf>
    <xf numFmtId="0" fontId="0" fillId="0" borderId="19" xfId="0" applyBorder="1" applyAlignment="1">
      <alignment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distributed" justifyLastLine="1"/>
    </xf>
    <xf numFmtId="0" fontId="30" fillId="0" borderId="15" xfId="563" applyFont="1" applyBorder="1" applyAlignment="1">
      <alignment horizontal="distributed" vertical="center"/>
    </xf>
    <xf numFmtId="0" fontId="30" fillId="0" borderId="23" xfId="563" applyFont="1" applyBorder="1" applyAlignment="1">
      <alignment horizontal="center" vertical="center"/>
    </xf>
    <xf numFmtId="0" fontId="30" fillId="0" borderId="22" xfId="563" applyFont="1" applyBorder="1" applyAlignment="1">
      <alignment horizontal="center" vertical="center"/>
    </xf>
    <xf numFmtId="0" fontId="30" fillId="0" borderId="14" xfId="563" applyFont="1" applyBorder="1" applyAlignment="1">
      <alignment horizontal="center" vertical="center"/>
    </xf>
    <xf numFmtId="0" fontId="30" fillId="0" borderId="21" xfId="563" applyFont="1" applyBorder="1" applyAlignment="1">
      <alignment horizontal="center" vertical="center"/>
    </xf>
    <xf numFmtId="0" fontId="30" fillId="0" borderId="11" xfId="563" applyFont="1" applyBorder="1" applyAlignment="1">
      <alignment horizontal="center" vertical="center"/>
    </xf>
    <xf numFmtId="0" fontId="30" fillId="0" borderId="10" xfId="563" applyFont="1" applyBorder="1" applyAlignment="1">
      <alignment horizontal="center" vertical="center"/>
    </xf>
    <xf numFmtId="0" fontId="30" fillId="0" borderId="15" xfId="563" applyFont="1" applyBorder="1" applyAlignment="1">
      <alignment horizontal="left" vertical="center"/>
    </xf>
    <xf numFmtId="0" fontId="30" fillId="0" borderId="0" xfId="563" applyFont="1" applyAlignment="1">
      <alignment horizontal="left" vertical="center" wrapText="1"/>
    </xf>
    <xf numFmtId="0" fontId="30" fillId="0" borderId="23" xfId="563" applyFont="1" applyBorder="1" applyAlignment="1">
      <alignment horizontal="distributed" vertical="center"/>
    </xf>
    <xf numFmtId="0" fontId="30" fillId="0" borderId="22" xfId="563" applyFont="1" applyBorder="1" applyAlignment="1">
      <alignment horizontal="distributed" vertical="center"/>
    </xf>
    <xf numFmtId="0" fontId="30" fillId="0" borderId="14" xfId="563" applyFont="1" applyBorder="1" applyAlignment="1">
      <alignment horizontal="distributed" vertical="center"/>
    </xf>
    <xf numFmtId="0" fontId="30" fillId="0" borderId="20" xfId="563" applyFont="1" applyBorder="1" applyAlignment="1">
      <alignment horizontal="distributed" vertical="center"/>
    </xf>
    <xf numFmtId="0" fontId="30" fillId="0" borderId="0" xfId="563" applyFont="1" applyBorder="1" applyAlignment="1">
      <alignment horizontal="distributed" vertical="center"/>
    </xf>
    <xf numFmtId="0" fontId="30" fillId="0" borderId="19" xfId="563" applyFont="1" applyBorder="1" applyAlignment="1">
      <alignment horizontal="distributed" vertical="center"/>
    </xf>
    <xf numFmtId="0" fontId="30" fillId="0" borderId="23" xfId="563" applyFont="1" applyBorder="1" applyAlignment="1">
      <alignment horizontal="left" vertical="center"/>
    </xf>
    <xf numFmtId="0" fontId="30" fillId="0" borderId="22" xfId="563" applyFont="1" applyBorder="1" applyAlignment="1">
      <alignment horizontal="left" vertical="center"/>
    </xf>
    <xf numFmtId="0" fontId="30" fillId="0" borderId="14" xfId="563" applyFont="1" applyBorder="1" applyAlignment="1">
      <alignment horizontal="left" vertical="center"/>
    </xf>
    <xf numFmtId="0" fontId="30" fillId="0" borderId="20" xfId="563" applyFont="1" applyBorder="1" applyAlignment="1">
      <alignment horizontal="left" vertical="center"/>
    </xf>
    <xf numFmtId="0" fontId="30" fillId="0" borderId="0" xfId="563" applyFont="1" applyBorder="1" applyAlignment="1">
      <alignment horizontal="left" vertical="center"/>
    </xf>
    <xf numFmtId="0" fontId="30" fillId="0" borderId="19" xfId="563" applyFont="1" applyBorder="1" applyAlignment="1">
      <alignment horizontal="left" vertical="center"/>
    </xf>
    <xf numFmtId="0" fontId="30" fillId="0" borderId="21" xfId="563" applyFont="1" applyBorder="1" applyAlignment="1">
      <alignment horizontal="distributed" vertical="center"/>
    </xf>
    <xf numFmtId="0" fontId="30" fillId="0" borderId="11" xfId="563" applyFont="1" applyBorder="1" applyAlignment="1">
      <alignment horizontal="distributed" vertical="center"/>
    </xf>
    <xf numFmtId="0" fontId="30" fillId="0" borderId="10" xfId="563" applyFont="1" applyBorder="1" applyAlignment="1">
      <alignment horizontal="distributed" vertical="center"/>
    </xf>
    <xf numFmtId="0" fontId="30" fillId="0" borderId="21" xfId="563" applyFont="1" applyBorder="1" applyAlignment="1">
      <alignment horizontal="left" vertical="center"/>
    </xf>
    <xf numFmtId="0" fontId="30" fillId="0" borderId="11" xfId="563" applyFont="1" applyBorder="1" applyAlignment="1">
      <alignment horizontal="left" vertical="center"/>
    </xf>
    <xf numFmtId="0" fontId="30" fillId="0" borderId="10" xfId="563" applyFont="1" applyBorder="1" applyAlignment="1">
      <alignment horizontal="left" vertical="center"/>
    </xf>
    <xf numFmtId="0" fontId="30" fillId="0" borderId="0" xfId="563" applyFont="1" applyAlignment="1">
      <alignment horizontal="distributed" vertical="center"/>
    </xf>
    <xf numFmtId="0" fontId="30" fillId="0" borderId="0" xfId="563" applyFont="1">
      <alignment vertical="center"/>
    </xf>
    <xf numFmtId="0" fontId="30" fillId="0" borderId="0" xfId="563" applyFont="1" applyAlignment="1">
      <alignment horizontal="center" vertical="center"/>
    </xf>
  </cellXfs>
  <cellStyles count="568">
    <cellStyle name="20% - アクセント 1 10" xfId="3"/>
    <cellStyle name="20% - アクセント 1 11" xfId="4"/>
    <cellStyle name="20% - アクセント 1 12" xfId="5"/>
    <cellStyle name="20% - アクセント 1 13" xfId="6"/>
    <cellStyle name="20% - アクセント 1 14" xfId="7"/>
    <cellStyle name="20% - アクセント 1 15" xfId="8"/>
    <cellStyle name="20% - アクセント 1 2" xfId="9"/>
    <cellStyle name="20% - アクセント 1 3" xfId="10"/>
    <cellStyle name="20% - アクセント 1 4" xfId="11"/>
    <cellStyle name="20% - アクセント 1 5" xfId="12"/>
    <cellStyle name="20% - アクセント 1 6" xfId="13"/>
    <cellStyle name="20% - アクセント 1 7" xfId="14"/>
    <cellStyle name="20% - アクセント 1 8" xfId="15"/>
    <cellStyle name="20% - アクセント 1 9" xfId="16"/>
    <cellStyle name="20% - アクセント 2 10" xfId="17"/>
    <cellStyle name="20% - アクセント 2 11" xfId="18"/>
    <cellStyle name="20% - アクセント 2 12" xfId="19"/>
    <cellStyle name="20% - アクセント 2 13" xfId="20"/>
    <cellStyle name="20% - アクセント 2 14" xfId="21"/>
    <cellStyle name="20% - アクセント 2 15" xfId="22"/>
    <cellStyle name="20% - アクセント 2 2" xfId="23"/>
    <cellStyle name="20% - アクセント 2 3" xfId="24"/>
    <cellStyle name="20% - アクセント 2 4" xfId="25"/>
    <cellStyle name="20% - アクセント 2 5" xfId="26"/>
    <cellStyle name="20% - アクセント 2 6" xfId="27"/>
    <cellStyle name="20% - アクセント 2 7" xfId="28"/>
    <cellStyle name="20% - アクセント 2 8" xfId="29"/>
    <cellStyle name="20% - アクセント 2 9" xfId="30"/>
    <cellStyle name="20% - アクセント 3 10" xfId="31"/>
    <cellStyle name="20% - アクセント 3 11" xfId="32"/>
    <cellStyle name="20% - アクセント 3 12" xfId="33"/>
    <cellStyle name="20% - アクセント 3 13" xfId="34"/>
    <cellStyle name="20% - アクセント 3 14" xfId="35"/>
    <cellStyle name="20% - アクセント 3 15" xfId="36"/>
    <cellStyle name="20% - アクセント 3 2" xfId="37"/>
    <cellStyle name="20% - アクセント 3 3" xfId="38"/>
    <cellStyle name="20% - アクセント 3 4" xfId="39"/>
    <cellStyle name="20% - アクセント 3 5" xfId="40"/>
    <cellStyle name="20% - アクセント 3 6" xfId="41"/>
    <cellStyle name="20% - アクセント 3 7" xfId="42"/>
    <cellStyle name="20% - アクセント 3 8" xfId="43"/>
    <cellStyle name="20% - アクセント 3 9" xfId="44"/>
    <cellStyle name="20% - アクセント 4 10" xfId="45"/>
    <cellStyle name="20% - アクセント 4 11" xfId="46"/>
    <cellStyle name="20% - アクセント 4 12" xfId="47"/>
    <cellStyle name="20% - アクセント 4 13" xfId="48"/>
    <cellStyle name="20% - アクセント 4 14" xfId="49"/>
    <cellStyle name="20% - アクセント 4 15" xfId="50"/>
    <cellStyle name="20% - アクセント 4 2" xfId="51"/>
    <cellStyle name="20% - アクセント 4 3" xfId="52"/>
    <cellStyle name="20% - アクセント 4 4" xfId="53"/>
    <cellStyle name="20% - アクセント 4 5" xfId="54"/>
    <cellStyle name="20% - アクセント 4 6" xfId="55"/>
    <cellStyle name="20% - アクセント 4 7" xfId="56"/>
    <cellStyle name="20% - アクセント 4 8" xfId="57"/>
    <cellStyle name="20% - アクセント 4 9" xfId="58"/>
    <cellStyle name="20% - アクセント 5 10" xfId="59"/>
    <cellStyle name="20% - アクセント 5 11" xfId="60"/>
    <cellStyle name="20% - アクセント 5 12" xfId="61"/>
    <cellStyle name="20% - アクセント 5 13" xfId="62"/>
    <cellStyle name="20% - アクセント 5 14" xfId="63"/>
    <cellStyle name="20% - アクセント 5 15" xfId="64"/>
    <cellStyle name="20% - アクセント 5 2" xfId="65"/>
    <cellStyle name="20% - アクセント 5 3" xfId="66"/>
    <cellStyle name="20% - アクセント 5 4" xfId="67"/>
    <cellStyle name="20% - アクセント 5 5" xfId="68"/>
    <cellStyle name="20% - アクセント 5 6" xfId="69"/>
    <cellStyle name="20% - アクセント 5 7" xfId="70"/>
    <cellStyle name="20% - アクセント 5 8" xfId="71"/>
    <cellStyle name="20% - アクセント 5 9" xfId="72"/>
    <cellStyle name="20% - アクセント 6 10" xfId="73"/>
    <cellStyle name="20% - アクセント 6 11" xfId="74"/>
    <cellStyle name="20% - アクセント 6 12" xfId="75"/>
    <cellStyle name="20% - アクセント 6 13" xfId="76"/>
    <cellStyle name="20% - アクセント 6 14" xfId="77"/>
    <cellStyle name="20% - アクセント 6 15" xfId="78"/>
    <cellStyle name="20% - アクセント 6 2" xfId="79"/>
    <cellStyle name="20% - アクセント 6 3" xfId="80"/>
    <cellStyle name="20% - アクセント 6 4" xfId="81"/>
    <cellStyle name="20% - アクセント 6 5" xfId="82"/>
    <cellStyle name="20% - アクセント 6 6" xfId="83"/>
    <cellStyle name="20% - アクセント 6 7" xfId="84"/>
    <cellStyle name="20% - アクセント 6 8" xfId="85"/>
    <cellStyle name="20% - アクセント 6 9" xfId="86"/>
    <cellStyle name="40% - アクセント 1 10" xfId="87"/>
    <cellStyle name="40% - アクセント 1 11" xfId="88"/>
    <cellStyle name="40% - アクセント 1 12" xfId="89"/>
    <cellStyle name="40% - アクセント 1 13" xfId="90"/>
    <cellStyle name="40% - アクセント 1 14" xfId="91"/>
    <cellStyle name="40% - アクセント 1 15" xfId="92"/>
    <cellStyle name="40% - アクセント 1 2" xfId="93"/>
    <cellStyle name="40% - アクセント 1 3" xfId="94"/>
    <cellStyle name="40% - アクセント 1 4" xfId="95"/>
    <cellStyle name="40% - アクセント 1 5" xfId="96"/>
    <cellStyle name="40% - アクセント 1 6" xfId="97"/>
    <cellStyle name="40% - アクセント 1 7" xfId="98"/>
    <cellStyle name="40% - アクセント 1 8" xfId="99"/>
    <cellStyle name="40% - アクセント 1 9" xfId="100"/>
    <cellStyle name="40% - アクセント 2 10" xfId="101"/>
    <cellStyle name="40% - アクセント 2 11" xfId="102"/>
    <cellStyle name="40% - アクセント 2 12" xfId="103"/>
    <cellStyle name="40% - アクセント 2 13" xfId="104"/>
    <cellStyle name="40% - アクセント 2 14" xfId="105"/>
    <cellStyle name="40% - アクセント 2 15" xfId="106"/>
    <cellStyle name="40% - アクセント 2 2" xfId="107"/>
    <cellStyle name="40% - アクセント 2 3" xfId="108"/>
    <cellStyle name="40% - アクセント 2 4" xfId="109"/>
    <cellStyle name="40% - アクセント 2 5" xfId="110"/>
    <cellStyle name="40% - アクセント 2 6" xfId="111"/>
    <cellStyle name="40% - アクセント 2 7" xfId="112"/>
    <cellStyle name="40% - アクセント 2 8" xfId="113"/>
    <cellStyle name="40% - アクセント 2 9" xfId="114"/>
    <cellStyle name="40% - アクセント 3 10" xfId="115"/>
    <cellStyle name="40% - アクセント 3 11" xfId="116"/>
    <cellStyle name="40% - アクセント 3 12" xfId="117"/>
    <cellStyle name="40% - アクセント 3 13" xfId="118"/>
    <cellStyle name="40% - アクセント 3 14" xfId="119"/>
    <cellStyle name="40% - アクセント 3 15" xfId="120"/>
    <cellStyle name="40% - アクセント 3 2" xfId="121"/>
    <cellStyle name="40% - アクセント 3 3" xfId="122"/>
    <cellStyle name="40% - アクセント 3 4" xfId="123"/>
    <cellStyle name="40% - アクセント 3 5" xfId="124"/>
    <cellStyle name="40% - アクセント 3 6" xfId="125"/>
    <cellStyle name="40% - アクセント 3 7" xfId="126"/>
    <cellStyle name="40% - アクセント 3 8" xfId="127"/>
    <cellStyle name="40% - アクセント 3 9" xfId="128"/>
    <cellStyle name="40% - アクセント 4 10" xfId="129"/>
    <cellStyle name="40% - アクセント 4 11" xfId="130"/>
    <cellStyle name="40% - アクセント 4 12" xfId="131"/>
    <cellStyle name="40% - アクセント 4 13" xfId="132"/>
    <cellStyle name="40% - アクセント 4 14" xfId="133"/>
    <cellStyle name="40% - アクセント 4 15" xfId="134"/>
    <cellStyle name="40% - アクセント 4 2" xfId="135"/>
    <cellStyle name="40% - アクセント 4 3" xfId="136"/>
    <cellStyle name="40% - アクセント 4 4" xfId="137"/>
    <cellStyle name="40% - アクセント 4 5" xfId="138"/>
    <cellStyle name="40% - アクセント 4 6" xfId="139"/>
    <cellStyle name="40% - アクセント 4 7" xfId="140"/>
    <cellStyle name="40% - アクセント 4 8" xfId="141"/>
    <cellStyle name="40% - アクセント 4 9" xfId="142"/>
    <cellStyle name="40% - アクセント 5 10" xfId="143"/>
    <cellStyle name="40% - アクセント 5 11" xfId="144"/>
    <cellStyle name="40% - アクセント 5 12" xfId="145"/>
    <cellStyle name="40% - アクセント 5 13" xfId="146"/>
    <cellStyle name="40% - アクセント 5 14" xfId="147"/>
    <cellStyle name="40% - アクセント 5 15" xfId="148"/>
    <cellStyle name="40% - アクセント 5 2" xfId="149"/>
    <cellStyle name="40% - アクセント 5 3" xfId="150"/>
    <cellStyle name="40% - アクセント 5 4" xfId="151"/>
    <cellStyle name="40% - アクセント 5 5" xfId="152"/>
    <cellStyle name="40% - アクセント 5 6" xfId="153"/>
    <cellStyle name="40% - アクセント 5 7" xfId="154"/>
    <cellStyle name="40% - アクセント 5 8" xfId="155"/>
    <cellStyle name="40% - アクセント 5 9" xfId="156"/>
    <cellStyle name="40% - アクセント 6 10" xfId="157"/>
    <cellStyle name="40% - アクセント 6 11" xfId="158"/>
    <cellStyle name="40% - アクセント 6 12" xfId="159"/>
    <cellStyle name="40% - アクセント 6 13" xfId="160"/>
    <cellStyle name="40% - アクセント 6 14" xfId="161"/>
    <cellStyle name="40% - アクセント 6 15" xfId="162"/>
    <cellStyle name="40% - アクセント 6 2" xfId="163"/>
    <cellStyle name="40% - アクセント 6 3" xfId="164"/>
    <cellStyle name="40% - アクセント 6 4" xfId="165"/>
    <cellStyle name="40% - アクセント 6 5" xfId="166"/>
    <cellStyle name="40% - アクセント 6 6" xfId="167"/>
    <cellStyle name="40% - アクセント 6 7" xfId="168"/>
    <cellStyle name="40% - アクセント 6 8" xfId="169"/>
    <cellStyle name="40% - アクセント 6 9" xfId="170"/>
    <cellStyle name="60% - アクセント 1 10" xfId="171"/>
    <cellStyle name="60% - アクセント 1 11" xfId="172"/>
    <cellStyle name="60% - アクセント 1 12" xfId="173"/>
    <cellStyle name="60% - アクセント 1 13" xfId="174"/>
    <cellStyle name="60% - アクセント 1 14" xfId="175"/>
    <cellStyle name="60% - アクセント 1 2" xfId="176"/>
    <cellStyle name="60% - アクセント 1 3" xfId="177"/>
    <cellStyle name="60% - アクセント 1 4" xfId="178"/>
    <cellStyle name="60% - アクセント 1 5" xfId="179"/>
    <cellStyle name="60% - アクセント 1 6" xfId="180"/>
    <cellStyle name="60% - アクセント 1 7" xfId="181"/>
    <cellStyle name="60% - アクセント 1 8" xfId="182"/>
    <cellStyle name="60% - アクセント 1 9" xfId="183"/>
    <cellStyle name="60% - アクセント 2 10" xfId="184"/>
    <cellStyle name="60% - アクセント 2 11" xfId="185"/>
    <cellStyle name="60% - アクセント 2 12" xfId="186"/>
    <cellStyle name="60% - アクセント 2 13" xfId="187"/>
    <cellStyle name="60% - アクセント 2 14" xfId="188"/>
    <cellStyle name="60% - アクセント 2 2" xfId="189"/>
    <cellStyle name="60% - アクセント 2 3" xfId="190"/>
    <cellStyle name="60% - アクセント 2 4" xfId="191"/>
    <cellStyle name="60% - アクセント 2 5" xfId="192"/>
    <cellStyle name="60% - アクセント 2 6" xfId="193"/>
    <cellStyle name="60% - アクセント 2 7" xfId="194"/>
    <cellStyle name="60% - アクセント 2 8" xfId="195"/>
    <cellStyle name="60% - アクセント 2 9" xfId="196"/>
    <cellStyle name="60% - アクセント 3 10" xfId="197"/>
    <cellStyle name="60% - アクセント 3 11" xfId="198"/>
    <cellStyle name="60% - アクセント 3 12" xfId="199"/>
    <cellStyle name="60% - アクセント 3 13" xfId="200"/>
    <cellStyle name="60% - アクセント 3 14" xfId="201"/>
    <cellStyle name="60% - アクセント 3 2" xfId="202"/>
    <cellStyle name="60% - アクセント 3 3" xfId="203"/>
    <cellStyle name="60% - アクセント 3 4" xfId="204"/>
    <cellStyle name="60% - アクセント 3 5" xfId="205"/>
    <cellStyle name="60% - アクセント 3 6" xfId="206"/>
    <cellStyle name="60% - アクセント 3 7" xfId="207"/>
    <cellStyle name="60% - アクセント 3 8" xfId="208"/>
    <cellStyle name="60% - アクセント 3 9" xfId="209"/>
    <cellStyle name="60% - アクセント 4 10" xfId="210"/>
    <cellStyle name="60% - アクセント 4 11" xfId="211"/>
    <cellStyle name="60% - アクセント 4 12" xfId="212"/>
    <cellStyle name="60% - アクセント 4 13" xfId="213"/>
    <cellStyle name="60% - アクセント 4 14" xfId="214"/>
    <cellStyle name="60% - アクセント 4 2" xfId="215"/>
    <cellStyle name="60% - アクセント 4 3" xfId="216"/>
    <cellStyle name="60% - アクセント 4 4" xfId="217"/>
    <cellStyle name="60% - アクセント 4 5" xfId="218"/>
    <cellStyle name="60% - アクセント 4 6" xfId="219"/>
    <cellStyle name="60% - アクセント 4 7" xfId="220"/>
    <cellStyle name="60% - アクセント 4 8" xfId="221"/>
    <cellStyle name="60% - アクセント 4 9" xfId="222"/>
    <cellStyle name="60% - アクセント 5 10" xfId="223"/>
    <cellStyle name="60% - アクセント 5 11" xfId="224"/>
    <cellStyle name="60% - アクセント 5 12" xfId="225"/>
    <cellStyle name="60% - アクセント 5 13" xfId="226"/>
    <cellStyle name="60% - アクセント 5 14" xfId="227"/>
    <cellStyle name="60% - アクセント 5 2" xfId="228"/>
    <cellStyle name="60% - アクセント 5 3" xfId="229"/>
    <cellStyle name="60% - アクセント 5 4" xfId="230"/>
    <cellStyle name="60% - アクセント 5 5" xfId="231"/>
    <cellStyle name="60% - アクセント 5 6" xfId="232"/>
    <cellStyle name="60% - アクセント 5 7" xfId="233"/>
    <cellStyle name="60% - アクセント 5 8" xfId="234"/>
    <cellStyle name="60% - アクセント 5 9" xfId="235"/>
    <cellStyle name="60% - アクセント 6 10" xfId="236"/>
    <cellStyle name="60% - アクセント 6 11" xfId="237"/>
    <cellStyle name="60% - アクセント 6 12" xfId="238"/>
    <cellStyle name="60% - アクセント 6 13" xfId="239"/>
    <cellStyle name="60% - アクセント 6 14" xfId="240"/>
    <cellStyle name="60% - アクセント 6 2" xfId="241"/>
    <cellStyle name="60% - アクセント 6 3" xfId="242"/>
    <cellStyle name="60% - アクセント 6 4" xfId="243"/>
    <cellStyle name="60% - アクセント 6 5" xfId="244"/>
    <cellStyle name="60% - アクセント 6 6" xfId="245"/>
    <cellStyle name="60% - アクセント 6 7" xfId="246"/>
    <cellStyle name="60% - アクセント 6 8" xfId="247"/>
    <cellStyle name="60% - アクセント 6 9" xfId="248"/>
    <cellStyle name="アクセント 1 10" xfId="249"/>
    <cellStyle name="アクセント 1 11" xfId="250"/>
    <cellStyle name="アクセント 1 12" xfId="251"/>
    <cellStyle name="アクセント 1 13" xfId="252"/>
    <cellStyle name="アクセント 1 14" xfId="253"/>
    <cellStyle name="アクセント 1 2" xfId="254"/>
    <cellStyle name="アクセント 1 3" xfId="255"/>
    <cellStyle name="アクセント 1 4" xfId="256"/>
    <cellStyle name="アクセント 1 5" xfId="257"/>
    <cellStyle name="アクセント 1 6" xfId="258"/>
    <cellStyle name="アクセント 1 7" xfId="259"/>
    <cellStyle name="アクセント 1 8" xfId="260"/>
    <cellStyle name="アクセント 1 9" xfId="261"/>
    <cellStyle name="アクセント 2 10" xfId="262"/>
    <cellStyle name="アクセント 2 11" xfId="263"/>
    <cellStyle name="アクセント 2 12" xfId="264"/>
    <cellStyle name="アクセント 2 13" xfId="265"/>
    <cellStyle name="アクセント 2 14" xfId="266"/>
    <cellStyle name="アクセント 2 2" xfId="267"/>
    <cellStyle name="アクセント 2 3" xfId="268"/>
    <cellStyle name="アクセント 2 4" xfId="269"/>
    <cellStyle name="アクセント 2 5" xfId="270"/>
    <cellStyle name="アクセント 2 6" xfId="271"/>
    <cellStyle name="アクセント 2 7" xfId="272"/>
    <cellStyle name="アクセント 2 8" xfId="273"/>
    <cellStyle name="アクセント 2 9" xfId="274"/>
    <cellStyle name="アクセント 3 10" xfId="275"/>
    <cellStyle name="アクセント 3 11" xfId="276"/>
    <cellStyle name="アクセント 3 12" xfId="277"/>
    <cellStyle name="アクセント 3 13" xfId="278"/>
    <cellStyle name="アクセント 3 14" xfId="279"/>
    <cellStyle name="アクセント 3 2" xfId="280"/>
    <cellStyle name="アクセント 3 3" xfId="281"/>
    <cellStyle name="アクセント 3 4" xfId="282"/>
    <cellStyle name="アクセント 3 5" xfId="283"/>
    <cellStyle name="アクセント 3 6" xfId="284"/>
    <cellStyle name="アクセント 3 7" xfId="285"/>
    <cellStyle name="アクセント 3 8" xfId="286"/>
    <cellStyle name="アクセント 3 9" xfId="287"/>
    <cellStyle name="アクセント 4 10" xfId="288"/>
    <cellStyle name="アクセント 4 11" xfId="289"/>
    <cellStyle name="アクセント 4 12" xfId="290"/>
    <cellStyle name="アクセント 4 13" xfId="291"/>
    <cellStyle name="アクセント 4 14" xfId="292"/>
    <cellStyle name="アクセント 4 2" xfId="293"/>
    <cellStyle name="アクセント 4 3" xfId="294"/>
    <cellStyle name="アクセント 4 4" xfId="295"/>
    <cellStyle name="アクセント 4 5" xfId="296"/>
    <cellStyle name="アクセント 4 6" xfId="297"/>
    <cellStyle name="アクセント 4 7" xfId="298"/>
    <cellStyle name="アクセント 4 8" xfId="299"/>
    <cellStyle name="アクセント 4 9" xfId="300"/>
    <cellStyle name="アクセント 5 10" xfId="301"/>
    <cellStyle name="アクセント 5 11" xfId="302"/>
    <cellStyle name="アクセント 5 12" xfId="303"/>
    <cellStyle name="アクセント 5 13" xfId="304"/>
    <cellStyle name="アクセント 5 14" xfId="305"/>
    <cellStyle name="アクセント 5 2" xfId="306"/>
    <cellStyle name="アクセント 5 3" xfId="307"/>
    <cellStyle name="アクセント 5 4" xfId="308"/>
    <cellStyle name="アクセント 5 5" xfId="309"/>
    <cellStyle name="アクセント 5 6" xfId="310"/>
    <cellStyle name="アクセント 5 7" xfId="311"/>
    <cellStyle name="アクセント 5 8" xfId="312"/>
    <cellStyle name="アクセント 5 9" xfId="313"/>
    <cellStyle name="アクセント 6 10" xfId="314"/>
    <cellStyle name="アクセント 6 11" xfId="315"/>
    <cellStyle name="アクセント 6 12" xfId="316"/>
    <cellStyle name="アクセント 6 13" xfId="317"/>
    <cellStyle name="アクセント 6 14" xfId="318"/>
    <cellStyle name="アクセント 6 2" xfId="319"/>
    <cellStyle name="アクセント 6 3" xfId="320"/>
    <cellStyle name="アクセント 6 4" xfId="321"/>
    <cellStyle name="アクセント 6 5" xfId="322"/>
    <cellStyle name="アクセント 6 6" xfId="323"/>
    <cellStyle name="アクセント 6 7" xfId="324"/>
    <cellStyle name="アクセント 6 8" xfId="325"/>
    <cellStyle name="アクセント 6 9" xfId="326"/>
    <cellStyle name="タイトル 10" xfId="327"/>
    <cellStyle name="タイトル 11" xfId="328"/>
    <cellStyle name="タイトル 12" xfId="329"/>
    <cellStyle name="タイトル 13" xfId="330"/>
    <cellStyle name="タイトル 14" xfId="331"/>
    <cellStyle name="タイトル 2" xfId="332"/>
    <cellStyle name="タイトル 3" xfId="333"/>
    <cellStyle name="タイトル 4" xfId="334"/>
    <cellStyle name="タイトル 5" xfId="335"/>
    <cellStyle name="タイトル 6" xfId="336"/>
    <cellStyle name="タイトル 7" xfId="337"/>
    <cellStyle name="タイトル 8" xfId="338"/>
    <cellStyle name="タイトル 9" xfId="339"/>
    <cellStyle name="チェック セル 10" xfId="340"/>
    <cellStyle name="チェック セル 11" xfId="341"/>
    <cellStyle name="チェック セル 12" xfId="342"/>
    <cellStyle name="チェック セル 13" xfId="343"/>
    <cellStyle name="チェック セル 14" xfId="344"/>
    <cellStyle name="チェック セル 2" xfId="345"/>
    <cellStyle name="チェック セル 3" xfId="346"/>
    <cellStyle name="チェック セル 4" xfId="347"/>
    <cellStyle name="チェック セル 5" xfId="348"/>
    <cellStyle name="チェック セル 6" xfId="349"/>
    <cellStyle name="チェック セル 7" xfId="350"/>
    <cellStyle name="チェック セル 8" xfId="351"/>
    <cellStyle name="チェック セル 9" xfId="352"/>
    <cellStyle name="どちらでもない 10" xfId="353"/>
    <cellStyle name="どちらでもない 11" xfId="354"/>
    <cellStyle name="どちらでもない 12" xfId="355"/>
    <cellStyle name="どちらでもない 13" xfId="356"/>
    <cellStyle name="どちらでもない 14" xfId="357"/>
    <cellStyle name="どちらでもない 2" xfId="358"/>
    <cellStyle name="どちらでもない 3" xfId="359"/>
    <cellStyle name="どちらでもない 4" xfId="360"/>
    <cellStyle name="どちらでもない 5" xfId="361"/>
    <cellStyle name="どちらでもない 6" xfId="362"/>
    <cellStyle name="どちらでもない 7" xfId="363"/>
    <cellStyle name="どちらでもない 8" xfId="364"/>
    <cellStyle name="どちらでもない 9" xfId="365"/>
    <cellStyle name="メモ 10" xfId="366"/>
    <cellStyle name="メモ 11" xfId="367"/>
    <cellStyle name="メモ 12" xfId="368"/>
    <cellStyle name="メモ 13" xfId="369"/>
    <cellStyle name="メモ 14" xfId="370"/>
    <cellStyle name="メモ 15" xfId="371"/>
    <cellStyle name="メモ 2" xfId="372"/>
    <cellStyle name="メモ 3" xfId="373"/>
    <cellStyle name="メモ 4" xfId="374"/>
    <cellStyle name="メモ 5" xfId="375"/>
    <cellStyle name="メモ 6" xfId="376"/>
    <cellStyle name="メモ 7" xfId="377"/>
    <cellStyle name="メモ 8" xfId="378"/>
    <cellStyle name="メモ 9" xfId="379"/>
    <cellStyle name="リンク セル 10" xfId="380"/>
    <cellStyle name="リンク セル 11" xfId="381"/>
    <cellStyle name="リンク セル 12" xfId="382"/>
    <cellStyle name="リンク セル 13" xfId="383"/>
    <cellStyle name="リンク セル 14" xfId="384"/>
    <cellStyle name="リンク セル 2" xfId="385"/>
    <cellStyle name="リンク セル 3" xfId="386"/>
    <cellStyle name="リンク セル 4" xfId="387"/>
    <cellStyle name="リンク セル 5" xfId="388"/>
    <cellStyle name="リンク セル 6" xfId="389"/>
    <cellStyle name="リンク セル 7" xfId="390"/>
    <cellStyle name="リンク セル 8" xfId="391"/>
    <cellStyle name="リンク セル 9" xfId="392"/>
    <cellStyle name="悪い 10" xfId="393"/>
    <cellStyle name="悪い 11" xfId="394"/>
    <cellStyle name="悪い 12" xfId="395"/>
    <cellStyle name="悪い 13" xfId="396"/>
    <cellStyle name="悪い 14" xfId="397"/>
    <cellStyle name="悪い 2" xfId="398"/>
    <cellStyle name="悪い 3" xfId="399"/>
    <cellStyle name="悪い 4" xfId="400"/>
    <cellStyle name="悪い 5" xfId="401"/>
    <cellStyle name="悪い 6" xfId="402"/>
    <cellStyle name="悪い 7" xfId="403"/>
    <cellStyle name="悪い 8" xfId="404"/>
    <cellStyle name="悪い 9" xfId="405"/>
    <cellStyle name="計算 10" xfId="406"/>
    <cellStyle name="計算 11" xfId="407"/>
    <cellStyle name="計算 12" xfId="408"/>
    <cellStyle name="計算 13" xfId="409"/>
    <cellStyle name="計算 14" xfId="410"/>
    <cellStyle name="計算 2" xfId="411"/>
    <cellStyle name="計算 3" xfId="412"/>
    <cellStyle name="計算 4" xfId="413"/>
    <cellStyle name="計算 5" xfId="414"/>
    <cellStyle name="計算 6" xfId="415"/>
    <cellStyle name="計算 7" xfId="416"/>
    <cellStyle name="計算 8" xfId="417"/>
    <cellStyle name="計算 9" xfId="418"/>
    <cellStyle name="警告文 10" xfId="419"/>
    <cellStyle name="警告文 11" xfId="420"/>
    <cellStyle name="警告文 12" xfId="421"/>
    <cellStyle name="警告文 13" xfId="422"/>
    <cellStyle name="警告文 14" xfId="423"/>
    <cellStyle name="警告文 2" xfId="424"/>
    <cellStyle name="警告文 3" xfId="425"/>
    <cellStyle name="警告文 4" xfId="426"/>
    <cellStyle name="警告文 5" xfId="427"/>
    <cellStyle name="警告文 6" xfId="428"/>
    <cellStyle name="警告文 7" xfId="429"/>
    <cellStyle name="警告文 8" xfId="430"/>
    <cellStyle name="警告文 9" xfId="431"/>
    <cellStyle name="桁区切り" xfId="1" builtinId="6"/>
    <cellStyle name="桁区切り 2" xfId="432"/>
    <cellStyle name="桁区切り 3" xfId="566"/>
    <cellStyle name="見出し 1 10" xfId="433"/>
    <cellStyle name="見出し 1 11" xfId="434"/>
    <cellStyle name="見出し 1 12" xfId="435"/>
    <cellStyle name="見出し 1 13" xfId="436"/>
    <cellStyle name="見出し 1 14" xfId="437"/>
    <cellStyle name="見出し 1 2" xfId="438"/>
    <cellStyle name="見出し 1 3" xfId="439"/>
    <cellStyle name="見出し 1 4" xfId="440"/>
    <cellStyle name="見出し 1 5" xfId="441"/>
    <cellStyle name="見出し 1 6" xfId="442"/>
    <cellStyle name="見出し 1 7" xfId="443"/>
    <cellStyle name="見出し 1 8" xfId="444"/>
    <cellStyle name="見出し 1 9" xfId="445"/>
    <cellStyle name="見出し 2 10" xfId="446"/>
    <cellStyle name="見出し 2 11" xfId="447"/>
    <cellStyle name="見出し 2 12" xfId="448"/>
    <cellStyle name="見出し 2 13" xfId="449"/>
    <cellStyle name="見出し 2 14" xfId="450"/>
    <cellStyle name="見出し 2 2" xfId="451"/>
    <cellStyle name="見出し 2 3" xfId="452"/>
    <cellStyle name="見出し 2 4" xfId="453"/>
    <cellStyle name="見出し 2 5" xfId="454"/>
    <cellStyle name="見出し 2 6" xfId="455"/>
    <cellStyle name="見出し 2 7" xfId="456"/>
    <cellStyle name="見出し 2 8" xfId="457"/>
    <cellStyle name="見出し 2 9" xfId="458"/>
    <cellStyle name="見出し 3 10" xfId="459"/>
    <cellStyle name="見出し 3 11" xfId="460"/>
    <cellStyle name="見出し 3 12" xfId="461"/>
    <cellStyle name="見出し 3 13" xfId="462"/>
    <cellStyle name="見出し 3 14" xfId="463"/>
    <cellStyle name="見出し 3 2" xfId="464"/>
    <cellStyle name="見出し 3 3" xfId="465"/>
    <cellStyle name="見出し 3 4" xfId="466"/>
    <cellStyle name="見出し 3 5" xfId="467"/>
    <cellStyle name="見出し 3 6" xfId="468"/>
    <cellStyle name="見出し 3 7" xfId="469"/>
    <cellStyle name="見出し 3 8" xfId="470"/>
    <cellStyle name="見出し 3 9" xfId="471"/>
    <cellStyle name="見出し 4 10" xfId="472"/>
    <cellStyle name="見出し 4 11" xfId="473"/>
    <cellStyle name="見出し 4 12" xfId="474"/>
    <cellStyle name="見出し 4 13" xfId="475"/>
    <cellStyle name="見出し 4 14" xfId="476"/>
    <cellStyle name="見出し 4 2" xfId="477"/>
    <cellStyle name="見出し 4 3" xfId="478"/>
    <cellStyle name="見出し 4 4" xfId="479"/>
    <cellStyle name="見出し 4 5" xfId="480"/>
    <cellStyle name="見出し 4 6" xfId="481"/>
    <cellStyle name="見出し 4 7" xfId="482"/>
    <cellStyle name="見出し 4 8" xfId="483"/>
    <cellStyle name="見出し 4 9" xfId="484"/>
    <cellStyle name="集計 10" xfId="485"/>
    <cellStyle name="集計 11" xfId="486"/>
    <cellStyle name="集計 12" xfId="487"/>
    <cellStyle name="集計 13" xfId="488"/>
    <cellStyle name="集計 14" xfId="489"/>
    <cellStyle name="集計 2" xfId="490"/>
    <cellStyle name="集計 3" xfId="491"/>
    <cellStyle name="集計 4" xfId="492"/>
    <cellStyle name="集計 5" xfId="493"/>
    <cellStyle name="集計 6" xfId="494"/>
    <cellStyle name="集計 7" xfId="495"/>
    <cellStyle name="集計 8" xfId="496"/>
    <cellStyle name="集計 9" xfId="497"/>
    <cellStyle name="出力 10" xfId="498"/>
    <cellStyle name="出力 11" xfId="499"/>
    <cellStyle name="出力 12" xfId="500"/>
    <cellStyle name="出力 13" xfId="501"/>
    <cellStyle name="出力 14" xfId="502"/>
    <cellStyle name="出力 2" xfId="503"/>
    <cellStyle name="出力 3" xfId="504"/>
    <cellStyle name="出力 4" xfId="505"/>
    <cellStyle name="出力 5" xfId="506"/>
    <cellStyle name="出力 6" xfId="507"/>
    <cellStyle name="出力 7" xfId="508"/>
    <cellStyle name="出力 8" xfId="509"/>
    <cellStyle name="出力 9" xfId="510"/>
    <cellStyle name="説明文 10" xfId="511"/>
    <cellStyle name="説明文 11" xfId="512"/>
    <cellStyle name="説明文 12" xfId="513"/>
    <cellStyle name="説明文 13" xfId="514"/>
    <cellStyle name="説明文 14" xfId="515"/>
    <cellStyle name="説明文 2" xfId="516"/>
    <cellStyle name="説明文 3" xfId="517"/>
    <cellStyle name="説明文 4" xfId="518"/>
    <cellStyle name="説明文 5" xfId="519"/>
    <cellStyle name="説明文 6" xfId="520"/>
    <cellStyle name="説明文 7" xfId="521"/>
    <cellStyle name="説明文 8" xfId="522"/>
    <cellStyle name="説明文 9" xfId="523"/>
    <cellStyle name="入力 10" xfId="524"/>
    <cellStyle name="入力 11" xfId="525"/>
    <cellStyle name="入力 12" xfId="526"/>
    <cellStyle name="入力 13" xfId="527"/>
    <cellStyle name="入力 14" xfId="528"/>
    <cellStyle name="入力 2" xfId="529"/>
    <cellStyle name="入力 3" xfId="530"/>
    <cellStyle name="入力 4" xfId="531"/>
    <cellStyle name="入力 5" xfId="532"/>
    <cellStyle name="入力 6" xfId="533"/>
    <cellStyle name="入力 7" xfId="534"/>
    <cellStyle name="入力 8" xfId="535"/>
    <cellStyle name="入力 9" xfId="536"/>
    <cellStyle name="標準" xfId="0" builtinId="0"/>
    <cellStyle name="標準 10" xfId="537"/>
    <cellStyle name="標準 11" xfId="538"/>
    <cellStyle name="標準 12" xfId="539"/>
    <cellStyle name="標準 13" xfId="540"/>
    <cellStyle name="標準 14" xfId="541"/>
    <cellStyle name="標準 15" xfId="542"/>
    <cellStyle name="標準 16" xfId="563"/>
    <cellStyle name="標準 17" xfId="564"/>
    <cellStyle name="標準 2" xfId="543"/>
    <cellStyle name="標準 3" xfId="544"/>
    <cellStyle name="標準 4" xfId="545"/>
    <cellStyle name="標準 5" xfId="546"/>
    <cellStyle name="標準 6" xfId="547"/>
    <cellStyle name="標準 7" xfId="2"/>
    <cellStyle name="標準 8" xfId="548"/>
    <cellStyle name="標準 9" xfId="549"/>
    <cellStyle name="標準_契約書物買(1)" xfId="565"/>
    <cellStyle name="未定義" xfId="567"/>
    <cellStyle name="良い 10" xfId="550"/>
    <cellStyle name="良い 11" xfId="551"/>
    <cellStyle name="良い 12" xfId="552"/>
    <cellStyle name="良い 13" xfId="553"/>
    <cellStyle name="良い 14" xfId="554"/>
    <cellStyle name="良い 2" xfId="555"/>
    <cellStyle name="良い 3" xfId="556"/>
    <cellStyle name="良い 4" xfId="557"/>
    <cellStyle name="良い 5" xfId="558"/>
    <cellStyle name="良い 6" xfId="559"/>
    <cellStyle name="良い 7" xfId="560"/>
    <cellStyle name="良い 8" xfId="561"/>
    <cellStyle name="良い 9" xfId="5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663972</xdr:colOff>
      <xdr:row>36</xdr:row>
      <xdr:rowOff>64709</xdr:rowOff>
    </xdr:from>
    <xdr:ext cx="208359" cy="206754"/>
    <xdr:sp macro="" textlink="">
      <xdr:nvSpPr>
        <xdr:cNvPr id="2" name="円/楕円 1"/>
        <xdr:cNvSpPr/>
      </xdr:nvSpPr>
      <xdr:spPr>
        <a:xfrm>
          <a:off x="7839472" y="11037509"/>
          <a:ext cx="208359" cy="20675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oneCellAnchor>
  <xdr:twoCellAnchor>
    <xdr:from>
      <xdr:col>5</xdr:col>
      <xdr:colOff>76200</xdr:colOff>
      <xdr:row>32</xdr:row>
      <xdr:rowOff>50800</xdr:rowOff>
    </xdr:from>
    <xdr:to>
      <xdr:col>9</xdr:col>
      <xdr:colOff>1181100</xdr:colOff>
      <xdr:row>37</xdr:row>
      <xdr:rowOff>12700</xdr:rowOff>
    </xdr:to>
    <xdr:sp macro="" textlink="">
      <xdr:nvSpPr>
        <xdr:cNvPr id="3" name="円/楕円 2"/>
        <xdr:cNvSpPr/>
      </xdr:nvSpPr>
      <xdr:spPr>
        <a:xfrm>
          <a:off x="4876800" y="10121900"/>
          <a:ext cx="3479800" cy="1219200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876300</xdr:colOff>
      <xdr:row>5</xdr:row>
      <xdr:rowOff>0</xdr:rowOff>
    </xdr:from>
    <xdr:to>
      <xdr:col>7</xdr:col>
      <xdr:colOff>215900</xdr:colOff>
      <xdr:row>7</xdr:row>
      <xdr:rowOff>70076</xdr:rowOff>
    </xdr:to>
    <xdr:sp macro="" textlink="">
      <xdr:nvSpPr>
        <xdr:cNvPr id="4" name="円/楕円 3"/>
        <xdr:cNvSpPr/>
      </xdr:nvSpPr>
      <xdr:spPr>
        <a:xfrm>
          <a:off x="4089400" y="1562100"/>
          <a:ext cx="2209800" cy="590776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469900</xdr:colOff>
      <xdr:row>34</xdr:row>
      <xdr:rowOff>101600</xdr:rowOff>
    </xdr:from>
    <xdr:to>
      <xdr:col>9</xdr:col>
      <xdr:colOff>607898</xdr:colOff>
      <xdr:row>37</xdr:row>
      <xdr:rowOff>136979</xdr:rowOff>
    </xdr:to>
    <xdr:sp macro="" textlink="">
      <xdr:nvSpPr>
        <xdr:cNvPr id="5" name="円/楕円 4"/>
        <xdr:cNvSpPr/>
      </xdr:nvSpPr>
      <xdr:spPr>
        <a:xfrm>
          <a:off x="5499100" y="10591800"/>
          <a:ext cx="912698" cy="87357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代表　者印</a:t>
          </a:r>
        </a:p>
      </xdr:txBody>
    </xdr:sp>
    <xdr:clientData/>
  </xdr:twoCellAnchor>
  <xdr:twoCellAnchor>
    <xdr:from>
      <xdr:col>6</xdr:col>
      <xdr:colOff>369094</xdr:colOff>
      <xdr:row>33</xdr:row>
      <xdr:rowOff>23813</xdr:rowOff>
    </xdr:from>
    <xdr:to>
      <xdr:col>8</xdr:col>
      <xdr:colOff>111692</xdr:colOff>
      <xdr:row>36</xdr:row>
      <xdr:rowOff>26081</xdr:rowOff>
    </xdr:to>
    <xdr:sp macro="" textlink="">
      <xdr:nvSpPr>
        <xdr:cNvPr id="6" name="正方形/長方形 5"/>
        <xdr:cNvSpPr/>
      </xdr:nvSpPr>
      <xdr:spPr>
        <a:xfrm>
          <a:off x="4381500" y="10310813"/>
          <a:ext cx="742723" cy="59758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社　印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127000</xdr:colOff>
      <xdr:row>27</xdr:row>
      <xdr:rowOff>265113</xdr:rowOff>
    </xdr:from>
    <xdr:to>
      <xdr:col>10</xdr:col>
      <xdr:colOff>12700</xdr:colOff>
      <xdr:row>30</xdr:row>
      <xdr:rowOff>91622</xdr:rowOff>
    </xdr:to>
    <xdr:sp macro="" textlink="">
      <xdr:nvSpPr>
        <xdr:cNvPr id="7" name="円形吹き出し 6"/>
        <xdr:cNvSpPr/>
      </xdr:nvSpPr>
      <xdr:spPr>
        <a:xfrm>
          <a:off x="3556000" y="9104313"/>
          <a:ext cx="3670300" cy="702809"/>
        </a:xfrm>
        <a:prstGeom prst="wedgeEllipseCallout">
          <a:avLst>
            <a:gd name="adj1" fmla="val -38786"/>
            <a:gd name="adj2" fmla="val 11082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記入押印（代表者印のみでもよい）</a:t>
          </a:r>
          <a:endParaRPr kumimoji="1" lang="en-US" altLang="ja-JP" sz="1200"/>
        </a:p>
      </xdr:txBody>
    </xdr:sp>
    <xdr:clientData/>
  </xdr:twoCellAnchor>
  <xdr:twoCellAnchor>
    <xdr:from>
      <xdr:col>7</xdr:col>
      <xdr:colOff>1</xdr:colOff>
      <xdr:row>9</xdr:row>
      <xdr:rowOff>0</xdr:rowOff>
    </xdr:from>
    <xdr:to>
      <xdr:col>10</xdr:col>
      <xdr:colOff>1</xdr:colOff>
      <xdr:row>12</xdr:row>
      <xdr:rowOff>62933</xdr:rowOff>
    </xdr:to>
    <xdr:sp macro="" textlink="">
      <xdr:nvSpPr>
        <xdr:cNvPr id="8" name="円/楕円 7"/>
        <xdr:cNvSpPr/>
      </xdr:nvSpPr>
      <xdr:spPr>
        <a:xfrm>
          <a:off x="4702970" y="2643188"/>
          <a:ext cx="2488406" cy="1313089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71437</xdr:colOff>
      <xdr:row>14</xdr:row>
      <xdr:rowOff>35718</xdr:rowOff>
    </xdr:from>
    <xdr:to>
      <xdr:col>10</xdr:col>
      <xdr:colOff>330200</xdr:colOff>
      <xdr:row>15</xdr:row>
      <xdr:rowOff>331674</xdr:rowOff>
    </xdr:to>
    <xdr:sp macro="" textlink="">
      <xdr:nvSpPr>
        <xdr:cNvPr id="9" name="円形吹き出し 8"/>
        <xdr:cNvSpPr/>
      </xdr:nvSpPr>
      <xdr:spPr>
        <a:xfrm>
          <a:off x="4783137" y="4772818"/>
          <a:ext cx="2760663" cy="702356"/>
        </a:xfrm>
        <a:prstGeom prst="wedgeEllipseCallout">
          <a:avLst>
            <a:gd name="adj1" fmla="val 3351"/>
            <a:gd name="adj2" fmla="val -17807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金額を記入（単価、金額）</a:t>
          </a:r>
        </a:p>
      </xdr:txBody>
    </xdr:sp>
    <xdr:clientData/>
  </xdr:twoCellAnchor>
  <xdr:twoCellAnchor>
    <xdr:from>
      <xdr:col>2</xdr:col>
      <xdr:colOff>35718</xdr:colOff>
      <xdr:row>8</xdr:row>
      <xdr:rowOff>238126</xdr:rowOff>
    </xdr:from>
    <xdr:to>
      <xdr:col>6</xdr:col>
      <xdr:colOff>66901</xdr:colOff>
      <xdr:row>10</xdr:row>
      <xdr:rowOff>90148</xdr:rowOff>
    </xdr:to>
    <xdr:sp macro="" textlink="">
      <xdr:nvSpPr>
        <xdr:cNvPr id="10" name="円形吹き出し 9"/>
        <xdr:cNvSpPr/>
      </xdr:nvSpPr>
      <xdr:spPr>
        <a:xfrm>
          <a:off x="1059656" y="2476501"/>
          <a:ext cx="3019651" cy="697366"/>
        </a:xfrm>
        <a:prstGeom prst="wedgeEllipseCallout">
          <a:avLst>
            <a:gd name="adj1" fmla="val 41351"/>
            <a:gd name="adj2" fmla="val -9753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金額を記入（税抜）</a:t>
          </a:r>
        </a:p>
      </xdr:txBody>
    </xdr:sp>
    <xdr:clientData/>
  </xdr:twoCellAnchor>
  <xdr:twoCellAnchor>
    <xdr:from>
      <xdr:col>3</xdr:col>
      <xdr:colOff>11905</xdr:colOff>
      <xdr:row>1</xdr:row>
      <xdr:rowOff>88900</xdr:rowOff>
    </xdr:from>
    <xdr:to>
      <xdr:col>7</xdr:col>
      <xdr:colOff>35718</xdr:colOff>
      <xdr:row>3</xdr:row>
      <xdr:rowOff>0</xdr:rowOff>
    </xdr:to>
    <xdr:sp macro="" textlink="">
      <xdr:nvSpPr>
        <xdr:cNvPr id="11" name="円/楕円 10"/>
        <xdr:cNvSpPr/>
      </xdr:nvSpPr>
      <xdr:spPr>
        <a:xfrm>
          <a:off x="1853405" y="266700"/>
          <a:ext cx="2894013" cy="635000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178594</xdr:colOff>
      <xdr:row>2</xdr:row>
      <xdr:rowOff>273844</xdr:rowOff>
    </xdr:from>
    <xdr:to>
      <xdr:col>10</xdr:col>
      <xdr:colOff>558800</xdr:colOff>
      <xdr:row>4</xdr:row>
      <xdr:rowOff>316366</xdr:rowOff>
    </xdr:to>
    <xdr:sp macro="" textlink="">
      <xdr:nvSpPr>
        <xdr:cNvPr id="12" name="円形吹き出し 11"/>
        <xdr:cNvSpPr/>
      </xdr:nvSpPr>
      <xdr:spPr>
        <a:xfrm>
          <a:off x="4890294" y="807244"/>
          <a:ext cx="2882106" cy="702922"/>
        </a:xfrm>
        <a:prstGeom prst="wedgeEllipseCallout">
          <a:avLst>
            <a:gd name="adj1" fmla="val -55645"/>
            <a:gd name="adj2" fmla="val -9753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不要箇所を二線で消す</a:t>
          </a:r>
        </a:p>
      </xdr:txBody>
    </xdr:sp>
    <xdr:clientData/>
  </xdr:twoCellAnchor>
  <xdr:twoCellAnchor>
    <xdr:from>
      <xdr:col>1</xdr:col>
      <xdr:colOff>785812</xdr:colOff>
      <xdr:row>19</xdr:row>
      <xdr:rowOff>59532</xdr:rowOff>
    </xdr:from>
    <xdr:to>
      <xdr:col>10</xdr:col>
      <xdr:colOff>107156</xdr:colOff>
      <xdr:row>22</xdr:row>
      <xdr:rowOff>11906</xdr:rowOff>
    </xdr:to>
    <xdr:sp macro="" textlink="">
      <xdr:nvSpPr>
        <xdr:cNvPr id="13" name="円/楕円 12"/>
        <xdr:cNvSpPr/>
      </xdr:nvSpPr>
      <xdr:spPr>
        <a:xfrm>
          <a:off x="1000125" y="6786563"/>
          <a:ext cx="6298406" cy="892968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642938</xdr:colOff>
      <xdr:row>15</xdr:row>
      <xdr:rowOff>369095</xdr:rowOff>
    </xdr:from>
    <xdr:to>
      <xdr:col>8</xdr:col>
      <xdr:colOff>48192</xdr:colOff>
      <xdr:row>17</xdr:row>
      <xdr:rowOff>260238</xdr:rowOff>
    </xdr:to>
    <xdr:sp macro="" textlink="">
      <xdr:nvSpPr>
        <xdr:cNvPr id="14" name="円形吹き出し 13"/>
        <xdr:cNvSpPr/>
      </xdr:nvSpPr>
      <xdr:spPr>
        <a:xfrm>
          <a:off x="1666876" y="5476876"/>
          <a:ext cx="3393847" cy="700768"/>
        </a:xfrm>
        <a:prstGeom prst="wedgeEllipseCallout">
          <a:avLst>
            <a:gd name="adj1" fmla="val 34925"/>
            <a:gd name="adj2" fmla="val 12265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納入場所、納期、有効期間を記入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28</xdr:row>
      <xdr:rowOff>0</xdr:rowOff>
    </xdr:from>
    <xdr:to>
      <xdr:col>11</xdr:col>
      <xdr:colOff>9525</xdr:colOff>
      <xdr:row>28</xdr:row>
      <xdr:rowOff>0</xdr:rowOff>
    </xdr:to>
    <xdr:cxnSp macro="">
      <xdr:nvCxnSpPr>
        <xdr:cNvPr id="2" name="直線コネクタ 1"/>
        <xdr:cNvCxnSpPr/>
      </xdr:nvCxnSpPr>
      <xdr:spPr>
        <a:xfrm>
          <a:off x="1362075" y="5600700"/>
          <a:ext cx="45243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542926</xdr:colOff>
      <xdr:row>11</xdr:row>
      <xdr:rowOff>19050</xdr:rowOff>
    </xdr:from>
    <xdr:to>
      <xdr:col>11</xdr:col>
      <xdr:colOff>152401</xdr:colOff>
      <xdr:row>15</xdr:row>
      <xdr:rowOff>85725</xdr:rowOff>
    </xdr:to>
    <xdr:sp macro="" textlink="">
      <xdr:nvSpPr>
        <xdr:cNvPr id="3" name="円/楕円 2"/>
        <xdr:cNvSpPr/>
      </xdr:nvSpPr>
      <xdr:spPr>
        <a:xfrm>
          <a:off x="5381626" y="1952625"/>
          <a:ext cx="647700" cy="7334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代表　者印</a:t>
          </a:r>
        </a:p>
      </xdr:txBody>
    </xdr:sp>
    <xdr:clientData/>
  </xdr:twoCellAnchor>
  <xdr:twoCellAnchor>
    <xdr:from>
      <xdr:col>8</xdr:col>
      <xdr:colOff>304800</xdr:colOff>
      <xdr:row>9</xdr:row>
      <xdr:rowOff>28575</xdr:rowOff>
    </xdr:from>
    <xdr:to>
      <xdr:col>9</xdr:col>
      <xdr:colOff>238125</xdr:colOff>
      <xdr:row>13</xdr:row>
      <xdr:rowOff>95250</xdr:rowOff>
    </xdr:to>
    <xdr:sp macro="" textlink="">
      <xdr:nvSpPr>
        <xdr:cNvPr id="4" name="正方形/長方形 3"/>
        <xdr:cNvSpPr/>
      </xdr:nvSpPr>
      <xdr:spPr>
        <a:xfrm>
          <a:off x="4457700" y="1657350"/>
          <a:ext cx="619125" cy="676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社　印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333375</xdr:colOff>
      <xdr:row>8</xdr:row>
      <xdr:rowOff>28575</xdr:rowOff>
    </xdr:from>
    <xdr:to>
      <xdr:col>12</xdr:col>
      <xdr:colOff>23813</xdr:colOff>
      <xdr:row>14</xdr:row>
      <xdr:rowOff>104775</xdr:rowOff>
    </xdr:to>
    <xdr:sp macro="" textlink="">
      <xdr:nvSpPr>
        <xdr:cNvPr id="5" name="円/楕円 4"/>
        <xdr:cNvSpPr/>
      </xdr:nvSpPr>
      <xdr:spPr>
        <a:xfrm>
          <a:off x="4167188" y="1457325"/>
          <a:ext cx="2143125" cy="1028700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</xdr:colOff>
      <xdr:row>2</xdr:row>
      <xdr:rowOff>133350</xdr:rowOff>
    </xdr:from>
    <xdr:to>
      <xdr:col>11</xdr:col>
      <xdr:colOff>321468</xdr:colOff>
      <xdr:row>6</xdr:row>
      <xdr:rowOff>93209</xdr:rowOff>
    </xdr:to>
    <xdr:sp macro="" textlink="">
      <xdr:nvSpPr>
        <xdr:cNvPr id="6" name="円形吹き出し 5"/>
        <xdr:cNvSpPr/>
      </xdr:nvSpPr>
      <xdr:spPr>
        <a:xfrm>
          <a:off x="2533650" y="490538"/>
          <a:ext cx="3717131" cy="674234"/>
        </a:xfrm>
        <a:prstGeom prst="wedgeEllipseCallout">
          <a:avLst>
            <a:gd name="adj1" fmla="val 22008"/>
            <a:gd name="adj2" fmla="val 8992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記入押印（代表者印のみでもよい</a:t>
          </a:r>
          <a:r>
            <a:rPr kumimoji="1" lang="ja-JP" altLang="en-US" sz="1400"/>
            <a:t>）</a:t>
          </a:r>
          <a:endParaRPr kumimoji="1" lang="en-US" altLang="ja-JP" sz="1400"/>
        </a:p>
      </xdr:txBody>
    </xdr:sp>
    <xdr:clientData/>
  </xdr:twoCellAnchor>
  <xdr:twoCellAnchor>
    <xdr:from>
      <xdr:col>0</xdr:col>
      <xdr:colOff>285750</xdr:colOff>
      <xdr:row>21</xdr:row>
      <xdr:rowOff>133350</xdr:rowOff>
    </xdr:from>
    <xdr:to>
      <xdr:col>11</xdr:col>
      <xdr:colOff>345281</xdr:colOff>
      <xdr:row>25</xdr:row>
      <xdr:rowOff>333375</xdr:rowOff>
    </xdr:to>
    <xdr:sp macro="" textlink="">
      <xdr:nvSpPr>
        <xdr:cNvPr id="7" name="円/楕円 6"/>
        <xdr:cNvSpPr/>
      </xdr:nvSpPr>
      <xdr:spPr>
        <a:xfrm>
          <a:off x="285750" y="3776663"/>
          <a:ext cx="5988844" cy="1593056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4</xdr:col>
      <xdr:colOff>266700</xdr:colOff>
      <xdr:row>20</xdr:row>
      <xdr:rowOff>107823</xdr:rowOff>
    </xdr:to>
    <xdr:sp macro="" textlink="">
      <xdr:nvSpPr>
        <xdr:cNvPr id="8" name="角丸四角形吹き出し 7"/>
        <xdr:cNvSpPr/>
      </xdr:nvSpPr>
      <xdr:spPr>
        <a:xfrm>
          <a:off x="1038225" y="3143250"/>
          <a:ext cx="1638300" cy="469773"/>
        </a:xfrm>
        <a:prstGeom prst="wedgeRoundRectCallout">
          <a:avLst>
            <a:gd name="adj1" fmla="val 61434"/>
            <a:gd name="adj2" fmla="val 10278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記入</a:t>
          </a:r>
        </a:p>
      </xdr:txBody>
    </xdr:sp>
    <xdr:clientData/>
  </xdr:twoCellAnchor>
  <xdr:twoCellAnchor>
    <xdr:from>
      <xdr:col>2</xdr:col>
      <xdr:colOff>104775</xdr:colOff>
      <xdr:row>25</xdr:row>
      <xdr:rowOff>295276</xdr:rowOff>
    </xdr:from>
    <xdr:to>
      <xdr:col>10</xdr:col>
      <xdr:colOff>57150</xdr:colOff>
      <xdr:row>28</xdr:row>
      <xdr:rowOff>66676</xdr:rowOff>
    </xdr:to>
    <xdr:sp macro="" textlink="">
      <xdr:nvSpPr>
        <xdr:cNvPr id="9" name="円/楕円 8"/>
        <xdr:cNvSpPr/>
      </xdr:nvSpPr>
      <xdr:spPr>
        <a:xfrm>
          <a:off x="1143000" y="5381626"/>
          <a:ext cx="4438650" cy="533400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361950</xdr:colOff>
      <xdr:row>30</xdr:row>
      <xdr:rowOff>47625</xdr:rowOff>
    </xdr:from>
    <xdr:to>
      <xdr:col>8</xdr:col>
      <xdr:colOff>257175</xdr:colOff>
      <xdr:row>37</xdr:row>
      <xdr:rowOff>66675</xdr:rowOff>
    </xdr:to>
    <xdr:sp macro="" textlink="">
      <xdr:nvSpPr>
        <xdr:cNvPr id="10" name="角丸四角形吹き出し 9"/>
        <xdr:cNvSpPr/>
      </xdr:nvSpPr>
      <xdr:spPr>
        <a:xfrm>
          <a:off x="2771775" y="6276975"/>
          <a:ext cx="1638300" cy="1285875"/>
        </a:xfrm>
        <a:prstGeom prst="wedgeRoundRectCallout">
          <a:avLst>
            <a:gd name="adj1" fmla="val 36434"/>
            <a:gd name="adj2" fmla="val -7986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規格等がわかる資料（カタログコピー等）を貼付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272144</xdr:colOff>
      <xdr:row>35</xdr:row>
      <xdr:rowOff>171450</xdr:rowOff>
    </xdr:from>
    <xdr:to>
      <xdr:col>13</xdr:col>
      <xdr:colOff>209550</xdr:colOff>
      <xdr:row>38</xdr:row>
      <xdr:rowOff>295275</xdr:rowOff>
    </xdr:to>
    <xdr:sp macro="" textlink="">
      <xdr:nvSpPr>
        <xdr:cNvPr id="2" name="円/楕円 1"/>
        <xdr:cNvSpPr/>
      </xdr:nvSpPr>
      <xdr:spPr>
        <a:xfrm>
          <a:off x="5015594" y="9591675"/>
          <a:ext cx="785131" cy="7810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代表　者印</a:t>
          </a:r>
        </a:p>
      </xdr:txBody>
    </xdr:sp>
    <xdr:clientData/>
  </xdr:twoCellAnchor>
  <xdr:twoCellAnchor>
    <xdr:from>
      <xdr:col>9</xdr:col>
      <xdr:colOff>281668</xdr:colOff>
      <xdr:row>34</xdr:row>
      <xdr:rowOff>247649</xdr:rowOff>
    </xdr:from>
    <xdr:to>
      <xdr:col>11</xdr:col>
      <xdr:colOff>38100</xdr:colOff>
      <xdr:row>38</xdr:row>
      <xdr:rowOff>19050</xdr:rowOff>
    </xdr:to>
    <xdr:sp macro="" textlink="">
      <xdr:nvSpPr>
        <xdr:cNvPr id="3" name="正方形/長方形 2"/>
        <xdr:cNvSpPr/>
      </xdr:nvSpPr>
      <xdr:spPr>
        <a:xfrm>
          <a:off x="4034518" y="9382124"/>
          <a:ext cx="747032" cy="71437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社　印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14</xdr:col>
      <xdr:colOff>9525</xdr:colOff>
      <xdr:row>38</xdr:row>
      <xdr:rowOff>431346</xdr:rowOff>
    </xdr:to>
    <xdr:sp macro="" textlink="">
      <xdr:nvSpPr>
        <xdr:cNvPr id="4" name="円/楕円 3"/>
        <xdr:cNvSpPr/>
      </xdr:nvSpPr>
      <xdr:spPr>
        <a:xfrm>
          <a:off x="3752850" y="9134475"/>
          <a:ext cx="2609850" cy="1374321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15876</xdr:colOff>
      <xdr:row>33</xdr:row>
      <xdr:rowOff>114300</xdr:rowOff>
    </xdr:from>
    <xdr:to>
      <xdr:col>7</xdr:col>
      <xdr:colOff>288925</xdr:colOff>
      <xdr:row>36</xdr:row>
      <xdr:rowOff>74159</xdr:rowOff>
    </xdr:to>
    <xdr:sp macro="" textlink="">
      <xdr:nvSpPr>
        <xdr:cNvPr id="5" name="円形吹き出し 4"/>
        <xdr:cNvSpPr/>
      </xdr:nvSpPr>
      <xdr:spPr>
        <a:xfrm>
          <a:off x="1317626" y="9051925"/>
          <a:ext cx="1892299" cy="690109"/>
        </a:xfrm>
        <a:prstGeom prst="wedgeEllipseCallout">
          <a:avLst>
            <a:gd name="adj1" fmla="val 85758"/>
            <a:gd name="adj2" fmla="val 2269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記入押印</a:t>
          </a:r>
          <a:endParaRPr kumimoji="1" lang="en-US" altLang="ja-JP" sz="1400"/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15</xdr:col>
      <xdr:colOff>57150</xdr:colOff>
      <xdr:row>16</xdr:row>
      <xdr:rowOff>11906</xdr:rowOff>
    </xdr:to>
    <xdr:sp macro="" textlink="">
      <xdr:nvSpPr>
        <xdr:cNvPr id="6" name="円/楕円 5"/>
        <xdr:cNvSpPr/>
      </xdr:nvSpPr>
      <xdr:spPr>
        <a:xfrm>
          <a:off x="4219575" y="3505200"/>
          <a:ext cx="2381250" cy="869156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85726</xdr:colOff>
      <xdr:row>17</xdr:row>
      <xdr:rowOff>0</xdr:rowOff>
    </xdr:from>
    <xdr:to>
      <xdr:col>14</xdr:col>
      <xdr:colOff>76201</xdr:colOff>
      <xdr:row>19</xdr:row>
      <xdr:rowOff>153080</xdr:rowOff>
    </xdr:to>
    <xdr:sp macro="" textlink="">
      <xdr:nvSpPr>
        <xdr:cNvPr id="7" name="円形吹き出し 6"/>
        <xdr:cNvSpPr/>
      </xdr:nvSpPr>
      <xdr:spPr>
        <a:xfrm>
          <a:off x="3514726" y="4648200"/>
          <a:ext cx="2914650" cy="724580"/>
        </a:xfrm>
        <a:prstGeom prst="wedgeEllipseCallout">
          <a:avLst>
            <a:gd name="adj1" fmla="val -2494"/>
            <a:gd name="adj2" fmla="val -9066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金額を記入（単価、金額）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6</xdr:col>
      <xdr:colOff>113506</xdr:colOff>
      <xdr:row>5</xdr:row>
      <xdr:rowOff>23813</xdr:rowOff>
    </xdr:to>
    <xdr:sp macro="" textlink="">
      <xdr:nvSpPr>
        <xdr:cNvPr id="2" name="円/楕円 1"/>
        <xdr:cNvSpPr/>
      </xdr:nvSpPr>
      <xdr:spPr>
        <a:xfrm>
          <a:off x="1821656" y="1571625"/>
          <a:ext cx="2209006" cy="321469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273843</xdr:colOff>
      <xdr:row>4</xdr:row>
      <xdr:rowOff>11906</xdr:rowOff>
    </xdr:from>
    <xdr:to>
      <xdr:col>9</xdr:col>
      <xdr:colOff>845344</xdr:colOff>
      <xdr:row>5</xdr:row>
      <xdr:rowOff>35719</xdr:rowOff>
    </xdr:to>
    <xdr:sp macro="" textlink="">
      <xdr:nvSpPr>
        <xdr:cNvPr id="3" name="円/楕円 2"/>
        <xdr:cNvSpPr/>
      </xdr:nvSpPr>
      <xdr:spPr>
        <a:xfrm>
          <a:off x="5584031" y="1583531"/>
          <a:ext cx="1309688" cy="321469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</xdr:row>
      <xdr:rowOff>404811</xdr:rowOff>
    </xdr:from>
    <xdr:to>
      <xdr:col>4</xdr:col>
      <xdr:colOff>233588</xdr:colOff>
      <xdr:row>3</xdr:row>
      <xdr:rowOff>238123</xdr:rowOff>
    </xdr:to>
    <xdr:sp macro="" textlink="">
      <xdr:nvSpPr>
        <xdr:cNvPr id="4" name="円形吹き出し 3"/>
        <xdr:cNvSpPr/>
      </xdr:nvSpPr>
      <xdr:spPr>
        <a:xfrm>
          <a:off x="0" y="845342"/>
          <a:ext cx="3019651" cy="714375"/>
        </a:xfrm>
        <a:prstGeom prst="wedgeEllipseCallout">
          <a:avLst>
            <a:gd name="adj1" fmla="val 50026"/>
            <a:gd name="adj2" fmla="val 4954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金額を記入（税込）</a:t>
          </a:r>
        </a:p>
      </xdr:txBody>
    </xdr:sp>
    <xdr:clientData/>
  </xdr:twoCellAnchor>
  <xdr:twoCellAnchor>
    <xdr:from>
      <xdr:col>6</xdr:col>
      <xdr:colOff>130970</xdr:colOff>
      <xdr:row>1</xdr:row>
      <xdr:rowOff>166687</xdr:rowOff>
    </xdr:from>
    <xdr:to>
      <xdr:col>9</xdr:col>
      <xdr:colOff>1019402</xdr:colOff>
      <xdr:row>2</xdr:row>
      <xdr:rowOff>452437</xdr:rowOff>
    </xdr:to>
    <xdr:sp macro="" textlink="">
      <xdr:nvSpPr>
        <xdr:cNvPr id="7" name="円形吹き出し 6"/>
        <xdr:cNvSpPr/>
      </xdr:nvSpPr>
      <xdr:spPr>
        <a:xfrm>
          <a:off x="4048126" y="607218"/>
          <a:ext cx="3019651" cy="714375"/>
        </a:xfrm>
        <a:prstGeom prst="wedgeEllipseCallout">
          <a:avLst>
            <a:gd name="adj1" fmla="val 34254"/>
            <a:gd name="adj2" fmla="val 8954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消費税額を記入</a:t>
          </a:r>
        </a:p>
      </xdr:txBody>
    </xdr:sp>
    <xdr:clientData/>
  </xdr:twoCellAnchor>
  <xdr:twoCellAnchor>
    <xdr:from>
      <xdr:col>7</xdr:col>
      <xdr:colOff>1</xdr:colOff>
      <xdr:row>6</xdr:row>
      <xdr:rowOff>1</xdr:rowOff>
    </xdr:from>
    <xdr:to>
      <xdr:col>10</xdr:col>
      <xdr:colOff>23814</xdr:colOff>
      <xdr:row>8</xdr:row>
      <xdr:rowOff>273845</xdr:rowOff>
    </xdr:to>
    <xdr:sp macro="" textlink="">
      <xdr:nvSpPr>
        <xdr:cNvPr id="8" name="円/楕円 7"/>
        <xdr:cNvSpPr/>
      </xdr:nvSpPr>
      <xdr:spPr>
        <a:xfrm>
          <a:off x="4881564" y="2166939"/>
          <a:ext cx="2381250" cy="869156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166688</xdr:colOff>
      <xdr:row>10</xdr:row>
      <xdr:rowOff>75407</xdr:rowOff>
    </xdr:from>
    <xdr:to>
      <xdr:col>10</xdr:col>
      <xdr:colOff>218281</xdr:colOff>
      <xdr:row>12</xdr:row>
      <xdr:rowOff>212612</xdr:rowOff>
    </xdr:to>
    <xdr:sp macro="" textlink="">
      <xdr:nvSpPr>
        <xdr:cNvPr id="9" name="円形吹き出し 8"/>
        <xdr:cNvSpPr/>
      </xdr:nvSpPr>
      <xdr:spPr>
        <a:xfrm>
          <a:off x="4071938" y="3472657"/>
          <a:ext cx="3369468" cy="740455"/>
        </a:xfrm>
        <a:prstGeom prst="wedgeEllipseCallout">
          <a:avLst>
            <a:gd name="adj1" fmla="val 3703"/>
            <a:gd name="adj2" fmla="val -10906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金額を記入（単価、金額）</a:t>
          </a:r>
        </a:p>
      </xdr:txBody>
    </xdr:sp>
    <xdr:clientData/>
  </xdr:twoCellAnchor>
  <xdr:twoCellAnchor>
    <xdr:from>
      <xdr:col>6</xdr:col>
      <xdr:colOff>404812</xdr:colOff>
      <xdr:row>34</xdr:row>
      <xdr:rowOff>178594</xdr:rowOff>
    </xdr:from>
    <xdr:to>
      <xdr:col>7</xdr:col>
      <xdr:colOff>183128</xdr:colOff>
      <xdr:row>38</xdr:row>
      <xdr:rowOff>109425</xdr:rowOff>
    </xdr:to>
    <xdr:sp macro="" textlink="">
      <xdr:nvSpPr>
        <xdr:cNvPr id="10" name="正方形/長方形 9"/>
        <xdr:cNvSpPr/>
      </xdr:nvSpPr>
      <xdr:spPr>
        <a:xfrm>
          <a:off x="4321968" y="8846344"/>
          <a:ext cx="742723" cy="59758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社　印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71438</xdr:colOff>
      <xdr:row>36</xdr:row>
      <xdr:rowOff>35719</xdr:rowOff>
    </xdr:from>
    <xdr:to>
      <xdr:col>9</xdr:col>
      <xdr:colOff>118382</xdr:colOff>
      <xdr:row>39</xdr:row>
      <xdr:rowOff>269081</xdr:rowOff>
    </xdr:to>
    <xdr:sp macro="" textlink="">
      <xdr:nvSpPr>
        <xdr:cNvPr id="11" name="円/楕円 10"/>
        <xdr:cNvSpPr/>
      </xdr:nvSpPr>
      <xdr:spPr>
        <a:xfrm>
          <a:off x="5381626" y="9036844"/>
          <a:ext cx="785131" cy="7810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代表　者印</a:t>
          </a:r>
        </a:p>
      </xdr:txBody>
    </xdr:sp>
    <xdr:clientData/>
  </xdr:twoCellAnchor>
  <xdr:twoCellAnchor>
    <xdr:from>
      <xdr:col>5</xdr:col>
      <xdr:colOff>119063</xdr:colOff>
      <xdr:row>32</xdr:row>
      <xdr:rowOff>83344</xdr:rowOff>
    </xdr:from>
    <xdr:to>
      <xdr:col>9</xdr:col>
      <xdr:colOff>447335</xdr:colOff>
      <xdr:row>39</xdr:row>
      <xdr:rowOff>147977</xdr:rowOff>
    </xdr:to>
    <xdr:sp macro="" textlink="">
      <xdr:nvSpPr>
        <xdr:cNvPr id="12" name="円/楕円 11"/>
        <xdr:cNvSpPr/>
      </xdr:nvSpPr>
      <xdr:spPr>
        <a:xfrm>
          <a:off x="3381376" y="8322469"/>
          <a:ext cx="3114334" cy="1374321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59531</xdr:colOff>
      <xdr:row>30</xdr:row>
      <xdr:rowOff>83345</xdr:rowOff>
    </xdr:from>
    <xdr:to>
      <xdr:col>11</xdr:col>
      <xdr:colOff>87311</xdr:colOff>
      <xdr:row>33</xdr:row>
      <xdr:rowOff>108291</xdr:rowOff>
    </xdr:to>
    <xdr:sp macro="" textlink="">
      <xdr:nvSpPr>
        <xdr:cNvPr id="14" name="円形吹き出し 13"/>
        <xdr:cNvSpPr/>
      </xdr:nvSpPr>
      <xdr:spPr>
        <a:xfrm>
          <a:off x="6092031" y="8084345"/>
          <a:ext cx="1901030" cy="691696"/>
        </a:xfrm>
        <a:prstGeom prst="wedgeEllipseCallout">
          <a:avLst>
            <a:gd name="adj1" fmla="val -75873"/>
            <a:gd name="adj2" fmla="val 1775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記入押印</a:t>
          </a:r>
          <a:endParaRPr kumimoji="1" lang="en-US" altLang="ja-JP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</xdr:row>
      <xdr:rowOff>381000</xdr:rowOff>
    </xdr:from>
    <xdr:to>
      <xdr:col>10</xdr:col>
      <xdr:colOff>904875</xdr:colOff>
      <xdr:row>4</xdr:row>
      <xdr:rowOff>301625</xdr:rowOff>
    </xdr:to>
    <xdr:sp macro="" textlink="">
      <xdr:nvSpPr>
        <xdr:cNvPr id="3" name="円/楕円 2"/>
        <xdr:cNvSpPr/>
      </xdr:nvSpPr>
      <xdr:spPr>
        <a:xfrm>
          <a:off x="5111750" y="984250"/>
          <a:ext cx="2714625" cy="58737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285750</xdr:colOff>
      <xdr:row>0</xdr:row>
      <xdr:rowOff>68036</xdr:rowOff>
    </xdr:from>
    <xdr:to>
      <xdr:col>8</xdr:col>
      <xdr:colOff>337912</xdr:colOff>
      <xdr:row>3</xdr:row>
      <xdr:rowOff>249464</xdr:rowOff>
    </xdr:to>
    <xdr:sp macro="" textlink="">
      <xdr:nvSpPr>
        <xdr:cNvPr id="4" name="円形吹き出し 3"/>
        <xdr:cNvSpPr/>
      </xdr:nvSpPr>
      <xdr:spPr>
        <a:xfrm>
          <a:off x="2367643" y="68036"/>
          <a:ext cx="3032126" cy="1174749"/>
        </a:xfrm>
        <a:prstGeom prst="wedgeEllipseCallout">
          <a:avLst>
            <a:gd name="adj1" fmla="val 59306"/>
            <a:gd name="adj2" fmla="val 3353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納期以降の請求書作成日</a:t>
          </a:r>
        </a:p>
      </xdr:txBody>
    </xdr:sp>
    <xdr:clientData/>
  </xdr:twoCellAnchor>
  <xdr:twoCellAnchor>
    <xdr:from>
      <xdr:col>1</xdr:col>
      <xdr:colOff>394607</xdr:colOff>
      <xdr:row>4</xdr:row>
      <xdr:rowOff>68036</xdr:rowOff>
    </xdr:from>
    <xdr:to>
      <xdr:col>3</xdr:col>
      <xdr:colOff>1177018</xdr:colOff>
      <xdr:row>5</xdr:row>
      <xdr:rowOff>15875</xdr:rowOff>
    </xdr:to>
    <xdr:sp macro="" textlink="">
      <xdr:nvSpPr>
        <xdr:cNvPr id="5" name="円/楕円 4"/>
        <xdr:cNvSpPr/>
      </xdr:nvSpPr>
      <xdr:spPr>
        <a:xfrm>
          <a:off x="544286" y="1333500"/>
          <a:ext cx="2714625" cy="58737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</xdr:row>
      <xdr:rowOff>244928</xdr:rowOff>
    </xdr:from>
    <xdr:to>
      <xdr:col>3</xdr:col>
      <xdr:colOff>13607</xdr:colOff>
      <xdr:row>2</xdr:row>
      <xdr:rowOff>392339</xdr:rowOff>
    </xdr:to>
    <xdr:sp macro="" textlink="">
      <xdr:nvSpPr>
        <xdr:cNvPr id="6" name="円形吹き出し 5"/>
        <xdr:cNvSpPr/>
      </xdr:nvSpPr>
      <xdr:spPr>
        <a:xfrm>
          <a:off x="0" y="530678"/>
          <a:ext cx="2095500" cy="460375"/>
        </a:xfrm>
        <a:prstGeom prst="wedgeEllipseCallout">
          <a:avLst>
            <a:gd name="adj1" fmla="val 32145"/>
            <a:gd name="adj2" fmla="val 11862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空欄</a:t>
          </a:r>
        </a:p>
      </xdr:txBody>
    </xdr:sp>
    <xdr:clientData/>
  </xdr:twoCellAnchor>
  <xdr:twoCellAnchor>
    <xdr:from>
      <xdr:col>7</xdr:col>
      <xdr:colOff>0</xdr:colOff>
      <xdr:row>4</xdr:row>
      <xdr:rowOff>571501</xdr:rowOff>
    </xdr:from>
    <xdr:to>
      <xdr:col>10</xdr:col>
      <xdr:colOff>911678</xdr:colOff>
      <xdr:row>11</xdr:row>
      <xdr:rowOff>40822</xdr:rowOff>
    </xdr:to>
    <xdr:sp macro="" textlink="">
      <xdr:nvSpPr>
        <xdr:cNvPr id="7" name="円/楕円 6"/>
        <xdr:cNvSpPr/>
      </xdr:nvSpPr>
      <xdr:spPr>
        <a:xfrm>
          <a:off x="4714875" y="1845470"/>
          <a:ext cx="3114334" cy="1374321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367394</xdr:colOff>
      <xdr:row>6</xdr:row>
      <xdr:rowOff>13606</xdr:rowOff>
    </xdr:from>
    <xdr:to>
      <xdr:col>10</xdr:col>
      <xdr:colOff>315686</xdr:colOff>
      <xdr:row>10</xdr:row>
      <xdr:rowOff>220435</xdr:rowOff>
    </xdr:to>
    <xdr:sp macro="" textlink="">
      <xdr:nvSpPr>
        <xdr:cNvPr id="8" name="円/楕円 7"/>
        <xdr:cNvSpPr/>
      </xdr:nvSpPr>
      <xdr:spPr>
        <a:xfrm>
          <a:off x="6313715" y="2258785"/>
          <a:ext cx="914400" cy="9144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代表　者印</a:t>
          </a:r>
        </a:p>
      </xdr:txBody>
    </xdr:sp>
    <xdr:clientData/>
  </xdr:twoCellAnchor>
  <xdr:twoCellAnchor>
    <xdr:from>
      <xdr:col>8</xdr:col>
      <xdr:colOff>272143</xdr:colOff>
      <xdr:row>5</xdr:row>
      <xdr:rowOff>258536</xdr:rowOff>
    </xdr:from>
    <xdr:to>
      <xdr:col>9</xdr:col>
      <xdr:colOff>133804</xdr:colOff>
      <xdr:row>9</xdr:row>
      <xdr:rowOff>117929</xdr:rowOff>
    </xdr:to>
    <xdr:sp macro="" textlink="">
      <xdr:nvSpPr>
        <xdr:cNvPr id="9" name="正方形/長方形 8"/>
        <xdr:cNvSpPr/>
      </xdr:nvSpPr>
      <xdr:spPr>
        <a:xfrm>
          <a:off x="5334000" y="2163536"/>
          <a:ext cx="746125" cy="635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社　印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27216</xdr:colOff>
      <xdr:row>10</xdr:row>
      <xdr:rowOff>176893</xdr:rowOff>
    </xdr:from>
    <xdr:to>
      <xdr:col>8</xdr:col>
      <xdr:colOff>435430</xdr:colOff>
      <xdr:row>13</xdr:row>
      <xdr:rowOff>163285</xdr:rowOff>
    </xdr:to>
    <xdr:sp macro="" textlink="">
      <xdr:nvSpPr>
        <xdr:cNvPr id="10" name="円/楕円 9"/>
        <xdr:cNvSpPr/>
      </xdr:nvSpPr>
      <xdr:spPr>
        <a:xfrm>
          <a:off x="2109109" y="3129643"/>
          <a:ext cx="3388178" cy="802821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40821</xdr:colOff>
      <xdr:row>17</xdr:row>
      <xdr:rowOff>353785</xdr:rowOff>
    </xdr:from>
    <xdr:to>
      <xdr:col>10</xdr:col>
      <xdr:colOff>904874</xdr:colOff>
      <xdr:row>20</xdr:row>
      <xdr:rowOff>380999</xdr:rowOff>
    </xdr:to>
    <xdr:sp macro="" textlink="">
      <xdr:nvSpPr>
        <xdr:cNvPr id="11" name="円/楕円 10"/>
        <xdr:cNvSpPr/>
      </xdr:nvSpPr>
      <xdr:spPr>
        <a:xfrm>
          <a:off x="5102678" y="5116285"/>
          <a:ext cx="2714625" cy="1333500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1115786</xdr:colOff>
      <xdr:row>16</xdr:row>
      <xdr:rowOff>23813</xdr:rowOff>
    </xdr:from>
    <xdr:to>
      <xdr:col>7</xdr:col>
      <xdr:colOff>107157</xdr:colOff>
      <xdr:row>18</xdr:row>
      <xdr:rowOff>156481</xdr:rowOff>
    </xdr:to>
    <xdr:sp macro="" textlink="">
      <xdr:nvSpPr>
        <xdr:cNvPr id="12" name="円形吹き出し 11"/>
        <xdr:cNvSpPr/>
      </xdr:nvSpPr>
      <xdr:spPr>
        <a:xfrm>
          <a:off x="1853974" y="4512469"/>
          <a:ext cx="2968058" cy="727981"/>
        </a:xfrm>
        <a:prstGeom prst="wedgeEllipseCallout">
          <a:avLst>
            <a:gd name="adj1" fmla="val 18088"/>
            <a:gd name="adj2" fmla="val -15045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金額を記入（税込）</a:t>
          </a:r>
        </a:p>
      </xdr:txBody>
    </xdr:sp>
    <xdr:clientData/>
  </xdr:twoCellAnchor>
  <xdr:twoCellAnchor>
    <xdr:from>
      <xdr:col>5</xdr:col>
      <xdr:colOff>258535</xdr:colOff>
      <xdr:row>14</xdr:row>
      <xdr:rowOff>13607</xdr:rowOff>
    </xdr:from>
    <xdr:to>
      <xdr:col>11</xdr:col>
      <xdr:colOff>353785</xdr:colOff>
      <xdr:row>17</xdr:row>
      <xdr:rowOff>6803</xdr:rowOff>
    </xdr:to>
    <xdr:sp macro="" textlink="">
      <xdr:nvSpPr>
        <xdr:cNvPr id="13" name="円形吹き出し 12"/>
        <xdr:cNvSpPr/>
      </xdr:nvSpPr>
      <xdr:spPr>
        <a:xfrm>
          <a:off x="4027714" y="4054928"/>
          <a:ext cx="4204607" cy="714375"/>
        </a:xfrm>
        <a:prstGeom prst="wedgeEllipseCallout">
          <a:avLst>
            <a:gd name="adj1" fmla="val 9135"/>
            <a:gd name="adj2" fmla="val -16125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記入押印（代表者印のみでもよい）</a:t>
          </a:r>
          <a:endParaRPr kumimoji="1" lang="en-US" altLang="ja-JP" sz="1400"/>
        </a:p>
      </xdr:txBody>
    </xdr:sp>
    <xdr:clientData/>
  </xdr:twoCellAnchor>
  <xdr:twoCellAnchor>
    <xdr:from>
      <xdr:col>7</xdr:col>
      <xdr:colOff>204108</xdr:colOff>
      <xdr:row>22</xdr:row>
      <xdr:rowOff>285749</xdr:rowOff>
    </xdr:from>
    <xdr:to>
      <xdr:col>11</xdr:col>
      <xdr:colOff>430892</xdr:colOff>
      <xdr:row>24</xdr:row>
      <xdr:rowOff>129267</xdr:rowOff>
    </xdr:to>
    <xdr:sp macro="" textlink="">
      <xdr:nvSpPr>
        <xdr:cNvPr id="15" name="円形吹き出し 14"/>
        <xdr:cNvSpPr/>
      </xdr:nvSpPr>
      <xdr:spPr>
        <a:xfrm>
          <a:off x="4912179" y="7225392"/>
          <a:ext cx="3397249" cy="714375"/>
        </a:xfrm>
        <a:prstGeom prst="wedgeEllipseCallout">
          <a:avLst>
            <a:gd name="adj1" fmla="val 3351"/>
            <a:gd name="adj2" fmla="val -17807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金額を記入（単価、金額）</a:t>
          </a:r>
        </a:p>
      </xdr:txBody>
    </xdr:sp>
    <xdr:clientData/>
  </xdr:twoCellAnchor>
  <xdr:twoCellAnchor>
    <xdr:from>
      <xdr:col>1</xdr:col>
      <xdr:colOff>136070</xdr:colOff>
      <xdr:row>30</xdr:row>
      <xdr:rowOff>244929</xdr:rowOff>
    </xdr:from>
    <xdr:to>
      <xdr:col>7</xdr:col>
      <xdr:colOff>81643</xdr:colOff>
      <xdr:row>33</xdr:row>
      <xdr:rowOff>27215</xdr:rowOff>
    </xdr:to>
    <xdr:sp macro="" textlink="">
      <xdr:nvSpPr>
        <xdr:cNvPr id="16" name="円/楕円 15"/>
        <xdr:cNvSpPr/>
      </xdr:nvSpPr>
      <xdr:spPr>
        <a:xfrm>
          <a:off x="285749" y="10668000"/>
          <a:ext cx="4503965" cy="830036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517071</xdr:colOff>
      <xdr:row>26</xdr:row>
      <xdr:rowOff>381000</xdr:rowOff>
    </xdr:from>
    <xdr:to>
      <xdr:col>4</xdr:col>
      <xdr:colOff>185963</xdr:colOff>
      <xdr:row>28</xdr:row>
      <xdr:rowOff>224518</xdr:rowOff>
    </xdr:to>
    <xdr:sp macro="" textlink="">
      <xdr:nvSpPr>
        <xdr:cNvPr id="17" name="円形吹き出し 16"/>
        <xdr:cNvSpPr/>
      </xdr:nvSpPr>
      <xdr:spPr>
        <a:xfrm>
          <a:off x="666750" y="9062357"/>
          <a:ext cx="3016249" cy="714375"/>
        </a:xfrm>
        <a:prstGeom prst="wedgeEllipseCallout">
          <a:avLst>
            <a:gd name="adj1" fmla="val 23050"/>
            <a:gd name="adj2" fmla="val 17335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振込先を記入</a:t>
          </a:r>
        </a:p>
      </xdr:txBody>
    </xdr:sp>
    <xdr:clientData/>
  </xdr:twoCellAnchor>
  <xdr:twoCellAnchor>
    <xdr:from>
      <xdr:col>9</xdr:col>
      <xdr:colOff>54429</xdr:colOff>
      <xdr:row>29</xdr:row>
      <xdr:rowOff>13607</xdr:rowOff>
    </xdr:from>
    <xdr:to>
      <xdr:col>10</xdr:col>
      <xdr:colOff>938893</xdr:colOff>
      <xdr:row>31</xdr:row>
      <xdr:rowOff>59531</xdr:rowOff>
    </xdr:to>
    <xdr:sp macro="" textlink="">
      <xdr:nvSpPr>
        <xdr:cNvPr id="18" name="円/楕円 17"/>
        <xdr:cNvSpPr/>
      </xdr:nvSpPr>
      <xdr:spPr>
        <a:xfrm>
          <a:off x="6007554" y="9812451"/>
          <a:ext cx="1848870" cy="903174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17</xdr:row>
      <xdr:rowOff>190499</xdr:rowOff>
    </xdr:from>
    <xdr:to>
      <xdr:col>11</xdr:col>
      <xdr:colOff>190501</xdr:colOff>
      <xdr:row>30</xdr:row>
      <xdr:rowOff>161924</xdr:rowOff>
    </xdr:to>
    <xdr:sp macro="" textlink="">
      <xdr:nvSpPr>
        <xdr:cNvPr id="2" name="円/楕円 1"/>
        <xdr:cNvSpPr/>
      </xdr:nvSpPr>
      <xdr:spPr>
        <a:xfrm>
          <a:off x="266700" y="3086099"/>
          <a:ext cx="7467601" cy="221932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609600</xdr:colOff>
      <xdr:row>4</xdr:row>
      <xdr:rowOff>171450</xdr:rowOff>
    </xdr:from>
    <xdr:to>
      <xdr:col>12</xdr:col>
      <xdr:colOff>0</xdr:colOff>
      <xdr:row>14</xdr:row>
      <xdr:rowOff>9525</xdr:rowOff>
    </xdr:to>
    <xdr:sp macro="" textlink="">
      <xdr:nvSpPr>
        <xdr:cNvPr id="3" name="円/楕円 2"/>
        <xdr:cNvSpPr/>
      </xdr:nvSpPr>
      <xdr:spPr>
        <a:xfrm>
          <a:off x="3352800" y="857250"/>
          <a:ext cx="4876800" cy="155257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6</xdr:col>
      <xdr:colOff>323849</xdr:colOff>
      <xdr:row>18</xdr:row>
      <xdr:rowOff>0</xdr:rowOff>
    </xdr:to>
    <xdr:sp macro="" textlink="">
      <xdr:nvSpPr>
        <xdr:cNvPr id="4" name="角丸四角形吹き出し 3"/>
        <xdr:cNvSpPr/>
      </xdr:nvSpPr>
      <xdr:spPr>
        <a:xfrm>
          <a:off x="0" y="2486025"/>
          <a:ext cx="4438649" cy="600075"/>
        </a:xfrm>
        <a:prstGeom prst="wedgeRoundRectCallout">
          <a:avLst>
            <a:gd name="adj1" fmla="val 47492"/>
            <a:gd name="adj2" fmla="val -13072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記入押印（見積書等と同様に）</a:t>
          </a:r>
          <a:endParaRPr kumimoji="1" lang="en-US" altLang="ja-JP" sz="2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647700</xdr:colOff>
      <xdr:row>0</xdr:row>
      <xdr:rowOff>133350</xdr:rowOff>
    </xdr:from>
    <xdr:to>
      <xdr:col>11</xdr:col>
      <xdr:colOff>244474</xdr:colOff>
      <xdr:row>4</xdr:row>
      <xdr:rowOff>85725</xdr:rowOff>
    </xdr:to>
    <xdr:sp macro="" textlink="">
      <xdr:nvSpPr>
        <xdr:cNvPr id="5" name="円形吹き出し 4"/>
        <xdr:cNvSpPr/>
      </xdr:nvSpPr>
      <xdr:spPr>
        <a:xfrm>
          <a:off x="3390900" y="133350"/>
          <a:ext cx="4397374" cy="638175"/>
        </a:xfrm>
        <a:prstGeom prst="wedgeEllipseCallout">
          <a:avLst>
            <a:gd name="adj1" fmla="val -77117"/>
            <a:gd name="adj2" fmla="val 5881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空欄</a:t>
          </a:r>
        </a:p>
      </xdr:txBody>
    </xdr:sp>
    <xdr:clientData/>
  </xdr:twoCellAnchor>
  <xdr:twoCellAnchor>
    <xdr:from>
      <xdr:col>0</xdr:col>
      <xdr:colOff>0</xdr:colOff>
      <xdr:row>2</xdr:row>
      <xdr:rowOff>76200</xdr:rowOff>
    </xdr:from>
    <xdr:to>
      <xdr:col>4</xdr:col>
      <xdr:colOff>342900</xdr:colOff>
      <xdr:row>11</xdr:row>
      <xdr:rowOff>104775</xdr:rowOff>
    </xdr:to>
    <xdr:sp macro="" textlink="">
      <xdr:nvSpPr>
        <xdr:cNvPr id="6" name="円/楕円 5"/>
        <xdr:cNvSpPr/>
      </xdr:nvSpPr>
      <xdr:spPr>
        <a:xfrm>
          <a:off x="0" y="419100"/>
          <a:ext cx="3086100" cy="157162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295275</xdr:colOff>
      <xdr:row>16</xdr:row>
      <xdr:rowOff>104775</xdr:rowOff>
    </xdr:from>
    <xdr:to>
      <xdr:col>11</xdr:col>
      <xdr:colOff>180975</xdr:colOff>
      <xdr:row>19</xdr:row>
      <xdr:rowOff>247650</xdr:rowOff>
    </xdr:to>
    <xdr:sp macro="" textlink="">
      <xdr:nvSpPr>
        <xdr:cNvPr id="7" name="円形吹き出し 6"/>
        <xdr:cNvSpPr/>
      </xdr:nvSpPr>
      <xdr:spPr>
        <a:xfrm>
          <a:off x="3724275" y="2847975"/>
          <a:ext cx="4000500" cy="581025"/>
        </a:xfrm>
        <a:prstGeom prst="wedgeEllipseCallout">
          <a:avLst>
            <a:gd name="adj1" fmla="val -37752"/>
            <a:gd name="adj2" fmla="val 10681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O41"/>
  <sheetViews>
    <sheetView tabSelected="1" view="pageBreakPreview" topLeftCell="A4" zoomScale="75" zoomScaleNormal="80" zoomScaleSheetLayoutView="75" workbookViewId="0">
      <selection activeCell="J2" sqref="J2"/>
    </sheetView>
  </sheetViews>
  <sheetFormatPr defaultRowHeight="13.5"/>
  <cols>
    <col min="1" max="1" width="2.875" customWidth="1"/>
    <col min="2" max="3" width="10.625" customWidth="1"/>
    <col min="4" max="4" width="13.625" customWidth="1"/>
    <col min="5" max="5" width="7.125" customWidth="1"/>
    <col min="6" max="6" width="7.75" customWidth="1"/>
    <col min="8" max="8" width="4.125" customWidth="1"/>
    <col min="9" max="9" width="10.125" customWidth="1"/>
    <col min="10" max="10" width="18.5" customWidth="1"/>
  </cols>
  <sheetData>
    <row r="2" spans="1:15" ht="27.75" customHeight="1">
      <c r="A2" s="64"/>
      <c r="B2" s="64"/>
      <c r="C2" s="64"/>
      <c r="D2" s="133" t="s">
        <v>80</v>
      </c>
      <c r="E2" s="133"/>
      <c r="F2" s="133"/>
      <c r="G2" s="133"/>
      <c r="H2" s="65"/>
      <c r="I2" s="64"/>
      <c r="J2" s="64"/>
    </row>
    <row r="3" spans="1:15" ht="29.25" customHeight="1">
      <c r="A3" s="64"/>
      <c r="B3" s="66"/>
      <c r="C3" s="64"/>
      <c r="D3" s="133" t="s">
        <v>81</v>
      </c>
      <c r="E3" s="133"/>
      <c r="F3" s="133"/>
      <c r="G3" s="133"/>
      <c r="H3" s="65"/>
      <c r="I3" s="64"/>
      <c r="J3" s="64"/>
    </row>
    <row r="4" spans="1:15" ht="22.5" customHeight="1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5" ht="29.25" customHeight="1">
      <c r="A5" s="134" t="s">
        <v>41</v>
      </c>
      <c r="B5" s="135"/>
      <c r="C5" s="136"/>
      <c r="D5" s="137"/>
      <c r="E5" s="138"/>
      <c r="F5" s="134" t="s">
        <v>82</v>
      </c>
      <c r="G5" s="135"/>
      <c r="H5" s="135"/>
      <c r="I5" s="136"/>
      <c r="J5" s="67"/>
    </row>
    <row r="6" spans="1:15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5" ht="30" customHeight="1" thickBot="1">
      <c r="A7" s="64"/>
      <c r="B7" s="64"/>
      <c r="C7" s="68"/>
      <c r="D7" s="69" t="s">
        <v>83</v>
      </c>
      <c r="E7" s="139"/>
      <c r="F7" s="140"/>
      <c r="G7" s="140"/>
      <c r="H7" s="70"/>
      <c r="I7" s="64"/>
      <c r="J7" s="64"/>
    </row>
    <row r="8" spans="1:15" ht="14.25" thickTop="1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5" ht="32.25" customHeight="1">
      <c r="A9" s="141" t="s">
        <v>7</v>
      </c>
      <c r="B9" s="142"/>
      <c r="C9" s="143"/>
      <c r="D9" s="141" t="s">
        <v>6</v>
      </c>
      <c r="E9" s="143"/>
      <c r="F9" s="71" t="s">
        <v>5</v>
      </c>
      <c r="G9" s="72" t="s">
        <v>4</v>
      </c>
      <c r="H9" s="144" t="s">
        <v>3</v>
      </c>
      <c r="I9" s="145"/>
      <c r="J9" s="71" t="s">
        <v>2</v>
      </c>
    </row>
    <row r="10" spans="1:15" ht="34.5" customHeight="1">
      <c r="A10" s="129" t="s">
        <v>131</v>
      </c>
      <c r="B10" s="130"/>
      <c r="C10" s="131"/>
      <c r="D10" s="132" t="s">
        <v>136</v>
      </c>
      <c r="E10" s="132"/>
      <c r="F10" s="5" t="s">
        <v>132</v>
      </c>
      <c r="G10" s="127" t="s">
        <v>1</v>
      </c>
      <c r="H10" s="78"/>
      <c r="I10" s="79"/>
      <c r="J10" s="76"/>
      <c r="O10" s="77"/>
    </row>
    <row r="11" spans="1:15" ht="32.25" customHeight="1">
      <c r="A11" s="129" t="s">
        <v>131</v>
      </c>
      <c r="B11" s="130"/>
      <c r="C11" s="131"/>
      <c r="D11" s="132" t="s">
        <v>136</v>
      </c>
      <c r="E11" s="132"/>
      <c r="F11" s="5" t="s">
        <v>132</v>
      </c>
      <c r="G11" s="127" t="s">
        <v>1</v>
      </c>
      <c r="H11" s="78"/>
      <c r="I11" s="79"/>
      <c r="J11" s="76"/>
    </row>
    <row r="12" spans="1:15" ht="32.25" customHeight="1">
      <c r="A12" s="129" t="s">
        <v>140</v>
      </c>
      <c r="B12" s="130"/>
      <c r="C12" s="131"/>
      <c r="D12" s="132" t="s">
        <v>136</v>
      </c>
      <c r="E12" s="132"/>
      <c r="F12" s="5" t="s">
        <v>132</v>
      </c>
      <c r="G12" s="127" t="s">
        <v>1</v>
      </c>
      <c r="H12" s="78"/>
      <c r="I12" s="79"/>
      <c r="J12" s="76"/>
    </row>
    <row r="13" spans="1:15" ht="32.25" customHeight="1">
      <c r="A13" s="146"/>
      <c r="B13" s="147"/>
      <c r="C13" s="148"/>
      <c r="D13" s="146"/>
      <c r="E13" s="149"/>
      <c r="F13" s="73"/>
      <c r="G13" s="74"/>
      <c r="H13" s="78"/>
      <c r="I13" s="79"/>
      <c r="J13" s="76"/>
    </row>
    <row r="14" spans="1:15" ht="32.25" customHeight="1">
      <c r="A14" s="146"/>
      <c r="B14" s="147"/>
      <c r="C14" s="148"/>
      <c r="D14" s="146"/>
      <c r="E14" s="149"/>
      <c r="F14" s="73"/>
      <c r="G14" s="74"/>
      <c r="H14" s="75"/>
      <c r="I14" s="80"/>
      <c r="J14" s="76"/>
    </row>
    <row r="15" spans="1:15" ht="32.25" customHeight="1">
      <c r="A15" s="146"/>
      <c r="B15" s="147"/>
      <c r="C15" s="148"/>
      <c r="D15" s="146"/>
      <c r="E15" s="149"/>
      <c r="F15" s="73"/>
      <c r="G15" s="74"/>
      <c r="H15" s="75"/>
      <c r="I15" s="81"/>
      <c r="J15" s="76"/>
    </row>
    <row r="16" spans="1:15" ht="32.25" customHeight="1">
      <c r="A16" s="146"/>
      <c r="B16" s="147"/>
      <c r="C16" s="148"/>
      <c r="D16" s="146"/>
      <c r="E16" s="149"/>
      <c r="F16" s="73"/>
      <c r="G16" s="74"/>
      <c r="H16" s="75"/>
      <c r="I16" s="81"/>
      <c r="J16" s="76"/>
    </row>
    <row r="17" spans="1:10" ht="32.25" customHeight="1">
      <c r="A17" s="150"/>
      <c r="B17" s="151"/>
      <c r="C17" s="152"/>
      <c r="D17" s="146"/>
      <c r="E17" s="149"/>
      <c r="F17" s="82"/>
      <c r="G17" s="74"/>
      <c r="H17" s="83"/>
      <c r="I17" s="84"/>
      <c r="J17" s="85"/>
    </row>
    <row r="18" spans="1:10" ht="32.25" customHeight="1">
      <c r="A18" s="150"/>
      <c r="B18" s="151"/>
      <c r="C18" s="152"/>
      <c r="D18" s="146"/>
      <c r="E18" s="149"/>
      <c r="F18" s="82"/>
      <c r="G18" s="74"/>
      <c r="H18" s="83"/>
      <c r="I18" s="84"/>
      <c r="J18" s="85"/>
    </row>
    <row r="19" spans="1:10" ht="32.25" customHeight="1">
      <c r="A19" s="146"/>
      <c r="B19" s="147"/>
      <c r="C19" s="148"/>
      <c r="D19" s="155"/>
      <c r="E19" s="156"/>
      <c r="F19" s="82"/>
      <c r="G19" s="86"/>
      <c r="H19" s="83"/>
      <c r="I19" s="87"/>
      <c r="J19" s="76"/>
    </row>
    <row r="20" spans="1:10" ht="32.25" customHeight="1">
      <c r="A20" s="157" t="s">
        <v>59</v>
      </c>
      <c r="B20" s="158"/>
      <c r="C20" s="137"/>
      <c r="D20" s="159"/>
      <c r="E20" s="138"/>
      <c r="F20" s="160" t="s">
        <v>84</v>
      </c>
      <c r="G20" s="161"/>
      <c r="H20" s="162"/>
      <c r="I20" s="163"/>
      <c r="J20" s="164"/>
    </row>
    <row r="21" spans="1:10" ht="32.25" customHeight="1">
      <c r="A21" s="157" t="s">
        <v>85</v>
      </c>
      <c r="B21" s="165"/>
      <c r="C21" s="158"/>
      <c r="D21" s="141" t="s">
        <v>86</v>
      </c>
      <c r="E21" s="166"/>
      <c r="F21" s="160" t="s">
        <v>87</v>
      </c>
      <c r="G21" s="167"/>
      <c r="H21" s="167"/>
      <c r="I21" s="167"/>
      <c r="J21" s="88"/>
    </row>
    <row r="22" spans="1:10" ht="10.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19.5" customHeight="1">
      <c r="A23" s="153" t="s">
        <v>88</v>
      </c>
      <c r="B23" s="153"/>
      <c r="C23" s="153"/>
      <c r="D23" s="153"/>
      <c r="E23" s="153"/>
      <c r="F23" s="153"/>
      <c r="G23" s="153"/>
      <c r="H23" s="153"/>
      <c r="I23" s="153"/>
      <c r="J23" s="153"/>
    </row>
    <row r="24" spans="1:10" ht="19.5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</row>
    <row r="25" spans="1:10" ht="14.2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</row>
    <row r="26" spans="1:10" ht="14.25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</row>
    <row r="27" spans="1:10" ht="19.5" customHeight="1">
      <c r="A27" s="89"/>
      <c r="B27" s="173"/>
      <c r="C27" s="173"/>
      <c r="D27" s="173"/>
      <c r="E27" s="89"/>
      <c r="F27" s="89"/>
      <c r="G27" s="168" t="s">
        <v>89</v>
      </c>
      <c r="H27" s="168"/>
      <c r="I27" s="168"/>
      <c r="J27" s="168"/>
    </row>
    <row r="28" spans="1:10" ht="23.1" customHeight="1">
      <c r="A28" s="89"/>
      <c r="B28" s="174" t="s">
        <v>90</v>
      </c>
      <c r="C28" s="174"/>
      <c r="D28" s="174"/>
      <c r="E28" s="89"/>
      <c r="F28" s="89"/>
      <c r="G28" s="89"/>
      <c r="H28" s="89"/>
      <c r="I28" s="89"/>
      <c r="J28" s="89"/>
    </row>
    <row r="29" spans="1:10" ht="23.1" customHeight="1">
      <c r="A29" s="89"/>
      <c r="B29" s="168" t="s">
        <v>91</v>
      </c>
      <c r="C29" s="168"/>
      <c r="D29" s="168"/>
      <c r="E29" s="89"/>
      <c r="F29" s="89"/>
      <c r="G29" s="89"/>
      <c r="H29" s="89"/>
      <c r="I29" s="89"/>
      <c r="J29" s="89"/>
    </row>
    <row r="30" spans="1:10" ht="23.1" customHeight="1">
      <c r="A30" s="89"/>
      <c r="B30" s="168" t="s">
        <v>92</v>
      </c>
      <c r="C30" s="168"/>
      <c r="D30" s="168"/>
      <c r="E30" s="89" t="s">
        <v>8</v>
      </c>
      <c r="F30" s="89"/>
      <c r="G30" s="89"/>
      <c r="H30" s="89"/>
      <c r="I30" s="89"/>
      <c r="J30" s="89"/>
    </row>
    <row r="31" spans="1:10" ht="14.25">
      <c r="A31" s="89"/>
      <c r="B31" s="89"/>
      <c r="C31" s="89"/>
      <c r="D31" s="89"/>
      <c r="E31" s="89"/>
      <c r="F31" s="89"/>
      <c r="G31" s="89"/>
      <c r="H31" s="89"/>
      <c r="I31" s="89"/>
      <c r="J31" s="89"/>
    </row>
    <row r="32" spans="1:10" ht="14.25">
      <c r="A32" s="89"/>
      <c r="B32" s="89"/>
      <c r="C32" s="89"/>
      <c r="D32" s="89"/>
      <c r="E32" s="89"/>
      <c r="F32" s="89"/>
      <c r="G32" s="89"/>
      <c r="H32" s="89"/>
      <c r="I32" s="89"/>
      <c r="J32" s="89"/>
    </row>
    <row r="33" spans="1:10" ht="23.25" customHeight="1">
      <c r="A33" s="89"/>
      <c r="B33" s="89"/>
      <c r="C33" s="89"/>
      <c r="D33" s="89"/>
      <c r="E33" s="168" t="s">
        <v>93</v>
      </c>
      <c r="F33" s="168"/>
      <c r="G33" s="169" t="s">
        <v>137</v>
      </c>
      <c r="H33" s="169"/>
      <c r="I33" s="169"/>
      <c r="J33" s="169"/>
    </row>
    <row r="34" spans="1:10" ht="9.9499999999999993" customHeight="1">
      <c r="A34" s="89"/>
      <c r="B34" s="89"/>
      <c r="C34" s="89"/>
      <c r="D34" s="89"/>
      <c r="E34" s="89"/>
      <c r="F34" s="89"/>
      <c r="G34" s="126"/>
      <c r="H34" s="126"/>
      <c r="I34" s="126"/>
      <c r="J34" s="126"/>
    </row>
    <row r="35" spans="1:10" ht="27.95" customHeight="1">
      <c r="A35" s="89"/>
      <c r="B35" s="89"/>
      <c r="C35" s="89"/>
      <c r="D35" s="89"/>
      <c r="E35" s="168" t="s">
        <v>77</v>
      </c>
      <c r="F35" s="168"/>
      <c r="G35" s="169" t="s">
        <v>135</v>
      </c>
      <c r="H35" s="169"/>
      <c r="I35" s="170"/>
      <c r="J35" s="170"/>
    </row>
    <row r="36" spans="1:10" ht="9.9499999999999993" customHeight="1">
      <c r="A36" s="89"/>
      <c r="B36" s="89"/>
      <c r="C36" s="89"/>
      <c r="D36" s="89"/>
      <c r="E36" s="89"/>
      <c r="F36" s="89"/>
      <c r="G36" s="90"/>
      <c r="H36" s="90"/>
      <c r="I36" s="91"/>
      <c r="J36" s="91"/>
    </row>
    <row r="37" spans="1:10" ht="27.95" customHeight="1">
      <c r="A37" s="89"/>
      <c r="B37" s="89"/>
      <c r="C37" s="89"/>
      <c r="D37" s="89"/>
      <c r="E37" s="168" t="s">
        <v>94</v>
      </c>
      <c r="F37" s="168"/>
      <c r="G37" s="171" t="s">
        <v>139</v>
      </c>
      <c r="H37" s="171"/>
      <c r="I37" s="172"/>
      <c r="J37" s="172"/>
    </row>
    <row r="38" spans="1:10" ht="14.25">
      <c r="A38" s="89"/>
      <c r="B38" s="89"/>
      <c r="C38" s="89"/>
      <c r="D38" s="89"/>
      <c r="E38" s="89"/>
      <c r="F38" s="89"/>
      <c r="G38" s="89"/>
      <c r="H38" s="89"/>
      <c r="I38" s="89"/>
      <c r="J38" s="89"/>
    </row>
    <row r="39" spans="1:10" ht="14.25">
      <c r="A39" s="92"/>
      <c r="B39" s="89"/>
      <c r="C39" s="89"/>
      <c r="D39" s="92"/>
      <c r="E39" s="92"/>
      <c r="F39" s="92"/>
      <c r="G39" s="92"/>
      <c r="H39" s="92"/>
      <c r="I39" s="92"/>
      <c r="J39" s="92"/>
    </row>
    <row r="40" spans="1:10" ht="14.25">
      <c r="B40" s="93"/>
      <c r="C40" s="93"/>
    </row>
    <row r="41" spans="1:10">
      <c r="B41" s="94"/>
      <c r="C41" s="94"/>
    </row>
  </sheetData>
  <mergeCells count="48">
    <mergeCell ref="E35:F35"/>
    <mergeCell ref="G35:J35"/>
    <mergeCell ref="E37:F37"/>
    <mergeCell ref="G37:J37"/>
    <mergeCell ref="B27:D27"/>
    <mergeCell ref="G27:J27"/>
    <mergeCell ref="B28:D28"/>
    <mergeCell ref="B29:D29"/>
    <mergeCell ref="B30:D30"/>
    <mergeCell ref="E33:F33"/>
    <mergeCell ref="G33:J33"/>
    <mergeCell ref="A23:J26"/>
    <mergeCell ref="A18:C18"/>
    <mergeCell ref="D18:E18"/>
    <mergeCell ref="A19:C19"/>
    <mergeCell ref="D19:E19"/>
    <mergeCell ref="A20:B20"/>
    <mergeCell ref="C20:E20"/>
    <mergeCell ref="F20:G20"/>
    <mergeCell ref="H20:J20"/>
    <mergeCell ref="A21:C21"/>
    <mergeCell ref="D21:E21"/>
    <mergeCell ref="F21:I21"/>
    <mergeCell ref="A15:C15"/>
    <mergeCell ref="D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11:C11"/>
    <mergeCell ref="D11:E11"/>
    <mergeCell ref="D2:G2"/>
    <mergeCell ref="D3:G3"/>
    <mergeCell ref="A5:C5"/>
    <mergeCell ref="D5:E5"/>
    <mergeCell ref="F5:I5"/>
    <mergeCell ref="E7:G7"/>
    <mergeCell ref="A9:C9"/>
    <mergeCell ref="D9:E9"/>
    <mergeCell ref="H9:I9"/>
    <mergeCell ref="A10:C10"/>
    <mergeCell ref="D10:E10"/>
  </mergeCells>
  <phoneticPr fontId="4"/>
  <pageMargins left="0.9055118110236221" right="0.19685039370078741" top="0.82677165354330717" bottom="0" header="0.51181102362204722" footer="3.937007874015748E-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47"/>
  <sheetViews>
    <sheetView tabSelected="1" view="pageBreakPreview" topLeftCell="A19" zoomScale="80" zoomScaleNormal="100" zoomScaleSheetLayoutView="80" workbookViewId="0">
      <selection activeCell="J2" sqref="J2"/>
    </sheetView>
  </sheetViews>
  <sheetFormatPr defaultRowHeight="14.25"/>
  <cols>
    <col min="1" max="1" width="4.625" style="26" customWidth="1"/>
    <col min="2" max="5" width="9" style="26"/>
    <col min="6" max="8" width="4.625" style="26" customWidth="1"/>
    <col min="9" max="10" width="9" style="26"/>
    <col min="11" max="13" width="4.625" style="26" customWidth="1"/>
    <col min="14" max="16384" width="9" style="26"/>
  </cols>
  <sheetData>
    <row r="1" spans="1:12">
      <c r="A1" s="25"/>
      <c r="B1" s="25"/>
      <c r="C1" s="25"/>
      <c r="D1" s="25"/>
      <c r="E1" s="25"/>
      <c r="F1" s="175" t="s">
        <v>11</v>
      </c>
      <c r="G1" s="175"/>
      <c r="H1" s="175"/>
      <c r="I1" s="175"/>
      <c r="J1" s="175"/>
      <c r="K1" s="175"/>
      <c r="L1" s="175"/>
    </row>
    <row r="2" spans="1: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>
      <c r="A3" s="176" t="s">
        <v>12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>
      <c r="A6" s="179"/>
      <c r="B6" s="180"/>
      <c r="C6" s="180"/>
      <c r="D6" s="25"/>
      <c r="E6" s="25"/>
      <c r="F6" s="25"/>
      <c r="G6" s="25"/>
      <c r="H6" s="25"/>
      <c r="I6" s="25"/>
      <c r="J6" s="25"/>
      <c r="K6" s="25"/>
      <c r="L6" s="25"/>
    </row>
    <row r="7" spans="1:12">
      <c r="A7" s="179"/>
      <c r="B7" s="180"/>
      <c r="C7" s="180"/>
      <c r="D7" s="25"/>
      <c r="E7" s="25"/>
      <c r="F7" s="25"/>
      <c r="G7" s="25"/>
      <c r="H7" s="25"/>
      <c r="I7" s="25"/>
      <c r="J7" s="25"/>
      <c r="K7" s="25"/>
      <c r="L7" s="25"/>
    </row>
    <row r="8" spans="1:12">
      <c r="A8" s="179"/>
      <c r="B8" s="180"/>
      <c r="C8" s="180"/>
      <c r="D8" s="25" t="s">
        <v>13</v>
      </c>
      <c r="E8" s="25"/>
      <c r="F8" s="25"/>
      <c r="G8" s="25"/>
      <c r="H8" s="25"/>
      <c r="I8" s="25"/>
      <c r="J8" s="25"/>
      <c r="K8" s="25"/>
      <c r="L8" s="25"/>
    </row>
    <row r="9" spans="1:12">
      <c r="A9" s="25"/>
      <c r="B9" s="27"/>
      <c r="C9" s="27"/>
      <c r="D9" s="25"/>
      <c r="E9" s="25"/>
      <c r="F9" s="25"/>
      <c r="G9" s="25"/>
      <c r="H9" s="25"/>
      <c r="I9" s="25"/>
      <c r="J9" s="25"/>
      <c r="K9" s="25"/>
      <c r="L9" s="25"/>
    </row>
    <row r="10" spans="1:12">
      <c r="A10" s="25"/>
      <c r="B10" s="25"/>
      <c r="C10" s="25"/>
      <c r="D10" s="25"/>
      <c r="E10" s="25"/>
      <c r="F10" s="177" t="s">
        <v>14</v>
      </c>
      <c r="G10" s="177"/>
      <c r="H10" s="177"/>
      <c r="I10" s="178" t="s">
        <v>138</v>
      </c>
      <c r="J10" s="178"/>
      <c r="K10" s="178"/>
      <c r="L10" s="25"/>
    </row>
    <row r="11" spans="1:12" ht="9.9499999999999993" customHeight="1">
      <c r="A11" s="25"/>
      <c r="B11" s="25"/>
      <c r="C11" s="25"/>
      <c r="D11" s="25"/>
      <c r="E11" s="25"/>
      <c r="F11" s="28"/>
      <c r="G11" s="28"/>
      <c r="H11" s="28"/>
      <c r="I11" s="25"/>
      <c r="J11" s="25"/>
      <c r="K11" s="25"/>
      <c r="L11" s="25"/>
    </row>
    <row r="12" spans="1:12">
      <c r="A12" s="25"/>
      <c r="B12" s="25"/>
      <c r="C12" s="25"/>
      <c r="D12" s="25"/>
      <c r="E12" s="25"/>
      <c r="F12" s="177" t="s">
        <v>15</v>
      </c>
      <c r="G12" s="177"/>
      <c r="H12" s="177"/>
      <c r="I12" s="178" t="s">
        <v>135</v>
      </c>
      <c r="J12" s="178"/>
      <c r="K12" s="178"/>
      <c r="L12" s="25"/>
    </row>
    <row r="13" spans="1:12" ht="9.9499999999999993" customHeight="1">
      <c r="A13" s="25"/>
      <c r="B13" s="25"/>
      <c r="C13" s="25"/>
      <c r="D13" s="25"/>
      <c r="E13" s="25"/>
      <c r="F13" s="28"/>
      <c r="G13" s="28"/>
      <c r="H13" s="28"/>
      <c r="I13" s="25"/>
      <c r="J13" s="25"/>
      <c r="K13" s="25"/>
      <c r="L13" s="25"/>
    </row>
    <row r="14" spans="1:12">
      <c r="A14" s="25"/>
      <c r="B14" s="25"/>
      <c r="C14" s="25"/>
      <c r="D14" s="25"/>
      <c r="E14" s="25"/>
      <c r="F14" s="177" t="s">
        <v>16</v>
      </c>
      <c r="G14" s="177"/>
      <c r="H14" s="177"/>
      <c r="I14" s="178" t="s">
        <v>130</v>
      </c>
      <c r="J14" s="178"/>
      <c r="K14" s="178"/>
      <c r="L14" s="25"/>
    </row>
    <row r="15" spans="1:12">
      <c r="A15" s="25"/>
      <c r="B15" s="25"/>
      <c r="C15" s="25"/>
      <c r="D15" s="25"/>
      <c r="E15" s="25"/>
      <c r="F15" s="28"/>
      <c r="G15" s="28"/>
      <c r="H15" s="28"/>
      <c r="I15" s="25"/>
      <c r="J15" s="25"/>
      <c r="K15" s="25"/>
      <c r="L15" s="25"/>
    </row>
    <row r="16" spans="1:1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3">
      <c r="A17" s="25"/>
      <c r="B17" s="181" t="s">
        <v>17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</row>
    <row r="18" spans="1:13" ht="14.25" customHeight="1">
      <c r="A18" s="25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</row>
    <row r="19" spans="1:13" ht="14.25" customHeight="1">
      <c r="A19" s="25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3" ht="14.25" customHeight="1">
      <c r="A20" s="25"/>
      <c r="B20" s="29"/>
      <c r="C20" s="29"/>
      <c r="D20" s="29"/>
      <c r="E20" s="29"/>
      <c r="F20" s="29" t="s">
        <v>18</v>
      </c>
      <c r="G20" s="29"/>
      <c r="H20" s="29"/>
      <c r="I20" s="29"/>
      <c r="J20" s="29"/>
      <c r="K20" s="29"/>
      <c r="L20" s="29"/>
    </row>
    <row r="21" spans="1:13" ht="15" customHeight="1" thickBo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3" ht="20.100000000000001" customHeight="1" thickBot="1">
      <c r="A22" s="25"/>
      <c r="B22" s="182" t="s">
        <v>19</v>
      </c>
      <c r="C22" s="183"/>
      <c r="D22" s="184" t="s">
        <v>20</v>
      </c>
      <c r="E22" s="183"/>
      <c r="F22" s="185" t="s">
        <v>21</v>
      </c>
      <c r="G22" s="183"/>
      <c r="H22" s="183"/>
      <c r="I22" s="186"/>
      <c r="J22" s="187" t="s">
        <v>22</v>
      </c>
      <c r="K22" s="188"/>
      <c r="L22" s="188"/>
    </row>
    <row r="23" spans="1:13" ht="30" customHeight="1">
      <c r="A23" s="25"/>
      <c r="B23" s="189"/>
      <c r="C23" s="190"/>
      <c r="D23" s="191"/>
      <c r="E23" s="192"/>
      <c r="F23" s="193"/>
      <c r="G23" s="194"/>
      <c r="H23" s="194"/>
      <c r="I23" s="195"/>
      <c r="J23" s="196"/>
      <c r="K23" s="197"/>
      <c r="L23" s="197"/>
    </row>
    <row r="24" spans="1:13" ht="30" customHeight="1">
      <c r="A24" s="25"/>
      <c r="B24" s="198"/>
      <c r="C24" s="199"/>
      <c r="D24" s="200"/>
      <c r="E24" s="201"/>
      <c r="F24" s="202"/>
      <c r="G24" s="203"/>
      <c r="H24" s="203"/>
      <c r="I24" s="204"/>
      <c r="J24" s="196"/>
      <c r="K24" s="197"/>
      <c r="L24" s="197"/>
    </row>
    <row r="25" spans="1:13" ht="30" customHeight="1">
      <c r="A25" s="25"/>
      <c r="B25" s="198"/>
      <c r="C25" s="199"/>
      <c r="D25" s="200"/>
      <c r="E25" s="201"/>
      <c r="F25" s="202"/>
      <c r="G25" s="203"/>
      <c r="H25" s="203"/>
      <c r="I25" s="204"/>
      <c r="J25" s="196"/>
      <c r="K25" s="197"/>
      <c r="L25" s="197"/>
    </row>
    <row r="26" spans="1:13" ht="30" customHeight="1" thickBot="1">
      <c r="A26" s="25"/>
      <c r="B26" s="206"/>
      <c r="C26" s="207"/>
      <c r="D26" s="208"/>
      <c r="E26" s="209"/>
      <c r="F26" s="210"/>
      <c r="G26" s="211"/>
      <c r="H26" s="211"/>
      <c r="I26" s="212"/>
      <c r="J26" s="213"/>
      <c r="K26" s="214"/>
      <c r="L26" s="214"/>
    </row>
    <row r="27" spans="1:13" ht="15" customHeight="1">
      <c r="A27" s="25"/>
      <c r="B27" s="30"/>
      <c r="C27" s="31"/>
      <c r="D27" s="30"/>
      <c r="E27" s="32"/>
      <c r="F27" s="33"/>
      <c r="G27" s="34"/>
      <c r="H27" s="34"/>
      <c r="I27" s="34"/>
      <c r="J27" s="33"/>
      <c r="K27" s="34"/>
      <c r="L27" s="34"/>
    </row>
    <row r="28" spans="1:13" ht="15" customHeight="1">
      <c r="A28" s="25"/>
      <c r="B28" s="35" t="s">
        <v>23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3" ht="15" customHeight="1">
      <c r="A29" s="25"/>
      <c r="B29" s="35"/>
      <c r="C29" s="25" t="s">
        <v>24</v>
      </c>
      <c r="D29" s="36"/>
      <c r="E29" s="36"/>
      <c r="F29" s="36"/>
      <c r="G29" s="36"/>
      <c r="H29" s="36"/>
      <c r="I29" s="36"/>
      <c r="J29" s="36"/>
      <c r="K29" s="36"/>
      <c r="L29" s="36"/>
    </row>
    <row r="30" spans="1:13" ht="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3">
      <c r="A31" s="37"/>
      <c r="B31" s="215"/>
      <c r="C31" s="215"/>
      <c r="D31" s="215"/>
      <c r="E31" s="215"/>
      <c r="F31" s="37"/>
      <c r="G31" s="37"/>
      <c r="H31" s="37"/>
      <c r="I31" s="37"/>
      <c r="J31" s="37"/>
      <c r="K31" s="37"/>
      <c r="L31" s="37"/>
      <c r="M31" s="38"/>
    </row>
    <row r="32" spans="1:13">
      <c r="A32" s="25"/>
      <c r="B32" s="25"/>
      <c r="C32" s="25"/>
      <c r="D32" s="25"/>
      <c r="E32" s="25"/>
      <c r="F32" s="25"/>
      <c r="G32" s="175" t="s">
        <v>11</v>
      </c>
      <c r="H32" s="175"/>
      <c r="I32" s="175"/>
      <c r="J32" s="175"/>
      <c r="K32" s="175"/>
      <c r="L32" s="175"/>
    </row>
    <row r="33" spans="1:1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>
      <c r="A34" s="179" t="str">
        <f>I10</f>
        <v>●●県●●市●●‐●●</v>
      </c>
      <c r="B34" s="216"/>
      <c r="C34" s="216"/>
      <c r="D34" s="28"/>
      <c r="E34" s="39"/>
      <c r="F34" s="39"/>
      <c r="G34" s="39"/>
      <c r="H34" s="25"/>
      <c r="I34" s="25"/>
      <c r="J34" s="25"/>
      <c r="K34" s="25"/>
      <c r="L34" s="25"/>
    </row>
    <row r="35" spans="1:12">
      <c r="A35" s="179" t="str">
        <f>I12</f>
        <v>㈱●●</v>
      </c>
      <c r="B35" s="216"/>
      <c r="C35" s="216"/>
      <c r="D35" s="28"/>
      <c r="E35" s="39"/>
      <c r="F35" s="39"/>
      <c r="G35" s="39"/>
      <c r="H35" s="25"/>
      <c r="I35" s="25"/>
      <c r="J35" s="25"/>
      <c r="K35" s="25"/>
      <c r="L35" s="25"/>
    </row>
    <row r="36" spans="1:12">
      <c r="A36" s="179" t="str">
        <f>I14</f>
        <v>代表取締役●●　●●●</v>
      </c>
      <c r="B36" s="216"/>
      <c r="C36" s="216"/>
      <c r="D36" s="25" t="s">
        <v>13</v>
      </c>
      <c r="E36" s="25"/>
      <c r="F36" s="25"/>
      <c r="G36" s="25"/>
      <c r="H36" s="25"/>
      <c r="I36" s="25"/>
      <c r="J36" s="25"/>
      <c r="K36" s="25"/>
      <c r="L36" s="25"/>
    </row>
    <row r="37" spans="1:1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>
      <c r="A40" s="176" t="s">
        <v>25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</row>
    <row r="41" spans="1:1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>
      <c r="A42" s="25"/>
      <c r="B42" s="25" t="s">
        <v>26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>
      <c r="A45" s="25"/>
      <c r="B45" s="25"/>
      <c r="C45" s="25"/>
      <c r="D45" s="25"/>
      <c r="E45" s="25"/>
      <c r="F45" s="25"/>
      <c r="G45" s="25"/>
      <c r="H45" s="25" t="s">
        <v>27</v>
      </c>
      <c r="I45" s="25"/>
      <c r="J45" s="25"/>
      <c r="K45" s="25"/>
      <c r="L45" s="25"/>
    </row>
    <row r="46" spans="1:12">
      <c r="A46" s="25"/>
      <c r="B46" s="25"/>
      <c r="C46" s="25" t="s">
        <v>28</v>
      </c>
      <c r="D46" s="25"/>
      <c r="E46" s="25"/>
      <c r="F46" s="25"/>
      <c r="G46" s="25"/>
      <c r="H46" s="25"/>
      <c r="I46" s="25"/>
      <c r="J46" s="25"/>
      <c r="K46" s="25"/>
      <c r="L46" s="25"/>
    </row>
    <row r="47" spans="1:12">
      <c r="A47" s="25"/>
      <c r="B47" s="25"/>
      <c r="C47" s="25"/>
      <c r="D47" s="25"/>
      <c r="E47" s="25"/>
      <c r="F47" s="25"/>
      <c r="G47" s="25"/>
      <c r="H47" s="25" t="s">
        <v>29</v>
      </c>
      <c r="I47" s="25"/>
      <c r="J47" s="25"/>
      <c r="K47" s="25"/>
      <c r="L47" s="25"/>
    </row>
  </sheetData>
  <mergeCells count="38">
    <mergeCell ref="A40:L40"/>
    <mergeCell ref="B25:C25"/>
    <mergeCell ref="D25:E25"/>
    <mergeCell ref="F25:I25"/>
    <mergeCell ref="J25:L25"/>
    <mergeCell ref="B26:C26"/>
    <mergeCell ref="D26:E26"/>
    <mergeCell ref="F26:I26"/>
    <mergeCell ref="J26:L26"/>
    <mergeCell ref="B31:E31"/>
    <mergeCell ref="G32:L32"/>
    <mergeCell ref="A34:C34"/>
    <mergeCell ref="A35:C35"/>
    <mergeCell ref="A36:C36"/>
    <mergeCell ref="B23:C23"/>
    <mergeCell ref="D23:E23"/>
    <mergeCell ref="F23:I23"/>
    <mergeCell ref="J23:L23"/>
    <mergeCell ref="B24:C24"/>
    <mergeCell ref="D24:E24"/>
    <mergeCell ref="F24:I24"/>
    <mergeCell ref="J24:L24"/>
    <mergeCell ref="F14:H14"/>
    <mergeCell ref="I14:K14"/>
    <mergeCell ref="B17:L18"/>
    <mergeCell ref="B22:C22"/>
    <mergeCell ref="D22:E22"/>
    <mergeCell ref="F22:I22"/>
    <mergeCell ref="J22:L22"/>
    <mergeCell ref="F1:L1"/>
    <mergeCell ref="A3:L3"/>
    <mergeCell ref="F10:H10"/>
    <mergeCell ref="I10:K10"/>
    <mergeCell ref="F12:H12"/>
    <mergeCell ref="I12:K12"/>
    <mergeCell ref="A8:C8"/>
    <mergeCell ref="A6:C6"/>
    <mergeCell ref="A7:C7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Q39"/>
  <sheetViews>
    <sheetView tabSelected="1" view="pageBreakPreview" zoomScale="60" zoomScaleNormal="100" workbookViewId="0">
      <selection activeCell="J2" sqref="J2"/>
    </sheetView>
  </sheetViews>
  <sheetFormatPr defaultRowHeight="36" customHeight="1"/>
  <cols>
    <col min="1" max="1" width="4.375" style="43" customWidth="1"/>
    <col min="2" max="2" width="1.75" style="43" customWidth="1"/>
    <col min="3" max="3" width="11" style="43" customWidth="1"/>
    <col min="4" max="4" width="3.625" style="43" customWidth="1"/>
    <col min="5" max="5" width="5.5" style="43" customWidth="1"/>
    <col min="6" max="6" width="6" style="43" customWidth="1"/>
    <col min="7" max="7" width="6.25" style="43" customWidth="1"/>
    <col min="8" max="8" width="6.5" style="43" customWidth="1"/>
    <col min="9" max="9" width="4.25" style="43" customWidth="1"/>
    <col min="10" max="10" width="6.125" style="43" customWidth="1"/>
    <col min="11" max="11" width="6.875" style="43" customWidth="1"/>
    <col min="12" max="12" width="7.375" style="43" customWidth="1"/>
    <col min="13" max="13" width="3.75" style="43" customWidth="1"/>
    <col min="14" max="14" width="10" style="43" customWidth="1"/>
    <col min="15" max="16" width="2.5" style="43" customWidth="1"/>
    <col min="17" max="16384" width="9" style="43"/>
  </cols>
  <sheetData>
    <row r="1" spans="1:16" ht="26.25" customHeight="1">
      <c r="A1" s="222" t="s">
        <v>41</v>
      </c>
      <c r="B1" s="222"/>
      <c r="C1" s="222"/>
      <c r="D1" s="223"/>
      <c r="E1" s="223"/>
      <c r="F1" s="223"/>
      <c r="G1" s="222" t="s">
        <v>42</v>
      </c>
      <c r="H1" s="222"/>
      <c r="I1" s="222"/>
      <c r="J1" s="223"/>
      <c r="K1" s="223"/>
      <c r="L1" s="223"/>
      <c r="N1" s="44"/>
    </row>
    <row r="2" spans="1:16" ht="18.75" customHeight="1">
      <c r="N2" s="44"/>
    </row>
    <row r="3" spans="1:16" s="45" customFormat="1" ht="18.75">
      <c r="A3" s="224" t="s">
        <v>43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16" s="45" customFormat="1" ht="18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6" s="45" customFormat="1" ht="18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6" s="45" customFormat="1" ht="30" customHeight="1">
      <c r="A6" s="217" t="s">
        <v>44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47" t="s">
        <v>45</v>
      </c>
      <c r="O6" s="47"/>
    </row>
    <row r="7" spans="1:16" s="45" customFormat="1" ht="30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47" t="s">
        <v>46</v>
      </c>
      <c r="O7" s="47"/>
    </row>
    <row r="8" spans="1:16" ht="18.75" customHeight="1">
      <c r="A8" s="225" t="s">
        <v>47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48"/>
    </row>
    <row r="9" spans="1:16" ht="18.7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48"/>
    </row>
    <row r="10" spans="1:16" ht="18.75" customHeigh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48"/>
    </row>
    <row r="11" spans="1:16" s="49" customFormat="1" ht="23.25" customHeight="1">
      <c r="C11" s="50" t="s">
        <v>48</v>
      </c>
      <c r="D11" s="50"/>
      <c r="E11" s="226"/>
      <c r="F11" s="226"/>
      <c r="G11" s="226"/>
      <c r="H11" s="226"/>
      <c r="I11" s="227" t="s">
        <v>49</v>
      </c>
      <c r="J11" s="228"/>
      <c r="K11" s="228"/>
      <c r="L11" s="228"/>
      <c r="M11" s="229"/>
      <c r="N11" s="229"/>
    </row>
    <row r="12" spans="1:16" ht="9" customHeight="1"/>
    <row r="13" spans="1:16" s="52" customFormat="1" ht="26.25" customHeight="1">
      <c r="A13" s="230" t="s">
        <v>50</v>
      </c>
      <c r="B13" s="234" t="s">
        <v>51</v>
      </c>
      <c r="C13" s="234"/>
      <c r="D13" s="234"/>
      <c r="E13" s="234"/>
      <c r="F13" s="234" t="s">
        <v>52</v>
      </c>
      <c r="G13" s="234"/>
      <c r="H13" s="51" t="s">
        <v>5</v>
      </c>
      <c r="I13" s="222" t="s">
        <v>53</v>
      </c>
      <c r="J13" s="222"/>
      <c r="K13" s="222" t="s">
        <v>54</v>
      </c>
      <c r="L13" s="222"/>
      <c r="M13" s="222" t="s">
        <v>55</v>
      </c>
      <c r="N13" s="222"/>
      <c r="O13" s="222"/>
    </row>
    <row r="14" spans="1:16" ht="23.1" customHeight="1">
      <c r="A14" s="231"/>
      <c r="B14" s="235" t="s">
        <v>155</v>
      </c>
      <c r="C14" s="235"/>
      <c r="D14" s="235"/>
      <c r="E14" s="235"/>
      <c r="F14" s="236" t="s">
        <v>157</v>
      </c>
      <c r="G14" s="237"/>
      <c r="H14" s="53" t="s">
        <v>158</v>
      </c>
      <c r="I14" s="238" t="s">
        <v>147</v>
      </c>
      <c r="J14" s="238"/>
      <c r="K14" s="239"/>
      <c r="L14" s="239"/>
      <c r="M14" s="240"/>
      <c r="N14" s="241"/>
      <c r="O14" s="242"/>
    </row>
    <row r="15" spans="1:16" ht="23.1" customHeight="1">
      <c r="A15" s="231"/>
      <c r="B15" s="235" t="s">
        <v>155</v>
      </c>
      <c r="C15" s="235"/>
      <c r="D15" s="235"/>
      <c r="E15" s="235"/>
      <c r="F15" s="236" t="s">
        <v>157</v>
      </c>
      <c r="G15" s="237"/>
      <c r="H15" s="53" t="s">
        <v>158</v>
      </c>
      <c r="I15" s="238" t="s">
        <v>147</v>
      </c>
      <c r="J15" s="238"/>
      <c r="K15" s="239"/>
      <c r="L15" s="239"/>
      <c r="M15" s="240"/>
      <c r="N15" s="241"/>
      <c r="O15" s="242"/>
    </row>
    <row r="16" spans="1:16" ht="23.1" customHeight="1">
      <c r="A16" s="231"/>
      <c r="B16" s="235" t="s">
        <v>155</v>
      </c>
      <c r="C16" s="235"/>
      <c r="D16" s="235"/>
      <c r="E16" s="235"/>
      <c r="F16" s="236" t="s">
        <v>157</v>
      </c>
      <c r="G16" s="237"/>
      <c r="H16" s="53" t="s">
        <v>158</v>
      </c>
      <c r="I16" s="238" t="s">
        <v>147</v>
      </c>
      <c r="J16" s="238"/>
      <c r="K16" s="240"/>
      <c r="L16" s="242"/>
      <c r="M16" s="240"/>
      <c r="N16" s="241"/>
      <c r="O16" s="242"/>
    </row>
    <row r="17" spans="1:17" ht="23.1" customHeight="1">
      <c r="A17" s="232"/>
      <c r="B17" s="222"/>
      <c r="C17" s="222"/>
      <c r="D17" s="222"/>
      <c r="E17" s="222"/>
      <c r="F17" s="222"/>
      <c r="G17" s="222"/>
      <c r="H17" s="54"/>
      <c r="I17" s="244"/>
      <c r="J17" s="244"/>
      <c r="K17" s="244"/>
      <c r="L17" s="244"/>
      <c r="M17" s="245"/>
      <c r="N17" s="245"/>
      <c r="O17" s="245"/>
    </row>
    <row r="18" spans="1:17" ht="23.1" customHeight="1">
      <c r="A18" s="232"/>
      <c r="B18" s="222"/>
      <c r="C18" s="222"/>
      <c r="D18" s="222"/>
      <c r="E18" s="222"/>
      <c r="F18" s="222"/>
      <c r="G18" s="222"/>
      <c r="H18" s="54"/>
      <c r="I18" s="244"/>
      <c r="J18" s="244"/>
      <c r="K18" s="244"/>
      <c r="L18" s="244"/>
      <c r="M18" s="239"/>
      <c r="N18" s="239"/>
      <c r="O18" s="239"/>
      <c r="P18" s="243"/>
      <c r="Q18" s="243"/>
    </row>
    <row r="19" spans="1:17" ht="23.1" customHeight="1">
      <c r="A19" s="232"/>
      <c r="B19" s="222"/>
      <c r="C19" s="222"/>
      <c r="D19" s="222"/>
      <c r="E19" s="222"/>
      <c r="F19" s="222"/>
      <c r="G19" s="222"/>
      <c r="H19" s="54"/>
      <c r="I19" s="244"/>
      <c r="J19" s="244"/>
      <c r="K19" s="244"/>
      <c r="L19" s="244"/>
      <c r="M19" s="239"/>
      <c r="N19" s="239"/>
      <c r="O19" s="239"/>
      <c r="P19" s="55"/>
      <c r="Q19" s="55"/>
    </row>
    <row r="20" spans="1:17" ht="23.1" customHeight="1">
      <c r="A20" s="232"/>
      <c r="B20" s="246" t="s">
        <v>57</v>
      </c>
      <c r="C20" s="246"/>
      <c r="D20" s="246"/>
      <c r="E20" s="247"/>
      <c r="F20" s="222"/>
      <c r="G20" s="247"/>
      <c r="H20" s="247"/>
      <c r="I20" s="246" t="s">
        <v>58</v>
      </c>
      <c r="J20" s="248"/>
      <c r="K20" s="248"/>
      <c r="L20" s="222"/>
      <c r="M20" s="249"/>
      <c r="N20" s="249"/>
      <c r="O20" s="249"/>
    </row>
    <row r="21" spans="1:17" ht="23.1" customHeight="1">
      <c r="A21" s="232"/>
      <c r="B21" s="246" t="s">
        <v>60</v>
      </c>
      <c r="C21" s="246"/>
      <c r="D21" s="246"/>
      <c r="E21" s="247"/>
      <c r="F21" s="222"/>
      <c r="G21" s="247"/>
      <c r="H21" s="247"/>
      <c r="I21" s="246" t="s">
        <v>61</v>
      </c>
      <c r="J21" s="248"/>
      <c r="K21" s="248"/>
      <c r="L21" s="222"/>
      <c r="M21" s="249"/>
      <c r="N21" s="249"/>
      <c r="O21" s="249"/>
    </row>
    <row r="22" spans="1:17" ht="23.1" customHeight="1">
      <c r="A22" s="232"/>
      <c r="B22" s="246" t="s">
        <v>62</v>
      </c>
      <c r="C22" s="246"/>
      <c r="D22" s="246"/>
      <c r="E22" s="247"/>
      <c r="F22" s="222"/>
      <c r="G22" s="247"/>
      <c r="H22" s="247"/>
      <c r="I22" s="246" t="s">
        <v>63</v>
      </c>
      <c r="J22" s="248"/>
      <c r="K22" s="248"/>
      <c r="L22" s="222"/>
      <c r="M22" s="249"/>
      <c r="N22" s="249"/>
      <c r="O22" s="249"/>
    </row>
    <row r="23" spans="1:17" ht="23.1" customHeight="1">
      <c r="A23" s="232"/>
      <c r="B23" s="246" t="s">
        <v>64</v>
      </c>
      <c r="C23" s="246"/>
      <c r="D23" s="246"/>
      <c r="E23" s="247"/>
      <c r="F23" s="222"/>
      <c r="G23" s="247"/>
      <c r="H23" s="247"/>
      <c r="I23" s="246" t="s">
        <v>65</v>
      </c>
      <c r="J23" s="248"/>
      <c r="K23" s="248"/>
      <c r="L23" s="222"/>
      <c r="M23" s="249"/>
      <c r="N23" s="249"/>
      <c r="O23" s="249"/>
    </row>
    <row r="24" spans="1:17" ht="23.1" customHeight="1">
      <c r="A24" s="232"/>
      <c r="B24" s="246"/>
      <c r="C24" s="246"/>
      <c r="D24" s="246"/>
      <c r="E24" s="247"/>
      <c r="F24" s="222"/>
      <c r="G24" s="247"/>
      <c r="H24" s="247"/>
      <c r="I24" s="246" t="s">
        <v>66</v>
      </c>
      <c r="J24" s="248"/>
      <c r="K24" s="248"/>
      <c r="L24" s="222"/>
      <c r="M24" s="249"/>
      <c r="N24" s="249"/>
      <c r="O24" s="249"/>
    </row>
    <row r="25" spans="1:17" ht="50.1" customHeight="1">
      <c r="A25" s="233"/>
      <c r="B25" s="250" t="s">
        <v>67</v>
      </c>
      <c r="C25" s="251"/>
      <c r="D25" s="251"/>
      <c r="E25" s="252"/>
      <c r="F25" s="253"/>
      <c r="G25" s="254"/>
      <c r="H25" s="254"/>
      <c r="I25" s="254"/>
      <c r="J25" s="254"/>
      <c r="K25" s="254"/>
      <c r="L25" s="254"/>
      <c r="M25" s="254"/>
      <c r="N25" s="254"/>
      <c r="O25" s="255"/>
    </row>
    <row r="26" spans="1:17" ht="11.25" customHeight="1"/>
    <row r="27" spans="1:17" ht="18.75" customHeight="1">
      <c r="D27" s="256"/>
      <c r="E27" s="256"/>
    </row>
    <row r="28" spans="1:17" ht="11.25" customHeight="1"/>
    <row r="29" spans="1:17" ht="17.25" customHeight="1">
      <c r="G29" s="56" t="s">
        <v>68</v>
      </c>
      <c r="H29" s="57"/>
      <c r="I29" s="57"/>
      <c r="J29" s="57"/>
      <c r="K29" s="57"/>
      <c r="L29" s="57"/>
      <c r="M29" s="57"/>
      <c r="N29" s="57"/>
    </row>
    <row r="30" spans="1:17" ht="18.75" customHeight="1">
      <c r="G30" s="58"/>
      <c r="H30" s="58"/>
      <c r="I30" s="58"/>
      <c r="J30" s="58"/>
      <c r="K30" s="58"/>
      <c r="L30" s="58"/>
      <c r="M30" s="58"/>
      <c r="N30" s="58"/>
      <c r="O30" s="59"/>
    </row>
    <row r="31" spans="1:17" ht="17.25" customHeight="1">
      <c r="G31" s="58"/>
      <c r="H31" s="60" t="s">
        <v>69</v>
      </c>
      <c r="J31" s="60"/>
      <c r="K31" s="60"/>
      <c r="L31" s="60"/>
      <c r="M31" s="60"/>
      <c r="N31" s="60"/>
      <c r="O31" s="59"/>
    </row>
    <row r="32" spans="1:17" ht="17.25" customHeight="1">
      <c r="A32" s="61"/>
      <c r="G32" s="52" t="s">
        <v>70</v>
      </c>
      <c r="H32" s="45" t="s">
        <v>71</v>
      </c>
      <c r="J32" s="45"/>
      <c r="K32" s="45"/>
      <c r="L32" s="45"/>
      <c r="M32" s="45"/>
      <c r="N32" s="45"/>
      <c r="O32" s="59"/>
    </row>
    <row r="33" spans="1:15" ht="17.25" customHeight="1">
      <c r="G33" s="59"/>
      <c r="H33" s="45" t="s">
        <v>72</v>
      </c>
      <c r="J33" s="45"/>
      <c r="K33" s="45"/>
      <c r="L33" s="45"/>
      <c r="M33" s="45"/>
      <c r="N33" s="45"/>
      <c r="O33" s="52" t="s">
        <v>74</v>
      </c>
    </row>
    <row r="34" spans="1:15" ht="17.25" customHeight="1">
      <c r="G34" s="59"/>
      <c r="H34" s="45"/>
      <c r="I34" s="45"/>
      <c r="J34" s="59"/>
      <c r="K34" s="52"/>
      <c r="L34" s="52"/>
      <c r="M34" s="59"/>
      <c r="N34" s="52"/>
      <c r="O34" s="59"/>
    </row>
    <row r="35" spans="1:15" ht="22.5" customHeight="1">
      <c r="G35" s="52"/>
      <c r="H35" s="52"/>
      <c r="I35" s="52"/>
      <c r="J35" s="52"/>
      <c r="K35" s="59"/>
      <c r="L35" s="59"/>
      <c r="M35" s="59"/>
      <c r="N35" s="59"/>
      <c r="O35" s="59"/>
    </row>
    <row r="36" spans="1:15" ht="17.25" customHeight="1">
      <c r="G36" s="45"/>
      <c r="H36" s="45" t="s">
        <v>75</v>
      </c>
      <c r="I36" s="62"/>
      <c r="J36" s="218" t="s">
        <v>134</v>
      </c>
      <c r="K36" s="219"/>
      <c r="L36" s="219"/>
      <c r="M36" s="63"/>
      <c r="N36" s="63"/>
      <c r="O36" s="63"/>
    </row>
    <row r="37" spans="1:15" ht="17.25" customHeight="1">
      <c r="A37" s="61"/>
      <c r="G37" s="52" t="s">
        <v>76</v>
      </c>
      <c r="H37" s="45" t="s">
        <v>78</v>
      </c>
      <c r="I37" s="62"/>
      <c r="J37" s="220" t="s">
        <v>135</v>
      </c>
      <c r="K37" s="221"/>
      <c r="L37" s="221"/>
      <c r="M37" s="45"/>
      <c r="N37" s="45"/>
      <c r="O37" s="63"/>
    </row>
    <row r="38" spans="1:15" ht="17.25" customHeight="1">
      <c r="G38" s="45"/>
      <c r="H38" s="45" t="s">
        <v>79</v>
      </c>
      <c r="I38" s="62"/>
      <c r="J38" s="220" t="s">
        <v>130</v>
      </c>
      <c r="K38" s="219"/>
      <c r="L38" s="219"/>
      <c r="M38" s="45"/>
      <c r="N38" s="63"/>
      <c r="O38" s="52" t="s">
        <v>74</v>
      </c>
    </row>
    <row r="39" spans="1:15" ht="36" customHeight="1">
      <c r="J39" s="14"/>
      <c r="K39" s="14"/>
      <c r="L39" s="128"/>
    </row>
  </sheetData>
  <mergeCells count="73">
    <mergeCell ref="B25:E25"/>
    <mergeCell ref="F25:O25"/>
    <mergeCell ref="D27:E27"/>
    <mergeCell ref="B23:E23"/>
    <mergeCell ref="F23:H23"/>
    <mergeCell ref="I23:K23"/>
    <mergeCell ref="L23:O23"/>
    <mergeCell ref="B24:E24"/>
    <mergeCell ref="F24:H24"/>
    <mergeCell ref="I24:K24"/>
    <mergeCell ref="L24:O24"/>
    <mergeCell ref="B21:E21"/>
    <mergeCell ref="F21:H21"/>
    <mergeCell ref="I21:K21"/>
    <mergeCell ref="L21:O21"/>
    <mergeCell ref="B22:E22"/>
    <mergeCell ref="F22:H22"/>
    <mergeCell ref="I22:K22"/>
    <mergeCell ref="L22:O22"/>
    <mergeCell ref="B20:E20"/>
    <mergeCell ref="F20:H20"/>
    <mergeCell ref="I20:K20"/>
    <mergeCell ref="L20:O20"/>
    <mergeCell ref="B18:E18"/>
    <mergeCell ref="F18:G18"/>
    <mergeCell ref="I18:J18"/>
    <mergeCell ref="K18:L18"/>
    <mergeCell ref="M18:O18"/>
    <mergeCell ref="B19:E19"/>
    <mergeCell ref="F19:G19"/>
    <mergeCell ref="I19:J19"/>
    <mergeCell ref="K19:L19"/>
    <mergeCell ref="M19:O19"/>
    <mergeCell ref="P18:Q18"/>
    <mergeCell ref="B16:E16"/>
    <mergeCell ref="F16:G16"/>
    <mergeCell ref="I16:J16"/>
    <mergeCell ref="K16:L16"/>
    <mergeCell ref="M16:O16"/>
    <mergeCell ref="B17:E17"/>
    <mergeCell ref="F17:G17"/>
    <mergeCell ref="I17:J17"/>
    <mergeCell ref="K17:L17"/>
    <mergeCell ref="M17:O17"/>
    <mergeCell ref="I13:J13"/>
    <mergeCell ref="K13:L13"/>
    <mergeCell ref="M13:O13"/>
    <mergeCell ref="B15:E15"/>
    <mergeCell ref="F15:G15"/>
    <mergeCell ref="I15:J15"/>
    <mergeCell ref="K15:L15"/>
    <mergeCell ref="M15:O15"/>
    <mergeCell ref="B14:E14"/>
    <mergeCell ref="F14:G14"/>
    <mergeCell ref="I14:J14"/>
    <mergeCell ref="K14:L14"/>
    <mergeCell ref="M14:O14"/>
    <mergeCell ref="A6:M6"/>
    <mergeCell ref="J36:L36"/>
    <mergeCell ref="J37:L37"/>
    <mergeCell ref="J38:L38"/>
    <mergeCell ref="A1:C1"/>
    <mergeCell ref="D1:F1"/>
    <mergeCell ref="G1:I1"/>
    <mergeCell ref="J1:L1"/>
    <mergeCell ref="A3:O3"/>
    <mergeCell ref="A7:M7"/>
    <mergeCell ref="A8:O10"/>
    <mergeCell ref="E11:H11"/>
    <mergeCell ref="I11:N11"/>
    <mergeCell ref="A13:A25"/>
    <mergeCell ref="B13:E13"/>
    <mergeCell ref="F13:G13"/>
  </mergeCells>
  <phoneticPr fontId="4"/>
  <printOptions horizontalCentered="1" verticalCentered="1"/>
  <pageMargins left="0.78740157480314965" right="0.19685039370078741" top="0.36" bottom="0.41" header="0.24" footer="0.49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J39"/>
  <sheetViews>
    <sheetView view="pageBreakPreview" zoomScale="60" zoomScaleNormal="80" workbookViewId="0">
      <selection activeCell="O43" sqref="O43"/>
    </sheetView>
  </sheetViews>
  <sheetFormatPr defaultRowHeight="36" customHeight="1"/>
  <cols>
    <col min="1" max="1" width="5.625" style="43" customWidth="1"/>
    <col min="2" max="2" width="9.625" style="43" customWidth="1"/>
    <col min="3" max="3" width="8.625" style="43" customWidth="1"/>
    <col min="4" max="4" width="12.625" style="43" customWidth="1"/>
    <col min="5" max="5" width="6.25" style="43" customWidth="1"/>
    <col min="6" max="6" width="8.625" style="43" customWidth="1"/>
    <col min="7" max="7" width="12.625" style="43" customWidth="1"/>
    <col min="8" max="8" width="5.625" style="43" customWidth="1"/>
    <col min="9" max="9" width="9.625" style="43" customWidth="1"/>
    <col min="10" max="10" width="15.625" style="43" customWidth="1"/>
    <col min="11" max="250" width="9" style="43"/>
    <col min="251" max="251" width="2.375" style="43" customWidth="1"/>
    <col min="252" max="252" width="1.75" style="43" customWidth="1"/>
    <col min="253" max="253" width="12.625" style="43" customWidth="1"/>
    <col min="254" max="254" width="5.625" style="43" customWidth="1"/>
    <col min="255" max="255" width="5.5" style="43" customWidth="1"/>
    <col min="256" max="256" width="10" style="43" customWidth="1"/>
    <col min="257" max="257" width="6.25" style="43" customWidth="1"/>
    <col min="258" max="258" width="6.5" style="43" customWidth="1"/>
    <col min="259" max="259" width="4.25" style="43" customWidth="1"/>
    <col min="260" max="260" width="4.125" style="43" customWidth="1"/>
    <col min="261" max="261" width="2.875" style="43" customWidth="1"/>
    <col min="262" max="262" width="4.625" style="43" customWidth="1"/>
    <col min="263" max="263" width="8.625" style="43" customWidth="1"/>
    <col min="264" max="264" width="10" style="43" customWidth="1"/>
    <col min="265" max="265" width="2.5" style="43" customWidth="1"/>
    <col min="266" max="506" width="9" style="43"/>
    <col min="507" max="507" width="2.375" style="43" customWidth="1"/>
    <col min="508" max="508" width="1.75" style="43" customWidth="1"/>
    <col min="509" max="509" width="12.625" style="43" customWidth="1"/>
    <col min="510" max="510" width="5.625" style="43" customWidth="1"/>
    <col min="511" max="511" width="5.5" style="43" customWidth="1"/>
    <col min="512" max="512" width="10" style="43" customWidth="1"/>
    <col min="513" max="513" width="6.25" style="43" customWidth="1"/>
    <col min="514" max="514" width="6.5" style="43" customWidth="1"/>
    <col min="515" max="515" width="4.25" style="43" customWidth="1"/>
    <col min="516" max="516" width="4.125" style="43" customWidth="1"/>
    <col min="517" max="517" width="2.875" style="43" customWidth="1"/>
    <col min="518" max="518" width="4.625" style="43" customWidth="1"/>
    <col min="519" max="519" width="8.625" style="43" customWidth="1"/>
    <col min="520" max="520" width="10" style="43" customWidth="1"/>
    <col min="521" max="521" width="2.5" style="43" customWidth="1"/>
    <col min="522" max="762" width="9" style="43"/>
    <col min="763" max="763" width="2.375" style="43" customWidth="1"/>
    <col min="764" max="764" width="1.75" style="43" customWidth="1"/>
    <col min="765" max="765" width="12.625" style="43" customWidth="1"/>
    <col min="766" max="766" width="5.625" style="43" customWidth="1"/>
    <col min="767" max="767" width="5.5" style="43" customWidth="1"/>
    <col min="768" max="768" width="10" style="43" customWidth="1"/>
    <col min="769" max="769" width="6.25" style="43" customWidth="1"/>
    <col min="770" max="770" width="6.5" style="43" customWidth="1"/>
    <col min="771" max="771" width="4.25" style="43" customWidth="1"/>
    <col min="772" max="772" width="4.125" style="43" customWidth="1"/>
    <col min="773" max="773" width="2.875" style="43" customWidth="1"/>
    <col min="774" max="774" width="4.625" style="43" customWidth="1"/>
    <col min="775" max="775" width="8.625" style="43" customWidth="1"/>
    <col min="776" max="776" width="10" style="43" customWidth="1"/>
    <col min="777" max="777" width="2.5" style="43" customWidth="1"/>
    <col min="778" max="1018" width="9" style="43"/>
    <col min="1019" max="1019" width="2.375" style="43" customWidth="1"/>
    <col min="1020" max="1020" width="1.75" style="43" customWidth="1"/>
    <col min="1021" max="1021" width="12.625" style="43" customWidth="1"/>
    <col min="1022" max="1022" width="5.625" style="43" customWidth="1"/>
    <col min="1023" max="1023" width="5.5" style="43" customWidth="1"/>
    <col min="1024" max="1024" width="10" style="43" customWidth="1"/>
    <col min="1025" max="1025" width="6.25" style="43" customWidth="1"/>
    <col min="1026" max="1026" width="6.5" style="43" customWidth="1"/>
    <col min="1027" max="1027" width="4.25" style="43" customWidth="1"/>
    <col min="1028" max="1028" width="4.125" style="43" customWidth="1"/>
    <col min="1029" max="1029" width="2.875" style="43" customWidth="1"/>
    <col min="1030" max="1030" width="4.625" style="43" customWidth="1"/>
    <col min="1031" max="1031" width="8.625" style="43" customWidth="1"/>
    <col min="1032" max="1032" width="10" style="43" customWidth="1"/>
    <col min="1033" max="1033" width="2.5" style="43" customWidth="1"/>
    <col min="1034" max="1274" width="9" style="43"/>
    <col min="1275" max="1275" width="2.375" style="43" customWidth="1"/>
    <col min="1276" max="1276" width="1.75" style="43" customWidth="1"/>
    <col min="1277" max="1277" width="12.625" style="43" customWidth="1"/>
    <col min="1278" max="1278" width="5.625" style="43" customWidth="1"/>
    <col min="1279" max="1279" width="5.5" style="43" customWidth="1"/>
    <col min="1280" max="1280" width="10" style="43" customWidth="1"/>
    <col min="1281" max="1281" width="6.25" style="43" customWidth="1"/>
    <col min="1282" max="1282" width="6.5" style="43" customWidth="1"/>
    <col min="1283" max="1283" width="4.25" style="43" customWidth="1"/>
    <col min="1284" max="1284" width="4.125" style="43" customWidth="1"/>
    <col min="1285" max="1285" width="2.875" style="43" customWidth="1"/>
    <col min="1286" max="1286" width="4.625" style="43" customWidth="1"/>
    <col min="1287" max="1287" width="8.625" style="43" customWidth="1"/>
    <col min="1288" max="1288" width="10" style="43" customWidth="1"/>
    <col min="1289" max="1289" width="2.5" style="43" customWidth="1"/>
    <col min="1290" max="1530" width="9" style="43"/>
    <col min="1531" max="1531" width="2.375" style="43" customWidth="1"/>
    <col min="1532" max="1532" width="1.75" style="43" customWidth="1"/>
    <col min="1533" max="1533" width="12.625" style="43" customWidth="1"/>
    <col min="1534" max="1534" width="5.625" style="43" customWidth="1"/>
    <col min="1535" max="1535" width="5.5" style="43" customWidth="1"/>
    <col min="1536" max="1536" width="10" style="43" customWidth="1"/>
    <col min="1537" max="1537" width="6.25" style="43" customWidth="1"/>
    <col min="1538" max="1538" width="6.5" style="43" customWidth="1"/>
    <col min="1539" max="1539" width="4.25" style="43" customWidth="1"/>
    <col min="1540" max="1540" width="4.125" style="43" customWidth="1"/>
    <col min="1541" max="1541" width="2.875" style="43" customWidth="1"/>
    <col min="1542" max="1542" width="4.625" style="43" customWidth="1"/>
    <col min="1543" max="1543" width="8.625" style="43" customWidth="1"/>
    <col min="1544" max="1544" width="10" style="43" customWidth="1"/>
    <col min="1545" max="1545" width="2.5" style="43" customWidth="1"/>
    <col min="1546" max="1786" width="9" style="43"/>
    <col min="1787" max="1787" width="2.375" style="43" customWidth="1"/>
    <col min="1788" max="1788" width="1.75" style="43" customWidth="1"/>
    <col min="1789" max="1789" width="12.625" style="43" customWidth="1"/>
    <col min="1790" max="1790" width="5.625" style="43" customWidth="1"/>
    <col min="1791" max="1791" width="5.5" style="43" customWidth="1"/>
    <col min="1792" max="1792" width="10" style="43" customWidth="1"/>
    <col min="1793" max="1793" width="6.25" style="43" customWidth="1"/>
    <col min="1794" max="1794" width="6.5" style="43" customWidth="1"/>
    <col min="1795" max="1795" width="4.25" style="43" customWidth="1"/>
    <col min="1796" max="1796" width="4.125" style="43" customWidth="1"/>
    <col min="1797" max="1797" width="2.875" style="43" customWidth="1"/>
    <col min="1798" max="1798" width="4.625" style="43" customWidth="1"/>
    <col min="1799" max="1799" width="8.625" style="43" customWidth="1"/>
    <col min="1800" max="1800" width="10" style="43" customWidth="1"/>
    <col min="1801" max="1801" width="2.5" style="43" customWidth="1"/>
    <col min="1802" max="2042" width="9" style="43"/>
    <col min="2043" max="2043" width="2.375" style="43" customWidth="1"/>
    <col min="2044" max="2044" width="1.75" style="43" customWidth="1"/>
    <col min="2045" max="2045" width="12.625" style="43" customWidth="1"/>
    <col min="2046" max="2046" width="5.625" style="43" customWidth="1"/>
    <col min="2047" max="2047" width="5.5" style="43" customWidth="1"/>
    <col min="2048" max="2048" width="10" style="43" customWidth="1"/>
    <col min="2049" max="2049" width="6.25" style="43" customWidth="1"/>
    <col min="2050" max="2050" width="6.5" style="43" customWidth="1"/>
    <col min="2051" max="2051" width="4.25" style="43" customWidth="1"/>
    <col min="2052" max="2052" width="4.125" style="43" customWidth="1"/>
    <col min="2053" max="2053" width="2.875" style="43" customWidth="1"/>
    <col min="2054" max="2054" width="4.625" style="43" customWidth="1"/>
    <col min="2055" max="2055" width="8.625" style="43" customWidth="1"/>
    <col min="2056" max="2056" width="10" style="43" customWidth="1"/>
    <col min="2057" max="2057" width="2.5" style="43" customWidth="1"/>
    <col min="2058" max="2298" width="9" style="43"/>
    <col min="2299" max="2299" width="2.375" style="43" customWidth="1"/>
    <col min="2300" max="2300" width="1.75" style="43" customWidth="1"/>
    <col min="2301" max="2301" width="12.625" style="43" customWidth="1"/>
    <col min="2302" max="2302" width="5.625" style="43" customWidth="1"/>
    <col min="2303" max="2303" width="5.5" style="43" customWidth="1"/>
    <col min="2304" max="2304" width="10" style="43" customWidth="1"/>
    <col min="2305" max="2305" width="6.25" style="43" customWidth="1"/>
    <col min="2306" max="2306" width="6.5" style="43" customWidth="1"/>
    <col min="2307" max="2307" width="4.25" style="43" customWidth="1"/>
    <col min="2308" max="2308" width="4.125" style="43" customWidth="1"/>
    <col min="2309" max="2309" width="2.875" style="43" customWidth="1"/>
    <col min="2310" max="2310" width="4.625" style="43" customWidth="1"/>
    <col min="2311" max="2311" width="8.625" style="43" customWidth="1"/>
    <col min="2312" max="2312" width="10" style="43" customWidth="1"/>
    <col min="2313" max="2313" width="2.5" style="43" customWidth="1"/>
    <col min="2314" max="2554" width="9" style="43"/>
    <col min="2555" max="2555" width="2.375" style="43" customWidth="1"/>
    <col min="2556" max="2556" width="1.75" style="43" customWidth="1"/>
    <col min="2557" max="2557" width="12.625" style="43" customWidth="1"/>
    <col min="2558" max="2558" width="5.625" style="43" customWidth="1"/>
    <col min="2559" max="2559" width="5.5" style="43" customWidth="1"/>
    <col min="2560" max="2560" width="10" style="43" customWidth="1"/>
    <col min="2561" max="2561" width="6.25" style="43" customWidth="1"/>
    <col min="2562" max="2562" width="6.5" style="43" customWidth="1"/>
    <col min="2563" max="2563" width="4.25" style="43" customWidth="1"/>
    <col min="2564" max="2564" width="4.125" style="43" customWidth="1"/>
    <col min="2565" max="2565" width="2.875" style="43" customWidth="1"/>
    <col min="2566" max="2566" width="4.625" style="43" customWidth="1"/>
    <col min="2567" max="2567" width="8.625" style="43" customWidth="1"/>
    <col min="2568" max="2568" width="10" style="43" customWidth="1"/>
    <col min="2569" max="2569" width="2.5" style="43" customWidth="1"/>
    <col min="2570" max="2810" width="9" style="43"/>
    <col min="2811" max="2811" width="2.375" style="43" customWidth="1"/>
    <col min="2812" max="2812" width="1.75" style="43" customWidth="1"/>
    <col min="2813" max="2813" width="12.625" style="43" customWidth="1"/>
    <col min="2814" max="2814" width="5.625" style="43" customWidth="1"/>
    <col min="2815" max="2815" width="5.5" style="43" customWidth="1"/>
    <col min="2816" max="2816" width="10" style="43" customWidth="1"/>
    <col min="2817" max="2817" width="6.25" style="43" customWidth="1"/>
    <col min="2818" max="2818" width="6.5" style="43" customWidth="1"/>
    <col min="2819" max="2819" width="4.25" style="43" customWidth="1"/>
    <col min="2820" max="2820" width="4.125" style="43" customWidth="1"/>
    <col min="2821" max="2821" width="2.875" style="43" customWidth="1"/>
    <col min="2822" max="2822" width="4.625" style="43" customWidth="1"/>
    <col min="2823" max="2823" width="8.625" style="43" customWidth="1"/>
    <col min="2824" max="2824" width="10" style="43" customWidth="1"/>
    <col min="2825" max="2825" width="2.5" style="43" customWidth="1"/>
    <col min="2826" max="3066" width="9" style="43"/>
    <col min="3067" max="3067" width="2.375" style="43" customWidth="1"/>
    <col min="3068" max="3068" width="1.75" style="43" customWidth="1"/>
    <col min="3069" max="3069" width="12.625" style="43" customWidth="1"/>
    <col min="3070" max="3070" width="5.625" style="43" customWidth="1"/>
    <col min="3071" max="3071" width="5.5" style="43" customWidth="1"/>
    <col min="3072" max="3072" width="10" style="43" customWidth="1"/>
    <col min="3073" max="3073" width="6.25" style="43" customWidth="1"/>
    <col min="3074" max="3074" width="6.5" style="43" customWidth="1"/>
    <col min="3075" max="3075" width="4.25" style="43" customWidth="1"/>
    <col min="3076" max="3076" width="4.125" style="43" customWidth="1"/>
    <col min="3077" max="3077" width="2.875" style="43" customWidth="1"/>
    <col min="3078" max="3078" width="4.625" style="43" customWidth="1"/>
    <col min="3079" max="3079" width="8.625" style="43" customWidth="1"/>
    <col min="3080" max="3080" width="10" style="43" customWidth="1"/>
    <col min="3081" max="3081" width="2.5" style="43" customWidth="1"/>
    <col min="3082" max="3322" width="9" style="43"/>
    <col min="3323" max="3323" width="2.375" style="43" customWidth="1"/>
    <col min="3324" max="3324" width="1.75" style="43" customWidth="1"/>
    <col min="3325" max="3325" width="12.625" style="43" customWidth="1"/>
    <col min="3326" max="3326" width="5.625" style="43" customWidth="1"/>
    <col min="3327" max="3327" width="5.5" style="43" customWidth="1"/>
    <col min="3328" max="3328" width="10" style="43" customWidth="1"/>
    <col min="3329" max="3329" width="6.25" style="43" customWidth="1"/>
    <col min="3330" max="3330" width="6.5" style="43" customWidth="1"/>
    <col min="3331" max="3331" width="4.25" style="43" customWidth="1"/>
    <col min="3332" max="3332" width="4.125" style="43" customWidth="1"/>
    <col min="3333" max="3333" width="2.875" style="43" customWidth="1"/>
    <col min="3334" max="3334" width="4.625" style="43" customWidth="1"/>
    <col min="3335" max="3335" width="8.625" style="43" customWidth="1"/>
    <col min="3336" max="3336" width="10" style="43" customWidth="1"/>
    <col min="3337" max="3337" width="2.5" style="43" customWidth="1"/>
    <col min="3338" max="3578" width="9" style="43"/>
    <col min="3579" max="3579" width="2.375" style="43" customWidth="1"/>
    <col min="3580" max="3580" width="1.75" style="43" customWidth="1"/>
    <col min="3581" max="3581" width="12.625" style="43" customWidth="1"/>
    <col min="3582" max="3582" width="5.625" style="43" customWidth="1"/>
    <col min="3583" max="3583" width="5.5" style="43" customWidth="1"/>
    <col min="3584" max="3584" width="10" style="43" customWidth="1"/>
    <col min="3585" max="3585" width="6.25" style="43" customWidth="1"/>
    <col min="3586" max="3586" width="6.5" style="43" customWidth="1"/>
    <col min="3587" max="3587" width="4.25" style="43" customWidth="1"/>
    <col min="3588" max="3588" width="4.125" style="43" customWidth="1"/>
    <col min="3589" max="3589" width="2.875" style="43" customWidth="1"/>
    <col min="3590" max="3590" width="4.625" style="43" customWidth="1"/>
    <col min="3591" max="3591" width="8.625" style="43" customWidth="1"/>
    <col min="3592" max="3592" width="10" style="43" customWidth="1"/>
    <col min="3593" max="3593" width="2.5" style="43" customWidth="1"/>
    <col min="3594" max="3834" width="9" style="43"/>
    <col min="3835" max="3835" width="2.375" style="43" customWidth="1"/>
    <col min="3836" max="3836" width="1.75" style="43" customWidth="1"/>
    <col min="3837" max="3837" width="12.625" style="43" customWidth="1"/>
    <col min="3838" max="3838" width="5.625" style="43" customWidth="1"/>
    <col min="3839" max="3839" width="5.5" style="43" customWidth="1"/>
    <col min="3840" max="3840" width="10" style="43" customWidth="1"/>
    <col min="3841" max="3841" width="6.25" style="43" customWidth="1"/>
    <col min="3842" max="3842" width="6.5" style="43" customWidth="1"/>
    <col min="3843" max="3843" width="4.25" style="43" customWidth="1"/>
    <col min="3844" max="3844" width="4.125" style="43" customWidth="1"/>
    <col min="3845" max="3845" width="2.875" style="43" customWidth="1"/>
    <col min="3846" max="3846" width="4.625" style="43" customWidth="1"/>
    <col min="3847" max="3847" width="8.625" style="43" customWidth="1"/>
    <col min="3848" max="3848" width="10" style="43" customWidth="1"/>
    <col min="3849" max="3849" width="2.5" style="43" customWidth="1"/>
    <col min="3850" max="4090" width="9" style="43"/>
    <col min="4091" max="4091" width="2.375" style="43" customWidth="1"/>
    <col min="4092" max="4092" width="1.75" style="43" customWidth="1"/>
    <col min="4093" max="4093" width="12.625" style="43" customWidth="1"/>
    <col min="4094" max="4094" width="5.625" style="43" customWidth="1"/>
    <col min="4095" max="4095" width="5.5" style="43" customWidth="1"/>
    <col min="4096" max="4096" width="10" style="43" customWidth="1"/>
    <col min="4097" max="4097" width="6.25" style="43" customWidth="1"/>
    <col min="4098" max="4098" width="6.5" style="43" customWidth="1"/>
    <col min="4099" max="4099" width="4.25" style="43" customWidth="1"/>
    <col min="4100" max="4100" width="4.125" style="43" customWidth="1"/>
    <col min="4101" max="4101" width="2.875" style="43" customWidth="1"/>
    <col min="4102" max="4102" width="4.625" style="43" customWidth="1"/>
    <col min="4103" max="4103" width="8.625" style="43" customWidth="1"/>
    <col min="4104" max="4104" width="10" style="43" customWidth="1"/>
    <col min="4105" max="4105" width="2.5" style="43" customWidth="1"/>
    <col min="4106" max="4346" width="9" style="43"/>
    <col min="4347" max="4347" width="2.375" style="43" customWidth="1"/>
    <col min="4348" max="4348" width="1.75" style="43" customWidth="1"/>
    <col min="4349" max="4349" width="12.625" style="43" customWidth="1"/>
    <col min="4350" max="4350" width="5.625" style="43" customWidth="1"/>
    <col min="4351" max="4351" width="5.5" style="43" customWidth="1"/>
    <col min="4352" max="4352" width="10" style="43" customWidth="1"/>
    <col min="4353" max="4353" width="6.25" style="43" customWidth="1"/>
    <col min="4354" max="4354" width="6.5" style="43" customWidth="1"/>
    <col min="4355" max="4355" width="4.25" style="43" customWidth="1"/>
    <col min="4356" max="4356" width="4.125" style="43" customWidth="1"/>
    <col min="4357" max="4357" width="2.875" style="43" customWidth="1"/>
    <col min="4358" max="4358" width="4.625" style="43" customWidth="1"/>
    <col min="4359" max="4359" width="8.625" style="43" customWidth="1"/>
    <col min="4360" max="4360" width="10" style="43" customWidth="1"/>
    <col min="4361" max="4361" width="2.5" style="43" customWidth="1"/>
    <col min="4362" max="4602" width="9" style="43"/>
    <col min="4603" max="4603" width="2.375" style="43" customWidth="1"/>
    <col min="4604" max="4604" width="1.75" style="43" customWidth="1"/>
    <col min="4605" max="4605" width="12.625" style="43" customWidth="1"/>
    <col min="4606" max="4606" width="5.625" style="43" customWidth="1"/>
    <col min="4607" max="4607" width="5.5" style="43" customWidth="1"/>
    <col min="4608" max="4608" width="10" style="43" customWidth="1"/>
    <col min="4609" max="4609" width="6.25" style="43" customWidth="1"/>
    <col min="4610" max="4610" width="6.5" style="43" customWidth="1"/>
    <col min="4611" max="4611" width="4.25" style="43" customWidth="1"/>
    <col min="4612" max="4612" width="4.125" style="43" customWidth="1"/>
    <col min="4613" max="4613" width="2.875" style="43" customWidth="1"/>
    <col min="4614" max="4614" width="4.625" style="43" customWidth="1"/>
    <col min="4615" max="4615" width="8.625" style="43" customWidth="1"/>
    <col min="4616" max="4616" width="10" style="43" customWidth="1"/>
    <col min="4617" max="4617" width="2.5" style="43" customWidth="1"/>
    <col min="4618" max="4858" width="9" style="43"/>
    <col min="4859" max="4859" width="2.375" style="43" customWidth="1"/>
    <col min="4860" max="4860" width="1.75" style="43" customWidth="1"/>
    <col min="4861" max="4861" width="12.625" style="43" customWidth="1"/>
    <col min="4862" max="4862" width="5.625" style="43" customWidth="1"/>
    <col min="4863" max="4863" width="5.5" style="43" customWidth="1"/>
    <col min="4864" max="4864" width="10" style="43" customWidth="1"/>
    <col min="4865" max="4865" width="6.25" style="43" customWidth="1"/>
    <col min="4866" max="4866" width="6.5" style="43" customWidth="1"/>
    <col min="4867" max="4867" width="4.25" style="43" customWidth="1"/>
    <col min="4868" max="4868" width="4.125" style="43" customWidth="1"/>
    <col min="4869" max="4869" width="2.875" style="43" customWidth="1"/>
    <col min="4870" max="4870" width="4.625" style="43" customWidth="1"/>
    <col min="4871" max="4871" width="8.625" style="43" customWidth="1"/>
    <col min="4872" max="4872" width="10" style="43" customWidth="1"/>
    <col min="4873" max="4873" width="2.5" style="43" customWidth="1"/>
    <col min="4874" max="5114" width="9" style="43"/>
    <col min="5115" max="5115" width="2.375" style="43" customWidth="1"/>
    <col min="5116" max="5116" width="1.75" style="43" customWidth="1"/>
    <col min="5117" max="5117" width="12.625" style="43" customWidth="1"/>
    <col min="5118" max="5118" width="5.625" style="43" customWidth="1"/>
    <col min="5119" max="5119" width="5.5" style="43" customWidth="1"/>
    <col min="5120" max="5120" width="10" style="43" customWidth="1"/>
    <col min="5121" max="5121" width="6.25" style="43" customWidth="1"/>
    <col min="5122" max="5122" width="6.5" style="43" customWidth="1"/>
    <col min="5123" max="5123" width="4.25" style="43" customWidth="1"/>
    <col min="5124" max="5124" width="4.125" style="43" customWidth="1"/>
    <col min="5125" max="5125" width="2.875" style="43" customWidth="1"/>
    <col min="5126" max="5126" width="4.625" style="43" customWidth="1"/>
    <col min="5127" max="5127" width="8.625" style="43" customWidth="1"/>
    <col min="5128" max="5128" width="10" style="43" customWidth="1"/>
    <col min="5129" max="5129" width="2.5" style="43" customWidth="1"/>
    <col min="5130" max="5370" width="9" style="43"/>
    <col min="5371" max="5371" width="2.375" style="43" customWidth="1"/>
    <col min="5372" max="5372" width="1.75" style="43" customWidth="1"/>
    <col min="5373" max="5373" width="12.625" style="43" customWidth="1"/>
    <col min="5374" max="5374" width="5.625" style="43" customWidth="1"/>
    <col min="5375" max="5375" width="5.5" style="43" customWidth="1"/>
    <col min="5376" max="5376" width="10" style="43" customWidth="1"/>
    <col min="5377" max="5377" width="6.25" style="43" customWidth="1"/>
    <col min="5378" max="5378" width="6.5" style="43" customWidth="1"/>
    <col min="5379" max="5379" width="4.25" style="43" customWidth="1"/>
    <col min="5380" max="5380" width="4.125" style="43" customWidth="1"/>
    <col min="5381" max="5381" width="2.875" style="43" customWidth="1"/>
    <col min="5382" max="5382" width="4.625" style="43" customWidth="1"/>
    <col min="5383" max="5383" width="8.625" style="43" customWidth="1"/>
    <col min="5384" max="5384" width="10" style="43" customWidth="1"/>
    <col min="5385" max="5385" width="2.5" style="43" customWidth="1"/>
    <col min="5386" max="5626" width="9" style="43"/>
    <col min="5627" max="5627" width="2.375" style="43" customWidth="1"/>
    <col min="5628" max="5628" width="1.75" style="43" customWidth="1"/>
    <col min="5629" max="5629" width="12.625" style="43" customWidth="1"/>
    <col min="5630" max="5630" width="5.625" style="43" customWidth="1"/>
    <col min="5631" max="5631" width="5.5" style="43" customWidth="1"/>
    <col min="5632" max="5632" width="10" style="43" customWidth="1"/>
    <col min="5633" max="5633" width="6.25" style="43" customWidth="1"/>
    <col min="5634" max="5634" width="6.5" style="43" customWidth="1"/>
    <col min="5635" max="5635" width="4.25" style="43" customWidth="1"/>
    <col min="5636" max="5636" width="4.125" style="43" customWidth="1"/>
    <col min="5637" max="5637" width="2.875" style="43" customWidth="1"/>
    <col min="5638" max="5638" width="4.625" style="43" customWidth="1"/>
    <col min="5639" max="5639" width="8.625" style="43" customWidth="1"/>
    <col min="5640" max="5640" width="10" style="43" customWidth="1"/>
    <col min="5641" max="5641" width="2.5" style="43" customWidth="1"/>
    <col min="5642" max="5882" width="9" style="43"/>
    <col min="5883" max="5883" width="2.375" style="43" customWidth="1"/>
    <col min="5884" max="5884" width="1.75" style="43" customWidth="1"/>
    <col min="5885" max="5885" width="12.625" style="43" customWidth="1"/>
    <col min="5886" max="5886" width="5.625" style="43" customWidth="1"/>
    <col min="5887" max="5887" width="5.5" style="43" customWidth="1"/>
    <col min="5888" max="5888" width="10" style="43" customWidth="1"/>
    <col min="5889" max="5889" width="6.25" style="43" customWidth="1"/>
    <col min="5890" max="5890" width="6.5" style="43" customWidth="1"/>
    <col min="5891" max="5891" width="4.25" style="43" customWidth="1"/>
    <col min="5892" max="5892" width="4.125" style="43" customWidth="1"/>
    <col min="5893" max="5893" width="2.875" style="43" customWidth="1"/>
    <col min="5894" max="5894" width="4.625" style="43" customWidth="1"/>
    <col min="5895" max="5895" width="8.625" style="43" customWidth="1"/>
    <col min="5896" max="5896" width="10" style="43" customWidth="1"/>
    <col min="5897" max="5897" width="2.5" style="43" customWidth="1"/>
    <col min="5898" max="6138" width="9" style="43"/>
    <col min="6139" max="6139" width="2.375" style="43" customWidth="1"/>
    <col min="6140" max="6140" width="1.75" style="43" customWidth="1"/>
    <col min="6141" max="6141" width="12.625" style="43" customWidth="1"/>
    <col min="6142" max="6142" width="5.625" style="43" customWidth="1"/>
    <col min="6143" max="6143" width="5.5" style="43" customWidth="1"/>
    <col min="6144" max="6144" width="10" style="43" customWidth="1"/>
    <col min="6145" max="6145" width="6.25" style="43" customWidth="1"/>
    <col min="6146" max="6146" width="6.5" style="43" customWidth="1"/>
    <col min="6147" max="6147" width="4.25" style="43" customWidth="1"/>
    <col min="6148" max="6148" width="4.125" style="43" customWidth="1"/>
    <col min="6149" max="6149" width="2.875" style="43" customWidth="1"/>
    <col min="6150" max="6150" width="4.625" style="43" customWidth="1"/>
    <col min="6151" max="6151" width="8.625" style="43" customWidth="1"/>
    <col min="6152" max="6152" width="10" style="43" customWidth="1"/>
    <col min="6153" max="6153" width="2.5" style="43" customWidth="1"/>
    <col min="6154" max="6394" width="9" style="43"/>
    <col min="6395" max="6395" width="2.375" style="43" customWidth="1"/>
    <col min="6396" max="6396" width="1.75" style="43" customWidth="1"/>
    <col min="6397" max="6397" width="12.625" style="43" customWidth="1"/>
    <col min="6398" max="6398" width="5.625" style="43" customWidth="1"/>
    <col min="6399" max="6399" width="5.5" style="43" customWidth="1"/>
    <col min="6400" max="6400" width="10" style="43" customWidth="1"/>
    <col min="6401" max="6401" width="6.25" style="43" customWidth="1"/>
    <col min="6402" max="6402" width="6.5" style="43" customWidth="1"/>
    <col min="6403" max="6403" width="4.25" style="43" customWidth="1"/>
    <col min="6404" max="6404" width="4.125" style="43" customWidth="1"/>
    <col min="6405" max="6405" width="2.875" style="43" customWidth="1"/>
    <col min="6406" max="6406" width="4.625" style="43" customWidth="1"/>
    <col min="6407" max="6407" width="8.625" style="43" customWidth="1"/>
    <col min="6408" max="6408" width="10" style="43" customWidth="1"/>
    <col min="6409" max="6409" width="2.5" style="43" customWidth="1"/>
    <col min="6410" max="6650" width="9" style="43"/>
    <col min="6651" max="6651" width="2.375" style="43" customWidth="1"/>
    <col min="6652" max="6652" width="1.75" style="43" customWidth="1"/>
    <col min="6653" max="6653" width="12.625" style="43" customWidth="1"/>
    <col min="6654" max="6654" width="5.625" style="43" customWidth="1"/>
    <col min="6655" max="6655" width="5.5" style="43" customWidth="1"/>
    <col min="6656" max="6656" width="10" style="43" customWidth="1"/>
    <col min="6657" max="6657" width="6.25" style="43" customWidth="1"/>
    <col min="6658" max="6658" width="6.5" style="43" customWidth="1"/>
    <col min="6659" max="6659" width="4.25" style="43" customWidth="1"/>
    <col min="6660" max="6660" width="4.125" style="43" customWidth="1"/>
    <col min="6661" max="6661" width="2.875" style="43" customWidth="1"/>
    <col min="6662" max="6662" width="4.625" style="43" customWidth="1"/>
    <col min="6663" max="6663" width="8.625" style="43" customWidth="1"/>
    <col min="6664" max="6664" width="10" style="43" customWidth="1"/>
    <col min="6665" max="6665" width="2.5" style="43" customWidth="1"/>
    <col min="6666" max="6906" width="9" style="43"/>
    <col min="6907" max="6907" width="2.375" style="43" customWidth="1"/>
    <col min="6908" max="6908" width="1.75" style="43" customWidth="1"/>
    <col min="6909" max="6909" width="12.625" style="43" customWidth="1"/>
    <col min="6910" max="6910" width="5.625" style="43" customWidth="1"/>
    <col min="6911" max="6911" width="5.5" style="43" customWidth="1"/>
    <col min="6912" max="6912" width="10" style="43" customWidth="1"/>
    <col min="6913" max="6913" width="6.25" style="43" customWidth="1"/>
    <col min="6914" max="6914" width="6.5" style="43" customWidth="1"/>
    <col min="6915" max="6915" width="4.25" style="43" customWidth="1"/>
    <col min="6916" max="6916" width="4.125" style="43" customWidth="1"/>
    <col min="6917" max="6917" width="2.875" style="43" customWidth="1"/>
    <col min="6918" max="6918" width="4.625" style="43" customWidth="1"/>
    <col min="6919" max="6919" width="8.625" style="43" customWidth="1"/>
    <col min="6920" max="6920" width="10" style="43" customWidth="1"/>
    <col min="6921" max="6921" width="2.5" style="43" customWidth="1"/>
    <col min="6922" max="7162" width="9" style="43"/>
    <col min="7163" max="7163" width="2.375" style="43" customWidth="1"/>
    <col min="7164" max="7164" width="1.75" style="43" customWidth="1"/>
    <col min="7165" max="7165" width="12.625" style="43" customWidth="1"/>
    <col min="7166" max="7166" width="5.625" style="43" customWidth="1"/>
    <col min="7167" max="7167" width="5.5" style="43" customWidth="1"/>
    <col min="7168" max="7168" width="10" style="43" customWidth="1"/>
    <col min="7169" max="7169" width="6.25" style="43" customWidth="1"/>
    <col min="7170" max="7170" width="6.5" style="43" customWidth="1"/>
    <col min="7171" max="7171" width="4.25" style="43" customWidth="1"/>
    <col min="7172" max="7172" width="4.125" style="43" customWidth="1"/>
    <col min="7173" max="7173" width="2.875" style="43" customWidth="1"/>
    <col min="7174" max="7174" width="4.625" style="43" customWidth="1"/>
    <col min="7175" max="7175" width="8.625" style="43" customWidth="1"/>
    <col min="7176" max="7176" width="10" style="43" customWidth="1"/>
    <col min="7177" max="7177" width="2.5" style="43" customWidth="1"/>
    <col min="7178" max="7418" width="9" style="43"/>
    <col min="7419" max="7419" width="2.375" style="43" customWidth="1"/>
    <col min="7420" max="7420" width="1.75" style="43" customWidth="1"/>
    <col min="7421" max="7421" width="12.625" style="43" customWidth="1"/>
    <col min="7422" max="7422" width="5.625" style="43" customWidth="1"/>
    <col min="7423" max="7423" width="5.5" style="43" customWidth="1"/>
    <col min="7424" max="7424" width="10" style="43" customWidth="1"/>
    <col min="7425" max="7425" width="6.25" style="43" customWidth="1"/>
    <col min="7426" max="7426" width="6.5" style="43" customWidth="1"/>
    <col min="7427" max="7427" width="4.25" style="43" customWidth="1"/>
    <col min="7428" max="7428" width="4.125" style="43" customWidth="1"/>
    <col min="7429" max="7429" width="2.875" style="43" customWidth="1"/>
    <col min="7430" max="7430" width="4.625" style="43" customWidth="1"/>
    <col min="7431" max="7431" width="8.625" style="43" customWidth="1"/>
    <col min="7432" max="7432" width="10" style="43" customWidth="1"/>
    <col min="7433" max="7433" width="2.5" style="43" customWidth="1"/>
    <col min="7434" max="7674" width="9" style="43"/>
    <col min="7675" max="7675" width="2.375" style="43" customWidth="1"/>
    <col min="7676" max="7676" width="1.75" style="43" customWidth="1"/>
    <col min="7677" max="7677" width="12.625" style="43" customWidth="1"/>
    <col min="7678" max="7678" width="5.625" style="43" customWidth="1"/>
    <col min="7679" max="7679" width="5.5" style="43" customWidth="1"/>
    <col min="7680" max="7680" width="10" style="43" customWidth="1"/>
    <col min="7681" max="7681" width="6.25" style="43" customWidth="1"/>
    <col min="7682" max="7682" width="6.5" style="43" customWidth="1"/>
    <col min="7683" max="7683" width="4.25" style="43" customWidth="1"/>
    <col min="7684" max="7684" width="4.125" style="43" customWidth="1"/>
    <col min="7685" max="7685" width="2.875" style="43" customWidth="1"/>
    <col min="7686" max="7686" width="4.625" style="43" customWidth="1"/>
    <col min="7687" max="7687" width="8.625" style="43" customWidth="1"/>
    <col min="7688" max="7688" width="10" style="43" customWidth="1"/>
    <col min="7689" max="7689" width="2.5" style="43" customWidth="1"/>
    <col min="7690" max="7930" width="9" style="43"/>
    <col min="7931" max="7931" width="2.375" style="43" customWidth="1"/>
    <col min="7932" max="7932" width="1.75" style="43" customWidth="1"/>
    <col min="7933" max="7933" width="12.625" style="43" customWidth="1"/>
    <col min="7934" max="7934" width="5.625" style="43" customWidth="1"/>
    <col min="7935" max="7935" width="5.5" style="43" customWidth="1"/>
    <col min="7936" max="7936" width="10" style="43" customWidth="1"/>
    <col min="7937" max="7937" width="6.25" style="43" customWidth="1"/>
    <col min="7938" max="7938" width="6.5" style="43" customWidth="1"/>
    <col min="7939" max="7939" width="4.25" style="43" customWidth="1"/>
    <col min="7940" max="7940" width="4.125" style="43" customWidth="1"/>
    <col min="7941" max="7941" width="2.875" style="43" customWidth="1"/>
    <col min="7942" max="7942" width="4.625" style="43" customWidth="1"/>
    <col min="7943" max="7943" width="8.625" style="43" customWidth="1"/>
    <col min="7944" max="7944" width="10" style="43" customWidth="1"/>
    <col min="7945" max="7945" width="2.5" style="43" customWidth="1"/>
    <col min="7946" max="8186" width="9" style="43"/>
    <col min="8187" max="8187" width="2.375" style="43" customWidth="1"/>
    <col min="8188" max="8188" width="1.75" style="43" customWidth="1"/>
    <col min="8189" max="8189" width="12.625" style="43" customWidth="1"/>
    <col min="8190" max="8190" width="5.625" style="43" customWidth="1"/>
    <col min="8191" max="8191" width="5.5" style="43" customWidth="1"/>
    <col min="8192" max="8192" width="10" style="43" customWidth="1"/>
    <col min="8193" max="8193" width="6.25" style="43" customWidth="1"/>
    <col min="8194" max="8194" width="6.5" style="43" customWidth="1"/>
    <col min="8195" max="8195" width="4.25" style="43" customWidth="1"/>
    <col min="8196" max="8196" width="4.125" style="43" customWidth="1"/>
    <col min="8197" max="8197" width="2.875" style="43" customWidth="1"/>
    <col min="8198" max="8198" width="4.625" style="43" customWidth="1"/>
    <col min="8199" max="8199" width="8.625" style="43" customWidth="1"/>
    <col min="8200" max="8200" width="10" style="43" customWidth="1"/>
    <col min="8201" max="8201" width="2.5" style="43" customWidth="1"/>
    <col min="8202" max="8442" width="9" style="43"/>
    <col min="8443" max="8443" width="2.375" style="43" customWidth="1"/>
    <col min="8444" max="8444" width="1.75" style="43" customWidth="1"/>
    <col min="8445" max="8445" width="12.625" style="43" customWidth="1"/>
    <col min="8446" max="8446" width="5.625" style="43" customWidth="1"/>
    <col min="8447" max="8447" width="5.5" style="43" customWidth="1"/>
    <col min="8448" max="8448" width="10" style="43" customWidth="1"/>
    <col min="8449" max="8449" width="6.25" style="43" customWidth="1"/>
    <col min="8450" max="8450" width="6.5" style="43" customWidth="1"/>
    <col min="8451" max="8451" width="4.25" style="43" customWidth="1"/>
    <col min="8452" max="8452" width="4.125" style="43" customWidth="1"/>
    <col min="8453" max="8453" width="2.875" style="43" customWidth="1"/>
    <col min="8454" max="8454" width="4.625" style="43" customWidth="1"/>
    <col min="8455" max="8455" width="8.625" style="43" customWidth="1"/>
    <col min="8456" max="8456" width="10" style="43" customWidth="1"/>
    <col min="8457" max="8457" width="2.5" style="43" customWidth="1"/>
    <col min="8458" max="8698" width="9" style="43"/>
    <col min="8699" max="8699" width="2.375" style="43" customWidth="1"/>
    <col min="8700" max="8700" width="1.75" style="43" customWidth="1"/>
    <col min="8701" max="8701" width="12.625" style="43" customWidth="1"/>
    <col min="8702" max="8702" width="5.625" style="43" customWidth="1"/>
    <col min="8703" max="8703" width="5.5" style="43" customWidth="1"/>
    <col min="8704" max="8704" width="10" style="43" customWidth="1"/>
    <col min="8705" max="8705" width="6.25" style="43" customWidth="1"/>
    <col min="8706" max="8706" width="6.5" style="43" customWidth="1"/>
    <col min="8707" max="8707" width="4.25" style="43" customWidth="1"/>
    <col min="8708" max="8708" width="4.125" style="43" customWidth="1"/>
    <col min="8709" max="8709" width="2.875" style="43" customWidth="1"/>
    <col min="8710" max="8710" width="4.625" style="43" customWidth="1"/>
    <col min="8711" max="8711" width="8.625" style="43" customWidth="1"/>
    <col min="8712" max="8712" width="10" style="43" customWidth="1"/>
    <col min="8713" max="8713" width="2.5" style="43" customWidth="1"/>
    <col min="8714" max="8954" width="9" style="43"/>
    <col min="8955" max="8955" width="2.375" style="43" customWidth="1"/>
    <col min="8956" max="8956" width="1.75" style="43" customWidth="1"/>
    <col min="8957" max="8957" width="12.625" style="43" customWidth="1"/>
    <col min="8958" max="8958" width="5.625" style="43" customWidth="1"/>
    <col min="8959" max="8959" width="5.5" style="43" customWidth="1"/>
    <col min="8960" max="8960" width="10" style="43" customWidth="1"/>
    <col min="8961" max="8961" width="6.25" style="43" customWidth="1"/>
    <col min="8962" max="8962" width="6.5" style="43" customWidth="1"/>
    <col min="8963" max="8963" width="4.25" style="43" customWidth="1"/>
    <col min="8964" max="8964" width="4.125" style="43" customWidth="1"/>
    <col min="8965" max="8965" width="2.875" style="43" customWidth="1"/>
    <col min="8966" max="8966" width="4.625" style="43" customWidth="1"/>
    <col min="8967" max="8967" width="8.625" style="43" customWidth="1"/>
    <col min="8968" max="8968" width="10" style="43" customWidth="1"/>
    <col min="8969" max="8969" width="2.5" style="43" customWidth="1"/>
    <col min="8970" max="9210" width="9" style="43"/>
    <col min="9211" max="9211" width="2.375" style="43" customWidth="1"/>
    <col min="9212" max="9212" width="1.75" style="43" customWidth="1"/>
    <col min="9213" max="9213" width="12.625" style="43" customWidth="1"/>
    <col min="9214" max="9214" width="5.625" style="43" customWidth="1"/>
    <col min="9215" max="9215" width="5.5" style="43" customWidth="1"/>
    <col min="9216" max="9216" width="10" style="43" customWidth="1"/>
    <col min="9217" max="9217" width="6.25" style="43" customWidth="1"/>
    <col min="9218" max="9218" width="6.5" style="43" customWidth="1"/>
    <col min="9219" max="9219" width="4.25" style="43" customWidth="1"/>
    <col min="9220" max="9220" width="4.125" style="43" customWidth="1"/>
    <col min="9221" max="9221" width="2.875" style="43" customWidth="1"/>
    <col min="9222" max="9222" width="4.625" style="43" customWidth="1"/>
    <col min="9223" max="9223" width="8.625" style="43" customWidth="1"/>
    <col min="9224" max="9224" width="10" style="43" customWidth="1"/>
    <col min="9225" max="9225" width="2.5" style="43" customWidth="1"/>
    <col min="9226" max="9466" width="9" style="43"/>
    <col min="9467" max="9467" width="2.375" style="43" customWidth="1"/>
    <col min="9468" max="9468" width="1.75" style="43" customWidth="1"/>
    <col min="9469" max="9469" width="12.625" style="43" customWidth="1"/>
    <col min="9470" max="9470" width="5.625" style="43" customWidth="1"/>
    <col min="9471" max="9471" width="5.5" style="43" customWidth="1"/>
    <col min="9472" max="9472" width="10" style="43" customWidth="1"/>
    <col min="9473" max="9473" width="6.25" style="43" customWidth="1"/>
    <col min="9474" max="9474" width="6.5" style="43" customWidth="1"/>
    <col min="9475" max="9475" width="4.25" style="43" customWidth="1"/>
    <col min="9476" max="9476" width="4.125" style="43" customWidth="1"/>
    <col min="9477" max="9477" width="2.875" style="43" customWidth="1"/>
    <col min="9478" max="9478" width="4.625" style="43" customWidth="1"/>
    <col min="9479" max="9479" width="8.625" style="43" customWidth="1"/>
    <col min="9480" max="9480" width="10" style="43" customWidth="1"/>
    <col min="9481" max="9481" width="2.5" style="43" customWidth="1"/>
    <col min="9482" max="9722" width="9" style="43"/>
    <col min="9723" max="9723" width="2.375" style="43" customWidth="1"/>
    <col min="9724" max="9724" width="1.75" style="43" customWidth="1"/>
    <col min="9725" max="9725" width="12.625" style="43" customWidth="1"/>
    <col min="9726" max="9726" width="5.625" style="43" customWidth="1"/>
    <col min="9727" max="9727" width="5.5" style="43" customWidth="1"/>
    <col min="9728" max="9728" width="10" style="43" customWidth="1"/>
    <col min="9729" max="9729" width="6.25" style="43" customWidth="1"/>
    <col min="9730" max="9730" width="6.5" style="43" customWidth="1"/>
    <col min="9731" max="9731" width="4.25" style="43" customWidth="1"/>
    <col min="9732" max="9732" width="4.125" style="43" customWidth="1"/>
    <col min="9733" max="9733" width="2.875" style="43" customWidth="1"/>
    <col min="9734" max="9734" width="4.625" style="43" customWidth="1"/>
    <col min="9735" max="9735" width="8.625" style="43" customWidth="1"/>
    <col min="9736" max="9736" width="10" style="43" customWidth="1"/>
    <col min="9737" max="9737" width="2.5" style="43" customWidth="1"/>
    <col min="9738" max="9978" width="9" style="43"/>
    <col min="9979" max="9979" width="2.375" style="43" customWidth="1"/>
    <col min="9980" max="9980" width="1.75" style="43" customWidth="1"/>
    <col min="9981" max="9981" width="12.625" style="43" customWidth="1"/>
    <col min="9982" max="9982" width="5.625" style="43" customWidth="1"/>
    <col min="9983" max="9983" width="5.5" style="43" customWidth="1"/>
    <col min="9984" max="9984" width="10" style="43" customWidth="1"/>
    <col min="9985" max="9985" width="6.25" style="43" customWidth="1"/>
    <col min="9986" max="9986" width="6.5" style="43" customWidth="1"/>
    <col min="9987" max="9987" width="4.25" style="43" customWidth="1"/>
    <col min="9988" max="9988" width="4.125" style="43" customWidth="1"/>
    <col min="9989" max="9989" width="2.875" style="43" customWidth="1"/>
    <col min="9990" max="9990" width="4.625" style="43" customWidth="1"/>
    <col min="9991" max="9991" width="8.625" style="43" customWidth="1"/>
    <col min="9992" max="9992" width="10" style="43" customWidth="1"/>
    <col min="9993" max="9993" width="2.5" style="43" customWidth="1"/>
    <col min="9994" max="10234" width="9" style="43"/>
    <col min="10235" max="10235" width="2.375" style="43" customWidth="1"/>
    <col min="10236" max="10236" width="1.75" style="43" customWidth="1"/>
    <col min="10237" max="10237" width="12.625" style="43" customWidth="1"/>
    <col min="10238" max="10238" width="5.625" style="43" customWidth="1"/>
    <col min="10239" max="10239" width="5.5" style="43" customWidth="1"/>
    <col min="10240" max="10240" width="10" style="43" customWidth="1"/>
    <col min="10241" max="10241" width="6.25" style="43" customWidth="1"/>
    <col min="10242" max="10242" width="6.5" style="43" customWidth="1"/>
    <col min="10243" max="10243" width="4.25" style="43" customWidth="1"/>
    <col min="10244" max="10244" width="4.125" style="43" customWidth="1"/>
    <col min="10245" max="10245" width="2.875" style="43" customWidth="1"/>
    <col min="10246" max="10246" width="4.625" style="43" customWidth="1"/>
    <col min="10247" max="10247" width="8.625" style="43" customWidth="1"/>
    <col min="10248" max="10248" width="10" style="43" customWidth="1"/>
    <col min="10249" max="10249" width="2.5" style="43" customWidth="1"/>
    <col min="10250" max="10490" width="9" style="43"/>
    <col min="10491" max="10491" width="2.375" style="43" customWidth="1"/>
    <col min="10492" max="10492" width="1.75" style="43" customWidth="1"/>
    <col min="10493" max="10493" width="12.625" style="43" customWidth="1"/>
    <col min="10494" max="10494" width="5.625" style="43" customWidth="1"/>
    <col min="10495" max="10495" width="5.5" style="43" customWidth="1"/>
    <col min="10496" max="10496" width="10" style="43" customWidth="1"/>
    <col min="10497" max="10497" width="6.25" style="43" customWidth="1"/>
    <col min="10498" max="10498" width="6.5" style="43" customWidth="1"/>
    <col min="10499" max="10499" width="4.25" style="43" customWidth="1"/>
    <col min="10500" max="10500" width="4.125" style="43" customWidth="1"/>
    <col min="10501" max="10501" width="2.875" style="43" customWidth="1"/>
    <col min="10502" max="10502" width="4.625" style="43" customWidth="1"/>
    <col min="10503" max="10503" width="8.625" style="43" customWidth="1"/>
    <col min="10504" max="10504" width="10" style="43" customWidth="1"/>
    <col min="10505" max="10505" width="2.5" style="43" customWidth="1"/>
    <col min="10506" max="10746" width="9" style="43"/>
    <col min="10747" max="10747" width="2.375" style="43" customWidth="1"/>
    <col min="10748" max="10748" width="1.75" style="43" customWidth="1"/>
    <col min="10749" max="10749" width="12.625" style="43" customWidth="1"/>
    <col min="10750" max="10750" width="5.625" style="43" customWidth="1"/>
    <col min="10751" max="10751" width="5.5" style="43" customWidth="1"/>
    <col min="10752" max="10752" width="10" style="43" customWidth="1"/>
    <col min="10753" max="10753" width="6.25" style="43" customWidth="1"/>
    <col min="10754" max="10754" width="6.5" style="43" customWidth="1"/>
    <col min="10755" max="10755" width="4.25" style="43" customWidth="1"/>
    <col min="10756" max="10756" width="4.125" style="43" customWidth="1"/>
    <col min="10757" max="10757" width="2.875" style="43" customWidth="1"/>
    <col min="10758" max="10758" width="4.625" style="43" customWidth="1"/>
    <col min="10759" max="10759" width="8.625" style="43" customWidth="1"/>
    <col min="10760" max="10760" width="10" style="43" customWidth="1"/>
    <col min="10761" max="10761" width="2.5" style="43" customWidth="1"/>
    <col min="10762" max="11002" width="9" style="43"/>
    <col min="11003" max="11003" width="2.375" style="43" customWidth="1"/>
    <col min="11004" max="11004" width="1.75" style="43" customWidth="1"/>
    <col min="11005" max="11005" width="12.625" style="43" customWidth="1"/>
    <col min="11006" max="11006" width="5.625" style="43" customWidth="1"/>
    <col min="11007" max="11007" width="5.5" style="43" customWidth="1"/>
    <col min="11008" max="11008" width="10" style="43" customWidth="1"/>
    <col min="11009" max="11009" width="6.25" style="43" customWidth="1"/>
    <col min="11010" max="11010" width="6.5" style="43" customWidth="1"/>
    <col min="11011" max="11011" width="4.25" style="43" customWidth="1"/>
    <col min="11012" max="11012" width="4.125" style="43" customWidth="1"/>
    <col min="11013" max="11013" width="2.875" style="43" customWidth="1"/>
    <col min="11014" max="11014" width="4.625" style="43" customWidth="1"/>
    <col min="11015" max="11015" width="8.625" style="43" customWidth="1"/>
    <col min="11016" max="11016" width="10" style="43" customWidth="1"/>
    <col min="11017" max="11017" width="2.5" style="43" customWidth="1"/>
    <col min="11018" max="11258" width="9" style="43"/>
    <col min="11259" max="11259" width="2.375" style="43" customWidth="1"/>
    <col min="11260" max="11260" width="1.75" style="43" customWidth="1"/>
    <col min="11261" max="11261" width="12.625" style="43" customWidth="1"/>
    <col min="11262" max="11262" width="5.625" style="43" customWidth="1"/>
    <col min="11263" max="11263" width="5.5" style="43" customWidth="1"/>
    <col min="11264" max="11264" width="10" style="43" customWidth="1"/>
    <col min="11265" max="11265" width="6.25" style="43" customWidth="1"/>
    <col min="11266" max="11266" width="6.5" style="43" customWidth="1"/>
    <col min="11267" max="11267" width="4.25" style="43" customWidth="1"/>
    <col min="11268" max="11268" width="4.125" style="43" customWidth="1"/>
    <col min="11269" max="11269" width="2.875" style="43" customWidth="1"/>
    <col min="11270" max="11270" width="4.625" style="43" customWidth="1"/>
    <col min="11271" max="11271" width="8.625" style="43" customWidth="1"/>
    <col min="11272" max="11272" width="10" style="43" customWidth="1"/>
    <col min="11273" max="11273" width="2.5" style="43" customWidth="1"/>
    <col min="11274" max="11514" width="9" style="43"/>
    <col min="11515" max="11515" width="2.375" style="43" customWidth="1"/>
    <col min="11516" max="11516" width="1.75" style="43" customWidth="1"/>
    <col min="11517" max="11517" width="12.625" style="43" customWidth="1"/>
    <col min="11518" max="11518" width="5.625" style="43" customWidth="1"/>
    <col min="11519" max="11519" width="5.5" style="43" customWidth="1"/>
    <col min="11520" max="11520" width="10" style="43" customWidth="1"/>
    <col min="11521" max="11521" width="6.25" style="43" customWidth="1"/>
    <col min="11522" max="11522" width="6.5" style="43" customWidth="1"/>
    <col min="11523" max="11523" width="4.25" style="43" customWidth="1"/>
    <col min="11524" max="11524" width="4.125" style="43" customWidth="1"/>
    <col min="11525" max="11525" width="2.875" style="43" customWidth="1"/>
    <col min="11526" max="11526" width="4.625" style="43" customWidth="1"/>
    <col min="11527" max="11527" width="8.625" style="43" customWidth="1"/>
    <col min="11528" max="11528" width="10" style="43" customWidth="1"/>
    <col min="11529" max="11529" width="2.5" style="43" customWidth="1"/>
    <col min="11530" max="11770" width="9" style="43"/>
    <col min="11771" max="11771" width="2.375" style="43" customWidth="1"/>
    <col min="11772" max="11772" width="1.75" style="43" customWidth="1"/>
    <col min="11773" max="11773" width="12.625" style="43" customWidth="1"/>
    <col min="11774" max="11774" width="5.625" style="43" customWidth="1"/>
    <col min="11775" max="11775" width="5.5" style="43" customWidth="1"/>
    <col min="11776" max="11776" width="10" style="43" customWidth="1"/>
    <col min="11777" max="11777" width="6.25" style="43" customWidth="1"/>
    <col min="11778" max="11778" width="6.5" style="43" customWidth="1"/>
    <col min="11779" max="11779" width="4.25" style="43" customWidth="1"/>
    <col min="11780" max="11780" width="4.125" style="43" customWidth="1"/>
    <col min="11781" max="11781" width="2.875" style="43" customWidth="1"/>
    <col min="11782" max="11782" width="4.625" style="43" customWidth="1"/>
    <col min="11783" max="11783" width="8.625" style="43" customWidth="1"/>
    <col min="11784" max="11784" width="10" style="43" customWidth="1"/>
    <col min="11785" max="11785" width="2.5" style="43" customWidth="1"/>
    <col min="11786" max="12026" width="9" style="43"/>
    <col min="12027" max="12027" width="2.375" style="43" customWidth="1"/>
    <col min="12028" max="12028" width="1.75" style="43" customWidth="1"/>
    <col min="12029" max="12029" width="12.625" style="43" customWidth="1"/>
    <col min="12030" max="12030" width="5.625" style="43" customWidth="1"/>
    <col min="12031" max="12031" width="5.5" style="43" customWidth="1"/>
    <col min="12032" max="12032" width="10" style="43" customWidth="1"/>
    <col min="12033" max="12033" width="6.25" style="43" customWidth="1"/>
    <col min="12034" max="12034" width="6.5" style="43" customWidth="1"/>
    <col min="12035" max="12035" width="4.25" style="43" customWidth="1"/>
    <col min="12036" max="12036" width="4.125" style="43" customWidth="1"/>
    <col min="12037" max="12037" width="2.875" style="43" customWidth="1"/>
    <col min="12038" max="12038" width="4.625" style="43" customWidth="1"/>
    <col min="12039" max="12039" width="8.625" style="43" customWidth="1"/>
    <col min="12040" max="12040" width="10" style="43" customWidth="1"/>
    <col min="12041" max="12041" width="2.5" style="43" customWidth="1"/>
    <col min="12042" max="12282" width="9" style="43"/>
    <col min="12283" max="12283" width="2.375" style="43" customWidth="1"/>
    <col min="12284" max="12284" width="1.75" style="43" customWidth="1"/>
    <col min="12285" max="12285" width="12.625" style="43" customWidth="1"/>
    <col min="12286" max="12286" width="5.625" style="43" customWidth="1"/>
    <col min="12287" max="12287" width="5.5" style="43" customWidth="1"/>
    <col min="12288" max="12288" width="10" style="43" customWidth="1"/>
    <col min="12289" max="12289" width="6.25" style="43" customWidth="1"/>
    <col min="12290" max="12290" width="6.5" style="43" customWidth="1"/>
    <col min="12291" max="12291" width="4.25" style="43" customWidth="1"/>
    <col min="12292" max="12292" width="4.125" style="43" customWidth="1"/>
    <col min="12293" max="12293" width="2.875" style="43" customWidth="1"/>
    <col min="12294" max="12294" width="4.625" style="43" customWidth="1"/>
    <col min="12295" max="12295" width="8.625" style="43" customWidth="1"/>
    <col min="12296" max="12296" width="10" style="43" customWidth="1"/>
    <col min="12297" max="12297" width="2.5" style="43" customWidth="1"/>
    <col min="12298" max="12538" width="9" style="43"/>
    <col min="12539" max="12539" width="2.375" style="43" customWidth="1"/>
    <col min="12540" max="12540" width="1.75" style="43" customWidth="1"/>
    <col min="12541" max="12541" width="12.625" style="43" customWidth="1"/>
    <col min="12542" max="12542" width="5.625" style="43" customWidth="1"/>
    <col min="12543" max="12543" width="5.5" style="43" customWidth="1"/>
    <col min="12544" max="12544" width="10" style="43" customWidth="1"/>
    <col min="12545" max="12545" width="6.25" style="43" customWidth="1"/>
    <col min="12546" max="12546" width="6.5" style="43" customWidth="1"/>
    <col min="12547" max="12547" width="4.25" style="43" customWidth="1"/>
    <col min="12548" max="12548" width="4.125" style="43" customWidth="1"/>
    <col min="12549" max="12549" width="2.875" style="43" customWidth="1"/>
    <col min="12550" max="12550" width="4.625" style="43" customWidth="1"/>
    <col min="12551" max="12551" width="8.625" style="43" customWidth="1"/>
    <col min="12552" max="12552" width="10" style="43" customWidth="1"/>
    <col min="12553" max="12553" width="2.5" style="43" customWidth="1"/>
    <col min="12554" max="12794" width="9" style="43"/>
    <col min="12795" max="12795" width="2.375" style="43" customWidth="1"/>
    <col min="12796" max="12796" width="1.75" style="43" customWidth="1"/>
    <col min="12797" max="12797" width="12.625" style="43" customWidth="1"/>
    <col min="12798" max="12798" width="5.625" style="43" customWidth="1"/>
    <col min="12799" max="12799" width="5.5" style="43" customWidth="1"/>
    <col min="12800" max="12800" width="10" style="43" customWidth="1"/>
    <col min="12801" max="12801" width="6.25" style="43" customWidth="1"/>
    <col min="12802" max="12802" width="6.5" style="43" customWidth="1"/>
    <col min="12803" max="12803" width="4.25" style="43" customWidth="1"/>
    <col min="12804" max="12804" width="4.125" style="43" customWidth="1"/>
    <col min="12805" max="12805" width="2.875" style="43" customWidth="1"/>
    <col min="12806" max="12806" width="4.625" style="43" customWidth="1"/>
    <col min="12807" max="12807" width="8.625" style="43" customWidth="1"/>
    <col min="12808" max="12808" width="10" style="43" customWidth="1"/>
    <col min="12809" max="12809" width="2.5" style="43" customWidth="1"/>
    <col min="12810" max="13050" width="9" style="43"/>
    <col min="13051" max="13051" width="2.375" style="43" customWidth="1"/>
    <col min="13052" max="13052" width="1.75" style="43" customWidth="1"/>
    <col min="13053" max="13053" width="12.625" style="43" customWidth="1"/>
    <col min="13054" max="13054" width="5.625" style="43" customWidth="1"/>
    <col min="13055" max="13055" width="5.5" style="43" customWidth="1"/>
    <col min="13056" max="13056" width="10" style="43" customWidth="1"/>
    <col min="13057" max="13057" width="6.25" style="43" customWidth="1"/>
    <col min="13058" max="13058" width="6.5" style="43" customWidth="1"/>
    <col min="13059" max="13059" width="4.25" style="43" customWidth="1"/>
    <col min="13060" max="13060" width="4.125" style="43" customWidth="1"/>
    <col min="13061" max="13061" width="2.875" style="43" customWidth="1"/>
    <col min="13062" max="13062" width="4.625" style="43" customWidth="1"/>
    <col min="13063" max="13063" width="8.625" style="43" customWidth="1"/>
    <col min="13064" max="13064" width="10" style="43" customWidth="1"/>
    <col min="13065" max="13065" width="2.5" style="43" customWidth="1"/>
    <col min="13066" max="13306" width="9" style="43"/>
    <col min="13307" max="13307" width="2.375" style="43" customWidth="1"/>
    <col min="13308" max="13308" width="1.75" style="43" customWidth="1"/>
    <col min="13309" max="13309" width="12.625" style="43" customWidth="1"/>
    <col min="13310" max="13310" width="5.625" style="43" customWidth="1"/>
    <col min="13311" max="13311" width="5.5" style="43" customWidth="1"/>
    <col min="13312" max="13312" width="10" style="43" customWidth="1"/>
    <col min="13313" max="13313" width="6.25" style="43" customWidth="1"/>
    <col min="13314" max="13314" width="6.5" style="43" customWidth="1"/>
    <col min="13315" max="13315" width="4.25" style="43" customWidth="1"/>
    <col min="13316" max="13316" width="4.125" style="43" customWidth="1"/>
    <col min="13317" max="13317" width="2.875" style="43" customWidth="1"/>
    <col min="13318" max="13318" width="4.625" style="43" customWidth="1"/>
    <col min="13319" max="13319" width="8.625" style="43" customWidth="1"/>
    <col min="13320" max="13320" width="10" style="43" customWidth="1"/>
    <col min="13321" max="13321" width="2.5" style="43" customWidth="1"/>
    <col min="13322" max="13562" width="9" style="43"/>
    <col min="13563" max="13563" width="2.375" style="43" customWidth="1"/>
    <col min="13564" max="13564" width="1.75" style="43" customWidth="1"/>
    <col min="13565" max="13565" width="12.625" style="43" customWidth="1"/>
    <col min="13566" max="13566" width="5.625" style="43" customWidth="1"/>
    <col min="13567" max="13567" width="5.5" style="43" customWidth="1"/>
    <col min="13568" max="13568" width="10" style="43" customWidth="1"/>
    <col min="13569" max="13569" width="6.25" style="43" customWidth="1"/>
    <col min="13570" max="13570" width="6.5" style="43" customWidth="1"/>
    <col min="13571" max="13571" width="4.25" style="43" customWidth="1"/>
    <col min="13572" max="13572" width="4.125" style="43" customWidth="1"/>
    <col min="13573" max="13573" width="2.875" style="43" customWidth="1"/>
    <col min="13574" max="13574" width="4.625" style="43" customWidth="1"/>
    <col min="13575" max="13575" width="8.625" style="43" customWidth="1"/>
    <col min="13576" max="13576" width="10" style="43" customWidth="1"/>
    <col min="13577" max="13577" width="2.5" style="43" customWidth="1"/>
    <col min="13578" max="13818" width="9" style="43"/>
    <col min="13819" max="13819" width="2.375" style="43" customWidth="1"/>
    <col min="13820" max="13820" width="1.75" style="43" customWidth="1"/>
    <col min="13821" max="13821" width="12.625" style="43" customWidth="1"/>
    <col min="13822" max="13822" width="5.625" style="43" customWidth="1"/>
    <col min="13823" max="13823" width="5.5" style="43" customWidth="1"/>
    <col min="13824" max="13824" width="10" style="43" customWidth="1"/>
    <col min="13825" max="13825" width="6.25" style="43" customWidth="1"/>
    <col min="13826" max="13826" width="6.5" style="43" customWidth="1"/>
    <col min="13827" max="13827" width="4.25" style="43" customWidth="1"/>
    <col min="13828" max="13828" width="4.125" style="43" customWidth="1"/>
    <col min="13829" max="13829" width="2.875" style="43" customWidth="1"/>
    <col min="13830" max="13830" width="4.625" style="43" customWidth="1"/>
    <col min="13831" max="13831" width="8.625" style="43" customWidth="1"/>
    <col min="13832" max="13832" width="10" style="43" customWidth="1"/>
    <col min="13833" max="13833" width="2.5" style="43" customWidth="1"/>
    <col min="13834" max="14074" width="9" style="43"/>
    <col min="14075" max="14075" width="2.375" style="43" customWidth="1"/>
    <col min="14076" max="14076" width="1.75" style="43" customWidth="1"/>
    <col min="14077" max="14077" width="12.625" style="43" customWidth="1"/>
    <col min="14078" max="14078" width="5.625" style="43" customWidth="1"/>
    <col min="14079" max="14079" width="5.5" style="43" customWidth="1"/>
    <col min="14080" max="14080" width="10" style="43" customWidth="1"/>
    <col min="14081" max="14081" width="6.25" style="43" customWidth="1"/>
    <col min="14082" max="14082" width="6.5" style="43" customWidth="1"/>
    <col min="14083" max="14083" width="4.25" style="43" customWidth="1"/>
    <col min="14084" max="14084" width="4.125" style="43" customWidth="1"/>
    <col min="14085" max="14085" width="2.875" style="43" customWidth="1"/>
    <col min="14086" max="14086" width="4.625" style="43" customWidth="1"/>
    <col min="14087" max="14087" width="8.625" style="43" customWidth="1"/>
    <col min="14088" max="14088" width="10" style="43" customWidth="1"/>
    <col min="14089" max="14089" width="2.5" style="43" customWidth="1"/>
    <col min="14090" max="14330" width="9" style="43"/>
    <col min="14331" max="14331" width="2.375" style="43" customWidth="1"/>
    <col min="14332" max="14332" width="1.75" style="43" customWidth="1"/>
    <col min="14333" max="14333" width="12.625" style="43" customWidth="1"/>
    <col min="14334" max="14334" width="5.625" style="43" customWidth="1"/>
    <col min="14335" max="14335" width="5.5" style="43" customWidth="1"/>
    <col min="14336" max="14336" width="10" style="43" customWidth="1"/>
    <col min="14337" max="14337" width="6.25" style="43" customWidth="1"/>
    <col min="14338" max="14338" width="6.5" style="43" customWidth="1"/>
    <col min="14339" max="14339" width="4.25" style="43" customWidth="1"/>
    <col min="14340" max="14340" width="4.125" style="43" customWidth="1"/>
    <col min="14341" max="14341" width="2.875" style="43" customWidth="1"/>
    <col min="14342" max="14342" width="4.625" style="43" customWidth="1"/>
    <col min="14343" max="14343" width="8.625" style="43" customWidth="1"/>
    <col min="14344" max="14344" width="10" style="43" customWidth="1"/>
    <col min="14345" max="14345" width="2.5" style="43" customWidth="1"/>
    <col min="14346" max="14586" width="9" style="43"/>
    <col min="14587" max="14587" width="2.375" style="43" customWidth="1"/>
    <col min="14588" max="14588" width="1.75" style="43" customWidth="1"/>
    <col min="14589" max="14589" width="12.625" style="43" customWidth="1"/>
    <col min="14590" max="14590" width="5.625" style="43" customWidth="1"/>
    <col min="14591" max="14591" width="5.5" style="43" customWidth="1"/>
    <col min="14592" max="14592" width="10" style="43" customWidth="1"/>
    <col min="14593" max="14593" width="6.25" style="43" customWidth="1"/>
    <col min="14594" max="14594" width="6.5" style="43" customWidth="1"/>
    <col min="14595" max="14595" width="4.25" style="43" customWidth="1"/>
    <col min="14596" max="14596" width="4.125" style="43" customWidth="1"/>
    <col min="14597" max="14597" width="2.875" style="43" customWidth="1"/>
    <col min="14598" max="14598" width="4.625" style="43" customWidth="1"/>
    <col min="14599" max="14599" width="8.625" style="43" customWidth="1"/>
    <col min="14600" max="14600" width="10" style="43" customWidth="1"/>
    <col min="14601" max="14601" width="2.5" style="43" customWidth="1"/>
    <col min="14602" max="14842" width="9" style="43"/>
    <col min="14843" max="14843" width="2.375" style="43" customWidth="1"/>
    <col min="14844" max="14844" width="1.75" style="43" customWidth="1"/>
    <col min="14845" max="14845" width="12.625" style="43" customWidth="1"/>
    <col min="14846" max="14846" width="5.625" style="43" customWidth="1"/>
    <col min="14847" max="14847" width="5.5" style="43" customWidth="1"/>
    <col min="14848" max="14848" width="10" style="43" customWidth="1"/>
    <col min="14849" max="14849" width="6.25" style="43" customWidth="1"/>
    <col min="14850" max="14850" width="6.5" style="43" customWidth="1"/>
    <col min="14851" max="14851" width="4.25" style="43" customWidth="1"/>
    <col min="14852" max="14852" width="4.125" style="43" customWidth="1"/>
    <col min="14853" max="14853" width="2.875" style="43" customWidth="1"/>
    <col min="14854" max="14854" width="4.625" style="43" customWidth="1"/>
    <col min="14855" max="14855" width="8.625" style="43" customWidth="1"/>
    <col min="14856" max="14856" width="10" style="43" customWidth="1"/>
    <col min="14857" max="14857" width="2.5" style="43" customWidth="1"/>
    <col min="14858" max="15098" width="9" style="43"/>
    <col min="15099" max="15099" width="2.375" style="43" customWidth="1"/>
    <col min="15100" max="15100" width="1.75" style="43" customWidth="1"/>
    <col min="15101" max="15101" width="12.625" style="43" customWidth="1"/>
    <col min="15102" max="15102" width="5.625" style="43" customWidth="1"/>
    <col min="15103" max="15103" width="5.5" style="43" customWidth="1"/>
    <col min="15104" max="15104" width="10" style="43" customWidth="1"/>
    <col min="15105" max="15105" width="6.25" style="43" customWidth="1"/>
    <col min="15106" max="15106" width="6.5" style="43" customWidth="1"/>
    <col min="15107" max="15107" width="4.25" style="43" customWidth="1"/>
    <col min="15108" max="15108" width="4.125" style="43" customWidth="1"/>
    <col min="15109" max="15109" width="2.875" style="43" customWidth="1"/>
    <col min="15110" max="15110" width="4.625" style="43" customWidth="1"/>
    <col min="15111" max="15111" width="8.625" style="43" customWidth="1"/>
    <col min="15112" max="15112" width="10" style="43" customWidth="1"/>
    <col min="15113" max="15113" width="2.5" style="43" customWidth="1"/>
    <col min="15114" max="15354" width="9" style="43"/>
    <col min="15355" max="15355" width="2.375" style="43" customWidth="1"/>
    <col min="15356" max="15356" width="1.75" style="43" customWidth="1"/>
    <col min="15357" max="15357" width="12.625" style="43" customWidth="1"/>
    <col min="15358" max="15358" width="5.625" style="43" customWidth="1"/>
    <col min="15359" max="15359" width="5.5" style="43" customWidth="1"/>
    <col min="15360" max="15360" width="10" style="43" customWidth="1"/>
    <col min="15361" max="15361" width="6.25" style="43" customWidth="1"/>
    <col min="15362" max="15362" width="6.5" style="43" customWidth="1"/>
    <col min="15363" max="15363" width="4.25" style="43" customWidth="1"/>
    <col min="15364" max="15364" width="4.125" style="43" customWidth="1"/>
    <col min="15365" max="15365" width="2.875" style="43" customWidth="1"/>
    <col min="15366" max="15366" width="4.625" style="43" customWidth="1"/>
    <col min="15367" max="15367" width="8.625" style="43" customWidth="1"/>
    <col min="15368" max="15368" width="10" style="43" customWidth="1"/>
    <col min="15369" max="15369" width="2.5" style="43" customWidth="1"/>
    <col min="15370" max="15610" width="9" style="43"/>
    <col min="15611" max="15611" width="2.375" style="43" customWidth="1"/>
    <col min="15612" max="15612" width="1.75" style="43" customWidth="1"/>
    <col min="15613" max="15613" width="12.625" style="43" customWidth="1"/>
    <col min="15614" max="15614" width="5.625" style="43" customWidth="1"/>
    <col min="15615" max="15615" width="5.5" style="43" customWidth="1"/>
    <col min="15616" max="15616" width="10" style="43" customWidth="1"/>
    <col min="15617" max="15617" width="6.25" style="43" customWidth="1"/>
    <col min="15618" max="15618" width="6.5" style="43" customWidth="1"/>
    <col min="15619" max="15619" width="4.25" style="43" customWidth="1"/>
    <col min="15620" max="15620" width="4.125" style="43" customWidth="1"/>
    <col min="15621" max="15621" width="2.875" style="43" customWidth="1"/>
    <col min="15622" max="15622" width="4.625" style="43" customWidth="1"/>
    <col min="15623" max="15623" width="8.625" style="43" customWidth="1"/>
    <col min="15624" max="15624" width="10" style="43" customWidth="1"/>
    <col min="15625" max="15625" width="2.5" style="43" customWidth="1"/>
    <col min="15626" max="15866" width="9" style="43"/>
    <col min="15867" max="15867" width="2.375" style="43" customWidth="1"/>
    <col min="15868" max="15868" width="1.75" style="43" customWidth="1"/>
    <col min="15869" max="15869" width="12.625" style="43" customWidth="1"/>
    <col min="15870" max="15870" width="5.625" style="43" customWidth="1"/>
    <col min="15871" max="15871" width="5.5" style="43" customWidth="1"/>
    <col min="15872" max="15872" width="10" style="43" customWidth="1"/>
    <col min="15873" max="15873" width="6.25" style="43" customWidth="1"/>
    <col min="15874" max="15874" width="6.5" style="43" customWidth="1"/>
    <col min="15875" max="15875" width="4.25" style="43" customWidth="1"/>
    <col min="15876" max="15876" width="4.125" style="43" customWidth="1"/>
    <col min="15877" max="15877" width="2.875" style="43" customWidth="1"/>
    <col min="15878" max="15878" width="4.625" style="43" customWidth="1"/>
    <col min="15879" max="15879" width="8.625" style="43" customWidth="1"/>
    <col min="15880" max="15880" width="10" style="43" customWidth="1"/>
    <col min="15881" max="15881" width="2.5" style="43" customWidth="1"/>
    <col min="15882" max="16122" width="9" style="43"/>
    <col min="16123" max="16123" width="2.375" style="43" customWidth="1"/>
    <col min="16124" max="16124" width="1.75" style="43" customWidth="1"/>
    <col min="16125" max="16125" width="12.625" style="43" customWidth="1"/>
    <col min="16126" max="16126" width="5.625" style="43" customWidth="1"/>
    <col min="16127" max="16127" width="5.5" style="43" customWidth="1"/>
    <col min="16128" max="16128" width="10" style="43" customWidth="1"/>
    <col min="16129" max="16129" width="6.25" style="43" customWidth="1"/>
    <col min="16130" max="16130" width="6.5" style="43" customWidth="1"/>
    <col min="16131" max="16131" width="4.25" style="43" customWidth="1"/>
    <col min="16132" max="16132" width="4.125" style="43" customWidth="1"/>
    <col min="16133" max="16133" width="2.875" style="43" customWidth="1"/>
    <col min="16134" max="16134" width="4.625" style="43" customWidth="1"/>
    <col min="16135" max="16135" width="8.625" style="43" customWidth="1"/>
    <col min="16136" max="16136" width="10" style="43" customWidth="1"/>
    <col min="16137" max="16137" width="2.5" style="43" customWidth="1"/>
    <col min="16138" max="16384" width="9" style="43"/>
  </cols>
  <sheetData>
    <row r="1" spans="1:10" ht="34.5" customHeight="1">
      <c r="A1" s="244" t="s">
        <v>42</v>
      </c>
      <c r="B1" s="244"/>
      <c r="C1" s="257"/>
      <c r="D1" s="257"/>
      <c r="E1" s="258"/>
      <c r="F1" s="259"/>
      <c r="G1" s="259"/>
      <c r="H1" s="104"/>
      <c r="I1" s="104"/>
      <c r="J1" s="104"/>
    </row>
    <row r="2" spans="1:10" ht="33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s="45" customFormat="1" ht="36" customHeight="1">
      <c r="A3" s="224" t="s">
        <v>100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0" ht="19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0" s="49" customFormat="1" ht="23.25" customHeight="1">
      <c r="A5" s="261" t="s">
        <v>101</v>
      </c>
      <c r="B5" s="244" t="s">
        <v>102</v>
      </c>
      <c r="C5" s="263"/>
      <c r="D5" s="264"/>
      <c r="E5" s="254"/>
      <c r="F5" s="254"/>
      <c r="G5" s="265" t="s">
        <v>103</v>
      </c>
      <c r="H5" s="266"/>
      <c r="I5" s="266"/>
      <c r="J5" s="267"/>
    </row>
    <row r="6" spans="1:10" ht="23.25" customHeight="1">
      <c r="A6" s="262"/>
      <c r="B6" s="244" t="s">
        <v>104</v>
      </c>
      <c r="C6" s="249"/>
      <c r="D6" s="222" t="s">
        <v>105</v>
      </c>
      <c r="E6" s="249"/>
      <c r="F6" s="54" t="s">
        <v>106</v>
      </c>
      <c r="G6" s="54" t="s">
        <v>53</v>
      </c>
      <c r="H6" s="244" t="s">
        <v>54</v>
      </c>
      <c r="I6" s="268"/>
      <c r="J6" s="54" t="s">
        <v>107</v>
      </c>
    </row>
    <row r="7" spans="1:10" s="52" customFormat="1" ht="23.25" customHeight="1">
      <c r="A7" s="262"/>
      <c r="B7" s="244" t="s">
        <v>154</v>
      </c>
      <c r="C7" s="249"/>
      <c r="D7" s="269" t="s">
        <v>156</v>
      </c>
      <c r="E7" s="270"/>
      <c r="F7" s="54" t="s">
        <v>145</v>
      </c>
      <c r="G7" s="54" t="s">
        <v>159</v>
      </c>
      <c r="H7" s="269"/>
      <c r="I7" s="270"/>
      <c r="J7" s="54"/>
    </row>
    <row r="8" spans="1:10" s="52" customFormat="1" ht="23.25" customHeight="1">
      <c r="A8" s="262"/>
      <c r="B8" s="244" t="s">
        <v>141</v>
      </c>
      <c r="C8" s="249"/>
      <c r="D8" s="269" t="s">
        <v>143</v>
      </c>
      <c r="E8" s="270"/>
      <c r="F8" s="54" t="s">
        <v>145</v>
      </c>
      <c r="G8" s="54" t="s">
        <v>147</v>
      </c>
      <c r="H8" s="269"/>
      <c r="I8" s="270"/>
      <c r="J8" s="54"/>
    </row>
    <row r="9" spans="1:10" s="52" customFormat="1" ht="23.25" customHeight="1">
      <c r="A9" s="262"/>
      <c r="B9" s="244" t="s">
        <v>141</v>
      </c>
      <c r="C9" s="249"/>
      <c r="D9" s="269" t="s">
        <v>143</v>
      </c>
      <c r="E9" s="270"/>
      <c r="F9" s="54" t="s">
        <v>145</v>
      </c>
      <c r="G9" s="54" t="s">
        <v>147</v>
      </c>
      <c r="H9" s="269"/>
      <c r="I9" s="270"/>
      <c r="J9" s="54"/>
    </row>
    <row r="10" spans="1:10" s="52" customFormat="1" ht="23.25" customHeight="1">
      <c r="A10" s="262"/>
      <c r="B10" s="244"/>
      <c r="C10" s="249"/>
      <c r="D10" s="269"/>
      <c r="E10" s="270"/>
      <c r="F10" s="54"/>
      <c r="G10" s="54"/>
      <c r="H10" s="269"/>
      <c r="I10" s="270"/>
      <c r="J10" s="54"/>
    </row>
    <row r="11" spans="1:10" ht="23.25" customHeight="1">
      <c r="A11" s="262"/>
      <c r="B11" s="244" t="s">
        <v>56</v>
      </c>
      <c r="C11" s="249"/>
      <c r="D11" s="271"/>
      <c r="E11" s="249"/>
      <c r="F11" s="249"/>
      <c r="G11" s="247" t="s">
        <v>108</v>
      </c>
      <c r="H11" s="247"/>
      <c r="I11" s="272"/>
      <c r="J11" s="247"/>
    </row>
    <row r="12" spans="1:10" ht="23.25" customHeight="1">
      <c r="A12" s="262"/>
      <c r="B12" s="244" t="s">
        <v>109</v>
      </c>
      <c r="C12" s="249"/>
      <c r="D12" s="273"/>
      <c r="E12" s="274"/>
      <c r="F12" s="106" t="s">
        <v>110</v>
      </c>
      <c r="G12" s="247" t="s">
        <v>111</v>
      </c>
      <c r="H12" s="247"/>
      <c r="I12" s="272"/>
      <c r="J12" s="247"/>
    </row>
    <row r="13" spans="1:10" ht="17.25" customHeight="1">
      <c r="A13" s="107"/>
      <c r="B13" s="107"/>
      <c r="C13" s="107"/>
      <c r="D13" s="108"/>
      <c r="E13" s="109"/>
      <c r="F13" s="110"/>
      <c r="G13" s="111"/>
      <c r="H13" s="112"/>
      <c r="I13" s="112"/>
      <c r="J13" s="112"/>
    </row>
    <row r="14" spans="1:10" ht="17.25" customHeight="1">
      <c r="A14" s="280" t="s">
        <v>112</v>
      </c>
      <c r="B14" s="281"/>
      <c r="C14" s="281"/>
      <c r="D14" s="281"/>
      <c r="E14" s="281"/>
      <c r="F14" s="281"/>
      <c r="G14" s="281"/>
      <c r="H14" s="281"/>
      <c r="I14" s="281"/>
      <c r="J14" s="281"/>
    </row>
    <row r="15" spans="1:10" ht="17.25" customHeight="1">
      <c r="A15" s="113"/>
      <c r="B15" s="113"/>
      <c r="C15" s="113"/>
      <c r="D15" s="110"/>
      <c r="E15" s="110"/>
      <c r="F15" s="110"/>
      <c r="G15" s="114"/>
      <c r="H15" s="112"/>
      <c r="I15" s="112"/>
      <c r="J15" s="112"/>
    </row>
    <row r="16" spans="1:10" ht="17.25" customHeight="1">
      <c r="A16" s="282" t="s">
        <v>113</v>
      </c>
      <c r="B16" s="278"/>
      <c r="C16" s="278"/>
      <c r="D16" s="278"/>
      <c r="E16" s="278"/>
      <c r="F16" s="283" t="s">
        <v>114</v>
      </c>
      <c r="G16" s="278"/>
      <c r="H16" s="278"/>
      <c r="I16" s="278"/>
      <c r="J16" s="278"/>
    </row>
    <row r="17" spans="1:10" ht="17.25" customHeight="1">
      <c r="A17" s="282"/>
      <c r="B17" s="278"/>
      <c r="C17" s="278"/>
      <c r="D17" s="278"/>
      <c r="E17" s="278"/>
      <c r="F17" s="278"/>
      <c r="G17" s="278"/>
      <c r="H17" s="278"/>
      <c r="I17" s="278"/>
      <c r="J17" s="278"/>
    </row>
    <row r="18" spans="1:10" ht="17.25" customHeight="1">
      <c r="A18" s="282"/>
      <c r="B18" s="278"/>
      <c r="C18" s="278"/>
      <c r="D18" s="278"/>
      <c r="E18" s="278"/>
      <c r="F18" s="115"/>
      <c r="G18" s="115"/>
      <c r="H18" s="115"/>
      <c r="I18" s="115"/>
      <c r="J18" s="115"/>
    </row>
    <row r="19" spans="1:10" ht="17.25" customHeight="1">
      <c r="A19" s="282" t="s">
        <v>115</v>
      </c>
      <c r="B19" s="278"/>
      <c r="C19" s="278"/>
      <c r="D19" s="278"/>
      <c r="E19" s="278"/>
      <c r="F19" s="284" t="s">
        <v>116</v>
      </c>
      <c r="G19" s="278"/>
      <c r="H19" s="278"/>
      <c r="I19" s="278"/>
      <c r="J19" s="278"/>
    </row>
    <row r="20" spans="1:10" ht="17.25" customHeight="1">
      <c r="A20" s="282"/>
      <c r="B20" s="278"/>
      <c r="C20" s="278"/>
      <c r="D20" s="278"/>
      <c r="E20" s="278"/>
      <c r="F20" s="278"/>
      <c r="G20" s="278"/>
      <c r="H20" s="278"/>
      <c r="I20" s="278"/>
      <c r="J20" s="278"/>
    </row>
    <row r="21" spans="1:10" ht="17.25" customHeight="1">
      <c r="A21" s="282"/>
      <c r="B21" s="278"/>
      <c r="C21" s="278"/>
      <c r="D21" s="278"/>
      <c r="E21" s="278"/>
      <c r="F21" s="116"/>
      <c r="G21" s="116"/>
      <c r="H21" s="116"/>
      <c r="I21" s="116"/>
      <c r="J21" s="116"/>
    </row>
    <row r="22" spans="1:10" ht="17.25" customHeight="1">
      <c r="A22" s="282" t="s">
        <v>117</v>
      </c>
      <c r="B22" s="278"/>
      <c r="C22" s="278"/>
      <c r="D22" s="278"/>
      <c r="E22" s="278"/>
      <c r="F22" s="277" t="s">
        <v>118</v>
      </c>
      <c r="G22" s="278"/>
      <c r="H22" s="278"/>
      <c r="I22" s="278"/>
      <c r="J22" s="278"/>
    </row>
    <row r="23" spans="1:10" ht="17.25" customHeight="1">
      <c r="A23" s="282"/>
      <c r="B23" s="278"/>
      <c r="C23" s="278"/>
      <c r="D23" s="278"/>
      <c r="E23" s="278"/>
      <c r="F23" s="278"/>
      <c r="G23" s="278"/>
      <c r="H23" s="278"/>
      <c r="I23" s="278"/>
      <c r="J23" s="278"/>
    </row>
    <row r="24" spans="1:10" ht="17.25" customHeight="1">
      <c r="A24" s="279"/>
      <c r="B24" s="278"/>
      <c r="C24" s="278"/>
      <c r="D24" s="278"/>
      <c r="E24" s="278"/>
      <c r="F24" s="116"/>
      <c r="G24" s="116"/>
      <c r="H24" s="116"/>
      <c r="I24" s="116"/>
      <c r="J24" s="116"/>
    </row>
    <row r="25" spans="1:10" ht="17.25" customHeight="1">
      <c r="A25" s="275" t="s">
        <v>119</v>
      </c>
      <c r="B25" s="276"/>
      <c r="C25" s="276"/>
      <c r="D25" s="276"/>
      <c r="E25" s="276"/>
      <c r="F25" s="277" t="s">
        <v>120</v>
      </c>
      <c r="G25" s="278"/>
      <c r="H25" s="278"/>
      <c r="I25" s="278"/>
      <c r="J25" s="278"/>
    </row>
    <row r="26" spans="1:10" ht="17.25" customHeight="1">
      <c r="A26" s="279"/>
      <c r="B26" s="278"/>
      <c r="C26" s="278"/>
      <c r="D26" s="278"/>
      <c r="E26" s="278"/>
      <c r="F26" s="278"/>
      <c r="G26" s="278"/>
      <c r="H26" s="278"/>
      <c r="I26" s="278"/>
      <c r="J26" s="278"/>
    </row>
    <row r="27" spans="1:10" ht="17.25" customHeight="1">
      <c r="A27" s="279"/>
      <c r="B27" s="278"/>
      <c r="C27" s="278"/>
      <c r="D27" s="278"/>
      <c r="E27" s="278"/>
      <c r="F27" s="117"/>
      <c r="G27" s="117"/>
      <c r="H27" s="117"/>
      <c r="I27" s="117"/>
      <c r="J27" s="117"/>
    </row>
    <row r="28" spans="1:10" ht="17.25" customHeight="1">
      <c r="A28" s="118"/>
      <c r="B28" s="118"/>
      <c r="C28" s="118"/>
      <c r="D28" s="118"/>
      <c r="E28" s="118"/>
      <c r="F28" s="118"/>
      <c r="G28" s="118"/>
      <c r="H28" s="118"/>
      <c r="I28" s="118"/>
      <c r="J28" s="118"/>
    </row>
    <row r="29" spans="1:10" ht="17.25" customHeight="1">
      <c r="A29" s="57"/>
      <c r="B29" s="119"/>
      <c r="C29" s="119"/>
      <c r="D29" s="120"/>
      <c r="E29" s="120"/>
      <c r="F29" s="120"/>
      <c r="G29" s="119"/>
      <c r="H29" s="119"/>
      <c r="I29" s="285" t="s">
        <v>121</v>
      </c>
      <c r="J29" s="285"/>
    </row>
    <row r="30" spans="1:10" ht="17.25" customHeight="1">
      <c r="A30" s="57"/>
      <c r="B30" s="120"/>
      <c r="C30" s="120"/>
      <c r="D30" s="120"/>
      <c r="E30" s="120"/>
      <c r="F30" s="120"/>
      <c r="G30" s="119"/>
      <c r="H30" s="119"/>
      <c r="I30" s="119"/>
      <c r="J30" s="119"/>
    </row>
    <row r="31" spans="1:10" ht="17.25" customHeight="1">
      <c r="A31" s="57"/>
      <c r="B31" s="285" t="s">
        <v>69</v>
      </c>
      <c r="C31" s="285"/>
      <c r="D31" s="285"/>
      <c r="E31" s="285"/>
      <c r="F31" s="120"/>
      <c r="G31" s="119"/>
      <c r="H31" s="119"/>
      <c r="I31" s="119"/>
      <c r="J31" s="119"/>
    </row>
    <row r="32" spans="1:10" ht="17.25" customHeight="1">
      <c r="A32" s="57"/>
      <c r="B32" s="285" t="s">
        <v>71</v>
      </c>
      <c r="C32" s="285"/>
      <c r="D32" s="285"/>
      <c r="E32" s="285"/>
      <c r="F32" s="120"/>
      <c r="G32" s="119"/>
      <c r="H32" s="119"/>
      <c r="I32" s="119"/>
      <c r="J32" s="119"/>
    </row>
    <row r="33" spans="1:10" ht="17.25" customHeight="1">
      <c r="A33" s="57"/>
      <c r="B33" s="285" t="s">
        <v>122</v>
      </c>
      <c r="C33" s="285"/>
      <c r="D33" s="285"/>
      <c r="E33" s="285"/>
      <c r="F33" s="121" t="s">
        <v>123</v>
      </c>
      <c r="G33" s="119"/>
      <c r="H33" s="119"/>
      <c r="I33" s="119"/>
      <c r="J33" s="119"/>
    </row>
    <row r="34" spans="1:10" ht="17.25" customHeight="1">
      <c r="A34" s="57"/>
      <c r="B34" s="121"/>
      <c r="C34" s="121"/>
      <c r="D34" s="121"/>
      <c r="E34" s="121"/>
      <c r="F34" s="121"/>
      <c r="G34" s="119"/>
      <c r="H34" s="119"/>
      <c r="I34" s="119"/>
      <c r="J34" s="119"/>
    </row>
    <row r="35" spans="1:10" ht="17.25" customHeight="1">
      <c r="A35" s="57"/>
      <c r="B35" s="120"/>
      <c r="C35" s="120"/>
      <c r="D35" s="285" t="s">
        <v>124</v>
      </c>
      <c r="E35" s="285"/>
      <c r="F35" s="285"/>
      <c r="G35" s="286" t="s">
        <v>149</v>
      </c>
      <c r="H35" s="286"/>
      <c r="I35" s="286"/>
      <c r="J35" s="286"/>
    </row>
    <row r="36" spans="1:10" ht="9.9499999999999993" customHeight="1">
      <c r="A36" s="57"/>
      <c r="B36" s="120"/>
      <c r="C36" s="120"/>
      <c r="D36" s="121"/>
      <c r="E36" s="121"/>
      <c r="F36" s="121"/>
      <c r="G36" s="120"/>
      <c r="H36" s="120"/>
      <c r="I36" s="120"/>
      <c r="J36" s="120"/>
    </row>
    <row r="37" spans="1:10" ht="17.25" customHeight="1">
      <c r="A37" s="57"/>
      <c r="B37" s="120"/>
      <c r="C37" s="120"/>
      <c r="D37" s="285" t="s">
        <v>125</v>
      </c>
      <c r="E37" s="285"/>
      <c r="F37" s="285"/>
      <c r="G37" s="286" t="s">
        <v>151</v>
      </c>
      <c r="H37" s="286"/>
      <c r="I37" s="286"/>
      <c r="J37" s="286"/>
    </row>
    <row r="38" spans="1:10" ht="9.9499999999999993" customHeight="1">
      <c r="A38" s="57"/>
      <c r="B38" s="120"/>
      <c r="C38" s="120"/>
      <c r="D38" s="121"/>
      <c r="E38" s="121"/>
      <c r="F38" s="121"/>
      <c r="G38" s="120"/>
      <c r="H38" s="120"/>
      <c r="I38" s="120"/>
      <c r="J38" s="120"/>
    </row>
    <row r="39" spans="1:10" ht="17.25" customHeight="1">
      <c r="A39" s="57"/>
      <c r="B39" s="120"/>
      <c r="C39" s="120"/>
      <c r="D39" s="285" t="s">
        <v>126</v>
      </c>
      <c r="E39" s="285"/>
      <c r="F39" s="285"/>
      <c r="G39" s="120" t="s">
        <v>153</v>
      </c>
      <c r="H39" s="120"/>
      <c r="I39" s="120"/>
      <c r="J39" s="122" t="s">
        <v>73</v>
      </c>
    </row>
  </sheetData>
  <mergeCells count="57">
    <mergeCell ref="D37:F37"/>
    <mergeCell ref="G37:J37"/>
    <mergeCell ref="D39:F39"/>
    <mergeCell ref="A27:E27"/>
    <mergeCell ref="I29:J29"/>
    <mergeCell ref="B31:E31"/>
    <mergeCell ref="B32:E32"/>
    <mergeCell ref="B33:E33"/>
    <mergeCell ref="D35:F35"/>
    <mergeCell ref="G35:J35"/>
    <mergeCell ref="A25:E25"/>
    <mergeCell ref="F25:J26"/>
    <mergeCell ref="A26:E26"/>
    <mergeCell ref="A14:J14"/>
    <mergeCell ref="A16:E16"/>
    <mergeCell ref="F16:J17"/>
    <mergeCell ref="A17:E17"/>
    <mergeCell ref="A18:E18"/>
    <mergeCell ref="A19:E19"/>
    <mergeCell ref="F19:J20"/>
    <mergeCell ref="A20:E20"/>
    <mergeCell ref="A21:E21"/>
    <mergeCell ref="A22:E22"/>
    <mergeCell ref="F22:J23"/>
    <mergeCell ref="A23:E23"/>
    <mergeCell ref="A24:E24"/>
    <mergeCell ref="B11:C11"/>
    <mergeCell ref="D11:F11"/>
    <mergeCell ref="G11:H11"/>
    <mergeCell ref="I11:J11"/>
    <mergeCell ref="B12:C12"/>
    <mergeCell ref="D12:E12"/>
    <mergeCell ref="G12:H12"/>
    <mergeCell ref="I12:J12"/>
    <mergeCell ref="H8:I8"/>
    <mergeCell ref="B9:C9"/>
    <mergeCell ref="D9:E9"/>
    <mergeCell ref="H9:I9"/>
    <mergeCell ref="B10:C10"/>
    <mergeCell ref="D10:E10"/>
    <mergeCell ref="H10:I10"/>
    <mergeCell ref="A1:B1"/>
    <mergeCell ref="C1:D1"/>
    <mergeCell ref="E1:G1"/>
    <mergeCell ref="A3:J3"/>
    <mergeCell ref="A5:A12"/>
    <mergeCell ref="B5:C5"/>
    <mergeCell ref="D5:F5"/>
    <mergeCell ref="G5:J5"/>
    <mergeCell ref="B6:C6"/>
    <mergeCell ref="D6:E6"/>
    <mergeCell ref="H6:I6"/>
    <mergeCell ref="B7:C7"/>
    <mergeCell ref="D7:E7"/>
    <mergeCell ref="H7:I7"/>
    <mergeCell ref="B8:C8"/>
    <mergeCell ref="D8:E8"/>
  </mergeCells>
  <phoneticPr fontId="4"/>
  <printOptions horizontalCentered="1" verticalCentered="1"/>
  <pageMargins left="0.78740157480314965" right="0.39370078740157483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79"/>
  <sheetViews>
    <sheetView view="pageBreakPreview" topLeftCell="A2" zoomScale="70" zoomScaleNormal="80" zoomScaleSheetLayoutView="70" workbookViewId="0">
      <selection activeCell="O43" sqref="O43"/>
    </sheetView>
  </sheetViews>
  <sheetFormatPr defaultRowHeight="13.5"/>
  <cols>
    <col min="1" max="1" width="2" style="1" customWidth="1"/>
    <col min="2" max="2" width="7.625" style="1" customWidth="1"/>
    <col min="3" max="3" width="17.625" style="1" customWidth="1"/>
    <col min="4" max="4" width="18.625" style="1" customWidth="1"/>
    <col min="5" max="5" width="3.625" style="1" customWidth="1"/>
    <col min="6" max="6" width="7.625" style="1" customWidth="1"/>
    <col min="7" max="8" width="4.625" style="1" customWidth="1"/>
    <col min="9" max="9" width="11.625" style="1" customWidth="1"/>
    <col min="10" max="11" width="12.625" style="1" customWidth="1"/>
    <col min="12" max="16384" width="9" style="1"/>
  </cols>
  <sheetData>
    <row r="1" spans="1:11" ht="22.5" customHeight="1">
      <c r="A1" s="24"/>
      <c r="B1" s="23"/>
      <c r="C1" s="23"/>
      <c r="D1" s="23"/>
      <c r="E1" s="23"/>
      <c r="F1" s="23"/>
      <c r="G1" s="23"/>
      <c r="H1" s="23"/>
      <c r="I1" s="23"/>
      <c r="J1" s="23"/>
      <c r="K1" s="22"/>
    </row>
    <row r="2" spans="1:11" ht="24.75" thickBot="1">
      <c r="A2" s="17"/>
      <c r="B2" s="21"/>
      <c r="C2" s="10"/>
      <c r="D2" s="287" t="s">
        <v>10</v>
      </c>
      <c r="E2" s="287"/>
      <c r="F2" s="287"/>
      <c r="G2" s="287"/>
      <c r="H2" s="287"/>
      <c r="I2" s="287"/>
      <c r="J2" s="10"/>
      <c r="K2" s="9"/>
    </row>
    <row r="3" spans="1:11" ht="31.5" customHeight="1" thickTop="1">
      <c r="A3" s="17"/>
      <c r="B3" s="10"/>
      <c r="C3" s="10"/>
      <c r="D3" s="10"/>
      <c r="E3" s="10"/>
      <c r="F3" s="10"/>
      <c r="G3" s="10"/>
      <c r="H3" s="10"/>
      <c r="I3" s="10"/>
      <c r="J3" s="10"/>
      <c r="K3" s="9"/>
    </row>
    <row r="4" spans="1:11" ht="21.75" customHeight="1">
      <c r="A4" s="17"/>
      <c r="B4" s="10"/>
      <c r="C4" s="10"/>
      <c r="D4" s="10"/>
      <c r="E4" s="10"/>
      <c r="F4" s="10"/>
      <c r="G4" s="10"/>
      <c r="H4" s="10"/>
      <c r="I4" s="288" t="s">
        <v>9</v>
      </c>
      <c r="J4" s="288"/>
      <c r="K4" s="289"/>
    </row>
    <row r="5" spans="1:11" ht="50.25" customHeight="1">
      <c r="A5" s="17"/>
      <c r="B5" s="2"/>
      <c r="C5" s="2"/>
      <c r="D5" s="20"/>
      <c r="E5" s="20" t="s">
        <v>8</v>
      </c>
      <c r="F5" s="10"/>
      <c r="G5" s="10"/>
      <c r="H5" s="10"/>
      <c r="I5" s="10"/>
      <c r="J5" s="10"/>
      <c r="K5" s="9"/>
    </row>
    <row r="6" spans="1:11" ht="26.25" customHeight="1">
      <c r="A6" s="17"/>
      <c r="B6" s="10"/>
      <c r="C6" s="10"/>
      <c r="D6" s="10"/>
      <c r="E6" s="10"/>
      <c r="G6" s="311" t="s">
        <v>127</v>
      </c>
      <c r="H6" s="312"/>
      <c r="I6" s="218" t="s">
        <v>148</v>
      </c>
      <c r="J6" s="313"/>
      <c r="K6" s="314"/>
    </row>
    <row r="7" spans="1:11" ht="6" customHeight="1">
      <c r="A7" s="17"/>
      <c r="B7" s="10"/>
      <c r="C7" s="10"/>
      <c r="D7" s="10"/>
      <c r="E7" s="10"/>
      <c r="F7" s="15"/>
      <c r="G7" s="123"/>
      <c r="H7" s="124"/>
      <c r="I7" s="19"/>
      <c r="J7" s="19"/>
      <c r="K7" s="18"/>
    </row>
    <row r="8" spans="1:11" ht="21" customHeight="1">
      <c r="A8" s="17"/>
      <c r="B8" s="95"/>
      <c r="C8" s="16"/>
      <c r="D8" s="96"/>
      <c r="E8" s="10"/>
      <c r="G8" s="311" t="s">
        <v>128</v>
      </c>
      <c r="H8" s="312"/>
      <c r="I8" s="220" t="s">
        <v>150</v>
      </c>
      <c r="J8" s="315"/>
      <c r="K8" s="316"/>
    </row>
    <row r="9" spans="1:11" ht="6" customHeight="1">
      <c r="A9" s="17"/>
      <c r="B9" s="97"/>
      <c r="C9" s="16"/>
      <c r="D9" s="96"/>
      <c r="E9" s="10"/>
      <c r="F9" s="15"/>
      <c r="G9" s="123"/>
      <c r="H9" s="125"/>
      <c r="I9" s="14"/>
      <c r="J9" s="14"/>
      <c r="K9" s="11"/>
    </row>
    <row r="10" spans="1:11" ht="21" customHeight="1">
      <c r="A10" s="17"/>
      <c r="B10" s="97"/>
      <c r="C10" s="16"/>
      <c r="D10" s="96"/>
      <c r="E10" s="10"/>
      <c r="G10" s="311" t="s">
        <v>129</v>
      </c>
      <c r="H10" s="312"/>
      <c r="I10" s="220" t="s">
        <v>152</v>
      </c>
      <c r="J10" s="313"/>
      <c r="K10" s="314"/>
    </row>
    <row r="11" spans="1:11" ht="21" customHeight="1" thickBot="1">
      <c r="A11" s="17"/>
      <c r="B11" s="97"/>
      <c r="C11" s="16"/>
      <c r="D11" s="96"/>
      <c r="E11" s="10"/>
      <c r="H11" s="15"/>
      <c r="I11" s="15"/>
      <c r="J11" s="14"/>
      <c r="K11" s="13"/>
    </row>
    <row r="12" spans="1:11" ht="21" customHeight="1">
      <c r="A12" s="17"/>
      <c r="B12" s="97"/>
      <c r="C12" s="290" t="s">
        <v>95</v>
      </c>
      <c r="D12" s="292"/>
      <c r="E12" s="292"/>
      <c r="F12" s="292"/>
      <c r="G12" s="292"/>
      <c r="H12" s="292"/>
      <c r="I12" s="292"/>
      <c r="J12" s="14"/>
      <c r="K12" s="13"/>
    </row>
    <row r="13" spans="1:11" ht="21" customHeight="1" thickBot="1">
      <c r="A13" s="17"/>
      <c r="B13" s="97"/>
      <c r="C13" s="291"/>
      <c r="D13" s="293"/>
      <c r="E13" s="293"/>
      <c r="F13" s="293"/>
      <c r="G13" s="293"/>
      <c r="H13" s="293"/>
      <c r="I13" s="293"/>
      <c r="J13" s="14"/>
      <c r="K13" s="13"/>
    </row>
    <row r="14" spans="1:11" ht="21" customHeight="1">
      <c r="A14" s="17"/>
      <c r="B14" s="97"/>
      <c r="C14" s="16"/>
      <c r="D14" s="96"/>
      <c r="E14" s="10"/>
      <c r="H14" s="15"/>
      <c r="I14" s="15"/>
      <c r="J14" s="14"/>
      <c r="K14" s="13"/>
    </row>
    <row r="15" spans="1:11" ht="21" customHeight="1">
      <c r="A15" s="17"/>
      <c r="B15" s="10" t="s">
        <v>96</v>
      </c>
      <c r="C15" s="10"/>
      <c r="D15" s="10"/>
      <c r="E15" s="10"/>
      <c r="F15" s="10"/>
      <c r="G15" s="10"/>
      <c r="H15" s="12"/>
      <c r="I15" s="12"/>
      <c r="J15" s="12"/>
      <c r="K15" s="11"/>
    </row>
    <row r="16" spans="1:11" ht="21" customHeight="1">
      <c r="A16" s="17"/>
      <c r="B16" s="10" t="s">
        <v>97</v>
      </c>
      <c r="C16" s="10"/>
      <c r="D16" s="10"/>
      <c r="E16" s="10"/>
      <c r="F16" s="10"/>
      <c r="G16" s="10"/>
      <c r="H16" s="12"/>
      <c r="I16" s="12"/>
      <c r="J16" s="12"/>
      <c r="K16" s="11"/>
    </row>
    <row r="17" spans="1:16">
      <c r="A17" s="17"/>
      <c r="B17" s="10"/>
      <c r="C17" s="10"/>
      <c r="D17" s="10"/>
      <c r="E17" s="10"/>
      <c r="F17" s="10"/>
      <c r="G17" s="10"/>
      <c r="H17" s="10"/>
      <c r="I17" s="10"/>
      <c r="J17" s="10"/>
      <c r="K17" s="9"/>
    </row>
    <row r="18" spans="1:16" ht="33.75" customHeight="1">
      <c r="A18" s="294" t="s">
        <v>7</v>
      </c>
      <c r="B18" s="295"/>
      <c r="C18" s="296"/>
      <c r="D18" s="294" t="s">
        <v>6</v>
      </c>
      <c r="E18" s="297"/>
      <c r="F18" s="8" t="s">
        <v>5</v>
      </c>
      <c r="G18" s="298" t="s">
        <v>4</v>
      </c>
      <c r="H18" s="299"/>
      <c r="I18" s="8" t="s">
        <v>3</v>
      </c>
      <c r="J18" s="300" t="s">
        <v>98</v>
      </c>
      <c r="K18" s="301"/>
    </row>
    <row r="19" spans="1:16" ht="33.75" customHeight="1">
      <c r="A19" s="129" t="s">
        <v>131</v>
      </c>
      <c r="B19" s="130"/>
      <c r="C19" s="131"/>
      <c r="D19" s="132" t="s">
        <v>136</v>
      </c>
      <c r="E19" s="132"/>
      <c r="F19" s="5" t="s">
        <v>132</v>
      </c>
      <c r="G19" s="302" t="s">
        <v>1</v>
      </c>
      <c r="H19" s="302"/>
      <c r="I19" s="4"/>
      <c r="J19" s="303"/>
      <c r="K19" s="304"/>
    </row>
    <row r="20" spans="1:16" ht="33.75" customHeight="1">
      <c r="A20" s="129" t="s">
        <v>131</v>
      </c>
      <c r="B20" s="130"/>
      <c r="C20" s="131"/>
      <c r="D20" s="132" t="s">
        <v>136</v>
      </c>
      <c r="E20" s="132"/>
      <c r="F20" s="5" t="s">
        <v>132</v>
      </c>
      <c r="G20" s="302" t="s">
        <v>1</v>
      </c>
      <c r="H20" s="302"/>
      <c r="I20" s="4"/>
      <c r="J20" s="303"/>
      <c r="K20" s="304"/>
      <c r="P20" s="1" ph="1"/>
    </row>
    <row r="21" spans="1:16" ht="33.75" customHeight="1">
      <c r="A21" s="129" t="s">
        <v>131</v>
      </c>
      <c r="B21" s="130"/>
      <c r="C21" s="131"/>
      <c r="D21" s="132" t="s">
        <v>142</v>
      </c>
      <c r="E21" s="132"/>
      <c r="F21" s="5" t="s">
        <v>144</v>
      </c>
      <c r="G21" s="302" t="s">
        <v>146</v>
      </c>
      <c r="H21" s="302"/>
      <c r="I21" s="6"/>
      <c r="J21" s="303"/>
      <c r="K21" s="304"/>
    </row>
    <row r="22" spans="1:16" ht="33.75" customHeight="1">
      <c r="A22" s="305"/>
      <c r="B22" s="306"/>
      <c r="C22" s="307"/>
      <c r="D22" s="132"/>
      <c r="E22" s="132"/>
      <c r="F22" s="5"/>
      <c r="G22" s="302"/>
      <c r="H22" s="302"/>
      <c r="I22" s="7"/>
      <c r="J22" s="303"/>
      <c r="K22" s="304"/>
    </row>
    <row r="23" spans="1:16" ht="33.75" customHeight="1">
      <c r="A23" s="305"/>
      <c r="B23" s="306"/>
      <c r="C23" s="307"/>
      <c r="D23" s="132"/>
      <c r="E23" s="132"/>
      <c r="F23" s="5"/>
      <c r="G23" s="302"/>
      <c r="H23" s="302"/>
      <c r="I23" s="98"/>
      <c r="J23" s="303"/>
      <c r="K23" s="304"/>
    </row>
    <row r="24" spans="1:16" ht="33.75" customHeight="1">
      <c r="A24" s="305"/>
      <c r="B24" s="306"/>
      <c r="C24" s="307"/>
      <c r="D24" s="132"/>
      <c r="E24" s="132"/>
      <c r="F24" s="5"/>
      <c r="G24" s="302"/>
      <c r="H24" s="302"/>
      <c r="I24" s="99"/>
      <c r="J24" s="303"/>
      <c r="K24" s="304"/>
    </row>
    <row r="25" spans="1:16" ht="33.75" customHeight="1">
      <c r="A25" s="305"/>
      <c r="B25" s="306"/>
      <c r="C25" s="307"/>
      <c r="D25" s="132"/>
      <c r="E25" s="132"/>
      <c r="F25" s="5"/>
      <c r="G25" s="302"/>
      <c r="H25" s="302"/>
      <c r="I25" s="7"/>
      <c r="J25" s="303"/>
      <c r="K25" s="304"/>
    </row>
    <row r="26" spans="1:16" ht="33.75" customHeight="1">
      <c r="A26" s="305"/>
      <c r="B26" s="306"/>
      <c r="C26" s="307"/>
      <c r="D26" s="132"/>
      <c r="E26" s="132"/>
      <c r="F26" s="5"/>
      <c r="G26" s="302"/>
      <c r="H26" s="302"/>
      <c r="I26" s="7"/>
      <c r="J26" s="303"/>
      <c r="K26" s="304"/>
    </row>
    <row r="27" spans="1:16" ht="33.75" customHeight="1">
      <c r="A27" s="305"/>
      <c r="B27" s="306"/>
      <c r="C27" s="307"/>
      <c r="D27" s="132"/>
      <c r="E27" s="132"/>
      <c r="F27" s="5"/>
      <c r="G27" s="302"/>
      <c r="H27" s="302"/>
      <c r="I27" s="6"/>
      <c r="J27" s="303"/>
      <c r="K27" s="304"/>
    </row>
    <row r="28" spans="1:16" ht="33.75" customHeight="1">
      <c r="A28" s="305"/>
      <c r="B28" s="306"/>
      <c r="C28" s="307"/>
      <c r="D28" s="132"/>
      <c r="E28" s="132"/>
      <c r="F28" s="5"/>
      <c r="G28" s="302"/>
      <c r="H28" s="302"/>
      <c r="I28" s="6"/>
      <c r="J28" s="303"/>
      <c r="K28" s="304"/>
    </row>
    <row r="29" spans="1:16" ht="33.75" customHeight="1">
      <c r="A29" s="305"/>
      <c r="B29" s="306"/>
      <c r="C29" s="307"/>
      <c r="D29" s="132"/>
      <c r="E29" s="132"/>
      <c r="F29" s="5"/>
      <c r="G29" s="302"/>
      <c r="H29" s="302"/>
      <c r="I29" s="6"/>
      <c r="J29" s="303"/>
      <c r="K29" s="304"/>
    </row>
    <row r="30" spans="1:16" ht="33.75" customHeight="1">
      <c r="A30" s="317" t="s">
        <v>133</v>
      </c>
      <c r="B30" s="318"/>
      <c r="C30" s="319"/>
      <c r="D30" s="132"/>
      <c r="E30" s="132"/>
      <c r="F30" s="5"/>
      <c r="G30" s="302"/>
      <c r="H30" s="302"/>
      <c r="I30" s="3"/>
      <c r="J30" s="303"/>
      <c r="K30" s="304"/>
    </row>
    <row r="31" spans="1:16" ht="33.75" customHeight="1" thickBot="1">
      <c r="A31" s="320" t="s">
        <v>0</v>
      </c>
      <c r="B31" s="321"/>
      <c r="C31" s="322"/>
      <c r="D31" s="100"/>
      <c r="E31" s="101"/>
      <c r="F31" s="102"/>
      <c r="G31" s="323"/>
      <c r="H31" s="323"/>
      <c r="I31" s="103"/>
      <c r="J31" s="303"/>
      <c r="K31" s="304"/>
    </row>
    <row r="32" spans="1:16" ht="34.5" customHeight="1" thickTop="1">
      <c r="A32" s="308" t="s">
        <v>99</v>
      </c>
      <c r="B32" s="309"/>
      <c r="C32" s="309"/>
      <c r="D32" s="309"/>
      <c r="E32" s="309"/>
      <c r="F32" s="309"/>
      <c r="G32" s="309"/>
      <c r="H32" s="309"/>
      <c r="I32" s="309"/>
      <c r="J32" s="309"/>
      <c r="K32" s="310"/>
    </row>
    <row r="45" spans="16:16" ht="21">
      <c r="P45" s="1" ph="1"/>
    </row>
    <row r="79" spans="16:16" ht="21">
      <c r="P79" s="1" ph="1"/>
    </row>
  </sheetData>
  <mergeCells count="66">
    <mergeCell ref="A29:C29"/>
    <mergeCell ref="D29:E29"/>
    <mergeCell ref="G29:H29"/>
    <mergeCell ref="J29:K29"/>
    <mergeCell ref="A32:K32"/>
    <mergeCell ref="A30:C30"/>
    <mergeCell ref="D30:E30"/>
    <mergeCell ref="G30:H30"/>
    <mergeCell ref="J30:K30"/>
    <mergeCell ref="A31:C31"/>
    <mergeCell ref="G31:H31"/>
    <mergeCell ref="J31:K31"/>
    <mergeCell ref="A27:C27"/>
    <mergeCell ref="D27:E27"/>
    <mergeCell ref="G27:H27"/>
    <mergeCell ref="J27:K27"/>
    <mergeCell ref="G28:H28"/>
    <mergeCell ref="J28:K28"/>
    <mergeCell ref="A28:C28"/>
    <mergeCell ref="D28:E28"/>
    <mergeCell ref="A25:C25"/>
    <mergeCell ref="D25:E25"/>
    <mergeCell ref="G25:H25"/>
    <mergeCell ref="J25:K25"/>
    <mergeCell ref="A26:C26"/>
    <mergeCell ref="D26:E26"/>
    <mergeCell ref="G26:H26"/>
    <mergeCell ref="J26:K26"/>
    <mergeCell ref="A23:C23"/>
    <mergeCell ref="D23:E23"/>
    <mergeCell ref="G23:H23"/>
    <mergeCell ref="J23:K23"/>
    <mergeCell ref="A24:C24"/>
    <mergeCell ref="D24:E24"/>
    <mergeCell ref="G24:H24"/>
    <mergeCell ref="J24:K24"/>
    <mergeCell ref="A21:C21"/>
    <mergeCell ref="D21:E21"/>
    <mergeCell ref="G21:H21"/>
    <mergeCell ref="J21:K21"/>
    <mergeCell ref="A22:C22"/>
    <mergeCell ref="D22:E22"/>
    <mergeCell ref="G22:H22"/>
    <mergeCell ref="J22:K22"/>
    <mergeCell ref="A19:C19"/>
    <mergeCell ref="D19:E19"/>
    <mergeCell ref="G19:H19"/>
    <mergeCell ref="J19:K19"/>
    <mergeCell ref="A20:C20"/>
    <mergeCell ref="D20:E20"/>
    <mergeCell ref="G20:H20"/>
    <mergeCell ref="J20:K20"/>
    <mergeCell ref="D2:I2"/>
    <mergeCell ref="I4:K4"/>
    <mergeCell ref="C12:C13"/>
    <mergeCell ref="D12:I13"/>
    <mergeCell ref="A18:C18"/>
    <mergeCell ref="D18:E18"/>
    <mergeCell ref="G18:H18"/>
    <mergeCell ref="J18:K18"/>
    <mergeCell ref="G6:H6"/>
    <mergeCell ref="G8:H8"/>
    <mergeCell ref="G10:H10"/>
    <mergeCell ref="I6:K6"/>
    <mergeCell ref="I8:K8"/>
    <mergeCell ref="I10:K10"/>
  </mergeCells>
  <phoneticPr fontId="4"/>
  <pageMargins left="0.74803149606299213" right="0.39370078740157483" top="1.1417322834645669" bottom="0.47244094488188981" header="0.51181102362204722" footer="0.51181102362204722"/>
  <pageSetup paperSize="9"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63"/>
  <sheetViews>
    <sheetView view="pageBreakPreview" zoomScale="60" zoomScaleNormal="80" workbookViewId="0">
      <selection activeCell="O43" sqref="O43"/>
    </sheetView>
  </sheetViews>
  <sheetFormatPr defaultRowHeight="14.25"/>
  <cols>
    <col min="1" max="2" width="4.625" style="26" customWidth="1"/>
    <col min="3" max="5" width="9" style="26"/>
    <col min="6" max="7" width="4.625" style="26" customWidth="1"/>
    <col min="8" max="10" width="9" style="26"/>
    <col min="11" max="12" width="4.625" style="26" customWidth="1"/>
    <col min="13" max="16384" width="9" style="26"/>
  </cols>
  <sheetData>
    <row r="1" spans="1:12" ht="15" customHeight="1">
      <c r="A1" s="353" t="s">
        <v>40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ht="15" customHeight="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ht="15" customHeight="1"/>
    <row r="4" spans="1:12" ht="15" customHeight="1"/>
    <row r="5" spans="1:12" ht="15" customHeight="1"/>
    <row r="6" spans="1:12" ht="15" customHeight="1"/>
    <row r="7" spans="1:12" ht="15" customHeight="1">
      <c r="D7" s="40"/>
      <c r="E7" s="42" t="s">
        <v>13</v>
      </c>
    </row>
    <row r="8" spans="1:12" ht="15" customHeight="1">
      <c r="G8" s="351" t="s">
        <v>14</v>
      </c>
      <c r="H8" s="351"/>
      <c r="I8" s="352"/>
      <c r="J8" s="352"/>
      <c r="K8" s="352"/>
    </row>
    <row r="9" spans="1:12" ht="15" customHeight="1">
      <c r="G9" s="351" t="s">
        <v>15</v>
      </c>
      <c r="H9" s="351"/>
      <c r="I9" s="352"/>
      <c r="J9" s="352"/>
      <c r="K9" s="352"/>
    </row>
    <row r="10" spans="1:12" ht="15" customHeight="1">
      <c r="G10" s="351" t="s">
        <v>39</v>
      </c>
      <c r="H10" s="351"/>
      <c r="I10" s="352"/>
      <c r="J10" s="352"/>
      <c r="K10" s="352"/>
      <c r="L10" s="41" t="s">
        <v>38</v>
      </c>
    </row>
    <row r="11" spans="1:12" ht="15" customHeight="1"/>
    <row r="12" spans="1:12" ht="15" customHeight="1"/>
    <row r="13" spans="1:12" ht="15" customHeight="1">
      <c r="B13" s="332" t="s">
        <v>37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</row>
    <row r="14" spans="1:12" ht="15" customHeight="1"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</row>
    <row r="15" spans="1:12" ht="15" customHeight="1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15" customHeight="1"/>
    <row r="17" spans="2:12" ht="15" customHeight="1">
      <c r="G17" s="40" t="s">
        <v>18</v>
      </c>
    </row>
    <row r="18" spans="2:12" ht="15" customHeight="1">
      <c r="G18" s="40"/>
    </row>
    <row r="19" spans="2:12" ht="15" customHeight="1"/>
    <row r="20" spans="2:12" ht="24.95" customHeight="1">
      <c r="B20" s="324" t="s">
        <v>36</v>
      </c>
      <c r="C20" s="324"/>
      <c r="D20" s="324"/>
      <c r="E20" s="331" t="s">
        <v>35</v>
      </c>
      <c r="F20" s="331"/>
      <c r="G20" s="331"/>
      <c r="H20" s="331"/>
      <c r="I20" s="331"/>
      <c r="J20" s="331"/>
      <c r="K20" s="331"/>
      <c r="L20" s="331"/>
    </row>
    <row r="21" spans="2:12" ht="24.95" customHeight="1">
      <c r="B21" s="324"/>
      <c r="C21" s="324"/>
      <c r="D21" s="324"/>
      <c r="E21" s="331"/>
      <c r="F21" s="331"/>
      <c r="G21" s="331"/>
      <c r="H21" s="331"/>
      <c r="I21" s="331"/>
      <c r="J21" s="331"/>
      <c r="K21" s="331"/>
      <c r="L21" s="331"/>
    </row>
    <row r="22" spans="2:12" ht="24.95" customHeight="1">
      <c r="B22" s="333" t="s">
        <v>34</v>
      </c>
      <c r="C22" s="334"/>
      <c r="D22" s="335"/>
      <c r="E22" s="339"/>
      <c r="F22" s="340"/>
      <c r="G22" s="340"/>
      <c r="H22" s="340"/>
      <c r="I22" s="340"/>
      <c r="J22" s="340"/>
      <c r="K22" s="340"/>
      <c r="L22" s="341"/>
    </row>
    <row r="23" spans="2:12" ht="24.95" customHeight="1">
      <c r="B23" s="336"/>
      <c r="C23" s="337"/>
      <c r="D23" s="338"/>
      <c r="E23" s="342"/>
      <c r="F23" s="343"/>
      <c r="G23" s="343"/>
      <c r="H23" s="343"/>
      <c r="I23" s="343"/>
      <c r="J23" s="343"/>
      <c r="K23" s="343"/>
      <c r="L23" s="344"/>
    </row>
    <row r="24" spans="2:12" ht="24.95" customHeight="1">
      <c r="B24" s="336" t="s">
        <v>33</v>
      </c>
      <c r="C24" s="337"/>
      <c r="D24" s="338"/>
      <c r="E24" s="339"/>
      <c r="F24" s="340"/>
      <c r="G24" s="340"/>
      <c r="H24" s="340"/>
      <c r="I24" s="340"/>
      <c r="J24" s="340"/>
      <c r="K24" s="340"/>
      <c r="L24" s="341"/>
    </row>
    <row r="25" spans="2:12" ht="24.95" customHeight="1">
      <c r="B25" s="345"/>
      <c r="C25" s="346"/>
      <c r="D25" s="347"/>
      <c r="E25" s="348"/>
      <c r="F25" s="349"/>
      <c r="G25" s="349"/>
      <c r="H25" s="349"/>
      <c r="I25" s="349"/>
      <c r="J25" s="349"/>
      <c r="K25" s="349"/>
      <c r="L25" s="350"/>
    </row>
    <row r="26" spans="2:12" ht="24.95" customHeight="1">
      <c r="B26" s="324" t="s">
        <v>32</v>
      </c>
      <c r="C26" s="324"/>
      <c r="D26" s="324"/>
      <c r="E26" s="325" t="s">
        <v>31</v>
      </c>
      <c r="F26" s="326"/>
      <c r="G26" s="326"/>
      <c r="H26" s="326"/>
      <c r="I26" s="326"/>
      <c r="J26" s="326"/>
      <c r="K26" s="326"/>
      <c r="L26" s="327"/>
    </row>
    <row r="27" spans="2:12" ht="24.95" customHeight="1">
      <c r="B27" s="324"/>
      <c r="C27" s="324"/>
      <c r="D27" s="324"/>
      <c r="E27" s="328"/>
      <c r="F27" s="329"/>
      <c r="G27" s="329"/>
      <c r="H27" s="329"/>
      <c r="I27" s="329"/>
      <c r="J27" s="329"/>
      <c r="K27" s="329"/>
      <c r="L27" s="330"/>
    </row>
    <row r="28" spans="2:12" ht="24.95" customHeight="1">
      <c r="B28" s="324" t="s">
        <v>30</v>
      </c>
      <c r="C28" s="324"/>
      <c r="D28" s="324"/>
      <c r="E28" s="331"/>
      <c r="F28" s="331"/>
      <c r="G28" s="331"/>
      <c r="H28" s="331"/>
      <c r="I28" s="331"/>
      <c r="J28" s="331"/>
      <c r="K28" s="331"/>
      <c r="L28" s="331"/>
    </row>
    <row r="29" spans="2:12" ht="24.95" customHeight="1">
      <c r="B29" s="324"/>
      <c r="C29" s="324"/>
      <c r="D29" s="324"/>
      <c r="E29" s="331"/>
      <c r="F29" s="331"/>
      <c r="G29" s="331"/>
      <c r="H29" s="331"/>
      <c r="I29" s="331"/>
      <c r="J29" s="331"/>
      <c r="K29" s="331"/>
      <c r="L29" s="331"/>
    </row>
    <row r="30" spans="2:12" ht="15" customHeight="1"/>
    <row r="31" spans="2:12" ht="15" customHeight="1"/>
    <row r="32" spans="2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mergeCells count="18">
    <mergeCell ref="G10:H10"/>
    <mergeCell ref="I10:K10"/>
    <mergeCell ref="A1:L2"/>
    <mergeCell ref="G8:H8"/>
    <mergeCell ref="I8:K8"/>
    <mergeCell ref="G9:H9"/>
    <mergeCell ref="I9:K9"/>
    <mergeCell ref="B26:D27"/>
    <mergeCell ref="E26:L27"/>
    <mergeCell ref="B28:D29"/>
    <mergeCell ref="E28:L29"/>
    <mergeCell ref="B13:L14"/>
    <mergeCell ref="B20:D21"/>
    <mergeCell ref="E20:L21"/>
    <mergeCell ref="B22:D23"/>
    <mergeCell ref="E22:L23"/>
    <mergeCell ref="B24:D25"/>
    <mergeCell ref="E24:L25"/>
  </mergeCells>
  <phoneticPr fontId="4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見積書</vt:lpstr>
      <vt:lpstr>同等品判定依頼書</vt:lpstr>
      <vt:lpstr>契約書</vt:lpstr>
      <vt:lpstr>請書 </vt:lpstr>
      <vt:lpstr>請求書  </vt:lpstr>
      <vt:lpstr>銀行振込依頼書</vt:lpstr>
      <vt:lpstr>契約書!Print_Area</vt:lpstr>
      <vt:lpstr>見積書!Print_Area</vt:lpstr>
      <vt:lpstr>'請求書  '!Print_Area</vt:lpstr>
      <vt:lpstr>'請書 '!Print_Area</vt:lpstr>
      <vt:lpstr>同等品判定依頼書!Print_Area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2015-05-11T01:59:01Z</cp:lastPrinted>
  <dcterms:created xsi:type="dcterms:W3CDTF">2015-04-17T07:53:38Z</dcterms:created>
  <dcterms:modified xsi:type="dcterms:W3CDTF">2015-05-11T02:00:28Z</dcterms:modified>
</cp:coreProperties>
</file>