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1（570／618）市ヶ谷\10（32／59）おかわり分\03　（0／28）契約第3係\12（0／12）LANケーブルテスター，簡易型ほか63件\"/>
    </mc:Choice>
  </mc:AlternateContent>
  <xr:revisionPtr revIDLastSave="0" documentId="8_{C60F0C07-4604-4879-B8F2-FF3C3F6EFDC0}" xr6:coauthVersionLast="36" xr6:coauthVersionMax="36" xr10:uidLastSave="{00000000-0000-0000-0000-000000000000}"/>
  <bookViews>
    <workbookView xWindow="0" yWindow="0" windowWidth="28800" windowHeight="12135" xr2:uid="{5DE1D2A5-5C5A-4D97-BC03-D99A537EEA8D}"/>
  </bookViews>
  <sheets>
    <sheet name="見積書" sheetId="1" r:id="rId1"/>
    <sheet name="見積内訳" sheetId="2" r:id="rId2"/>
    <sheet name="参考見積書" sheetId="3" r:id="rId3"/>
    <sheet name="参考内訳"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1215" localSheetId="1">#REF!</definedName>
    <definedName name="_1215" localSheetId="2">#REF!</definedName>
    <definedName name="_1215" localSheetId="3">#REF!</definedName>
    <definedName name="_1215">#REF!</definedName>
    <definedName name="_1列" localSheetId="1">#REF!</definedName>
    <definedName name="_1列" localSheetId="2">#REF!</definedName>
    <definedName name="_1列" localSheetId="3">#REF!</definedName>
    <definedName name="_1列">#REF!</definedName>
    <definedName name="_2_08_2007_010B_E__0102" localSheetId="1">#REF!</definedName>
    <definedName name="_2_08_2007_010B_E__0102" localSheetId="2">#REF!</definedName>
    <definedName name="_2_08_2007_010B_E__0102" localSheetId="3">#REF!</definedName>
    <definedName name="_2_08_2007_010B_E__0102">#REF!</definedName>
    <definedName name="_Fill" localSheetId="1" hidden="1">#REF!</definedName>
    <definedName name="_Fill" localSheetId="2" hidden="1">#REF!</definedName>
    <definedName name="_Fill" localSheetId="3" hidden="1">#REF!</definedName>
    <definedName name="_Fill" hidden="1">#REF!</definedName>
    <definedName name="_xlnm._FilterDatabase" localSheetId="1" hidden="1">見積内訳!$A$3:$F$32</definedName>
    <definedName name="_xlnm._FilterDatabase" localSheetId="3" hidden="1">参考内訳!$A$3:$F$32</definedName>
    <definedName name="_I1">'[2]ソ2-3'!$O$4</definedName>
    <definedName name="_I2">'[2]ソ2-3'!$O$5</definedName>
    <definedName name="_I3">'[2]ソ2-3'!$O$6</definedName>
    <definedName name="_KEI1" localSheetId="1">#REF!</definedName>
    <definedName name="_KEI1" localSheetId="2">#REF!</definedName>
    <definedName name="_KEI1" localSheetId="3">#REF!</definedName>
    <definedName name="_KEI1">#REF!</definedName>
    <definedName name="_KEI10" localSheetId="1">#REF!</definedName>
    <definedName name="_KEI10" localSheetId="2">#REF!</definedName>
    <definedName name="_KEI10" localSheetId="3">#REF!</definedName>
    <definedName name="_KEI10">#REF!</definedName>
    <definedName name="_KEI11" localSheetId="1">#REF!</definedName>
    <definedName name="_KEI11" localSheetId="2">#REF!</definedName>
    <definedName name="_KEI11" localSheetId="3">#REF!</definedName>
    <definedName name="_KEI11">#REF!</definedName>
    <definedName name="_KEI12" localSheetId="1">#REF!</definedName>
    <definedName name="_KEI12" localSheetId="2">#REF!</definedName>
    <definedName name="_KEI12" localSheetId="3">#REF!</definedName>
    <definedName name="_KEI12">#REF!</definedName>
    <definedName name="_KEI13" localSheetId="1">#REF!</definedName>
    <definedName name="_KEI13" localSheetId="2">#REF!</definedName>
    <definedName name="_KEI13" localSheetId="3">#REF!</definedName>
    <definedName name="_KEI13">#REF!</definedName>
    <definedName name="_KEI14" localSheetId="1">#REF!</definedName>
    <definedName name="_KEI14" localSheetId="2">#REF!</definedName>
    <definedName name="_KEI14" localSheetId="3">#REF!</definedName>
    <definedName name="_KEI14">#REF!</definedName>
    <definedName name="_KEI2" localSheetId="1">#REF!</definedName>
    <definedName name="_KEI2" localSheetId="2">#REF!</definedName>
    <definedName name="_KEI2" localSheetId="3">#REF!</definedName>
    <definedName name="_KEI2">#REF!</definedName>
    <definedName name="_KEI3" localSheetId="1">#REF!</definedName>
    <definedName name="_KEI3" localSheetId="2">#REF!</definedName>
    <definedName name="_KEI3" localSheetId="3">#REF!</definedName>
    <definedName name="_KEI3">#REF!</definedName>
    <definedName name="_KEI4" localSheetId="1">#REF!</definedName>
    <definedName name="_KEI4" localSheetId="2">#REF!</definedName>
    <definedName name="_KEI4" localSheetId="3">#REF!</definedName>
    <definedName name="_KEI4">#REF!</definedName>
    <definedName name="_KEI5" localSheetId="1">#REF!</definedName>
    <definedName name="_KEI5" localSheetId="2">#REF!</definedName>
    <definedName name="_KEI5" localSheetId="3">#REF!</definedName>
    <definedName name="_KEI5">#REF!</definedName>
    <definedName name="_KEI6" localSheetId="1">#REF!</definedName>
    <definedName name="_KEI6" localSheetId="2">#REF!</definedName>
    <definedName name="_KEI6" localSheetId="3">#REF!</definedName>
    <definedName name="_KEI6">#REF!</definedName>
    <definedName name="_KEI7" localSheetId="1">#REF!</definedName>
    <definedName name="_KEI7" localSheetId="2">#REF!</definedName>
    <definedName name="_KEI7" localSheetId="3">#REF!</definedName>
    <definedName name="_KEI7">#REF!</definedName>
    <definedName name="_KEI8" localSheetId="1">#REF!</definedName>
    <definedName name="_KEI8" localSheetId="2">#REF!</definedName>
    <definedName name="_KEI8" localSheetId="3">#REF!</definedName>
    <definedName name="_KEI8">#REF!</definedName>
    <definedName name="_KEI9" localSheetId="1">#REF!</definedName>
    <definedName name="_KEI9" localSheetId="2">#REF!</definedName>
    <definedName name="_KEI9" localSheetId="3">#REF!</definedName>
    <definedName name="_KEI9">#REF!</definedName>
    <definedName name="_Key1" localSheetId="1" hidden="1">[3]T!#REF!</definedName>
    <definedName name="_Key1" localSheetId="2" hidden="1">[3]T!#REF!</definedName>
    <definedName name="_Key1" localSheetId="3" hidden="1">[3]T!#REF!</definedName>
    <definedName name="_Key1" hidden="1">[3]T!#REF!</definedName>
    <definedName name="_Key2" localSheetId="1" hidden="1">#REF!</definedName>
    <definedName name="_Key2" localSheetId="2" hidden="1">#REF!</definedName>
    <definedName name="_Key2" localSheetId="3" hidden="1">#REF!</definedName>
    <definedName name="_Key2" hidden="1">#REF!</definedName>
    <definedName name="_KRI7" localSheetId="1">#REF!</definedName>
    <definedName name="_KRI7" localSheetId="2">#REF!</definedName>
    <definedName name="_KRI7" localSheetId="3">#REF!</definedName>
    <definedName name="_KRI7">#REF!</definedName>
    <definedName name="_ML12" localSheetId="1">[4]製造原価合計!#REF!</definedName>
    <definedName name="_ML12" localSheetId="2">[4]製造原価合計!#REF!</definedName>
    <definedName name="_ML12" localSheetId="3">[4]製造原価合計!#REF!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#REF!</definedName>
    <definedName name="\c" localSheetId="2">#REF!</definedName>
    <definedName name="\c" localSheetId="3">#REF!</definedName>
    <definedName name="\c">#REF!</definedName>
    <definedName name="\d" localSheetId="1">#REF!</definedName>
    <definedName name="\d" localSheetId="2">#REF!</definedName>
    <definedName name="\d" localSheetId="3">#REF!</definedName>
    <definedName name="\d">#REF!</definedName>
    <definedName name="\e" localSheetId="1">#REF!</definedName>
    <definedName name="\e" localSheetId="2">#REF!</definedName>
    <definedName name="\e" localSheetId="3">#REF!</definedName>
    <definedName name="\e">#REF!</definedName>
    <definedName name="\f" localSheetId="1">#REF!</definedName>
    <definedName name="\f" localSheetId="2">#REF!</definedName>
    <definedName name="\f" localSheetId="3">#REF!</definedName>
    <definedName name="\f">#REF!</definedName>
    <definedName name="\g" localSheetId="1">#REF!</definedName>
    <definedName name="\g" localSheetId="2">#REF!</definedName>
    <definedName name="\g" localSheetId="3">#REF!</definedName>
    <definedName name="\g">#REF!</definedName>
    <definedName name="\k">#N/A</definedName>
    <definedName name="\l">#N/A</definedName>
    <definedName name="\p">#N/A</definedName>
    <definedName name="\q" localSheetId="1">[5]見積条件!#REF!</definedName>
    <definedName name="\q" localSheetId="2">[5]見積条件!#REF!</definedName>
    <definedName name="\q" localSheetId="3">[5]見積条件!#REF!</definedName>
    <definedName name="\q">[5]見積条件!#REF!</definedName>
    <definedName name="\r" localSheetId="1">[5]見積条件!#REF!</definedName>
    <definedName name="\r" localSheetId="2">[5]見積条件!#REF!</definedName>
    <definedName name="\r" localSheetId="3">[5]見積条件!#REF!</definedName>
    <definedName name="\r">[5]見積条件!#REF!</definedName>
    <definedName name="\s" localSheetId="1">[5]見積条件!#REF!</definedName>
    <definedName name="\s" localSheetId="2">[5]見積条件!#REF!</definedName>
    <definedName name="\s" localSheetId="3">[5]見積条件!#REF!</definedName>
    <definedName name="\s">[5]見積条件!#REF!</definedName>
    <definedName name="\t" localSheetId="1">[5]見積条件!#REF!</definedName>
    <definedName name="\t" localSheetId="2">[5]見積条件!#REF!</definedName>
    <definedName name="\t" localSheetId="3">[5]見積条件!#REF!</definedName>
    <definedName name="\t">[5]見積条件!#REF!</definedName>
    <definedName name="\u" localSheetId="1">[5]見積条件!#REF!</definedName>
    <definedName name="\u" localSheetId="2">[5]見積条件!#REF!</definedName>
    <definedName name="\u" localSheetId="3">[5]見積条件!#REF!</definedName>
    <definedName name="\u">[5]見積条件!#REF!</definedName>
    <definedName name="\v" localSheetId="1">[5]見積条件!#REF!</definedName>
    <definedName name="\v" localSheetId="2">[5]見積条件!#REF!</definedName>
    <definedName name="\v" localSheetId="3">[5]見積条件!#REF!</definedName>
    <definedName name="\v">[5]見積条件!#REF!</definedName>
    <definedName name="\w" localSheetId="1">'[6]#REF'!#REF!</definedName>
    <definedName name="\w" localSheetId="2">'[6]#REF'!#REF!</definedName>
    <definedName name="\w" localSheetId="3">'[6]#REF'!#REF!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 localSheetId="2">#REF!</definedName>
    <definedName name="AAAAAAH" localSheetId="3">#REF!</definedName>
    <definedName name="AAAAAAH">#REF!</definedName>
    <definedName name="AAAAAG" localSheetId="1">#REF!</definedName>
    <definedName name="AAAAAG" localSheetId="2">#REF!</definedName>
    <definedName name="AAAAAG" localSheetId="3">#REF!</definedName>
    <definedName name="AAAAAG">#REF!</definedName>
    <definedName name="AB" localSheetId="1">#REF!</definedName>
    <definedName name="AB" localSheetId="2">#REF!</definedName>
    <definedName name="AB" localSheetId="3">#REF!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 localSheetId="2">#REF!</definedName>
    <definedName name="ABD" localSheetId="3">#REF!</definedName>
    <definedName name="ABD">#REF!</definedName>
    <definedName name="AC" localSheetId="1">#REF!</definedName>
    <definedName name="AC" localSheetId="2">#REF!</definedName>
    <definedName name="AC" localSheetId="3">#REF!</definedName>
    <definedName name="AC">#REF!</definedName>
    <definedName name="AD" localSheetId="1">#REF!</definedName>
    <definedName name="AD" localSheetId="2">#REF!</definedName>
    <definedName name="AD" localSheetId="3">#REF!</definedName>
    <definedName name="AD">#REF!</definedName>
    <definedName name="ADTYUIEFGHJK" localSheetId="1">#REF!</definedName>
    <definedName name="ADTYUIEFGHJK" localSheetId="2">#REF!</definedName>
    <definedName name="ADTYUIEFGHJK" localSheetId="3">#REF!</definedName>
    <definedName name="ADTYUIEFGHJK">#REF!</definedName>
    <definedName name="AE" localSheetId="1">#REF!</definedName>
    <definedName name="AE" localSheetId="2">#REF!</definedName>
    <definedName name="AE" localSheetId="3">#REF!</definedName>
    <definedName name="AE">#REF!</definedName>
    <definedName name="AF" localSheetId="1">#REF!</definedName>
    <definedName name="AF" localSheetId="2">#REF!</definedName>
    <definedName name="AF" localSheetId="3">#REF!</definedName>
    <definedName name="AF">#REF!</definedName>
    <definedName name="AG" localSheetId="1">#REF!</definedName>
    <definedName name="AG" localSheetId="2">#REF!</definedName>
    <definedName name="AG" localSheetId="3">#REF!</definedName>
    <definedName name="AG">#REF!</definedName>
    <definedName name="AH" localSheetId="1">#REF!</definedName>
    <definedName name="AH" localSheetId="2">#REF!</definedName>
    <definedName name="AH" localSheetId="3">#REF!</definedName>
    <definedName name="AH">#REF!</definedName>
    <definedName name="AI" localSheetId="1">#REF!</definedName>
    <definedName name="AI" localSheetId="2">#REF!</definedName>
    <definedName name="AI" localSheetId="3">#REF!</definedName>
    <definedName name="AI">#REF!</definedName>
    <definedName name="AJ" localSheetId="1">#REF!</definedName>
    <definedName name="AJ" localSheetId="2">#REF!</definedName>
    <definedName name="AJ" localSheetId="3">#REF!</definedName>
    <definedName name="AJ">#REF!</definedName>
    <definedName name="AK" localSheetId="1">#REF!</definedName>
    <definedName name="AK" localSheetId="2">#REF!</definedName>
    <definedName name="AK" localSheetId="3">#REF!</definedName>
    <definedName name="AK">#REF!</definedName>
    <definedName name="AKKKKKKKK" localSheetId="1">#REF!</definedName>
    <definedName name="AKKKKKKKK" localSheetId="2">#REF!</definedName>
    <definedName name="AKKKKKKKK" localSheetId="3">#REF!</definedName>
    <definedName name="AKKKKKKKK">#REF!</definedName>
    <definedName name="AKYRBVCDHTGRFEI" localSheetId="1">#REF!</definedName>
    <definedName name="AKYRBVCDHTGRFEI" localSheetId="2">#REF!</definedName>
    <definedName name="AKYRBVCDHTGRFEI" localSheetId="3">#REF!</definedName>
    <definedName name="AKYRBVCDHTGRFEI">#REF!</definedName>
    <definedName name="AL" localSheetId="1">#REF!</definedName>
    <definedName name="AL" localSheetId="2">#REF!</definedName>
    <definedName name="AL" localSheetId="3">#REF!</definedName>
    <definedName name="AL">#REF!</definedName>
    <definedName name="ALIUYTRFGHJKIUY" localSheetId="1">#REF!</definedName>
    <definedName name="ALIUYTRFGHJKIUY" localSheetId="2">#REF!</definedName>
    <definedName name="ALIUYTRFGHJKIUY" localSheetId="3">#REF!</definedName>
    <definedName name="ALIUYTRFGHJKIUY">#REF!</definedName>
    <definedName name="AM" localSheetId="1">#REF!</definedName>
    <definedName name="AM" localSheetId="2">#REF!</definedName>
    <definedName name="AM" localSheetId="3">#REF!</definedName>
    <definedName name="AM">#REF!</definedName>
    <definedName name="AN" localSheetId="1">#REF!</definedName>
    <definedName name="AN" localSheetId="2">#REF!</definedName>
    <definedName name="AN" localSheetId="3">#REF!</definedName>
    <definedName name="AN">#REF!</definedName>
    <definedName name="AO" localSheetId="1">#REF!</definedName>
    <definedName name="AO" localSheetId="2">#REF!</definedName>
    <definedName name="AO" localSheetId="3">#REF!</definedName>
    <definedName name="AO">#REF!</definedName>
    <definedName name="AP" localSheetId="1">#REF!</definedName>
    <definedName name="AP" localSheetId="2">#REF!</definedName>
    <definedName name="AP" localSheetId="3">#REF!</definedName>
    <definedName name="AP">#REF!</definedName>
    <definedName name="APPR1" localSheetId="1">#REF!</definedName>
    <definedName name="APPR1" localSheetId="2">#REF!</definedName>
    <definedName name="APPR1" localSheetId="3">#REF!</definedName>
    <definedName name="APPR1">#REF!</definedName>
    <definedName name="APPR10" localSheetId="1">#REF!</definedName>
    <definedName name="APPR10" localSheetId="2">#REF!</definedName>
    <definedName name="APPR10" localSheetId="3">#REF!</definedName>
    <definedName name="APPR10">#REF!</definedName>
    <definedName name="APPR2" localSheetId="1">#REF!</definedName>
    <definedName name="APPR2" localSheetId="2">#REF!</definedName>
    <definedName name="APPR2" localSheetId="3">#REF!</definedName>
    <definedName name="APPR2">#REF!</definedName>
    <definedName name="APPR3" localSheetId="1">#REF!</definedName>
    <definedName name="APPR3" localSheetId="2">#REF!</definedName>
    <definedName name="APPR3" localSheetId="3">#REF!</definedName>
    <definedName name="APPR3">#REF!</definedName>
    <definedName name="APPR4" localSheetId="1">#REF!</definedName>
    <definedName name="APPR4" localSheetId="2">#REF!</definedName>
    <definedName name="APPR4" localSheetId="3">#REF!</definedName>
    <definedName name="APPR4">#REF!</definedName>
    <definedName name="ＡＰ工数・経費試算" localSheetId="1">#REF!</definedName>
    <definedName name="ＡＰ工数・経費試算" localSheetId="2">#REF!</definedName>
    <definedName name="ＡＰ工数・経費試算" localSheetId="3">#REF!</definedName>
    <definedName name="ＡＰ工数・経費試算">#REF!</definedName>
    <definedName name="AQ" localSheetId="1">#REF!</definedName>
    <definedName name="AQ" localSheetId="2">#REF!</definedName>
    <definedName name="AQ" localSheetId="3">#REF!</definedName>
    <definedName name="AQ">#REF!</definedName>
    <definedName name="AR" localSheetId="1">#REF!</definedName>
    <definedName name="AR" localSheetId="2">#REF!</definedName>
    <definedName name="AR" localSheetId="3">#REF!</definedName>
    <definedName name="AR">#REF!</definedName>
    <definedName name="ARATE" localSheetId="1">#REF!</definedName>
    <definedName name="ARATE" localSheetId="2">#REF!</definedName>
    <definedName name="ARATE" localSheetId="3">#REF!</definedName>
    <definedName name="ARATE">#REF!</definedName>
    <definedName name="AREA1">#N/A</definedName>
    <definedName name="AREA3">#N/A</definedName>
    <definedName name="AS" localSheetId="1">#REF!</definedName>
    <definedName name="AS" localSheetId="2">#REF!</definedName>
    <definedName name="AS" localSheetId="3">#REF!</definedName>
    <definedName name="AS">#REF!</definedName>
    <definedName name="AT" localSheetId="1">#REF!</definedName>
    <definedName name="AT" localSheetId="2">#REF!</definedName>
    <definedName name="AT" localSheetId="3">#REF!</definedName>
    <definedName name="AT">#REF!</definedName>
    <definedName name="AU" localSheetId="1">#REF!</definedName>
    <definedName name="AU" localSheetId="2">#REF!</definedName>
    <definedName name="AU" localSheetId="3">#REF!</definedName>
    <definedName name="AU">#REF!</definedName>
    <definedName name="AV" localSheetId="1">#REF!</definedName>
    <definedName name="AV" localSheetId="2">#REF!</definedName>
    <definedName name="AV" localSheetId="3">#REF!</definedName>
    <definedName name="AV">#REF!</definedName>
    <definedName name="AW" localSheetId="1">#REF!</definedName>
    <definedName name="AW" localSheetId="2">#REF!</definedName>
    <definedName name="AW" localSheetId="3">#REF!</definedName>
    <definedName name="AW">#REF!</definedName>
    <definedName name="AX" localSheetId="1">#REF!</definedName>
    <definedName name="AX" localSheetId="2">#REF!</definedName>
    <definedName name="AX" localSheetId="3">#REF!</definedName>
    <definedName name="AX">#REF!</definedName>
    <definedName name="AY" localSheetId="1">#REF!</definedName>
    <definedName name="AY" localSheetId="2">#REF!</definedName>
    <definedName name="AY" localSheetId="3">#REF!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hidden="1">{#N/A,#N/A,FALSE,"加工";#N/A,#N/A,FALSE,"見積概算中確";#N/A,#N/A,FALSE,"設計"}</definedName>
    <definedName name="BB" localSheetId="1">#REF!</definedName>
    <definedName name="BB" localSheetId="2">#REF!</definedName>
    <definedName name="BB" localSheetId="3">#REF!</definedName>
    <definedName name="BB">#REF!</definedName>
    <definedName name="BBB">#N/A</definedName>
    <definedName name="C_" localSheetId="1">#REF!</definedName>
    <definedName name="C_" localSheetId="2">#REF!</definedName>
    <definedName name="C_" localSheetId="3">#REF!</definedName>
    <definedName name="C_">#REF!</definedName>
    <definedName name="ＣＣＣ" localSheetId="1">'[7](未使用)ｿﾌﾄｳｪｱ作成作業工数内訳'!#REF!</definedName>
    <definedName name="ＣＣＣ" localSheetId="2">'[7](未使用)ｿﾌﾄｳｪｱ作成作業工数内訳'!#REF!</definedName>
    <definedName name="ＣＣＣ" localSheetId="3">'[7](未使用)ｿﾌﾄｳｪｱ作成作業工数内訳'!#REF!</definedName>
    <definedName name="ＣＣＣ">'[7](未使用)ｿﾌﾄｳｪｱ作成作業工数内訳'!#REF!</definedName>
    <definedName name="CHU" localSheetId="1">[8]特割負担額!#REF!</definedName>
    <definedName name="CHU" localSheetId="2">[8]特割負担額!#REF!</definedName>
    <definedName name="CHU" localSheetId="3">[8]特割負担額!#REF!</definedName>
    <definedName name="CHU">[8]特割負担額!#REF!</definedName>
    <definedName name="CNT">#N/A</definedName>
    <definedName name="CR" localSheetId="1">#REF!</definedName>
    <definedName name="CR" localSheetId="2">#REF!</definedName>
    <definedName name="CR" localSheetId="3">#REF!</definedName>
    <definedName name="CR">#REF!</definedName>
    <definedName name="CROWNｵﾌｨｽ図鑑_P078" localSheetId="1">#REF!</definedName>
    <definedName name="CROWNｵﾌｨｽ図鑑_P078" localSheetId="2">#REF!</definedName>
    <definedName name="CROWNｵﾌｨｽ図鑑_P078" localSheetId="3">#REF!</definedName>
    <definedName name="CROWNｵﾌｨｽ図鑑_P078">#REF!</definedName>
    <definedName name="ｃｖｂんｍ" localSheetId="1">#REF!</definedName>
    <definedName name="ｃｖｂんｍ" localSheetId="2">#REF!</definedName>
    <definedName name="ｃｖｂんｍ" localSheetId="3">#REF!</definedName>
    <definedName name="ｃｖｂんｍ">#REF!</definedName>
    <definedName name="C価計" localSheetId="1">#REF!</definedName>
    <definedName name="C価計" localSheetId="2">#REF!</definedName>
    <definedName name="C価計" localSheetId="3">#REF!</definedName>
    <definedName name="C価計">#REF!</definedName>
    <definedName name="C価月計" localSheetId="1">#REF!</definedName>
    <definedName name="C価月計" localSheetId="2">#REF!</definedName>
    <definedName name="C価月計" localSheetId="3">#REF!</definedName>
    <definedName name="C価月計">#REF!</definedName>
    <definedName name="C価月列" localSheetId="1">#REF!</definedName>
    <definedName name="C価月列" localSheetId="2">#REF!</definedName>
    <definedName name="C価月列" localSheetId="3">#REF!</definedName>
    <definedName name="C価月列">#REF!</definedName>
    <definedName name="C価列" localSheetId="1">#REF!</definedName>
    <definedName name="C価列" localSheetId="2">#REF!</definedName>
    <definedName name="C価列" localSheetId="3">#REF!</definedName>
    <definedName name="C価列">#REF!</definedName>
    <definedName name="d" localSheetId="1">[9]!Record1</definedName>
    <definedName name="d" localSheetId="2">[9]!Record1</definedName>
    <definedName name="d" localSheetId="3">[9]!Record1</definedName>
    <definedName name="d">[9]!Record1</definedName>
    <definedName name="D001061.KEI10" localSheetId="1">#REF!</definedName>
    <definedName name="D001061.KEI10" localSheetId="2">#REF!</definedName>
    <definedName name="D001061.KEI10" localSheetId="3">#REF!</definedName>
    <definedName name="D001061.KEI10">#REF!</definedName>
    <definedName name="D001061.KEI5" localSheetId="1">#REF!</definedName>
    <definedName name="D001061.KEI5" localSheetId="2">#REF!</definedName>
    <definedName name="D001061.KEI5" localSheetId="3">#REF!</definedName>
    <definedName name="D001061.KEI5">#REF!</definedName>
    <definedName name="Data_List" localSheetId="1">#REF!</definedName>
    <definedName name="Data_List" localSheetId="2">#REF!</definedName>
    <definedName name="Data_List" localSheetId="3">#REF!</definedName>
    <definedName name="Data_List">#REF!</definedName>
    <definedName name="_xlnm.Database" localSheetId="1">#REF!</definedName>
    <definedName name="_xlnm.Database" localSheetId="2">#REF!</definedName>
    <definedName name="_xlnm.Database" localSheetId="3">#REF!</definedName>
    <definedName name="_xlnm.Database">#REF!</definedName>
    <definedName name="ddd">'[10]09直材-1，2'!$BA$39:$BW$89</definedName>
    <definedName name="DFGTREUIOLKJH" localSheetId="1">#REF!</definedName>
    <definedName name="DFGTREUIOLKJH" localSheetId="2">#REF!</definedName>
    <definedName name="DFGTREUIOLKJH" localSheetId="3">#REF!</definedName>
    <definedName name="DFGTREUIOLKJH">#REF!</definedName>
    <definedName name="DFKJBGYMHUIJM" localSheetId="1">#REF!</definedName>
    <definedName name="DFKJBGYMHUIJM" localSheetId="2">#REF!</definedName>
    <definedName name="DFKJBGYMHUIJM" localSheetId="3">#REF!</definedName>
    <definedName name="DFKJBGYMHUIJM">#REF!</definedName>
    <definedName name="DRATE" localSheetId="1">#REF!</definedName>
    <definedName name="DRATE" localSheetId="2">#REF!</definedName>
    <definedName name="DRATE" localSheetId="3">#REF!</definedName>
    <definedName name="DRATE">#REF!</definedName>
    <definedName name="E" localSheetId="1">#REF!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1">#REF!</definedName>
    <definedName name="EN_SB_01_事業管理全般" localSheetId="2">#REF!</definedName>
    <definedName name="EN_SB_01_事業管理全般" localSheetId="3">#REF!</definedName>
    <definedName name="EN_SB_01_事業管理全般">#REF!</definedName>
    <definedName name="EN_SB_02_進捗管理" localSheetId="1">#REF!</definedName>
    <definedName name="EN_SB_02_進捗管理" localSheetId="2">#REF!</definedName>
    <definedName name="EN_SB_02_進捗管理" localSheetId="3">#REF!</definedName>
    <definedName name="EN_SB_02_進捗管理">#REF!</definedName>
    <definedName name="EN_SB_03_品質管理" localSheetId="1">#REF!</definedName>
    <definedName name="EN_SB_03_品質管理" localSheetId="2">#REF!</definedName>
    <definedName name="EN_SB_03_品質管理" localSheetId="3">#REF!</definedName>
    <definedName name="EN_SB_03_品質管理">#REF!</definedName>
    <definedName name="EN_SB_04_形態管理" localSheetId="1">#REF!</definedName>
    <definedName name="EN_SB_04_形態管理" localSheetId="2">#REF!</definedName>
    <definedName name="EN_SB_04_形態管理" localSheetId="3">#REF!</definedName>
    <definedName name="EN_SB_04_形態管理">#REF!</definedName>
    <definedName name="EN_SB_05_資料管理" localSheetId="1">#REF!</definedName>
    <definedName name="EN_SB_05_資料管理" localSheetId="2">#REF!</definedName>
    <definedName name="EN_SB_05_資料管理" localSheetId="3">#REF!</definedName>
    <definedName name="EN_SB_05_資料管理">#REF!</definedName>
    <definedName name="EN_SB_06_技術統制業務" localSheetId="1">#REF!</definedName>
    <definedName name="EN_SB_06_技術統制業務" localSheetId="2">#REF!</definedName>
    <definedName name="EN_SB_06_技術統制業務" localSheetId="3">#REF!</definedName>
    <definedName name="EN_SB_06_技術統制業務">#REF!</definedName>
    <definedName name="EN_SB_07_技術審査業務" localSheetId="1">#REF!</definedName>
    <definedName name="EN_SB_07_技術審査業務" localSheetId="2">#REF!</definedName>
    <definedName name="EN_SB_07_技術審査業務" localSheetId="3">#REF!</definedName>
    <definedName name="EN_SB_07_技術審査業務">#REF!</definedName>
    <definedName name="EN_SB_08_全体ｼｽﾃﾑ設計" localSheetId="1">#REF!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1">#REF!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1">#REF!</definedName>
    <definedName name="EN_SB_10_基本設計" localSheetId="2">#REF!</definedName>
    <definedName name="EN_SB_10_基本設計" localSheetId="3">#REF!</definedName>
    <definedName name="EN_SB_10_基本設計">#REF!</definedName>
    <definedName name="EN_SB_11_その他業務関連" localSheetId="1">#REF!</definedName>
    <definedName name="EN_SB_11_その他業務関連" localSheetId="2">#REF!</definedName>
    <definedName name="EN_SB_11_その他業務関連" localSheetId="3">#REF!</definedName>
    <definedName name="EN_SB_11_その他業務関連">#REF!</definedName>
    <definedName name="ESCO" localSheetId="1">#REF!</definedName>
    <definedName name="ESCO" localSheetId="2">#REF!</definedName>
    <definedName name="ESCO" localSheetId="3">#REF!</definedName>
    <definedName name="ESCO">#REF!</definedName>
    <definedName name="EXCESS" localSheetId="1">#REF!</definedName>
    <definedName name="EXCESS" localSheetId="2">#REF!</definedName>
    <definedName name="EXCESS" localSheetId="3">#REF!</definedName>
    <definedName name="EXCESS">#REF!</definedName>
    <definedName name="Ｆ" localSheetId="1" hidden="1">#REF!</definedName>
    <definedName name="Ｆ" localSheetId="2" hidden="1">#REF!</definedName>
    <definedName name="Ｆ" localSheetId="3" hidden="1">#REF!</definedName>
    <definedName name="Ｆ" hidden="1">#REF!</definedName>
    <definedName name="FA" localSheetId="1" hidden="1">#REF!</definedName>
    <definedName name="FA" localSheetId="2" hidden="1">#REF!</definedName>
    <definedName name="FA" localSheetId="3" hidden="1">#REF!</definedName>
    <definedName name="FA" hidden="1">#REF!</definedName>
    <definedName name="FFF">#N/A</definedName>
    <definedName name="FRATE" localSheetId="1">#REF!</definedName>
    <definedName name="FRATE" localSheetId="2">#REF!</definedName>
    <definedName name="FRATE" localSheetId="3">#REF!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hidden="1">{#N/A,#N/A,FALSE,"加工";#N/A,#N/A,FALSE,"見積概算中確";#N/A,#N/A,FALSE,"設計"}</definedName>
    <definedName name="gcii" localSheetId="1">[11]算出内訳!#REF!</definedName>
    <definedName name="gcii" localSheetId="2">[11]算出内訳!#REF!</definedName>
    <definedName name="gcii" localSheetId="3">[11]算出内訳!#REF!</definedName>
    <definedName name="gcii">[11]算出内訳!#REF!</definedName>
    <definedName name="GCIP" localSheetId="1">#REF!</definedName>
    <definedName name="GCIP" localSheetId="2">#REF!</definedName>
    <definedName name="GCIP" localSheetId="3">#REF!</definedName>
    <definedName name="GCIP">#REF!</definedName>
    <definedName name="GGG">#N/A</definedName>
    <definedName name="GHJJHGGHJJHG" localSheetId="1">#REF!</definedName>
    <definedName name="GHJJHGGHJJHG" localSheetId="2">#REF!</definedName>
    <definedName name="GHJJHGGHJJHG" localSheetId="3">#REF!</definedName>
    <definedName name="GHJJHGGHJJHG">#REF!</definedName>
    <definedName name="ｇｈｊｋｌ" localSheetId="1">#REF!</definedName>
    <definedName name="ｇｈｊｋｌ" localSheetId="2">#REF!</definedName>
    <definedName name="ｇｈｊｋｌ" localSheetId="3">#REF!</definedName>
    <definedName name="ｇｈｊｋｌ">#REF!</definedName>
    <definedName name="gou" localSheetId="1">#REF!</definedName>
    <definedName name="gou" localSheetId="2">#REF!</definedName>
    <definedName name="gou" localSheetId="3">#REF!</definedName>
    <definedName name="gou">#REF!</definedName>
    <definedName name="goukei" localSheetId="1">#REF!</definedName>
    <definedName name="goukei" localSheetId="2">#REF!</definedName>
    <definedName name="goukei" localSheetId="3">#REF!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hidden="1">{#N/A,#N/A,FALSE,"加工";#N/A,#N/A,FALSE,"見積概算中確";#N/A,#N/A,FALSE,"設計"}</definedName>
    <definedName name="hena" localSheetId="1">#REF!</definedName>
    <definedName name="hena" localSheetId="2">#REF!</definedName>
    <definedName name="hena" localSheetId="3">#REF!</definedName>
    <definedName name="hena">#REF!</definedName>
    <definedName name="HHH">#N/A</definedName>
    <definedName name="HRATE" localSheetId="1">#REF!</definedName>
    <definedName name="HRATE" localSheetId="2">#REF!</definedName>
    <definedName name="HRATE" localSheetId="3">#REF!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 localSheetId="2">#REF!</definedName>
    <definedName name="I" localSheetId="3">#REF!</definedName>
    <definedName name="I">#REF!</definedName>
    <definedName name="III">#N/A</definedName>
    <definedName name="IUYTKJLKMNBXDRE" localSheetId="1">#REF!</definedName>
    <definedName name="IUYTKJLKMNBXDRE" localSheetId="2">#REF!</definedName>
    <definedName name="IUYTKJLKMNBXDRE" localSheetId="3">#REF!</definedName>
    <definedName name="IUYTKJLKMNBXDRE">#REF!</definedName>
    <definedName name="JJJ">#N/A</definedName>
    <definedName name="JRATE" localSheetId="1">#REF!</definedName>
    <definedName name="JRATE" localSheetId="2">#REF!</definedName>
    <definedName name="JRATE" localSheetId="3">#REF!</definedName>
    <definedName name="JRATE">#REF!</definedName>
    <definedName name="Ｋ" localSheetId="1" hidden="1">{#N/A,#N/A,FALSE,"直材";#N/A,#N/A,FALSE,"加工・直経"}</definedName>
    <definedName name="Ｋ" localSheetId="3"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 localSheetId="2">#REF!</definedName>
    <definedName name="KEI" localSheetId="3">#REF!</definedName>
    <definedName name="KEI">#REF!</definedName>
    <definedName name="KJIOUTEWSADFGHJ" localSheetId="1">#REF!</definedName>
    <definedName name="KJIOUTEWSADFGHJ" localSheetId="2">#REF!</definedName>
    <definedName name="KJIOUTEWSADFGHJ" localSheetId="3">#REF!</definedName>
    <definedName name="KJIOUTEWSADFGHJ">#REF!</definedName>
    <definedName name="KKK">#N/A</definedName>
    <definedName name="KNNNNVFFFREDDS" localSheetId="1">#REF!</definedName>
    <definedName name="KNNNNVFFFREDDS" localSheetId="2">#REF!</definedName>
    <definedName name="KNNNNVFFFREDDS" localSheetId="3">#REF!</definedName>
    <definedName name="KNNNNVFFFREDDS">#REF!</definedName>
    <definedName name="kokuyo" localSheetId="1">#REF!</definedName>
    <definedName name="kokuyo" localSheetId="2">#REF!</definedName>
    <definedName name="kokuyo" localSheetId="3">#REF!</definedName>
    <definedName name="kokuyo">#REF!</definedName>
    <definedName name="KOKUYOｶﾀﾛｸﾞ2000_P184" localSheetId="1">#REF!</definedName>
    <definedName name="KOKUYOｶﾀﾛｸﾞ2000_P184" localSheetId="2">#REF!</definedName>
    <definedName name="KOKUYOｶﾀﾛｸﾞ2000_P184" localSheetId="3">#REF!</definedName>
    <definedName name="KOKUYOｶﾀﾛｸﾞ2000_P184">#REF!</definedName>
    <definedName name="LC" localSheetId="1">[12]!Record1</definedName>
    <definedName name="LC" localSheetId="2">[12]!Record1</definedName>
    <definedName name="LC" localSheetId="3">[12]!Record1</definedName>
    <definedName name="LC">[12]!Record1</definedName>
    <definedName name="LC計算内訳書" localSheetId="1">[12]!Record5</definedName>
    <definedName name="LC計算内訳書" localSheetId="2">[12]!Record5</definedName>
    <definedName name="LC計算内訳書" localSheetId="3">[12]!Record5</definedName>
    <definedName name="LC計算内訳書">[12]!Record5</definedName>
    <definedName name="LION総合ｶﾀﾛｸﾞ2000_P849" localSheetId="1">#REF!</definedName>
    <definedName name="LION総合ｶﾀﾛｸﾞ2000_P849" localSheetId="2">#REF!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 localSheetId="2">#REF!</definedName>
    <definedName name="lod" localSheetId="3">#REF!</definedName>
    <definedName name="lod">#REF!</definedName>
    <definedName name="LODL10_技術" localSheetId="1">#REF!</definedName>
    <definedName name="LODL10_技術" localSheetId="2">#REF!</definedName>
    <definedName name="LODL10_技術" localSheetId="3">#REF!</definedName>
    <definedName name="LODL10_技術">#REF!</definedName>
    <definedName name="LODL10_生技" localSheetId="1">#REF!</definedName>
    <definedName name="LODL10_生技" localSheetId="2">#REF!</definedName>
    <definedName name="LODL10_生技" localSheetId="3">#REF!</definedName>
    <definedName name="LODL10_生技">#REF!</definedName>
    <definedName name="LODL11_技術" localSheetId="1">#REF!</definedName>
    <definedName name="LODL11_技術" localSheetId="2">#REF!</definedName>
    <definedName name="LODL11_技術" localSheetId="3">#REF!</definedName>
    <definedName name="LODL11_技術">#REF!</definedName>
    <definedName name="LODL11_生技" localSheetId="1">#REF!</definedName>
    <definedName name="LODL11_生技" localSheetId="2">#REF!</definedName>
    <definedName name="LODL11_生技" localSheetId="3">#REF!</definedName>
    <definedName name="LODL11_生技">#REF!</definedName>
    <definedName name="LOD技H10" localSheetId="1">#REF!</definedName>
    <definedName name="LOD技H10" localSheetId="2">#REF!</definedName>
    <definedName name="LOD技H10" localSheetId="3">#REF!</definedName>
    <definedName name="LOD技H10">#REF!</definedName>
    <definedName name="LOD技H11" localSheetId="1">#REF!</definedName>
    <definedName name="LOD技H11" localSheetId="2">#REF!</definedName>
    <definedName name="LOD技H11" localSheetId="3">#REF!</definedName>
    <definedName name="LOD技H11">#REF!</definedName>
    <definedName name="LOD検H11" localSheetId="1">#REF!</definedName>
    <definedName name="LOD検H11" localSheetId="2">#REF!</definedName>
    <definedName name="LOD検H11" localSheetId="3">#REF!</definedName>
    <definedName name="LOD検H11">#REF!</definedName>
    <definedName name="LOD生H10" localSheetId="1">#REF!</definedName>
    <definedName name="LOD生H10" localSheetId="2">#REF!</definedName>
    <definedName name="LOD生H10" localSheetId="3">#REF!</definedName>
    <definedName name="LOD生H10">#REF!</definedName>
    <definedName name="LOD生H11" localSheetId="1">#REF!</definedName>
    <definedName name="LOD生H11" localSheetId="2">#REF!</definedName>
    <definedName name="LOD生H11" localSheetId="3">#REF!</definedName>
    <definedName name="LOD生H11">#REF!</definedName>
    <definedName name="LOD製H11" localSheetId="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1">#REF!</definedName>
    <definedName name="LRATE" localSheetId="2">#REF!</definedName>
    <definedName name="LRATE" localSheetId="3">#REF!</definedName>
    <definedName name="LRATE">#REF!</definedName>
    <definedName name="Lﾙｰﾌﾟ">#N/A</definedName>
    <definedName name="Lﾙｰﾌﾟ2">#N/A</definedName>
    <definedName name="master_data" localSheetId="1">#REF!</definedName>
    <definedName name="master_data" localSheetId="2">#REF!</definedName>
    <definedName name="master_data" localSheetId="3">#REF!</definedName>
    <definedName name="master_data">#REF!</definedName>
    <definedName name="ＭＪＨＧＦＤ" localSheetId="1">#REF!</definedName>
    <definedName name="ＭＪＨＧＦＤ" localSheetId="2">#REF!</definedName>
    <definedName name="ＭＪＨＧＦＤ" localSheetId="3">#REF!</definedName>
    <definedName name="ＭＪＨＧＦＤ">#REF!</definedName>
    <definedName name="MMM">#N/A</definedName>
    <definedName name="MRATE" localSheetId="1">#REF!</definedName>
    <definedName name="MRATE" localSheetId="2">#REF!</definedName>
    <definedName name="MRATE" localSheetId="3">#REF!</definedName>
    <definedName name="MRATE">#REF!</definedName>
    <definedName name="NAME01" localSheetId="1">[13]入力!#REF!</definedName>
    <definedName name="NAME01" localSheetId="2">[13]入力!#REF!</definedName>
    <definedName name="NAME01" localSheetId="3">[13]入力!#REF!</definedName>
    <definedName name="NAME01">[13]入力!#REF!</definedName>
    <definedName name="NAME02" localSheetId="1">[14]逓減計算内訳!#REF!</definedName>
    <definedName name="NAME02" localSheetId="2">[14]逓減計算内訳!#REF!</definedName>
    <definedName name="NAME02" localSheetId="3">[14]逓減計算内訳!#REF!</definedName>
    <definedName name="NAME02">[14]逓減計算内訳!#REF!</definedName>
    <definedName name="NAME08" localSheetId="1">[15]逓減計算内訳!#REF!</definedName>
    <definedName name="NAME08" localSheetId="2">[15]逓減計算内訳!#REF!</definedName>
    <definedName name="NAME08" localSheetId="3">[15]逓減計算内訳!#REF!</definedName>
    <definedName name="NAME08">[15]逓減計算内訳!#REF!</definedName>
    <definedName name="NAME09" localSheetId="1">[15]逓減計算内訳!#REF!</definedName>
    <definedName name="NAME09" localSheetId="2">[15]逓減計算内訳!#REF!</definedName>
    <definedName name="NAME09" localSheetId="3">[15]逓減計算内訳!#REF!</definedName>
    <definedName name="NAME09">[15]逓減計算内訳!#REF!</definedName>
    <definedName name="NAME10" localSheetId="1">[15]逓減計算内訳!#REF!</definedName>
    <definedName name="NAME10" localSheetId="2">[15]逓減計算内訳!#REF!</definedName>
    <definedName name="NAME10" localSheetId="3">[15]逓減計算内訳!#REF!</definedName>
    <definedName name="NAME10">[15]逓減計算内訳!#REF!</definedName>
    <definedName name="NECREL_検査11" localSheetId="1">#REF!</definedName>
    <definedName name="NECREL_検査11" localSheetId="2">#REF!</definedName>
    <definedName name="NECREL_検査11" localSheetId="3">#REF!</definedName>
    <definedName name="NECREL_検査11">#REF!</definedName>
    <definedName name="NECREL_検査12" localSheetId="1">#REF!</definedName>
    <definedName name="NECREL_検査12" localSheetId="2">#REF!</definedName>
    <definedName name="NECREL_検査12" localSheetId="3">#REF!</definedName>
    <definedName name="NECREL_検査12">#REF!</definedName>
    <definedName name="NEEC11" localSheetId="1">#REF!</definedName>
    <definedName name="NEEC11" localSheetId="2">#REF!</definedName>
    <definedName name="NEEC11" localSheetId="3">#REF!</definedName>
    <definedName name="NEEC11">#REF!</definedName>
    <definedName name="NNN">#N/A</definedName>
    <definedName name="OCS" localSheetId="1">#REF!</definedName>
    <definedName name="OCS" localSheetId="2">#REF!</definedName>
    <definedName name="OCS" localSheetId="3">#REF!</definedName>
    <definedName name="OCS">#REF!</definedName>
    <definedName name="OIUHGFDOIU" localSheetId="1">#REF!</definedName>
    <definedName name="OIUHGFDOIU" localSheetId="2">#REF!</definedName>
    <definedName name="OIUHGFDOIU" localSheetId="3">#REF!</definedName>
    <definedName name="OIUHGFDOIU">#REF!</definedName>
    <definedName name="OJYGRDEA" localSheetId="1">#REF!</definedName>
    <definedName name="OJYGRDEA" localSheetId="2">#REF!</definedName>
    <definedName name="OJYGRDEA" localSheetId="3">#REF!</definedName>
    <definedName name="OJYGRDEA">#REF!</definedName>
    <definedName name="OOO">#N/A</definedName>
    <definedName name="OR" localSheetId="1">#REF!</definedName>
    <definedName name="OR" localSheetId="2">#REF!</definedName>
    <definedName name="OR" localSheetId="3">#REF!</definedName>
    <definedName name="OR">#REF!</definedName>
    <definedName name="ORATE" localSheetId="1">#REF!</definedName>
    <definedName name="ORATE" localSheetId="2">#REF!</definedName>
    <definedName name="ORATE" localSheetId="3">#REF!</definedName>
    <definedName name="ORATE">#REF!</definedName>
    <definedName name="Ｐ" localSheetId="1">#REF!</definedName>
    <definedName name="Ｐ" localSheetId="2">#REF!</definedName>
    <definedName name="Ｐ" localSheetId="3">#REF!</definedName>
    <definedName name="Ｐ">#REF!</definedName>
    <definedName name="PA" localSheetId="1">#REF!</definedName>
    <definedName name="PA" localSheetId="2">#REF!</definedName>
    <definedName name="PA" localSheetId="3">#REF!</definedName>
    <definedName name="PA">#REF!</definedName>
    <definedName name="PLUS" localSheetId="1">#REF!</definedName>
    <definedName name="PLUS" localSheetId="2">#REF!</definedName>
    <definedName name="PLUS" localSheetId="3">#REF!</definedName>
    <definedName name="PLUS">#REF!</definedName>
    <definedName name="PLUS総合ｶﾀﾛｸﾞ1999_2000_P922" localSheetId="1">#REF!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1">#REF!</definedName>
    <definedName name="prent_area" localSheetId="2">#REF!</definedName>
    <definedName name="prent_area" localSheetId="3">#REF!</definedName>
    <definedName name="prent_area">#REF!</definedName>
    <definedName name="PRINT" localSheetId="1">#REF!</definedName>
    <definedName name="PRINT" localSheetId="2">#REF!</definedName>
    <definedName name="PRINT" localSheetId="3">#REF!</definedName>
    <definedName name="PRINT">#REF!</definedName>
    <definedName name="_xlnm.Print_Area" localSheetId="0">見積書!$A$1:$J$29</definedName>
    <definedName name="_xlnm.Print_Area" localSheetId="1">見積内訳!$A$1:$I$53</definedName>
    <definedName name="_xlnm.Print_Area" localSheetId="2">参考見積書!$A$1:$J$29</definedName>
    <definedName name="_xlnm.Print_Area" localSheetId="3">参考内訳!$A$1:$I$53</definedName>
    <definedName name="_xlnm.Print_Area">#REF!</definedName>
    <definedName name="PRINT_AREA_MI" localSheetId="1">#REF!</definedName>
    <definedName name="PRINT_AREA_MI" localSheetId="2">#REF!</definedName>
    <definedName name="PRINT_AREA_MI" localSheetId="3">#REF!</definedName>
    <definedName name="PRINT_AREA_MI">#REF!</definedName>
    <definedName name="Print_Titels" localSheetId="1">#REF!</definedName>
    <definedName name="Print_Titels" localSheetId="2">#REF!</definedName>
    <definedName name="Print_Titels" localSheetId="3">#REF!</definedName>
    <definedName name="Print_Titels">#REF!</definedName>
    <definedName name="_xlnm.Print_Titles" localSheetId="1">見積内訳!$1:$3</definedName>
    <definedName name="_xlnm.Print_Titles" localSheetId="2">#REF!</definedName>
    <definedName name="_xlnm.Print_Titles" localSheetId="3">参考内訳!$1:$3</definedName>
    <definedName name="_xlnm.Print_Titles">#REF!</definedName>
    <definedName name="PRINT_TITLES_MI" localSheetId="1">#REF!</definedName>
    <definedName name="PRINT_TITLES_MI" localSheetId="2">#REF!</definedName>
    <definedName name="PRINT_TITLES_MI" localSheetId="3">#REF!</definedName>
    <definedName name="PRINT_TITLES_MI">#REF!</definedName>
    <definedName name="PRINT2" localSheetId="1">#REF!</definedName>
    <definedName name="PRINT2" localSheetId="2">#REF!</definedName>
    <definedName name="PRINT2" localSheetId="3">#REF!</definedName>
    <definedName name="PRINT2">#REF!</definedName>
    <definedName name="PWRETYUR" localSheetId="1">#REF!</definedName>
    <definedName name="PWRETYUR" localSheetId="2">#REF!</definedName>
    <definedName name="PWRETYUR" localSheetId="3">#REF!</definedName>
    <definedName name="PWRETYUR">#REF!</definedName>
    <definedName name="q" localSheetId="1">#REF!</definedName>
    <definedName name="q" localSheetId="2">#REF!</definedName>
    <definedName name="q" localSheetId="3">#REF!</definedName>
    <definedName name="q">#REF!</definedName>
    <definedName name="QQQ">#N/A</definedName>
    <definedName name="QR" localSheetId="1">#REF!</definedName>
    <definedName name="QR" localSheetId="2">#REF!</definedName>
    <definedName name="QR" localSheetId="3">#REF!</definedName>
    <definedName name="QR">#REF!</definedName>
    <definedName name="QWOIUY" localSheetId="1">#REF!</definedName>
    <definedName name="QWOIUY" localSheetId="2">#REF!</definedName>
    <definedName name="QWOIUY" localSheetId="3">#REF!</definedName>
    <definedName name="QWOIUY">#REF!</definedName>
    <definedName name="ｑｗゆいおｈｆｊｋｌ" localSheetId="1">#REF!</definedName>
    <definedName name="ｑｗゆいおｈｆｊｋｌ" localSheetId="2">#REF!</definedName>
    <definedName name="ｑｗゆいおｈｆｊｋｌ" localSheetId="3">#REF!</definedName>
    <definedName name="ｑｗゆいおｈｆｊｋｌ">#REF!</definedName>
    <definedName name="RATE" localSheetId="1">#REF!</definedName>
    <definedName name="RATE" localSheetId="2">#REF!</definedName>
    <definedName name="RATE" localSheetId="3">#REF!</definedName>
    <definedName name="RATE">#REF!</definedName>
    <definedName name="Record4">[16]!Record4</definedName>
    <definedName name="Record5">[16]!Record5</definedName>
    <definedName name="Record6" localSheetId="1">[17]!Record6</definedName>
    <definedName name="Record6" localSheetId="2">[17]!Record6</definedName>
    <definedName name="Record6" localSheetId="3">[17]!Record6</definedName>
    <definedName name="Record6">[17]!Record6</definedName>
    <definedName name="ROYAL" localSheetId="1">[18]ﾛｲﾔﾘﾃｨ!#REF!</definedName>
    <definedName name="ROYAL" localSheetId="2">[18]ﾛｲﾔﾘﾃｨ!#REF!</definedName>
    <definedName name="ROYAL" localSheetId="3">[18]ﾛｲﾔﾘﾃｨ!#REF!</definedName>
    <definedName name="ROYAL">[18]ﾛｲﾔﾘﾃｨ!#REF!</definedName>
    <definedName name="RPNT">#N/A</definedName>
    <definedName name="Ｒ内訳表" localSheetId="1">[19]輸入品総括表!#REF!</definedName>
    <definedName name="Ｒ内訳表" localSheetId="2">[19]輸入品総括表!#REF!</definedName>
    <definedName name="Ｒ内訳表" localSheetId="3">[19]輸入品総括表!#REF!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hidden="1">{#N/A,#N/A,FALSE,"加工";#N/A,#N/A,FALSE,"見積概算中確";#N/A,#N/A,FALSE,"設計"}</definedName>
    <definedName name="ｓｄｆｇｈ" localSheetId="1">#REF!</definedName>
    <definedName name="ｓｄｆｇｈ" localSheetId="2">#REF!</definedName>
    <definedName name="ｓｄｆｇｈ" localSheetId="3">#REF!</definedName>
    <definedName name="ｓｄｆｇｈ">#REF!</definedName>
    <definedName name="ｓｈｋｄじうっｙｓ" localSheetId="1">#REF!</definedName>
    <definedName name="ｓｈｋｄじうっｙｓ" localSheetId="2">#REF!</definedName>
    <definedName name="ｓｈｋｄじうっｙｓ" localSheetId="3">#REF!</definedName>
    <definedName name="ｓｈｋｄじうっｙｓ">#REF!</definedName>
    <definedName name="SKHGTREBVCXZ" localSheetId="1">#REF!</definedName>
    <definedName name="SKHGTREBVCXZ" localSheetId="2">#REF!</definedName>
    <definedName name="SKHGTREBVCXZ" localSheetId="3">#REF!</definedName>
    <definedName name="SKHGTREBVCXZ">#REF!</definedName>
    <definedName name="SR" localSheetId="1">#REF!</definedName>
    <definedName name="SR" localSheetId="2">#REF!</definedName>
    <definedName name="SR" localSheetId="3">#REF!</definedName>
    <definedName name="SR">#REF!</definedName>
    <definedName name="SUM" localSheetId="1">#REF!</definedName>
    <definedName name="SUM" localSheetId="2">#REF!</definedName>
    <definedName name="SUM" localSheetId="3">#REF!</definedName>
    <definedName name="SUM">#REF!</definedName>
    <definedName name="SXFGHJYTREWQAS" localSheetId="1">#REF!</definedName>
    <definedName name="SXFGHJYTREWQAS" localSheetId="2">#REF!</definedName>
    <definedName name="SXFGHJYTREWQAS" localSheetId="3">#REF!</definedName>
    <definedName name="SXFGHJYTREWQAS">#REF!</definedName>
    <definedName name="ｓｚｄｘｆｃｇｖ" localSheetId="1">#REF!</definedName>
    <definedName name="ｓｚｄｘｆｃｇｖ" localSheetId="2">#REF!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hidden="1">{#N/A,#N/A,FALSE,"加工";#N/A,#N/A,FALSE,"見積概算中確";#N/A,#N/A,FALSE,"設計"}</definedName>
    <definedName name="TABLE2" localSheetId="1">[20]出張!#REF!</definedName>
    <definedName name="TABLE2" localSheetId="2">[20]出張!#REF!</definedName>
    <definedName name="TABLE2" localSheetId="3">[20]出張!#REF!</definedName>
    <definedName name="TABLE2">[20]出張!#REF!</definedName>
    <definedName name="ｔａｃｏ" localSheetId="1">#REF!</definedName>
    <definedName name="ｔａｃｏ" localSheetId="2">#REF!</definedName>
    <definedName name="ｔａｃｏ" localSheetId="3">#REF!</definedName>
    <definedName name="ｔａｃｏ">#REF!</definedName>
    <definedName name="test" localSheetId="1">#REF!</definedName>
    <definedName name="test" localSheetId="2">#REF!</definedName>
    <definedName name="test" localSheetId="3">#REF!</definedName>
    <definedName name="test">#REF!</definedName>
    <definedName name="TRATE" localSheetId="1">#REF!</definedName>
    <definedName name="TRATE" localSheetId="2">#REF!</definedName>
    <definedName name="TRATE" localSheetId="3">#REF!</definedName>
    <definedName name="TRATE">#REF!</definedName>
    <definedName name="UR" localSheetId="1">#REF!</definedName>
    <definedName name="UR" localSheetId="2">#REF!</definedName>
    <definedName name="UR" localSheetId="3">#REF!</definedName>
    <definedName name="UR">#REF!</definedName>
    <definedName name="ＶＢＮＭ" localSheetId="1">#REF!</definedName>
    <definedName name="ＶＢＮＭ" localSheetId="2">#REF!</definedName>
    <definedName name="ＶＢＮＭ" localSheetId="3">#REF!</definedName>
    <definedName name="ＶＢＮＭ">#REF!</definedName>
    <definedName name="ｗ" localSheetId="1">#REF!</definedName>
    <definedName name="ｗ" localSheetId="2">#REF!</definedName>
    <definedName name="ｗ" localSheetId="3">#REF!</definedName>
    <definedName name="ｗ">#REF!</definedName>
    <definedName name="ｗｄｖｇｎ" localSheetId="1">#REF!</definedName>
    <definedName name="ｗｄｖｇｎ" localSheetId="2">#REF!</definedName>
    <definedName name="ｗｄｖｇｎ" localSheetId="3">#REF!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 localSheetId="2">#REF!</definedName>
    <definedName name="ｗつお" localSheetId="3">#REF!</definedName>
    <definedName name="ｗつお">#REF!</definedName>
    <definedName name="x" localSheetId="1">#REF!</definedName>
    <definedName name="x" localSheetId="2">#REF!</definedName>
    <definedName name="x" localSheetId="3">#REF!</definedName>
    <definedName name="x">#REF!</definedName>
    <definedName name="ｘｄｃｆｖｇｂｈｎ" localSheetId="1">#REF!</definedName>
    <definedName name="ｘｄｃｆｖｇｂｈｎ" localSheetId="2">#REF!</definedName>
    <definedName name="ｘｄｃｆｖｇｂｈｎ" localSheetId="3">#REF!</definedName>
    <definedName name="ｘｄｃｆｖｇｂｈｎ">#REF!</definedName>
    <definedName name="ｘｈｋぢ" localSheetId="1">#REF!</definedName>
    <definedName name="ｘｈｋぢ" localSheetId="2">#REF!</definedName>
    <definedName name="ｘｈｋぢ" localSheetId="3">#REF!</definedName>
    <definedName name="ｘｈｋぢ">#REF!</definedName>
    <definedName name="ｙ" localSheetId="1">#REF!</definedName>
    <definedName name="ｙ" localSheetId="2">#REF!</definedName>
    <definedName name="ｙ" localSheetId="3">#REF!</definedName>
    <definedName name="ｙ">#REF!</definedName>
    <definedName name="YUIOIUYFGHNBDRE" localSheetId="1">#REF!</definedName>
    <definedName name="YUIOIUYFGHNBDRE" localSheetId="2">#REF!</definedName>
    <definedName name="YUIOIUYFGHNBDRE" localSheetId="3">#REF!</definedName>
    <definedName name="YUIOIUYFGHNBDRE">#REF!</definedName>
    <definedName name="YUNYU" localSheetId="1">#REF!</definedName>
    <definedName name="YUNYU" localSheetId="2">#REF!</definedName>
    <definedName name="YUNYU" localSheetId="3">#REF!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 localSheetId="2">#REF!</definedName>
    <definedName name="ZDCGGBHJMNYUI" localSheetId="3">#REF!</definedName>
    <definedName name="ZDCGGBHJMNYUI">#REF!</definedName>
    <definedName name="ｚｄｖｈんんんんんん" localSheetId="1">#REF!</definedName>
    <definedName name="ｚｄｖｈんんんんんん" localSheetId="2">#REF!</definedName>
    <definedName name="ｚｄｖｈんんんんんん" localSheetId="3">#REF!</definedName>
    <definedName name="ｚｄｖｈんんんんんん">#REF!</definedName>
    <definedName name="ZH" localSheetId="1">#REF!</definedName>
    <definedName name="ZH" localSheetId="2">#REF!</definedName>
    <definedName name="ZH" localSheetId="3">#REF!</definedName>
    <definedName name="ZH">#REF!</definedName>
    <definedName name="ZI" localSheetId="1">#REF!</definedName>
    <definedName name="ZI" localSheetId="2">#REF!</definedName>
    <definedName name="ZI" localSheetId="3">#REF!</definedName>
    <definedName name="ZI">#REF!</definedName>
    <definedName name="ZJ" localSheetId="1">#REF!</definedName>
    <definedName name="ZJ" localSheetId="2">#REF!</definedName>
    <definedName name="ZJ" localSheetId="3">#REF!</definedName>
    <definedName name="ZJ">#REF!</definedName>
    <definedName name="ZK" localSheetId="1">#REF!</definedName>
    <definedName name="ZK" localSheetId="2">#REF!</definedName>
    <definedName name="ZK" localSheetId="3">#REF!</definedName>
    <definedName name="ZK">#REF!</definedName>
    <definedName name="ｚｘｃｖｂｎ" localSheetId="1">#REF!</definedName>
    <definedName name="ｚｘｃｖｂｎ" localSheetId="2">#REF!</definedName>
    <definedName name="ｚｘｃｖｂｎ" localSheetId="3">#REF!</definedName>
    <definedName name="ｚｘｃｖｂｎ">#REF!</definedName>
    <definedName name="あ" localSheetId="1">#REF!</definedName>
    <definedName name="あ" localSheetId="2">#REF!</definedName>
    <definedName name="あ" localSheetId="3">#REF!</definedName>
    <definedName name="あ">#REF!</definedName>
    <definedName name="あｓ" localSheetId="1">#REF!</definedName>
    <definedName name="あｓ" localSheetId="2">#REF!</definedName>
    <definedName name="あｓ" localSheetId="3">#REF!</definedName>
    <definedName name="あｓ">#REF!</definedName>
    <definedName name="ああああああ" localSheetId="1">#REF!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1">#REF!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1">#REF!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1">[21]雑費内訳!#REF!</definedName>
    <definedName name="あほ" localSheetId="2">[21]雑費内訳!#REF!</definedName>
    <definedName name="あほ" localSheetId="3">[21]雑費内訳!#REF!</definedName>
    <definedName name="あほ">[21]雑費内訳!#REF!</definedName>
    <definedName name="い" localSheetId="1">#REF!</definedName>
    <definedName name="い" localSheetId="2">#REF!</definedName>
    <definedName name="い" localSheetId="3">#REF!</definedName>
    <definedName name="い">#REF!</definedName>
    <definedName name="ｲﾄﾞｳ">#N/A</definedName>
    <definedName name="ｲﾄﾞｳ1">#N/A</definedName>
    <definedName name="う" localSheetId="1">#REF!</definedName>
    <definedName name="う" localSheetId="2">#REF!</definedName>
    <definedName name="う" localSheetId="3">#REF!</definedName>
    <definedName name="う">#REF!</definedName>
    <definedName name="うぃおｐ" localSheetId="1">#REF!</definedName>
    <definedName name="うぃおｐ" localSheetId="2">#REF!</definedName>
    <definedName name="うぃおｐ" localSheetId="3">#REF!</definedName>
    <definedName name="うぃおｐ">#REF!</definedName>
    <definedName name="うぇ" localSheetId="1">#REF!</definedName>
    <definedName name="うぇ" localSheetId="2">#REF!</definedName>
    <definedName name="うぇ" localSheetId="3">#REF!</definedName>
    <definedName name="うぇ">#REF!</definedName>
    <definedName name="ウエス" localSheetId="1">#REF!</definedName>
    <definedName name="ウエス" localSheetId="2">#REF!</definedName>
    <definedName name="ウエス" localSheetId="3">#REF!</definedName>
    <definedName name="ウエス">#REF!</definedName>
    <definedName name="え" localSheetId="1">#REF!</definedName>
    <definedName name="え" localSheetId="2">#REF!</definedName>
    <definedName name="え" localSheetId="3">#REF!</definedName>
    <definedName name="え">#REF!</definedName>
    <definedName name="えｄｆｇｔ" localSheetId="1">#REF!</definedName>
    <definedName name="えｄｆｇｔ" localSheetId="2">#REF!</definedName>
    <definedName name="えｄｆｇｔ" localSheetId="3">#REF!</definedName>
    <definedName name="えｄｆｇｔ">#REF!</definedName>
    <definedName name="えええええええええええ" localSheetId="1">#REF!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1">#REF!</definedName>
    <definedName name="えとえとえとえと" localSheetId="2">#REF!</definedName>
    <definedName name="えとえとえとえと" localSheetId="3">#REF!</definedName>
    <definedName name="えとえとえとえと">#REF!</definedName>
    <definedName name="お" localSheetId="1">#REF!</definedName>
    <definedName name="お" localSheetId="2">#REF!</definedName>
    <definedName name="お" localSheetId="3">#REF!</definedName>
    <definedName name="お">#REF!</definedName>
    <definedName name="がががががが" localSheetId="1">#REF!</definedName>
    <definedName name="がががががが" localSheetId="2">#REF!</definedName>
    <definedName name="がががががが" localSheetId="3">#REF!</definedName>
    <definedName name="がががががが">#REF!</definedName>
    <definedName name="かがみ" localSheetId="1">#REF!</definedName>
    <definedName name="かがみ" localSheetId="2">#REF!</definedName>
    <definedName name="かがみ" localSheetId="3">#REF!</definedName>
    <definedName name="かがみ">#REF!</definedName>
    <definedName name="カタログ" localSheetId="1">#REF!</definedName>
    <definedName name="カタログ" localSheetId="2">#REF!</definedName>
    <definedName name="カタログ" localSheetId="3">#REF!</definedName>
    <definedName name="カタログ">#REF!</definedName>
    <definedName name="き" localSheetId="1">#REF!</definedName>
    <definedName name="き" localSheetId="2">#REF!</definedName>
    <definedName name="き" localSheetId="3">#REF!</definedName>
    <definedName name="き">#REF!</definedName>
    <definedName name="くぇｒｔ" localSheetId="1">#REF!</definedName>
    <definedName name="くぇｒｔ" localSheetId="2">#REF!</definedName>
    <definedName name="くぇｒｔ" localSheetId="3">#REF!</definedName>
    <definedName name="くぇｒｔ">#REF!</definedName>
    <definedName name="ぐぐぐじじぐこじ" localSheetId="1">#REF!</definedName>
    <definedName name="ぐぐぐじじぐこじ" localSheetId="2">#REF!</definedName>
    <definedName name="ぐぐぐじじぐこじ" localSheetId="3">#REF!</definedName>
    <definedName name="ぐぐぐじじぐこじ">#REF!</definedName>
    <definedName name="クラウン" localSheetId="1">#REF!</definedName>
    <definedName name="クラウン" localSheetId="2">#REF!</definedName>
    <definedName name="クラウン" localSheetId="3">#REF!</definedName>
    <definedName name="クラウン">#REF!</definedName>
    <definedName name="け" localSheetId="1">[22]!Record1</definedName>
    <definedName name="け" localSheetId="2">[22]!Record1</definedName>
    <definedName name="け" localSheetId="3">[22]!Record1</definedName>
    <definedName name="け">[22]!Record1</definedName>
    <definedName name="ｹｲﾛ">#N/A</definedName>
    <definedName name="ｹｲﾛ1">#N/A</definedName>
    <definedName name="ｹｲﾛ2">#N/A</definedName>
    <definedName name="コクヨ" localSheetId="1">#REF!</definedName>
    <definedName name="コクヨ" localSheetId="2">#REF!</definedName>
    <definedName name="コクヨ" localSheetId="3">#REF!</definedName>
    <definedName name="コクヨ">#REF!</definedName>
    <definedName name="ここいじここ" localSheetId="1">#REF!</definedName>
    <definedName name="ここいじここ" localSheetId="2">#REF!</definedName>
    <definedName name="ここいじここ" localSheetId="3">#REF!</definedName>
    <definedName name="ここいじここ">#REF!</definedName>
    <definedName name="ここここおこお" localSheetId="1">#REF!</definedName>
    <definedName name="ここここおこお" localSheetId="2">#REF!</definedName>
    <definedName name="ここここおこお" localSheetId="3">#REF!</definedName>
    <definedName name="ここここおこお">#REF!</definedName>
    <definedName name="ここここここ" localSheetId="1">#REF!</definedName>
    <definedName name="ここここここ" localSheetId="2">#REF!</definedName>
    <definedName name="ここここここ" localSheetId="3">#REF!</definedName>
    <definedName name="ここここここ">#REF!</definedName>
    <definedName name="こじこじこじ" localSheetId="1">#REF!</definedName>
    <definedName name="こじこじこじ" localSheetId="2">#REF!</definedName>
    <definedName name="こじこじこじ" localSheetId="3">#REF!</definedName>
    <definedName name="こじこじこじ">#REF!</definedName>
    <definedName name="さ" localSheetId="1">#REF!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 localSheetId="2">#REF!</definedName>
    <definedName name="ししいししっししい" localSheetId="3">#REF!</definedName>
    <definedName name="ししいししっししい">#REF!</definedName>
    <definedName name="じじづづづづ" localSheetId="1">#REF!</definedName>
    <definedName name="じじづづづづ" localSheetId="2">#REF!</definedName>
    <definedName name="じじづづづづ" localSheetId="3">#REF!</definedName>
    <definedName name="じじづづづづ">#REF!</definedName>
    <definedName name="システム開発・管理作業_ＥＮ_ＳＢ工数" localSheetId="1">#REF!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1">[24]通信!#REF!</definedName>
    <definedName name="ジャーナル" localSheetId="2">[24]通信!#REF!</definedName>
    <definedName name="ジャーナル" localSheetId="3">[24]通信!#REF!</definedName>
    <definedName name="ジャーナル">[24]通信!#REF!</definedName>
    <definedName name="す" localSheetId="1">#REF!</definedName>
    <definedName name="す" localSheetId="2">#REF!</definedName>
    <definedName name="す" localSheetId="3">#REF!</definedName>
    <definedName name="す">#REF!</definedName>
    <definedName name="スクラップ" localSheetId="1">#REF!</definedName>
    <definedName name="スクラップ" localSheetId="2">#REF!</definedName>
    <definedName name="スクラップ" localSheetId="3">#REF!</definedName>
    <definedName name="スクラップ">#REF!</definedName>
    <definedName name="スリッパ" localSheetId="1">#REF!</definedName>
    <definedName name="スリッパ" localSheetId="2">#REF!</definedName>
    <definedName name="スリッパ" localSheetId="3">#REF!</definedName>
    <definedName name="スリッパ">#REF!</definedName>
    <definedName name="せせせせせせ" localSheetId="1">#REF!</definedName>
    <definedName name="せせせせせせ" localSheetId="2">#REF!</definedName>
    <definedName name="せせせせせせ" localSheetId="3">#REF!</definedName>
    <definedName name="せせせせせせ">#REF!</definedName>
    <definedName name="ぜんたい" localSheetId="1">#REF!</definedName>
    <definedName name="ぜんたい" localSheetId="2">#REF!</definedName>
    <definedName name="ぜんたい" localSheetId="3">#REF!</definedName>
    <definedName name="ぜんたい">#REF!</definedName>
    <definedName name="そ" localSheetId="1">#REF!</definedName>
    <definedName name="そ" localSheetId="2">#REF!</definedName>
    <definedName name="そ" localSheetId="3">#REF!</definedName>
    <definedName name="そ">#REF!</definedName>
    <definedName name="ソ１０" localSheetId="1">[21]雑費内訳!#REF!</definedName>
    <definedName name="ソ１０" localSheetId="2">[21]雑費内訳!#REF!</definedName>
    <definedName name="ソ１０" localSheetId="3">[21]雑費内訳!#REF!</definedName>
    <definedName name="ソ１０">[21]雑費内訳!#REF!</definedName>
    <definedName name="ソ８" localSheetId="1">[21]雑費内訳!#REF!</definedName>
    <definedName name="ソ８" localSheetId="2">[21]雑費内訳!#REF!</definedName>
    <definedName name="ソ８" localSheetId="3">[21]雑費内訳!#REF!</definedName>
    <definedName name="ソ８">[21]雑費内訳!#REF!</definedName>
    <definedName name="ソ９" localSheetId="1">[21]雑費内訳!#REF!</definedName>
    <definedName name="ソ９" localSheetId="2">[21]雑費内訳!#REF!</definedName>
    <definedName name="ソ９" localSheetId="3">[21]雑費内訳!#REF!</definedName>
    <definedName name="ソ９">[21]雑費内訳!#REF!</definedName>
    <definedName name="ぞうきん" localSheetId="1">#REF!</definedName>
    <definedName name="ぞうきん" localSheetId="2">#REF!</definedName>
    <definedName name="ぞうきん" localSheetId="3">#REF!</definedName>
    <definedName name="ぞうきん">#REF!</definedName>
    <definedName name="ソフトウェア作成作業_ＡＰ工数" localSheetId="1">#REF!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1">[21]雑費内訳!#REF!</definedName>
    <definedName name="だ" localSheetId="2">[21]雑費内訳!#REF!</definedName>
    <definedName name="だ" localSheetId="3">[21]雑費内訳!#REF!</definedName>
    <definedName name="だ">[21]雑費内訳!#REF!</definedName>
    <definedName name="タイガー" localSheetId="1">#REF!</definedName>
    <definedName name="タイガー" localSheetId="2">#REF!</definedName>
    <definedName name="タイガー" localSheetId="3">#REF!</definedName>
    <definedName name="タイガー">#REF!</definedName>
    <definedName name="ち" localSheetId="1">#REF!</definedName>
    <definedName name="ち" localSheetId="2">#REF!</definedName>
    <definedName name="ち" localSheetId="3">#REF!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 localSheetId="2">#REF!</definedName>
    <definedName name="ちゅいお" localSheetId="3">#REF!</definedName>
    <definedName name="ちゅいお">#REF!</definedName>
    <definedName name="っっっｔ" localSheetId="1">#REF!</definedName>
    <definedName name="っっっｔ" localSheetId="2">#REF!</definedName>
    <definedName name="っっっｔ" localSheetId="3">#REF!</definedName>
    <definedName name="っっっｔ">#REF!</definedName>
    <definedName name="で" localSheetId="1">#REF!</definedName>
    <definedName name="で" localSheetId="2">#REF!</definedName>
    <definedName name="で" localSheetId="3">#REF!</definedName>
    <definedName name="で">#REF!</definedName>
    <definedName name="データ転送" localSheetId="1">[24]通信!#REF!</definedName>
    <definedName name="データ転送" localSheetId="2">[24]通信!#REF!</definedName>
    <definedName name="データ転送" localSheetId="3">[24]通信!#REF!</definedName>
    <definedName name="データ転送">[24]通信!#REF!</definedName>
    <definedName name="テープのり" localSheetId="1">#REF!</definedName>
    <definedName name="テープのり" localSheetId="2">#REF!</definedName>
    <definedName name="テープのり" localSheetId="3">#REF!</definedName>
    <definedName name="テープのり">#REF!</definedName>
    <definedName name="と" localSheetId="1">#REF!</definedName>
    <definedName name="と" localSheetId="2">#REF!</definedName>
    <definedName name="と" localSheetId="3">#REF!</definedName>
    <definedName name="と">#REF!</definedName>
    <definedName name="なし" localSheetId="1">#REF!</definedName>
    <definedName name="なし" localSheetId="2">#REF!</definedName>
    <definedName name="なし" localSheetId="3">#REF!</definedName>
    <definedName name="なし">#REF!</definedName>
    <definedName name="ﾆｯｽｳ">#N/A</definedName>
    <definedName name="にににににに" localSheetId="1">#REF!</definedName>
    <definedName name="にににににに" localSheetId="2">#REF!</definedName>
    <definedName name="にににににに" localSheetId="3">#REF!</definedName>
    <definedName name="にににににに">#REF!</definedName>
    <definedName name="ﾆﾝｽﾞｳ">#N/A</definedName>
    <definedName name="ネレック" localSheetId="1">'[25]0265-V'!#REF!</definedName>
    <definedName name="ネレック" localSheetId="2">'[25]0265-V'!#REF!</definedName>
    <definedName name="ネレック" localSheetId="3">'[25]0265-V'!#REF!</definedName>
    <definedName name="ネレック">'[25]0265-V'!#REF!</definedName>
    <definedName name="の">'[23]09直材-1，2'!$AZ$39:$BV$76</definedName>
    <definedName name="は" localSheetId="1">#REF!</definedName>
    <definedName name="は" localSheetId="2">#REF!</definedName>
    <definedName name="は" localSheetId="3">#REF!</definedName>
    <definedName name="は">#REF!</definedName>
    <definedName name="ばか" localSheetId="1">[21]雑費内訳!#REF!</definedName>
    <definedName name="ばか" localSheetId="2">[21]雑費内訳!#REF!</definedName>
    <definedName name="ばか" localSheetId="3">[21]雑費内訳!#REF!</definedName>
    <definedName name="ばか">[21]雑費内訳!#REF!</definedName>
    <definedName name="はは" localSheetId="1">#REF!</definedName>
    <definedName name="はは" localSheetId="2">#REF!</definedName>
    <definedName name="はは" localSheetId="3">#REF!</definedName>
    <definedName name="はは">#REF!</definedName>
    <definedName name="ひ">'[26]09直材-1，2'!$BA$39:$BW$89</definedName>
    <definedName name="ビデオカメラ" localSheetId="1">#REF!</definedName>
    <definedName name="ビデオカメラ" localSheetId="2">#REF!</definedName>
    <definedName name="ビデオカメラ" localSheetId="3">#REF!</definedName>
    <definedName name="ビデオカメラ">#REF!</definedName>
    <definedName name="ひひひひひひ" localSheetId="1">#REF!</definedName>
    <definedName name="ひひひひひひ" localSheetId="2">#REF!</definedName>
    <definedName name="ひひひひひひ" localSheetId="3">#REF!</definedName>
    <definedName name="ひひひひひひ">#REF!</definedName>
    <definedName name="ブック" localSheetId="1">#REF!</definedName>
    <definedName name="ブック" localSheetId="2">#REF!</definedName>
    <definedName name="ブック" localSheetId="3">#REF!</definedName>
    <definedName name="ブック">#REF!</definedName>
    <definedName name="ふふくくくふふ" localSheetId="1">#REF!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1">[24]通信!#REF!</definedName>
    <definedName name="ﾌﾟﾛｾｽ" localSheetId="2">[24]通信!#REF!</definedName>
    <definedName name="ﾌﾟﾛｾｽ" localSheetId="3">[24]通信!#REF!</definedName>
    <definedName name="ﾌﾟﾛｾｽ">[24]通信!#REF!</definedName>
    <definedName name="へ" localSheetId="1">#REF!</definedName>
    <definedName name="へ" localSheetId="2">#REF!</definedName>
    <definedName name="へ" localSheetId="3">#REF!</definedName>
    <definedName name="へ">#REF!</definedName>
    <definedName name="ポット" localSheetId="1">#REF!</definedName>
    <definedName name="ポット" localSheetId="2">#REF!</definedName>
    <definedName name="ポット" localSheetId="3">#REF!</definedName>
    <definedName name="ポット">#REF!</definedName>
    <definedName name="ポット１" localSheetId="1">#REF!</definedName>
    <definedName name="ポット１" localSheetId="2">#REF!</definedName>
    <definedName name="ポット１" localSheetId="3">#REF!</definedName>
    <definedName name="ポット１">#REF!</definedName>
    <definedName name="ほな" localSheetId="1">#REF!</definedName>
    <definedName name="ほな" localSheetId="2">#REF!</definedName>
    <definedName name="ほな" localSheetId="3">#REF!</definedName>
    <definedName name="ほな">#REF!</definedName>
    <definedName name="ﾏｲｸﾛ" localSheetId="1">[25]納入場所別!#REF!</definedName>
    <definedName name="ﾏｲｸﾛ" localSheetId="2">[25]納入場所別!#REF!</definedName>
    <definedName name="ﾏｲｸﾛ" localSheetId="3">[25]納入場所別!#REF!</definedName>
    <definedName name="ﾏｲｸﾛ">[25]納入場所別!#REF!</definedName>
    <definedName name="み" localSheetId="1">#REF!</definedName>
    <definedName name="み" localSheetId="2">#REF!</definedName>
    <definedName name="み" localSheetId="3">#REF!</definedName>
    <definedName name="み">#REF!</definedName>
    <definedName name="ミツワ" localSheetId="1">#REF!</definedName>
    <definedName name="ミツワ" localSheetId="2">#REF!</definedName>
    <definedName name="ミツワ" localSheetId="3">#REF!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 localSheetId="2">#REF!</definedName>
    <definedName name="メイン分" localSheetId="3">#REF!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 localSheetId="2">#REF!</definedName>
    <definedName name="モニター" localSheetId="3">#REF!</definedName>
    <definedName name="モニター">#REF!</definedName>
    <definedName name="ゆ" localSheetId="1">#REF!</definedName>
    <definedName name="ゆ" localSheetId="2">#REF!</definedName>
    <definedName name="ゆ" localSheetId="3">#REF!</definedName>
    <definedName name="ゆ">#REF!</definedName>
    <definedName name="ユニットID" localSheetId="1">#REF!</definedName>
    <definedName name="ユニットID" localSheetId="2">#REF!</definedName>
    <definedName name="ユニットID" localSheetId="3">#REF!</definedName>
    <definedName name="ユニットID">#REF!</definedName>
    <definedName name="よん" localSheetId="1">#REF!</definedName>
    <definedName name="よん" localSheetId="2">#REF!</definedName>
    <definedName name="よん" localSheetId="3">#REF!</definedName>
    <definedName name="よん">#REF!</definedName>
    <definedName name="ﾘｽﾄL" localSheetId="1">#REF!</definedName>
    <definedName name="ﾘｽﾄL" localSheetId="2">#REF!</definedName>
    <definedName name="ﾘｽﾄL" localSheetId="3">#REF!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 localSheetId="2">#REF!</definedName>
    <definedName name="レターケース" localSheetId="3">#REF!</definedName>
    <definedName name="レターケース">#REF!</definedName>
    <definedName name="れれれ">'[23]09直材-1，2'!$AZ$39:$BV$76</definedName>
    <definedName name="ﾚﾚﾚﾚﾚ" localSheetId="1">見積内訳!ﾚﾚﾚﾚﾚ</definedName>
    <definedName name="ﾚﾚﾚﾚﾚ" localSheetId="3">参考内訳!ﾚﾚﾚﾚﾚ</definedName>
    <definedName name="ﾚﾚﾚﾚﾚ">[0]!ﾚﾚﾚﾚﾚ</definedName>
    <definedName name="レンッジ" localSheetId="1">#REF!</definedName>
    <definedName name="レンッジ" localSheetId="2">#REF!</definedName>
    <definedName name="レンッジ" localSheetId="3">#REF!</definedName>
    <definedName name="レンッジ">#REF!</definedName>
    <definedName name="わ" localSheetId="1">#REF!</definedName>
    <definedName name="わ" localSheetId="2">#REF!</definedName>
    <definedName name="わ" localSheetId="3">#REF!</definedName>
    <definedName name="わ">#REF!</definedName>
    <definedName name="わわわわわわわわ" localSheetId="1">#REF!</definedName>
    <definedName name="わわわわわわわわ" localSheetId="2">#REF!</definedName>
    <definedName name="わわわわわわわわ" localSheetId="3">#REF!</definedName>
    <definedName name="わわわわわわわわ">#REF!</definedName>
    <definedName name="んく">'[23]09直材-1，2'!$A$1:$AX$36</definedName>
    <definedName name="維持設計工数">#N/A</definedName>
    <definedName name="一位代価" localSheetId="1">#REF!</definedName>
    <definedName name="一位代価" localSheetId="2">#REF!</definedName>
    <definedName name="一位代価" localSheetId="3">#REF!</definedName>
    <definedName name="一位代価">#REF!</definedName>
    <definedName name="一位代価統計" localSheetId="1">#REF!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 localSheetId="2">#REF!</definedName>
    <definedName name="加工１" localSheetId="3">#REF!</definedName>
    <definedName name="加工１">#REF!</definedName>
    <definedName name="加工２" localSheetId="1">[28]加工!#REF!</definedName>
    <definedName name="加工２" localSheetId="2">[28]加工!#REF!</definedName>
    <definedName name="加工２" localSheetId="3">[28]加工!#REF!</definedName>
    <definedName name="加工２">[28]加工!#REF!</definedName>
    <definedName name="加工３" localSheetId="1">[29]加工・基本部!#REF!</definedName>
    <definedName name="加工３" localSheetId="2">[29]加工・基本部!#REF!</definedName>
    <definedName name="加工３" localSheetId="3">[29]加工・基本部!#REF!</definedName>
    <definedName name="加工３">[29]加工・基本部!#REF!</definedName>
    <definedName name="加工工数内訳">#N/A</definedName>
    <definedName name="加工費" localSheetId="1">[19]輸入品総括表!#REF!</definedName>
    <definedName name="加工費" localSheetId="2">[19]輸入品総括表!#REF!</definedName>
    <definedName name="加工費" localSheetId="3">[19]輸入品総括表!#REF!</definedName>
    <definedName name="加工費">[19]輸入品総括表!#REF!</definedName>
    <definedName name="画面" localSheetId="1">#REF!</definedName>
    <definedName name="画面" localSheetId="2">#REF!</definedName>
    <definedName name="画面" localSheetId="3">#REF!</definedName>
    <definedName name="画面">#REF!</definedName>
    <definedName name="雅一" localSheetId="1">#REF!</definedName>
    <definedName name="雅一" localSheetId="2">#REF!</definedName>
    <definedName name="雅一" localSheetId="3">#REF!</definedName>
    <definedName name="雅一">#REF!</definedName>
    <definedName name="会議用" localSheetId="1">#REF!</definedName>
    <definedName name="会議用" localSheetId="2">#REF!</definedName>
    <definedName name="会議用" localSheetId="3">#REF!</definedName>
    <definedName name="会議用">#REF!</definedName>
    <definedName name="会社" localSheetId="1">#REF!</definedName>
    <definedName name="会社" localSheetId="2">#REF!</definedName>
    <definedName name="会社" localSheetId="3">#REF!</definedName>
    <definedName name="会社">#REF!</definedName>
    <definedName name="会社期" localSheetId="1">#REF!</definedName>
    <definedName name="会社期" localSheetId="2">#REF!</definedName>
    <definedName name="会社期" localSheetId="3">#REF!</definedName>
    <definedName name="会社期">#REF!</definedName>
    <definedName name="会社見積" localSheetId="1">#REF!</definedName>
    <definedName name="会社見積" localSheetId="2">#REF!</definedName>
    <definedName name="会社見積" localSheetId="3">#REF!</definedName>
    <definedName name="会社見積">#REF!</definedName>
    <definedName name="会社見積ほか" localSheetId="1">#REF!</definedName>
    <definedName name="会社見積ほか" localSheetId="2">#REF!</definedName>
    <definedName name="会社見積ほか" localSheetId="3">#REF!</definedName>
    <definedName name="会社見積ほか">#REF!</definedName>
    <definedName name="会社見積ほかＨ" localSheetId="1">#REF!</definedName>
    <definedName name="会社見積ほかＨ" localSheetId="2">#REF!</definedName>
    <definedName name="会社見積ほかＨ" localSheetId="3">#REF!</definedName>
    <definedName name="会社見積ほかＨ">#REF!</definedName>
    <definedName name="会社見積異改H" localSheetId="1">'[30](未使用)ｿﾌﾄｳｪｱ作成作業工数内訳'!#REF!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'[30](未使用)ｿﾌﾄｳｪｱ作成作業工数内訳'!#REF!</definedName>
    <definedName name="会社見積機" localSheetId="1">#REF!</definedName>
    <definedName name="会社見積機" localSheetId="2">#REF!</definedName>
    <definedName name="会社見積機" localSheetId="3">#REF!</definedName>
    <definedName name="会社見積機">#REF!</definedName>
    <definedName name="会社見積機改H" localSheetId="1">'[30](未使用)ｿﾌﾄｳｪｱ作成作業工数内訳'!#REF!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'[30](未使用)ｿﾌﾄｳｪｱ作成作業工数内訳'!#REF!</definedName>
    <definedName name="会社見積新" localSheetId="1">#REF!</definedName>
    <definedName name="会社見積新" localSheetId="2">#REF!</definedName>
    <definedName name="会社見積新" localSheetId="3">#REF!</definedName>
    <definedName name="会社見積新">#REF!</definedName>
    <definedName name="会社見積新喜" localSheetId="1">#REF!</definedName>
    <definedName name="会社見積新喜" localSheetId="2">#REF!</definedName>
    <definedName name="会社見積新喜" localSheetId="3">#REF!</definedName>
    <definedName name="会社見積新喜">#REF!</definedName>
    <definedName name="会社見積新規H" localSheetId="1">'[30](未使用)ｿﾌﾄｳｪｱ作成作業工数内訳'!#REF!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'[30](未使用)ｿﾌﾄｳｪｱ作成作業工数内訳'!#REF!</definedName>
    <definedName name="回ＳＹあ" localSheetId="1">#REF!</definedName>
    <definedName name="回ＳＹあ" localSheetId="2">#REF!</definedName>
    <definedName name="回ＳＹあ" localSheetId="3">#REF!</definedName>
    <definedName name="回ＳＹあ">#REF!</definedName>
    <definedName name="回数">#N/A</definedName>
    <definedName name="確認１２３４５" localSheetId="1">#REF!</definedName>
    <definedName name="確認１２３４５" localSheetId="2">#REF!</definedName>
    <definedName name="確認１２３４５" localSheetId="3">#REF!</definedName>
    <definedName name="確認１２３４５">#REF!</definedName>
    <definedName name="確認２３４５" localSheetId="1">#REF!</definedName>
    <definedName name="確認２３４５" localSheetId="2">#REF!</definedName>
    <definedName name="確認２３４５" localSheetId="3">#REF!</definedName>
    <definedName name="確認２３４５">#REF!</definedName>
    <definedName name="確認者" localSheetId="1">#REF!</definedName>
    <definedName name="確認者" localSheetId="2">#REF!</definedName>
    <definedName name="確認者" localSheetId="3">#REF!</definedName>
    <definedName name="確認者">#REF!</definedName>
    <definedName name="確認者２" localSheetId="1">#REF!</definedName>
    <definedName name="確認者２" localSheetId="2">#REF!</definedName>
    <definedName name="確認者２" localSheetId="3">#REF!</definedName>
    <definedName name="確認者２">#REF!</definedName>
    <definedName name="確認書" localSheetId="1">#REF!</definedName>
    <definedName name="確認書" localSheetId="2">#REF!</definedName>
    <definedName name="確認書" localSheetId="3">#REF!</definedName>
    <definedName name="確認書">#REF!</definedName>
    <definedName name="確認書１" localSheetId="1">#REF!</definedName>
    <definedName name="確認書１" localSheetId="2">#REF!</definedName>
    <definedName name="確認書１" localSheetId="3">#REF!</definedName>
    <definedName name="確認書１">#REF!</definedName>
    <definedName name="確認証" localSheetId="1">#REF!</definedName>
    <definedName name="確認証" localSheetId="2">#REF!</definedName>
    <definedName name="確認証" localSheetId="3">#REF!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 localSheetId="2">#REF!</definedName>
    <definedName name="基本プロセス" localSheetId="3">#REF!</definedName>
    <definedName name="基本プロセス">#REF!</definedName>
    <definedName name="基本条項" localSheetId="1">#REF!</definedName>
    <definedName name="基本条項" localSheetId="2">#REF!</definedName>
    <definedName name="基本条項" localSheetId="3">#REF!</definedName>
    <definedName name="基本条項">#REF!</definedName>
    <definedName name="基本設計">#N/A</definedName>
    <definedName name="希望小売価格列" localSheetId="1">#REF!</definedName>
    <definedName name="希望小売価格列" localSheetId="2">#REF!</definedName>
    <definedName name="希望小売価格列" localSheetId="3">#REF!</definedName>
    <definedName name="希望小売価格列">#REF!</definedName>
    <definedName name="機械工場初" localSheetId="1">[31]艦上画像計算!#REF!</definedName>
    <definedName name="機械工場初" localSheetId="2">[31]艦上画像計算!#REF!</definedName>
    <definedName name="機械工場初" localSheetId="3">[31]艦上画像計算!#REF!</definedName>
    <definedName name="機械工場初">[31]艦上画像計算!#REF!</definedName>
    <definedName name="規格列" localSheetId="1">#REF!</definedName>
    <definedName name="規格列" localSheetId="2">#REF!</definedName>
    <definedName name="規格列" localSheetId="3">#REF!</definedName>
    <definedName name="規格列">#REF!</definedName>
    <definedName name="規模査定率" localSheetId="1">'[30](未使用)ｿﾌﾄｳｪｱ作成作業工数内訳'!#REF!</definedName>
    <definedName name="規模査定率" localSheetId="2">'[30](未使用)ｿﾌﾄｳｪｱ作成作業工数内訳'!#REF!</definedName>
    <definedName name="規模査定率" localSheetId="3">'[30](未使用)ｿﾌﾄｳｪｱ作成作業工数内訳'!#REF!</definedName>
    <definedName name="規模査定率">'[30](未使用)ｿﾌﾄｳｪｱ作成作業工数内訳'!#REF!</definedName>
    <definedName name="貴子" localSheetId="1">#REF!</definedName>
    <definedName name="貴子" localSheetId="2">#REF!</definedName>
    <definedName name="貴子" localSheetId="3">#REF!</definedName>
    <definedName name="貴子">#REF!</definedName>
    <definedName name="技術確認">#N/A</definedName>
    <definedName name="技術審査">#N/A</definedName>
    <definedName name="擬" localSheetId="1">#REF!</definedName>
    <definedName name="擬" localSheetId="2">#REF!</definedName>
    <definedName name="擬" localSheetId="3">#REF!</definedName>
    <definedName name="擬">#REF!</definedName>
    <definedName name="距離表">[27]距離表!$B$2:$C$194</definedName>
    <definedName name="業務管理">#N/A</definedName>
    <definedName name="九段">#N/A</definedName>
    <definedName name="空調かがみ" localSheetId="1">#REF!</definedName>
    <definedName name="空調かがみ" localSheetId="2">#REF!</definedName>
    <definedName name="空調かがみ" localSheetId="3">#REF!</definedName>
    <definedName name="空調かがみ">#REF!</definedName>
    <definedName name="空調内訳" localSheetId="1">#REF!</definedName>
    <definedName name="空調内訳" localSheetId="2">#REF!</definedName>
    <definedName name="空調内訳" localSheetId="3">#REF!</definedName>
    <definedName name="空調内訳">#REF!</definedName>
    <definedName name="空冷コード" localSheetId="1">#REF!</definedName>
    <definedName name="空冷コード" localSheetId="2">#REF!</definedName>
    <definedName name="空冷コード" localSheetId="3">#REF!</definedName>
    <definedName name="空冷コード">#REF!</definedName>
    <definedName name="型式管理">#N/A</definedName>
    <definedName name="契約概要" localSheetId="1">見積内訳!契約概要</definedName>
    <definedName name="契約概要" localSheetId="3">参考内訳!契約概要</definedName>
    <definedName name="契約概要">[0]!契約概要</definedName>
    <definedName name="契約期間列" localSheetId="1">#REF!</definedName>
    <definedName name="契約期間列" localSheetId="2">#REF!</definedName>
    <definedName name="契約期間列" localSheetId="3">#REF!</definedName>
    <definedName name="契約期間列">#REF!</definedName>
    <definedName name="契約保証金" localSheetId="1">#REF!</definedName>
    <definedName name="契約保証金" localSheetId="2">#REF!</definedName>
    <definedName name="契約保証金" localSheetId="3">#REF!</definedName>
    <definedName name="契約保証金">#REF!</definedName>
    <definedName name="経費試算" localSheetId="1">#REF!</definedName>
    <definedName name="経費試算" localSheetId="2">#REF!</definedName>
    <definedName name="経費試算" localSheetId="3">#REF!</definedName>
    <definedName name="経費試算">#REF!</definedName>
    <definedName name="経路">#N/A</definedName>
    <definedName name="計算価格内訳" localSheetId="1">#REF!</definedName>
    <definedName name="計算価格内訳" localSheetId="2">#REF!</definedName>
    <definedName name="計算価格内訳" localSheetId="3">#REF!</definedName>
    <definedName name="計算価格内訳">#REF!</definedName>
    <definedName name="計算機使用料">#N/A</definedName>
    <definedName name="計算工数計" localSheetId="1">#REF!</definedName>
    <definedName name="計算工数計" localSheetId="2">#REF!</definedName>
    <definedName name="計算工数計" localSheetId="3">#REF!</definedName>
    <definedName name="計算工数計">#REF!</definedName>
    <definedName name="月間検体数列" localSheetId="1">#REF!</definedName>
    <definedName name="月間検体数列" localSheetId="2">#REF!</definedName>
    <definedName name="月間検体数列" localSheetId="3">#REF!</definedName>
    <definedName name="月間検体数列">#REF!</definedName>
    <definedName name="件" localSheetId="1">#REF!</definedName>
    <definedName name="件" localSheetId="2">#REF!</definedName>
    <definedName name="件" localSheetId="3">#REF!</definedName>
    <definedName name="件">#REF!</definedName>
    <definedName name="検査" localSheetId="1">#REF!</definedName>
    <definedName name="検査" localSheetId="2">#REF!</definedName>
    <definedName name="検査" localSheetId="3">#REF!</definedName>
    <definedName name="検査">#REF!</definedName>
    <definedName name="検査１" localSheetId="1">#REF!</definedName>
    <definedName name="検査１" localSheetId="2">#REF!</definedName>
    <definedName name="検査１" localSheetId="3">#REF!</definedName>
    <definedName name="検査１">#REF!</definedName>
    <definedName name="検査官" localSheetId="1">#REF!</definedName>
    <definedName name="検査官" localSheetId="2">#REF!</definedName>
    <definedName name="検査官" localSheetId="3">#REF!</definedName>
    <definedName name="検査官">#REF!</definedName>
    <definedName name="検査官２" localSheetId="1">#REF!</definedName>
    <definedName name="検査官２" localSheetId="2">#REF!</definedName>
    <definedName name="検査官２" localSheetId="3">#REF!</definedName>
    <definedName name="検査官２">#REF!</definedName>
    <definedName name="検査官B" localSheetId="1">#REF!</definedName>
    <definedName name="検査官B" localSheetId="2">#REF!</definedName>
    <definedName name="検査官B" localSheetId="3">#REF!</definedName>
    <definedName name="検査官B">#REF!</definedName>
    <definedName name="検査費">#N/A</definedName>
    <definedName name="見積もり" localSheetId="1">#REF!</definedName>
    <definedName name="見積もり" localSheetId="2">#REF!</definedName>
    <definedName name="見積もり" localSheetId="3">#REF!</definedName>
    <definedName name="見積もり">#REF!</definedName>
    <definedName name="見積工数計" localSheetId="1">#REF!</definedName>
    <definedName name="見積工数計" localSheetId="2">#REF!</definedName>
    <definedName name="見積工数計" localSheetId="3">#REF!</definedName>
    <definedName name="見積工数計">#REF!</definedName>
    <definedName name="原価総括" localSheetId="1">[19]輸入品総括表!#REF!</definedName>
    <definedName name="原価総括" localSheetId="2">[19]輸入品総括表!#REF!</definedName>
    <definedName name="原価総括" localSheetId="3">[19]輸入品総括表!#REF!</definedName>
    <definedName name="原価総括">[19]輸入品総括表!#REF!</definedName>
    <definedName name="五段">#N/A</definedName>
    <definedName name="御見積書" localSheetId="1">#REF!</definedName>
    <definedName name="御見積書" localSheetId="2">#REF!</definedName>
    <definedName name="御見積書" localSheetId="3">#REF!</definedName>
    <definedName name="御見積書">#REF!</definedName>
    <definedName name="口" localSheetId="1">#REF!</definedName>
    <definedName name="口" localSheetId="2">#REF!</definedName>
    <definedName name="口" localSheetId="3">#REF!</definedName>
    <definedName name="口">#REF!</definedName>
    <definedName name="工１０" localSheetId="1">[21]雑費内訳!#REF!</definedName>
    <definedName name="工１０" localSheetId="2">[21]雑費内訳!#REF!</definedName>
    <definedName name="工１０" localSheetId="3">[21]雑費内訳!#REF!</definedName>
    <definedName name="工１０">[21]雑費内訳!#REF!</definedName>
    <definedName name="工８" localSheetId="1">[21]雑費内訳!#REF!</definedName>
    <definedName name="工８" localSheetId="2">[21]雑費内訳!#REF!</definedName>
    <definedName name="工８" localSheetId="3">[21]雑費内訳!#REF!</definedName>
    <definedName name="工８">[21]雑費内訳!#REF!</definedName>
    <definedName name="工９" localSheetId="1">[21]雑費内訳!#REF!</definedName>
    <definedName name="工９" localSheetId="2">[21]雑費内訳!#REF!</definedName>
    <definedName name="工９" localSheetId="3">[21]雑費内訳!#REF!</definedName>
    <definedName name="工９">[21]雑費内訳!#REF!</definedName>
    <definedName name="工場原価列" localSheetId="1">#REF!</definedName>
    <definedName name="工場原価列" localSheetId="2">#REF!</definedName>
    <definedName name="工場原価列" localSheetId="3">#REF!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hidden="1">{#N/A,#N/A,FALSE,"加工工数";#N/A,#N/A,FALSE,"設計工数";#N/A,#N/A,FALSE,"検査工数"}</definedName>
    <definedName name="航空" localSheetId="1">[13]入力!#REF!</definedName>
    <definedName name="航空" localSheetId="2">[13]入力!#REF!</definedName>
    <definedName name="航空" localSheetId="3">[13]入力!#REF!</definedName>
    <definedName name="航空">[13]入力!#REF!</definedName>
    <definedName name="航空券" localSheetId="1">#REF!</definedName>
    <definedName name="航空券" localSheetId="2">#REF!</definedName>
    <definedName name="航空券" localSheetId="3">#REF!</definedName>
    <definedName name="航空券">#REF!</definedName>
    <definedName name="行" localSheetId="1">#REF!</definedName>
    <definedName name="行" localSheetId="2">#REF!</definedName>
    <definedName name="行" localSheetId="3">#REF!</definedName>
    <definedName name="行">#REF!</definedName>
    <definedName name="行先">#N/A</definedName>
    <definedName name="項目_1" localSheetId="1">#REF!</definedName>
    <definedName name="項目_1" localSheetId="2">#REF!</definedName>
    <definedName name="項目_1" localSheetId="3">#REF!</definedName>
    <definedName name="項目_1">#REF!</definedName>
    <definedName name="項目_10" localSheetId="1">[32]算定要領!#REF!</definedName>
    <definedName name="項目_10" localSheetId="2">[32]算定要領!#REF!</definedName>
    <definedName name="項目_10" localSheetId="3">[32]算定要領!#REF!</definedName>
    <definedName name="項目_10">[32]算定要領!#REF!</definedName>
    <definedName name="項目_11" localSheetId="1">[32]算定要領!#REF!</definedName>
    <definedName name="項目_11" localSheetId="2">[32]算定要領!#REF!</definedName>
    <definedName name="項目_11" localSheetId="3">[32]算定要領!#REF!</definedName>
    <definedName name="項目_11">[32]算定要領!#REF!</definedName>
    <definedName name="項目_12" localSheetId="1">[32]算定要領!#REF!</definedName>
    <definedName name="項目_12" localSheetId="2">[32]算定要領!#REF!</definedName>
    <definedName name="項目_12" localSheetId="3">[32]算定要領!#REF!</definedName>
    <definedName name="項目_12">[32]算定要領!#REF!</definedName>
    <definedName name="項目_13" localSheetId="1">#REF!</definedName>
    <definedName name="項目_13" localSheetId="2">#REF!</definedName>
    <definedName name="項目_13" localSheetId="3">#REF!</definedName>
    <definedName name="項目_13">#REF!</definedName>
    <definedName name="項目_16" localSheetId="1">#REF!</definedName>
    <definedName name="項目_16" localSheetId="2">#REF!</definedName>
    <definedName name="項目_16" localSheetId="3">#REF!</definedName>
    <definedName name="項目_16">#REF!</definedName>
    <definedName name="項目_17" localSheetId="1">#REF!</definedName>
    <definedName name="項目_17" localSheetId="2">#REF!</definedName>
    <definedName name="項目_17" localSheetId="3">#REF!</definedName>
    <definedName name="項目_17">#REF!</definedName>
    <definedName name="項目_18" localSheetId="1">#REF!</definedName>
    <definedName name="項目_18" localSheetId="2">#REF!</definedName>
    <definedName name="項目_18" localSheetId="3">#REF!</definedName>
    <definedName name="項目_18">#REF!</definedName>
    <definedName name="項目_19" localSheetId="1">#REF!</definedName>
    <definedName name="項目_19" localSheetId="2">#REF!</definedName>
    <definedName name="項目_19" localSheetId="3">#REF!</definedName>
    <definedName name="項目_19">#REF!</definedName>
    <definedName name="項目_2" localSheetId="1">#REF!</definedName>
    <definedName name="項目_2" localSheetId="2">#REF!</definedName>
    <definedName name="項目_2" localSheetId="3">#REF!</definedName>
    <definedName name="項目_2">#REF!</definedName>
    <definedName name="項目_20" localSheetId="1">#REF!</definedName>
    <definedName name="項目_20" localSheetId="2">#REF!</definedName>
    <definedName name="項目_20" localSheetId="3">#REF!</definedName>
    <definedName name="項目_20">#REF!</definedName>
    <definedName name="項目_21" localSheetId="1">#REF!</definedName>
    <definedName name="項目_21" localSheetId="2">#REF!</definedName>
    <definedName name="項目_21" localSheetId="3">#REF!</definedName>
    <definedName name="項目_21">#REF!</definedName>
    <definedName name="項目_22" localSheetId="1">#REF!</definedName>
    <definedName name="項目_22" localSheetId="2">#REF!</definedName>
    <definedName name="項目_22" localSheetId="3">#REF!</definedName>
    <definedName name="項目_22">#REF!</definedName>
    <definedName name="項目_23" localSheetId="1">#REF!</definedName>
    <definedName name="項目_23" localSheetId="2">#REF!</definedName>
    <definedName name="項目_23" localSheetId="3">#REF!</definedName>
    <definedName name="項目_23">#REF!</definedName>
    <definedName name="項目_24" localSheetId="1">#REF!</definedName>
    <definedName name="項目_24" localSheetId="2">#REF!</definedName>
    <definedName name="項目_24" localSheetId="3">#REF!</definedName>
    <definedName name="項目_24">#REF!</definedName>
    <definedName name="項目_25" localSheetId="1">#REF!</definedName>
    <definedName name="項目_25" localSheetId="2">#REF!</definedName>
    <definedName name="項目_25" localSheetId="3">#REF!</definedName>
    <definedName name="項目_25">#REF!</definedName>
    <definedName name="項目_26" localSheetId="1">#REF!</definedName>
    <definedName name="項目_26" localSheetId="2">#REF!</definedName>
    <definedName name="項目_26" localSheetId="3">#REF!</definedName>
    <definedName name="項目_26">#REF!</definedName>
    <definedName name="項目_27" localSheetId="1">#REF!</definedName>
    <definedName name="項目_27" localSheetId="2">#REF!</definedName>
    <definedName name="項目_27" localSheetId="3">#REF!</definedName>
    <definedName name="項目_27">#REF!</definedName>
    <definedName name="項目_28" localSheetId="1">#REF!</definedName>
    <definedName name="項目_28" localSheetId="2">#REF!</definedName>
    <definedName name="項目_28" localSheetId="3">#REF!</definedName>
    <definedName name="項目_28">#REF!</definedName>
    <definedName name="項目_29" localSheetId="1">#REF!</definedName>
    <definedName name="項目_29" localSheetId="2">#REF!</definedName>
    <definedName name="項目_29" localSheetId="3">#REF!</definedName>
    <definedName name="項目_29">#REF!</definedName>
    <definedName name="項目_3" localSheetId="1">#REF!</definedName>
    <definedName name="項目_3" localSheetId="2">#REF!</definedName>
    <definedName name="項目_3" localSheetId="3">#REF!</definedName>
    <definedName name="項目_3">#REF!</definedName>
    <definedName name="項目_30" localSheetId="1">#REF!</definedName>
    <definedName name="項目_30" localSheetId="2">#REF!</definedName>
    <definedName name="項目_30" localSheetId="3">#REF!</definedName>
    <definedName name="項目_30">#REF!</definedName>
    <definedName name="項目_6" localSheetId="1">#REF!</definedName>
    <definedName name="項目_6" localSheetId="2">#REF!</definedName>
    <definedName name="項目_6" localSheetId="3">#REF!</definedName>
    <definedName name="項目_6">#REF!</definedName>
    <definedName name="項目_7" localSheetId="1">[32]算定要領!#REF!</definedName>
    <definedName name="項目_7" localSheetId="2">[32]算定要領!#REF!</definedName>
    <definedName name="項目_7" localSheetId="3">[32]算定要領!#REF!</definedName>
    <definedName name="項目_7">[32]算定要領!#REF!</definedName>
    <definedName name="項目_8" localSheetId="1">#REF!</definedName>
    <definedName name="項目_8" localSheetId="2">#REF!</definedName>
    <definedName name="項目_8" localSheetId="3">#REF!</definedName>
    <definedName name="項目_8">#REF!</definedName>
    <definedName name="項目_9" localSheetId="1">[32]算定要領!#REF!</definedName>
    <definedName name="項目_9" localSheetId="2">[32]算定要領!#REF!</definedName>
    <definedName name="項目_9" localSheetId="3">[32]算定要領!#REF!</definedName>
    <definedName name="項目_9">[32]算定要領!#REF!</definedName>
    <definedName name="項目名列" localSheetId="1">#REF!</definedName>
    <definedName name="項目名列" localSheetId="2">#REF!</definedName>
    <definedName name="項目名列" localSheetId="3">#REF!</definedName>
    <definedName name="項目名列">#REF!</definedName>
    <definedName name="合計行" localSheetId="1">#REF!</definedName>
    <definedName name="合計行" localSheetId="2">#REF!</definedName>
    <definedName name="合計行" localSheetId="3">#REF!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 localSheetId="2">'[33]現義（組替）'!#REF!</definedName>
    <definedName name="最後列" localSheetId="3">'[33]現義（組替）'!#REF!</definedName>
    <definedName name="最後列">'[33]現義（組替）'!#REF!</definedName>
    <definedName name="済み通知" localSheetId="1">#REF!</definedName>
    <definedName name="済み通知" localSheetId="2">#REF!</definedName>
    <definedName name="済み通知" localSheetId="3">#REF!</definedName>
    <definedName name="済み通知">#REF!</definedName>
    <definedName name="材質別価格資料" localSheetId="1">#REF!</definedName>
    <definedName name="材質別価格資料" localSheetId="2">#REF!</definedName>
    <definedName name="材質別価格資料" localSheetId="3">#REF!</definedName>
    <definedName name="材質別価格資料">#REF!</definedName>
    <definedName name="材料" localSheetId="1">[5]見積条件!#REF!</definedName>
    <definedName name="材料" localSheetId="2">[5]見積条件!#REF!</definedName>
    <definedName name="材料" localSheetId="3">[5]見積条件!#REF!</definedName>
    <definedName name="材料">[5]見積条件!#REF!</definedName>
    <definedName name="材料１" localSheetId="1">#REF!</definedName>
    <definedName name="材料１" localSheetId="2">#REF!</definedName>
    <definedName name="材料１" localSheetId="3">#REF!</definedName>
    <definedName name="材料１">#REF!</definedName>
    <definedName name="材料２" localSheetId="1">[28]直材!#REF!</definedName>
    <definedName name="材料２" localSheetId="2">[28]直材!#REF!</definedName>
    <definedName name="材料２" localSheetId="3">[28]直材!#REF!</definedName>
    <definedName name="材料２">[28]直材!#REF!</definedName>
    <definedName name="材料３" localSheetId="1">[29]直材・基本部!#REF!</definedName>
    <definedName name="材料３" localSheetId="2">[29]直材・基本部!#REF!</definedName>
    <definedName name="材料３" localSheetId="3">[29]直材・基本部!#REF!</definedName>
    <definedName name="材料３">[29]直材・基本部!#REF!</definedName>
    <definedName name="材料費内訳" localSheetId="1">#REF!</definedName>
    <definedName name="材料費内訳" localSheetId="2">#REF!</definedName>
    <definedName name="材料費内訳" localSheetId="3">#REF!</definedName>
    <definedName name="材料費内訳">#REF!</definedName>
    <definedName name="作表">#N/A</definedName>
    <definedName name="雑貨" localSheetId="1">#REF!</definedName>
    <definedName name="雑貨" localSheetId="2">#REF!</definedName>
    <definedName name="雑貨" localSheetId="3">#REF!</definedName>
    <definedName name="雑貨">#REF!</definedName>
    <definedName name="雑貨２" localSheetId="1">#REF!</definedName>
    <definedName name="雑貨２" localSheetId="2">#REF!</definedName>
    <definedName name="雑貨２" localSheetId="3">#REF!</definedName>
    <definedName name="雑貨２">#REF!</definedName>
    <definedName name="三段">#N/A</definedName>
    <definedName name="参加資格" localSheetId="1">#REF!</definedName>
    <definedName name="参加資格" localSheetId="2">#REF!</definedName>
    <definedName name="参加資格" localSheetId="3">#REF!</definedName>
    <definedName name="参加資格">#REF!</definedName>
    <definedName name="仕切価列" localSheetId="1">#REF!</definedName>
    <definedName name="仕切価列" localSheetId="2">#REF!</definedName>
    <definedName name="仕切価列" localSheetId="3">#REF!</definedName>
    <definedName name="仕切価列">#REF!</definedName>
    <definedName name="四段">#N/A</definedName>
    <definedName name="施設リスト" localSheetId="1">#REF!</definedName>
    <definedName name="施設リスト" localSheetId="2">#REF!</definedName>
    <definedName name="施設リスト" localSheetId="3">#REF!</definedName>
    <definedName name="施設リスト">#REF!</definedName>
    <definedName name="試薬使用量列" localSheetId="1">#REF!</definedName>
    <definedName name="試薬使用量列" localSheetId="2">#REF!</definedName>
    <definedName name="試薬使用量列" localSheetId="3">#REF!</definedName>
    <definedName name="試薬使用量列">#REF!</definedName>
    <definedName name="試薬製造会社順" localSheetId="1">#REF!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1">#REF!</definedName>
    <definedName name="事務" localSheetId="2">#REF!</definedName>
    <definedName name="事務" localSheetId="3">#REF!</definedName>
    <definedName name="事務">#REF!</definedName>
    <definedName name="事務用品" localSheetId="1">#REF!</definedName>
    <definedName name="事務用品" localSheetId="2">#REF!</definedName>
    <definedName name="事務用品" localSheetId="3">#REF!</definedName>
    <definedName name="事務用品">#REF!</definedName>
    <definedName name="治工具総括印刷" localSheetId="1">見積内訳!治工具総括印刷</definedName>
    <definedName name="治工具総括印刷" localSheetId="3">参考内訳!治工具総括印刷</definedName>
    <definedName name="治工具総括印刷">[0]!治工具総括印刷</definedName>
    <definedName name="自衛隊" localSheetId="1">#REF!</definedName>
    <definedName name="自衛隊" localSheetId="2">#REF!</definedName>
    <definedName name="自衛隊" localSheetId="3">#REF!</definedName>
    <definedName name="自衛隊">#REF!</definedName>
    <definedName name="自製部品構成別">#N/A</definedName>
    <definedName name="識別ｺｰﾄﾞ列" localSheetId="1">#REF!</definedName>
    <definedName name="識別ｺｰﾄﾞ列" localSheetId="2">#REF!</definedName>
    <definedName name="識別ｺｰﾄﾞ列" localSheetId="3">#REF!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hidden="1">{"' 仕入見積回答書'!$B$1"}</definedName>
    <definedName name="終了処理" localSheetId="1">[24]通信!#REF!</definedName>
    <definedName name="終了処理" localSheetId="2">[24]通信!#REF!</definedName>
    <definedName name="終了処理" localSheetId="3">[24]通信!#REF!</definedName>
    <definedName name="終了処理">[24]通信!#REF!</definedName>
    <definedName name="集計表１" localSheetId="1">[17]!Record6</definedName>
    <definedName name="集計表１" localSheetId="2">[17]!Record6</definedName>
    <definedName name="集計表１" localSheetId="3">[17]!Record6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 localSheetId="2">[24]通信!#REF!</definedName>
    <definedName name="初期処理" localSheetId="3">[24]通信!#REF!</definedName>
    <definedName name="初期処理">[24]通信!#REF!</definedName>
    <definedName name="初度設計工数">#N/A</definedName>
    <definedName name="初度内訳">#N/A</definedName>
    <definedName name="書類列" localSheetId="1">#REF!</definedName>
    <definedName name="書類列" localSheetId="2">#REF!</definedName>
    <definedName name="書類列" localSheetId="3">#REF!</definedName>
    <definedName name="書類列">#REF!</definedName>
    <definedName name="商品名列" localSheetId="1">#REF!</definedName>
    <definedName name="商品名列" localSheetId="2">#REF!</definedName>
    <definedName name="商品名列" localSheetId="3">#REF!</definedName>
    <definedName name="商品名列">#REF!</definedName>
    <definedName name="消耗" localSheetId="1">#REF!</definedName>
    <definedName name="消耗" localSheetId="2">#REF!</definedName>
    <definedName name="消耗" localSheetId="3">#REF!</definedName>
    <definedName name="消耗">#REF!</definedName>
    <definedName name="消耗品" localSheetId="1">#REF!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 localSheetId="2">#REF!</definedName>
    <definedName name="水冷コード" localSheetId="3">#REF!</definedName>
    <definedName name="水冷コード">#REF!</definedName>
    <definedName name="数量算定１" localSheetId="1">#REF!</definedName>
    <definedName name="数量算定１" localSheetId="2">#REF!</definedName>
    <definedName name="数量算定１" localSheetId="3">#REF!</definedName>
    <definedName name="数量算定１">#REF!</definedName>
    <definedName name="数量算定内訳" localSheetId="1">#REF!</definedName>
    <definedName name="数量算定内訳" localSheetId="2">#REF!</definedName>
    <definedName name="数量算定内訳" localSheetId="3">#REF!</definedName>
    <definedName name="数量算定内訳">#REF!</definedName>
    <definedName name="星" localSheetId="1">#REF!</definedName>
    <definedName name="星" localSheetId="2">#REF!</definedName>
    <definedName name="星" localSheetId="3">#REF!</definedName>
    <definedName name="星">#REF!</definedName>
    <definedName name="星00番" localSheetId="1">#REF!</definedName>
    <definedName name="星00番" localSheetId="2">#REF!</definedName>
    <definedName name="星00番" localSheetId="3">#REF!</definedName>
    <definedName name="星00番">#REF!</definedName>
    <definedName name="星１" localSheetId="1">#REF!</definedName>
    <definedName name="星１" localSheetId="2">#REF!</definedName>
    <definedName name="星１" localSheetId="3">#REF!</definedName>
    <definedName name="星１">#REF!</definedName>
    <definedName name="星２" localSheetId="1">#REF!</definedName>
    <definedName name="星２" localSheetId="2">#REF!</definedName>
    <definedName name="星２" localSheetId="3">#REF!</definedName>
    <definedName name="星２">#REF!</definedName>
    <definedName name="星２番" localSheetId="1">#REF!</definedName>
    <definedName name="星２番" localSheetId="2">#REF!</definedName>
    <definedName name="星２番" localSheetId="3">#REF!</definedName>
    <definedName name="星２番">#REF!</definedName>
    <definedName name="星３番" localSheetId="1">#REF!</definedName>
    <definedName name="星３番" localSheetId="2">#REF!</definedName>
    <definedName name="星３番" localSheetId="3">#REF!</definedName>
    <definedName name="星３番">#REF!</definedName>
    <definedName name="星４" localSheetId="1">#REF!</definedName>
    <definedName name="星４" localSheetId="2">#REF!</definedName>
    <definedName name="星４" localSheetId="3">#REF!</definedName>
    <definedName name="星４">#REF!</definedName>
    <definedName name="星９番" localSheetId="1">#REF!</definedName>
    <definedName name="星９番" localSheetId="2">#REF!</definedName>
    <definedName name="星９番" localSheetId="3">#REF!</definedName>
    <definedName name="星９番">#REF!</definedName>
    <definedName name="星雅一" localSheetId="1">#REF!</definedName>
    <definedName name="星雅一" localSheetId="2">#REF!</definedName>
    <definedName name="星雅一" localSheetId="3">#REF!</definedName>
    <definedName name="星雅一">#REF!</definedName>
    <definedName name="星星" localSheetId="1">#REF!</definedName>
    <definedName name="星星" localSheetId="2">#REF!</definedName>
    <definedName name="星星" localSheetId="3">#REF!</definedName>
    <definedName name="星星">#REF!</definedName>
    <definedName name="星星星" localSheetId="1">#REF!</definedName>
    <definedName name="星星星" localSheetId="2">#REF!</definedName>
    <definedName name="星星星" localSheetId="3">#REF!</definedName>
    <definedName name="星星星">#REF!</definedName>
    <definedName name="星曹長" localSheetId="1">#REF!</definedName>
    <definedName name="星曹長" localSheetId="2">#REF!</definedName>
    <definedName name="星曹長" localSheetId="3">#REF!</definedName>
    <definedName name="星曹長">#REF!</definedName>
    <definedName name="生活" localSheetId="1">#REF!</definedName>
    <definedName name="生活" localSheetId="2">#REF!</definedName>
    <definedName name="生活" localSheetId="3">#REF!</definedName>
    <definedName name="生活">#REF!</definedName>
    <definedName name="生産性査定率" localSheetId="1">'[30](未使用)ｿﾌﾄｳｪｱ作成作業工数内訳'!#REF!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'[30](未使用)ｿﾌﾄｳｪｱ作成作業工数内訳'!#REF!</definedName>
    <definedName name="製造原価列" localSheetId="1">#REF!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1">#REF!</definedName>
    <definedName name="請求内訳" localSheetId="2">#REF!</definedName>
    <definedName name="請求内訳" localSheetId="3">#REF!</definedName>
    <definedName name="請求内訳">#REF!</definedName>
    <definedName name="積算資料" localSheetId="1">#REF!</definedName>
    <definedName name="積算資料" localSheetId="2">#REF!</definedName>
    <definedName name="積算資料" localSheetId="3">#REF!</definedName>
    <definedName name="積算資料">#REF!</definedName>
    <definedName name="設計費">#N/A</definedName>
    <definedName name="設置台数" localSheetId="1">#REF!</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1">#REF!</definedName>
    <definedName name="全体" localSheetId="2">#REF!</definedName>
    <definedName name="全体" localSheetId="3">#REF!</definedName>
    <definedName name="全体">#REF!</definedName>
    <definedName name="全体２">'[34]14年度　２－四期　消耗等　ＤＡＴＡ　'!$A$3:$J$340</definedName>
    <definedName name="全体工数概算経費" localSheetId="1">#REF!</definedName>
    <definedName name="全体工数概算経費" localSheetId="2">#REF!</definedName>
    <definedName name="全体工数概算経費" localSheetId="3">#REF!</definedName>
    <definedName name="全体工数概算経費">#REF!</definedName>
    <definedName name="粗利額" localSheetId="1">#REF!</definedName>
    <definedName name="粗利額" localSheetId="2">#REF!</definedName>
    <definedName name="粗利額" localSheetId="3">#REF!</definedName>
    <definedName name="粗利額">#REF!</definedName>
    <definedName name="粗利額契約計" localSheetId="1">#REF!</definedName>
    <definedName name="粗利額契約計" localSheetId="2">#REF!</definedName>
    <definedName name="粗利額契約計" localSheetId="3">#REF!</definedName>
    <definedName name="粗利額契約計">#REF!</definedName>
    <definedName name="粗利額契約列" localSheetId="1">#REF!</definedName>
    <definedName name="粗利額契約列" localSheetId="2">#REF!</definedName>
    <definedName name="粗利額契約列" localSheetId="3">#REF!</definedName>
    <definedName name="粗利額契約列">#REF!</definedName>
    <definedName name="粗利額計" localSheetId="1">#REF!</definedName>
    <definedName name="粗利額計" localSheetId="2">#REF!</definedName>
    <definedName name="粗利額計" localSheetId="3">#REF!</definedName>
    <definedName name="粗利額計">#REF!</definedName>
    <definedName name="粗利額月計" localSheetId="1">#REF!</definedName>
    <definedName name="粗利額月計" localSheetId="2">#REF!</definedName>
    <definedName name="粗利額月計" localSheetId="3">#REF!</definedName>
    <definedName name="粗利額月計">#REF!</definedName>
    <definedName name="粗利額月列" localSheetId="1">#REF!</definedName>
    <definedName name="粗利額月列" localSheetId="2">#REF!</definedName>
    <definedName name="粗利額月列" localSheetId="3">#REF!</definedName>
    <definedName name="粗利額月列">#REF!</definedName>
    <definedName name="粗利額列" localSheetId="1">#REF!</definedName>
    <definedName name="粗利額列" localSheetId="2">#REF!</definedName>
    <definedName name="粗利額列" localSheetId="3">#REF!</definedName>
    <definedName name="粗利額列">#REF!</definedName>
    <definedName name="粗利率列" localSheetId="1">#REF!</definedName>
    <definedName name="粗利率列" localSheetId="2">#REF!</definedName>
    <definedName name="粗利率列" localSheetId="3">#REF!</definedName>
    <definedName name="粗利率列">#REF!</definedName>
    <definedName name="総括表" localSheetId="1">[25]納入場所別!#REF!</definedName>
    <definedName name="総括表" localSheetId="2">[25]納入場所別!#REF!</definedName>
    <definedName name="総括表" localSheetId="3">[25]納入場所別!#REF!</definedName>
    <definedName name="総括表">[25]納入場所別!#REF!</definedName>
    <definedName name="測定回数列" localSheetId="1">#REF!</definedName>
    <definedName name="測定回数列" localSheetId="2">#REF!</definedName>
    <definedName name="測定回数列" localSheetId="3">#REF!</definedName>
    <definedName name="測定回数列">#REF!</definedName>
    <definedName name="足付" localSheetId="1">#REF!</definedName>
    <definedName name="足付" localSheetId="2">#REF!</definedName>
    <definedName name="足付" localSheetId="3">#REF!</definedName>
    <definedName name="足付">#REF!</definedName>
    <definedName name="足付空" localSheetId="1">#REF!</definedName>
    <definedName name="足付空" localSheetId="2">#REF!</definedName>
    <definedName name="足付空" localSheetId="3">#REF!</definedName>
    <definedName name="足付空">#REF!</definedName>
    <definedName name="足付空計" localSheetId="1">#REF!</definedName>
    <definedName name="足付空計" localSheetId="2">#REF!</definedName>
    <definedName name="足付空計" localSheetId="3">#REF!</definedName>
    <definedName name="足付空計">#REF!</definedName>
    <definedName name="足付合計" localSheetId="1">#REF!</definedName>
    <definedName name="足付合計" localSheetId="2">#REF!</definedName>
    <definedName name="足付合計" localSheetId="3">#REF!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 localSheetId="2">#REF!</definedName>
    <definedName name="代理店列" localSheetId="3">#REF!</definedName>
    <definedName name="代理店列">#REF!</definedName>
    <definedName name="単位" localSheetId="1">#REF!</definedName>
    <definedName name="単位" localSheetId="2">#REF!</definedName>
    <definedName name="単位" localSheetId="3">#REF!</definedName>
    <definedName name="単位">#REF!</definedName>
    <definedName name="単位と物品区分" localSheetId="1">#REF!</definedName>
    <definedName name="単位と物品区分" localSheetId="2">#REF!</definedName>
    <definedName name="単位と物品区分" localSheetId="3">#REF!</definedName>
    <definedName name="単位と物品区分">#REF!</definedName>
    <definedName name="単価" localSheetId="1">#REF!</definedName>
    <definedName name="単価" localSheetId="2">#REF!</definedName>
    <definedName name="単価" localSheetId="3">#REF!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 localSheetId="2">#REF!</definedName>
    <definedName name="値引き" localSheetId="3">#REF!</definedName>
    <definedName name="値引き">#REF!</definedName>
    <definedName name="値引額列" localSheetId="1">#REF!</definedName>
    <definedName name="値引額列" localSheetId="2">#REF!</definedName>
    <definedName name="値引額列" localSheetId="3">#REF!</definedName>
    <definedName name="値引額列">#REF!</definedName>
    <definedName name="値引率列" localSheetId="1">#REF!</definedName>
    <definedName name="値引率列" localSheetId="2">#REF!</definedName>
    <definedName name="値引率列" localSheetId="3">#REF!</definedName>
    <definedName name="値引率列">#REF!</definedName>
    <definedName name="中確一覧" localSheetId="1">[13]入力!#REF!</definedName>
    <definedName name="中確一覧" localSheetId="2">[13]入力!#REF!</definedName>
    <definedName name="中確一覧" localSheetId="3">[13]入力!#REF!</definedName>
    <definedName name="中確一覧">[13]入力!#REF!</definedName>
    <definedName name="中確計算" localSheetId="1">[13]入力!#REF!</definedName>
    <definedName name="中確計算" localSheetId="2">[13]入力!#REF!</definedName>
    <definedName name="中確計算" localSheetId="3">[13]入力!#REF!</definedName>
    <definedName name="中確計算">[13]入力!#REF!</definedName>
    <definedName name="中確直経" localSheetId="1">[13]入力!#REF!</definedName>
    <definedName name="中確直経" localSheetId="2">[13]入力!#REF!</definedName>
    <definedName name="中確直経" localSheetId="3">[13]入力!#REF!</definedName>
    <definedName name="中確直経">[13]入力!#REF!</definedName>
    <definedName name="中確直材" localSheetId="1">[13]入力!#REF!</definedName>
    <definedName name="中確直材" localSheetId="2">[13]入力!#REF!</definedName>
    <definedName name="中確直材" localSheetId="3">[13]入力!#REF!</definedName>
    <definedName name="中確直材">[13]入力!#REF!</definedName>
    <definedName name="中確特割" localSheetId="1">[13]入力!#REF!</definedName>
    <definedName name="中確特割" localSheetId="2">[13]入力!#REF!</definedName>
    <definedName name="中確特割" localSheetId="3">[13]入力!#REF!</definedName>
    <definedName name="中確特割">[13]入力!#REF!</definedName>
    <definedName name="中確比較" localSheetId="1">[13]入力!#REF!</definedName>
    <definedName name="中確比較" localSheetId="2">[13]入力!#REF!</definedName>
    <definedName name="中確比較" localSheetId="3">[13]入力!#REF!</definedName>
    <definedName name="中確比較">[13]入力!#REF!</definedName>
    <definedName name="調査" localSheetId="1">#REF!</definedName>
    <definedName name="調査" localSheetId="2">#REF!</definedName>
    <definedName name="調査" localSheetId="3">#REF!</definedName>
    <definedName name="調査">#REF!</definedName>
    <definedName name="調査官" localSheetId="1">#REF!</definedName>
    <definedName name="調査官" localSheetId="2">#REF!</definedName>
    <definedName name="調査官" localSheetId="3">#REF!</definedName>
    <definedName name="調査官">#REF!</definedName>
    <definedName name="調査報告書④" localSheetId="1">#REF!</definedName>
    <definedName name="調査報告書④" localSheetId="2">#REF!</definedName>
    <definedName name="調査報告書④" localSheetId="3">#REF!</definedName>
    <definedName name="調査報告書④">#REF!</definedName>
    <definedName name="調達" localSheetId="1">#REF!</definedName>
    <definedName name="調達" localSheetId="2">#REF!</definedName>
    <definedName name="調達" localSheetId="3">#REF!</definedName>
    <definedName name="調達">#REF!</definedName>
    <definedName name="調達理由書" localSheetId="1">#REF!</definedName>
    <definedName name="調達理由書" localSheetId="2">#REF!</definedName>
    <definedName name="調達理由書" localSheetId="3">#REF!</definedName>
    <definedName name="調達理由書">#REF!</definedName>
    <definedName name="調本用経費MAP" localSheetId="1">#REF!</definedName>
    <definedName name="調本用経費MAP" localSheetId="2">#REF!</definedName>
    <definedName name="調本用経費MAP" localSheetId="3">#REF!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hidden="1">{#N/A,#N/A,FALSE,"直材";#N/A,#N/A,FALSE,"加工・直経"}</definedName>
    <definedName name="直材内訳" localSheetId="1">#REF!</definedName>
    <definedName name="直材内訳" localSheetId="2">#REF!</definedName>
    <definedName name="直材内訳" localSheetId="3">#REF!</definedName>
    <definedName name="直材内訳">#REF!</definedName>
    <definedName name="直接経費" localSheetId="1">#REF!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1">[25]納入場所別!#REF!</definedName>
    <definedName name="通信" localSheetId="2">[25]納入場所別!#REF!</definedName>
    <definedName name="通信" localSheetId="3">[25]納入場所別!#REF!</definedName>
    <definedName name="通信">[25]納入場所別!#REF!</definedName>
    <definedName name="訂正" localSheetId="1">#REF!</definedName>
    <definedName name="訂正" localSheetId="2">#REF!</definedName>
    <definedName name="訂正" localSheetId="3">#REF!</definedName>
    <definedName name="訂正">#REF!</definedName>
    <definedName name="伝送" localSheetId="1">[25]納入場所別!#REF!</definedName>
    <definedName name="伝送" localSheetId="2">[25]納入場所別!#REF!</definedName>
    <definedName name="伝送" localSheetId="3">[25]納入場所別!#REF!</definedName>
    <definedName name="伝送">[25]納入場所別!#REF!</definedName>
    <definedName name="電源装置" localSheetId="1">#REF!</definedName>
    <definedName name="電源装置" localSheetId="2">#REF!</definedName>
    <definedName name="電源装置" localSheetId="3">#REF!</definedName>
    <definedName name="電源装置">#REF!</definedName>
    <definedName name="電波" localSheetId="1">[25]納入場所別!#REF!</definedName>
    <definedName name="電波" localSheetId="2">[25]納入場所別!#REF!</definedName>
    <definedName name="電波" localSheetId="3">[25]納入場所別!#REF!</definedName>
    <definedName name="電波">[25]納入場所別!#REF!</definedName>
    <definedName name="電波工作初" localSheetId="1">[31]艦上画像計算!#REF!</definedName>
    <definedName name="電波工作初" localSheetId="2">[31]艦上画像計算!#REF!</definedName>
    <definedName name="電波工作初" localSheetId="3">[31]艦上画像計算!#REF!</definedName>
    <definedName name="電波工作初">[31]艦上画像計算!#REF!</definedName>
    <definedName name="統一商品ｺｰﾄﾞ列" localSheetId="1">#REF!</definedName>
    <definedName name="統一商品ｺｰﾄﾞ列" localSheetId="2">#REF!</definedName>
    <definedName name="統一商品ｺｰﾄﾞ列" localSheetId="3">#REF!</definedName>
    <definedName name="統一商品ｺｰﾄﾞ列">#REF!</definedName>
    <definedName name="特割" localSheetId="1" hidden="1">{#N/A,#N/A,FALSE,"特割(G)";#N/A,#N/A,FALSE,"特割 (表)"}</definedName>
    <definedName name="特割" localSheetId="3" hidden="1">{#N/A,#N/A,FALSE,"特割(G)";#N/A,#N/A,FALSE,"特割 (表)"}</definedName>
    <definedName name="特割" hidden="1">{#N/A,#N/A,FALSE,"特割(G)";#N/A,#N/A,FALSE,"特割 (表)"}</definedName>
    <definedName name="特定" localSheetId="1">[25]納入場所別!#REF!</definedName>
    <definedName name="特定" localSheetId="2">[25]納入場所別!#REF!</definedName>
    <definedName name="特定" localSheetId="3">[25]納入場所別!#REF!</definedName>
    <definedName name="特定">[25]納入場所別!#REF!</definedName>
    <definedName name="特定費目" localSheetId="1">[18]ﾛｲﾔﾘﾃｨ!#REF!</definedName>
    <definedName name="特定費目" localSheetId="2">[18]ﾛｲﾔﾘﾃｨ!#REF!</definedName>
    <definedName name="特定費目" localSheetId="3">[18]ﾛｲﾔﾘﾃｨ!#REF!</definedName>
    <definedName name="特定費目">[18]ﾛｲﾔﾘﾃｨ!#REF!</definedName>
    <definedName name="特費内訳" localSheetId="1">[13]入力!#REF!</definedName>
    <definedName name="特費内訳" localSheetId="2">[13]入力!#REF!</definedName>
    <definedName name="特費内訳" localSheetId="3">[13]入力!#REF!</definedName>
    <definedName name="特費内訳">[13]入力!#REF!</definedName>
    <definedName name="特費比較" localSheetId="1">[13]入力!#REF!</definedName>
    <definedName name="特費比較" localSheetId="2">[13]入力!#REF!</definedName>
    <definedName name="特費比較" localSheetId="3">[13]入力!#REF!</definedName>
    <definedName name="特費比較">[13]入力!#REF!</definedName>
    <definedName name="特別費" localSheetId="1">[19]輸入品総括表!#REF!</definedName>
    <definedName name="特別費" localSheetId="2">[19]輸入品総括表!#REF!</definedName>
    <definedName name="特別費" localSheetId="3">[19]輸入品総括表!#REF!</definedName>
    <definedName name="特別費">[19]輸入品総括表!#REF!</definedName>
    <definedName name="特約条項" localSheetId="1">#REF!</definedName>
    <definedName name="特約条項" localSheetId="2">#REF!</definedName>
    <definedName name="特約条項" localSheetId="3">#REF!</definedName>
    <definedName name="特約条項">#REF!</definedName>
    <definedName name="内訳" localSheetId="1">#REF!</definedName>
    <definedName name="内訳" localSheetId="2">#REF!</definedName>
    <definedName name="内訳" localSheetId="3">#REF!</definedName>
    <definedName name="内訳">#REF!</definedName>
    <definedName name="内訳書" localSheetId="1">#REF!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 localSheetId="2">#REF!</definedName>
    <definedName name="入札会場" localSheetId="3">#REF!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hidden="1">{#N/A,#N/A,FALSE,"加工";#N/A,#N/A,FALSE,"見積概算中確";#N/A,#N/A,FALSE,"設計"}</definedName>
    <definedName name="納入価計" localSheetId="1">#REF!</definedName>
    <definedName name="納入価計" localSheetId="2">#REF!</definedName>
    <definedName name="納入価計" localSheetId="3">#REF!</definedName>
    <definedName name="納入価計">#REF!</definedName>
    <definedName name="納入価月計" localSheetId="1">#REF!</definedName>
    <definedName name="納入価月計" localSheetId="2">#REF!</definedName>
    <definedName name="納入価月計" localSheetId="3">#REF!</definedName>
    <definedName name="納入価月計">#REF!</definedName>
    <definedName name="納入価月列" localSheetId="1">#REF!</definedName>
    <definedName name="納入価月列" localSheetId="2">#REF!</definedName>
    <definedName name="納入価月列" localSheetId="3">#REF!</definedName>
    <definedName name="納入価月列">#REF!</definedName>
    <definedName name="納入価列" localSheetId="1">#REF!</definedName>
    <definedName name="納入価列" localSheetId="2">#REF!</definedName>
    <definedName name="納入価列" localSheetId="3">#REF!</definedName>
    <definedName name="納入価列">#REF!</definedName>
    <definedName name="納入順" localSheetId="1">#REF!</definedName>
    <definedName name="納入順" localSheetId="2">#REF!</definedName>
    <definedName name="納入順" localSheetId="3">#REF!</definedName>
    <definedName name="納入順">#REF!</definedName>
    <definedName name="納入単価合計列" localSheetId="1">#REF!</definedName>
    <definedName name="納入単価合計列" localSheetId="2">#REF!</definedName>
    <definedName name="納入単価合計列" localSheetId="3">#REF!</definedName>
    <definedName name="納入単価合計列">#REF!</definedName>
    <definedName name="納入単価列" localSheetId="1">#REF!</definedName>
    <definedName name="納入単価列" localSheetId="2">#REF!</definedName>
    <definedName name="納入単価列" localSheetId="3">#REF!</definedName>
    <definedName name="納入単価列">#REF!</definedName>
    <definedName name="八段">#N/A</definedName>
    <definedName name="販売原価列" localSheetId="1">#REF!</definedName>
    <definedName name="販売原価列" localSheetId="2">#REF!</definedName>
    <definedName name="販売原価列" localSheetId="3">#REF!</definedName>
    <definedName name="販売原価列">#REF!</definedName>
    <definedName name="比較" localSheetId="1">#REF!</definedName>
    <definedName name="比較" localSheetId="2">#REF!</definedName>
    <definedName name="比較" localSheetId="3">#REF!</definedName>
    <definedName name="比較">#REF!</definedName>
    <definedName name="比較表" localSheetId="1">#REF!</definedName>
    <definedName name="比較表" localSheetId="2">#REF!</definedName>
    <definedName name="比較表" localSheetId="3">#REF!</definedName>
    <definedName name="比較表">#REF!</definedName>
    <definedName name="比率列" localSheetId="1">#REF!</definedName>
    <definedName name="比率列" localSheetId="2">#REF!</definedName>
    <definedName name="比率列" localSheetId="3">#REF!</definedName>
    <definedName name="比率列">#REF!</definedName>
    <definedName name="飛管１０" localSheetId="1">[21]雑費内訳!#REF!</definedName>
    <definedName name="飛管１０" localSheetId="2">[21]雑費内訳!#REF!</definedName>
    <definedName name="飛管１０" localSheetId="3">[21]雑費内訳!#REF!</definedName>
    <definedName name="飛管１０">[21]雑費内訳!#REF!</definedName>
    <definedName name="飛管８" localSheetId="1">[21]雑費内訳!#REF!</definedName>
    <definedName name="飛管８" localSheetId="2">[21]雑費内訳!#REF!</definedName>
    <definedName name="飛管８" localSheetId="3">[21]雑費内訳!#REF!</definedName>
    <definedName name="飛管８">[21]雑費内訳!#REF!</definedName>
    <definedName name="飛管９" localSheetId="1">[21]雑費内訳!#REF!</definedName>
    <definedName name="飛管９" localSheetId="2">[21]雑費内訳!#REF!</definedName>
    <definedName name="飛管９" localSheetId="3">[21]雑費内訳!#REF!</definedName>
    <definedName name="飛管９">[21]雑費内訳!#REF!</definedName>
    <definedName name="樋" localSheetId="1">#REF!</definedName>
    <definedName name="樋" localSheetId="2">#REF!</definedName>
    <definedName name="樋" localSheetId="3">#REF!</definedName>
    <definedName name="樋">#REF!</definedName>
    <definedName name="樋口" localSheetId="1">#REF!</definedName>
    <definedName name="樋口" localSheetId="2">#REF!</definedName>
    <definedName name="樋口" localSheetId="3">#REF!</definedName>
    <definedName name="樋口">#REF!</definedName>
    <definedName name="標準単価計列" localSheetId="1">#REF!</definedName>
    <definedName name="標準単価計列" localSheetId="2">#REF!</definedName>
    <definedName name="標準単価計列" localSheetId="3">#REF!</definedName>
    <definedName name="標準単価計列">#REF!</definedName>
    <definedName name="標準単価列" localSheetId="1">#REF!</definedName>
    <definedName name="標準単価列" localSheetId="2">#REF!</definedName>
    <definedName name="標準単価列" localSheetId="3">#REF!</definedName>
    <definedName name="標準単価列">#REF!</definedName>
    <definedName name="品名">[37]データベース!$A:$A</definedName>
    <definedName name="品名と物品番号">[37]データベース!$A:$B</definedName>
    <definedName name="品目名" localSheetId="1">#REF!</definedName>
    <definedName name="品目名" localSheetId="2">#REF!</definedName>
    <definedName name="品目名" localSheetId="3">#REF!</definedName>
    <definedName name="品目名">#REF!</definedName>
    <definedName name="品目名と物品番号" localSheetId="1">#REF!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1">#REF!</definedName>
    <definedName name="付表０２" localSheetId="2">#REF!</definedName>
    <definedName name="付表０２" localSheetId="3">#REF!</definedName>
    <definedName name="付表０２">#REF!</definedName>
    <definedName name="付表０３" localSheetId="1">#REF!</definedName>
    <definedName name="付表０３" localSheetId="2">#REF!</definedName>
    <definedName name="付表０３" localSheetId="3">#REF!</definedName>
    <definedName name="付表０３">#REF!</definedName>
    <definedName name="付表０４" localSheetId="1">#REF!</definedName>
    <definedName name="付表０４" localSheetId="2">#REF!</definedName>
    <definedName name="付表０４" localSheetId="3">#REF!</definedName>
    <definedName name="付表０４">#REF!</definedName>
    <definedName name="付表０５" localSheetId="1">#REF!</definedName>
    <definedName name="付表０５" localSheetId="2">#REF!</definedName>
    <definedName name="付表０５" localSheetId="3">#REF!</definedName>
    <definedName name="付表０５">#REF!</definedName>
    <definedName name="付表０６" localSheetId="1">#REF!</definedName>
    <definedName name="付表０６" localSheetId="2">#REF!</definedName>
    <definedName name="付表０６" localSheetId="3">#REF!</definedName>
    <definedName name="付表０６">#REF!</definedName>
    <definedName name="付表０７" localSheetId="1">#REF!</definedName>
    <definedName name="付表０７" localSheetId="2">#REF!</definedName>
    <definedName name="付表０７" localSheetId="3">#REF!</definedName>
    <definedName name="付表０７">#REF!</definedName>
    <definedName name="付表０８" localSheetId="1">#REF!</definedName>
    <definedName name="付表０８" localSheetId="2">#REF!</definedName>
    <definedName name="付表０８" localSheetId="3">#REF!</definedName>
    <definedName name="付表０８">#REF!</definedName>
    <definedName name="付表０９" localSheetId="1">#REF!</definedName>
    <definedName name="付表０９" localSheetId="2">#REF!</definedName>
    <definedName name="付表０９" localSheetId="3">#REF!</definedName>
    <definedName name="付表０９">#REF!</definedName>
    <definedName name="付表１０" localSheetId="1">#REF!</definedName>
    <definedName name="付表１０" localSheetId="2">#REF!</definedName>
    <definedName name="付表１０" localSheetId="3">#REF!</definedName>
    <definedName name="付表１０">#REF!</definedName>
    <definedName name="付表１１" localSheetId="1">#REF!</definedName>
    <definedName name="付表１１" localSheetId="2">#REF!</definedName>
    <definedName name="付表１１" localSheetId="3">#REF!</definedName>
    <definedName name="付表１１">#REF!</definedName>
    <definedName name="付表１２" localSheetId="1">#REF!</definedName>
    <definedName name="付表１２" localSheetId="2">#REF!</definedName>
    <definedName name="付表１２" localSheetId="3">#REF!</definedName>
    <definedName name="付表１２">#REF!</definedName>
    <definedName name="付表１３" localSheetId="1">#REF!</definedName>
    <definedName name="付表１３" localSheetId="2">#REF!</definedName>
    <definedName name="付表１３" localSheetId="3">#REF!</definedName>
    <definedName name="付表１３">#REF!</definedName>
    <definedName name="付表１４" localSheetId="1">#REF!</definedName>
    <definedName name="付表１４" localSheetId="2">#REF!</definedName>
    <definedName name="付表１４" localSheetId="3">#REF!</definedName>
    <definedName name="付表１４">#REF!</definedName>
    <definedName name="付表１５" localSheetId="1">#REF!</definedName>
    <definedName name="付表１５" localSheetId="2">#REF!</definedName>
    <definedName name="付表１５" localSheetId="3">#REF!</definedName>
    <definedName name="付表１５">#REF!</definedName>
    <definedName name="付表１６" localSheetId="1">#REF!</definedName>
    <definedName name="付表１６" localSheetId="2">#REF!</definedName>
    <definedName name="付表１６" localSheetId="3">#REF!</definedName>
    <definedName name="付表１６">#REF!</definedName>
    <definedName name="付表１７" localSheetId="1">#REF!</definedName>
    <definedName name="付表１７" localSheetId="2">#REF!</definedName>
    <definedName name="付表１７" localSheetId="3">#REF!</definedName>
    <definedName name="付表１７">#REF!</definedName>
    <definedName name="付表１８" localSheetId="1">#REF!</definedName>
    <definedName name="付表１８" localSheetId="2">#REF!</definedName>
    <definedName name="付表１８" localSheetId="3">#REF!</definedName>
    <definedName name="付表１８">#REF!</definedName>
    <definedName name="付表１９" localSheetId="1">#REF!</definedName>
    <definedName name="付表１９" localSheetId="2">#REF!</definedName>
    <definedName name="付表１９" localSheetId="3">#REF!</definedName>
    <definedName name="付表１９">#REF!</definedName>
    <definedName name="付表２０" localSheetId="1">#REF!</definedName>
    <definedName name="付表２０" localSheetId="2">#REF!</definedName>
    <definedName name="付表２０" localSheetId="3">#REF!</definedName>
    <definedName name="付表２０">#REF!</definedName>
    <definedName name="付表２１" localSheetId="1">#REF!</definedName>
    <definedName name="付表２１" localSheetId="2">#REF!</definedName>
    <definedName name="付表２１" localSheetId="3">#REF!</definedName>
    <definedName name="付表２１">#REF!</definedName>
    <definedName name="付表２２" localSheetId="1">#REF!</definedName>
    <definedName name="付表２２" localSheetId="2">#REF!</definedName>
    <definedName name="付表２２" localSheetId="3">#REF!</definedName>
    <definedName name="付表２２">#REF!</definedName>
    <definedName name="付表２３" localSheetId="1">#REF!</definedName>
    <definedName name="付表２３" localSheetId="2">#REF!</definedName>
    <definedName name="付表２３" localSheetId="3">#REF!</definedName>
    <definedName name="付表２３">#REF!</definedName>
    <definedName name="付表２４" localSheetId="1">#REF!</definedName>
    <definedName name="付表２４" localSheetId="2">#REF!</definedName>
    <definedName name="付表２４" localSheetId="3">#REF!</definedName>
    <definedName name="付表２４">#REF!</definedName>
    <definedName name="付表２５" localSheetId="1">#REF!</definedName>
    <definedName name="付表２５" localSheetId="2">#REF!</definedName>
    <definedName name="付表２５" localSheetId="3">#REF!</definedName>
    <definedName name="付表２５">#REF!</definedName>
    <definedName name="付表２６" localSheetId="1">#REF!</definedName>
    <definedName name="付表２６" localSheetId="2">#REF!</definedName>
    <definedName name="付表２６" localSheetId="3">#REF!</definedName>
    <definedName name="付表２６">#REF!</definedName>
    <definedName name="付表２７" localSheetId="1">#REF!</definedName>
    <definedName name="付表２７" localSheetId="2">#REF!</definedName>
    <definedName name="付表２７" localSheetId="3">#REF!</definedName>
    <definedName name="付表２７">#REF!</definedName>
    <definedName name="付表２８" localSheetId="1">#REF!</definedName>
    <definedName name="付表２８" localSheetId="2">#REF!</definedName>
    <definedName name="付表２８" localSheetId="3">#REF!</definedName>
    <definedName name="付表２８">#REF!</definedName>
    <definedName name="付表２９" localSheetId="1">#REF!</definedName>
    <definedName name="付表２９" localSheetId="2">#REF!</definedName>
    <definedName name="付表２９" localSheetId="3">#REF!</definedName>
    <definedName name="付表２９">#REF!</definedName>
    <definedName name="付表３０" localSheetId="1">#REF!</definedName>
    <definedName name="付表３０" localSheetId="2">#REF!</definedName>
    <definedName name="付表３０" localSheetId="3">#REF!</definedName>
    <definedName name="付表３０">#REF!</definedName>
    <definedName name="付表３１" localSheetId="1">#REF!</definedName>
    <definedName name="付表３１" localSheetId="2">#REF!</definedName>
    <definedName name="付表３１" localSheetId="3">#REF!</definedName>
    <definedName name="付表３１">#REF!</definedName>
    <definedName name="付表３２" localSheetId="1">#REF!</definedName>
    <definedName name="付表３２" localSheetId="2">#REF!</definedName>
    <definedName name="付表３２" localSheetId="3">#REF!</definedName>
    <definedName name="付表３２">#REF!</definedName>
    <definedName name="付表３３" localSheetId="1">#REF!</definedName>
    <definedName name="付表３３" localSheetId="2">#REF!</definedName>
    <definedName name="付表３３" localSheetId="3">#REF!</definedName>
    <definedName name="付表３３">#REF!</definedName>
    <definedName name="付表３４" localSheetId="1">#REF!</definedName>
    <definedName name="付表３４" localSheetId="2">#REF!</definedName>
    <definedName name="付表３４" localSheetId="3">#REF!</definedName>
    <definedName name="付表３４">#REF!</definedName>
    <definedName name="付表３５" localSheetId="1">#REF!</definedName>
    <definedName name="付表３５" localSheetId="2">#REF!</definedName>
    <definedName name="付表３５" localSheetId="3">#REF!</definedName>
    <definedName name="付表３５">#REF!</definedName>
    <definedName name="付表３６" localSheetId="1">#REF!</definedName>
    <definedName name="付表３６" localSheetId="2">#REF!</definedName>
    <definedName name="付表３６" localSheetId="3">#REF!</definedName>
    <definedName name="付表３６">#REF!</definedName>
    <definedName name="付表３７" localSheetId="1">#REF!</definedName>
    <definedName name="付表３７" localSheetId="2">#REF!</definedName>
    <definedName name="付表３７" localSheetId="3">#REF!</definedName>
    <definedName name="付表３７">#REF!</definedName>
    <definedName name="付表３８" localSheetId="1">#REF!</definedName>
    <definedName name="付表３８" localSheetId="2">#REF!</definedName>
    <definedName name="付表３８" localSheetId="3">#REF!</definedName>
    <definedName name="付表３８">#REF!</definedName>
    <definedName name="付表３９" localSheetId="1">#REF!</definedName>
    <definedName name="付表３９" localSheetId="2">#REF!</definedName>
    <definedName name="付表３９" localSheetId="3">#REF!</definedName>
    <definedName name="付表３９">#REF!</definedName>
    <definedName name="付表４０" localSheetId="1">#REF!</definedName>
    <definedName name="付表４０" localSheetId="2">#REF!</definedName>
    <definedName name="付表４０" localSheetId="3">#REF!</definedName>
    <definedName name="付表４０">#REF!</definedName>
    <definedName name="付表４１" localSheetId="1">#REF!</definedName>
    <definedName name="付表４１" localSheetId="2">#REF!</definedName>
    <definedName name="付表４１" localSheetId="3">#REF!</definedName>
    <definedName name="付表４１">#REF!</definedName>
    <definedName name="付表４２" localSheetId="1">#REF!</definedName>
    <definedName name="付表４２" localSheetId="2">#REF!</definedName>
    <definedName name="付表４２" localSheetId="3">#REF!</definedName>
    <definedName name="付表４２">#REF!</definedName>
    <definedName name="付表４３" localSheetId="1">#REF!</definedName>
    <definedName name="付表４３" localSheetId="2">#REF!</definedName>
    <definedName name="付表４３" localSheetId="3">#REF!</definedName>
    <definedName name="付表４３">#REF!</definedName>
    <definedName name="付表４４" localSheetId="1">#REF!</definedName>
    <definedName name="付表４４" localSheetId="2">#REF!</definedName>
    <definedName name="付表４４" localSheetId="3">#REF!</definedName>
    <definedName name="付表４４">#REF!</definedName>
    <definedName name="付表４５" localSheetId="1">#REF!</definedName>
    <definedName name="付表４５" localSheetId="2">#REF!</definedName>
    <definedName name="付表４５" localSheetId="3">#REF!</definedName>
    <definedName name="付表４５">#REF!</definedName>
    <definedName name="付表４６" localSheetId="1">#REF!</definedName>
    <definedName name="付表４６" localSheetId="2">#REF!</definedName>
    <definedName name="付表４６" localSheetId="3">#REF!</definedName>
    <definedName name="付表４６">#REF!</definedName>
    <definedName name="付表４７" localSheetId="1">#REF!</definedName>
    <definedName name="付表４７" localSheetId="2">#REF!</definedName>
    <definedName name="付表４７" localSheetId="3">#REF!</definedName>
    <definedName name="付表４７">#REF!</definedName>
    <definedName name="付表４８" localSheetId="1">#REF!</definedName>
    <definedName name="付表４８" localSheetId="2">#REF!</definedName>
    <definedName name="付表４８" localSheetId="3">#REF!</definedName>
    <definedName name="付表４８">#REF!</definedName>
    <definedName name="付表４９" localSheetId="1">#REF!</definedName>
    <definedName name="付表４９" localSheetId="2">#REF!</definedName>
    <definedName name="付表４９" localSheetId="3">#REF!</definedName>
    <definedName name="付表４９">#REF!</definedName>
    <definedName name="付表５０" localSheetId="1">#REF!</definedName>
    <definedName name="付表５０" localSheetId="2">#REF!</definedName>
    <definedName name="付表５０" localSheetId="3">#REF!</definedName>
    <definedName name="付表５０">#REF!</definedName>
    <definedName name="付表５１" localSheetId="1">#REF!</definedName>
    <definedName name="付表５１" localSheetId="2">#REF!</definedName>
    <definedName name="付表５１" localSheetId="3">#REF!</definedName>
    <definedName name="付表５１">#REF!</definedName>
    <definedName name="付表５２" localSheetId="1">#REF!</definedName>
    <definedName name="付表５２" localSheetId="2">#REF!</definedName>
    <definedName name="付表５２" localSheetId="3">#REF!</definedName>
    <definedName name="付表５２">#REF!</definedName>
    <definedName name="付表５３" localSheetId="1">#REF!</definedName>
    <definedName name="付表５３" localSheetId="2">#REF!</definedName>
    <definedName name="付表５３" localSheetId="3">#REF!</definedName>
    <definedName name="付表５３">#REF!</definedName>
    <definedName name="付表５４" localSheetId="1">#REF!</definedName>
    <definedName name="付表５４" localSheetId="2">#REF!</definedName>
    <definedName name="付表５４" localSheetId="3">#REF!</definedName>
    <definedName name="付表５４">#REF!</definedName>
    <definedName name="付表５５" localSheetId="1">#REF!</definedName>
    <definedName name="付表５５" localSheetId="2">#REF!</definedName>
    <definedName name="付表５５" localSheetId="3">#REF!</definedName>
    <definedName name="付表５５">#REF!</definedName>
    <definedName name="付表５６" localSheetId="1">#REF!</definedName>
    <definedName name="付表５６" localSheetId="2">#REF!</definedName>
    <definedName name="付表５６" localSheetId="3">#REF!</definedName>
    <definedName name="付表５６">#REF!</definedName>
    <definedName name="付表５７" localSheetId="1">#REF!</definedName>
    <definedName name="付表５７" localSheetId="2">#REF!</definedName>
    <definedName name="付表５７" localSheetId="3">#REF!</definedName>
    <definedName name="付表５７">#REF!</definedName>
    <definedName name="付表５８" localSheetId="1">#REF!</definedName>
    <definedName name="付表５８" localSheetId="2">#REF!</definedName>
    <definedName name="付表５８" localSheetId="3">#REF!</definedName>
    <definedName name="付表５８">#REF!</definedName>
    <definedName name="付表５９" localSheetId="1">#REF!</definedName>
    <definedName name="付表５９" localSheetId="2">#REF!</definedName>
    <definedName name="付表５９" localSheetId="3">#REF!</definedName>
    <definedName name="付表５９">#REF!</definedName>
    <definedName name="付表６０" localSheetId="1">#REF!</definedName>
    <definedName name="付表６０" localSheetId="2">#REF!</definedName>
    <definedName name="付表６０" localSheetId="3">#REF!</definedName>
    <definedName name="付表６０">#REF!</definedName>
    <definedName name="付箋紙" localSheetId="1">#REF!</definedName>
    <definedName name="付箋紙" localSheetId="2">#REF!</definedName>
    <definedName name="付箋紙" localSheetId="3">#REF!</definedName>
    <definedName name="付箋紙">#REF!</definedName>
    <definedName name="賦課" localSheetId="1">#REF!</definedName>
    <definedName name="賦課" localSheetId="2">#REF!</definedName>
    <definedName name="賦課" localSheetId="3">#REF!</definedName>
    <definedName name="賦課">#REF!</definedName>
    <definedName name="武山">#N/A</definedName>
    <definedName name="部門">#N/A</definedName>
    <definedName name="福日" localSheetId="1">'[25]0265-V'!#REF!</definedName>
    <definedName name="福日" localSheetId="2">'[25]0265-V'!#REF!</definedName>
    <definedName name="福日" localSheetId="3">'[25]0265-V'!#REF!</definedName>
    <definedName name="福日">'[25]0265-V'!#REF!</definedName>
    <definedName name="物番と単位">[37]データベース!$B:$C</definedName>
    <definedName name="物品区分" localSheetId="1">#REF!</definedName>
    <definedName name="物品区分" localSheetId="2">#REF!</definedName>
    <definedName name="物品区分" localSheetId="3">#REF!</definedName>
    <definedName name="物品区分">#REF!</definedName>
    <definedName name="物品区分１" localSheetId="1">#REF!</definedName>
    <definedName name="物品区分１" localSheetId="2">#REF!</definedName>
    <definedName name="物品区分１" localSheetId="3">#REF!</definedName>
    <definedName name="物品区分１">#REF!</definedName>
    <definedName name="物品番号" localSheetId="1">#REF!</definedName>
    <definedName name="物品番号" localSheetId="2">#REF!</definedName>
    <definedName name="物品番号" localSheetId="3">#REF!</definedName>
    <definedName name="物品番号">#REF!</definedName>
    <definedName name="物品番号と単位" localSheetId="1">#REF!</definedName>
    <definedName name="物品番号と単位" localSheetId="2">#REF!</definedName>
    <definedName name="物品番号と単位" localSheetId="3">#REF!</definedName>
    <definedName name="物品番号と単位">#REF!</definedName>
    <definedName name="物品番号と単位と物品区分" localSheetId="1">#REF!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1">#REF!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1">#REF!</definedName>
    <definedName name="変更" localSheetId="2">#REF!</definedName>
    <definedName name="変更" localSheetId="3">#REF!</definedName>
    <definedName name="変更">#REF!</definedName>
    <definedName name="本件計算異改H" localSheetId="1">'[30](未使用)ｿﾌﾄｳｪｱ作成作業工数内訳'!#REF!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'[30](未使用)ｿﾌﾄｳｪｱ作成作業工数内訳'!#REF!</definedName>
    <definedName name="本件計算機流2H" localSheetId="1">#REF!</definedName>
    <definedName name="本件計算機流2H" localSheetId="2">#REF!</definedName>
    <definedName name="本件計算機流2H" localSheetId="3">#REF!</definedName>
    <definedName name="本件計算機流2H">#REF!</definedName>
    <definedName name="本件計算機流H" localSheetId="1">#REF!</definedName>
    <definedName name="本件計算機流H" localSheetId="2">#REF!</definedName>
    <definedName name="本件計算機流H" localSheetId="3">#REF!</definedName>
    <definedName name="本件計算機流H">#REF!</definedName>
    <definedName name="本件計算機流S" localSheetId="1">'[30](未使用)ｿﾌﾄｳｪｱ作成作業工数内訳'!#REF!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'[30](未使用)ｿﾌﾄｳｪｱ作成作業工数内訳'!#REF!</definedName>
    <definedName name="本件計算他改H" localSheetId="1">#REF!</definedName>
    <definedName name="本件計算他改H" localSheetId="2">#REF!</definedName>
    <definedName name="本件計算他改H" localSheetId="3">#REF!</definedName>
    <definedName name="本件計算他改H">#REF!</definedName>
    <definedName name="本件計算他流H" localSheetId="1">'[30](未使用)ｿﾌﾄｳｪｱ作成作業工数内訳'!#REF!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'[30](未使用)ｿﾌﾄｳｪｱ作成作業工数内訳'!#REF!</definedName>
    <definedName name="本体" localSheetId="1">#REF!</definedName>
    <definedName name="本体" localSheetId="2">#REF!</definedName>
    <definedName name="本体" localSheetId="3">#REF!</definedName>
    <definedName name="本体">#REF!</definedName>
    <definedName name="本体②">'[38]０９直材'!$A$1:$AF$40</definedName>
    <definedName name="目的">#N/A</definedName>
    <definedName name="輸入材料構成別">#N/A</definedName>
    <definedName name="予" localSheetId="1">#REF!</definedName>
    <definedName name="予" localSheetId="2">#REF!</definedName>
    <definedName name="予" localSheetId="3">#REF!</definedName>
    <definedName name="予">#REF!</definedName>
    <definedName name="予定価格調書" localSheetId="1">#REF!</definedName>
    <definedName name="予定価格調書" localSheetId="2">#REF!</definedName>
    <definedName name="予定価格調書" localSheetId="3">#REF!</definedName>
    <definedName name="予定価格調書">#REF!</definedName>
    <definedName name="予備" localSheetId="1">#REF!</definedName>
    <definedName name="予備" localSheetId="2">#REF!</definedName>
    <definedName name="予備" localSheetId="3">#REF!</definedName>
    <definedName name="予備">#REF!</definedName>
    <definedName name="予備品附属品" localSheetId="1">#REF!</definedName>
    <definedName name="予備品附属品" localSheetId="2">#REF!</definedName>
    <definedName name="予備品附属品" localSheetId="3">#REF!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hidden="1">{#N/A,#N/A,FALSE,"加工";#N/A,#N/A,FALSE,"見積概算中確";#N/A,#N/A,FALSE,"設計"}</definedName>
    <definedName name="落札" localSheetId="1">#REF!</definedName>
    <definedName name="落札" localSheetId="2">#REF!</definedName>
    <definedName name="落札" localSheetId="3">#REF!</definedName>
    <definedName name="落札">#REF!</definedName>
    <definedName name="冷却コード" localSheetId="1">#REF!</definedName>
    <definedName name="冷却コード" localSheetId="2">#REF!</definedName>
    <definedName name="冷却コード" localSheetId="3">#REF!</definedName>
    <definedName name="冷却コード">#REF!</definedName>
    <definedName name="労務単価表">[39]労務!$B$5:$C$77</definedName>
    <definedName name="六段">#N/A</definedName>
    <definedName name="筐体" localSheetId="1">#REF!</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4" l="1"/>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53" i="4" s="1"/>
  <c r="I16" i="3"/>
  <c r="I23" i="3" s="1"/>
  <c r="E13" i="3" s="1"/>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53" i="2" s="1"/>
  <c r="H4" i="2"/>
  <c r="I23" i="1"/>
  <c r="E13" i="1"/>
</calcChain>
</file>

<file path=xl/sharedStrings.xml><?xml version="1.0" encoding="utf-8"?>
<sst xmlns="http://schemas.openxmlformats.org/spreadsheetml/2006/main" count="620" uniqueCount="180">
  <si>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</si>
  <si>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</si>
  <si>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</si>
  <si>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</si>
  <si>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</si>
  <si>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</si>
  <si>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</si>
  <si>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</si>
  <si>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</si>
  <si>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</si>
  <si>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</si>
  <si>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</si>
  <si>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</si>
  <si>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</si>
  <si>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</si>
  <si>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</si>
  <si>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</si>
  <si>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</si>
  <si>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</si>
  <si>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</si>
  <si>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</si>
  <si>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</si>
  <si>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</si>
  <si>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</si>
  <si>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</si>
  <si>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6"/>
  </si>
  <si>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</si>
  <si>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</si>
  <si>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</si>
  <si>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　認定済同等品にて見積合わせに参加する場合は、内訳の規格欄に</t>
    <rPh sb="2" eb="4">
      <t>ニンテイ</t>
    </rPh>
    <rPh sb="4" eb="5">
      <t>ズ</t>
    </rPh>
    <rPh sb="5" eb="8">
      <t>ドウトウヒン</t>
    </rPh>
    <rPh sb="10" eb="12">
      <t>ミツモリ</t>
    </rPh>
    <rPh sb="12" eb="13">
      <t>ア</t>
    </rPh>
    <rPh sb="16" eb="18">
      <t>サンカ</t>
    </rPh>
    <rPh sb="20" eb="22">
      <t>バアイ</t>
    </rPh>
    <rPh sb="24" eb="26">
      <t>ウチワケ</t>
    </rPh>
    <rPh sb="27" eb="30">
      <t>キカクラン</t>
    </rPh>
    <phoneticPr fontId="4"/>
  </si>
  <si>
    <t>　　納入する品目の名称及び規格等を明記すること。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</si>
  <si>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</si>
  <si>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別　　紙</t>
    <rPh sb="0" eb="1">
      <t>ベツ</t>
    </rPh>
    <rPh sb="3" eb="4">
      <t>カミ</t>
    </rPh>
    <phoneticPr fontId="22"/>
  </si>
  <si>
    <t>内　訳　書</t>
    <rPh sb="0" eb="1">
      <t>ウチ</t>
    </rPh>
    <rPh sb="2" eb="3">
      <t>ワケ</t>
    </rPh>
    <rPh sb="4" eb="5">
      <t>ショ</t>
    </rPh>
    <phoneticPr fontId="22"/>
  </si>
  <si>
    <t>番号</t>
    <phoneticPr fontId="22"/>
  </si>
  <si>
    <t>要求番号</t>
    <rPh sb="0" eb="2">
      <t>ヨウキュウ</t>
    </rPh>
    <rPh sb="2" eb="4">
      <t>バンゴウ</t>
    </rPh>
    <phoneticPr fontId="22"/>
  </si>
  <si>
    <t>品　　　名</t>
    <phoneticPr fontId="22"/>
  </si>
  <si>
    <t>規　　　格</t>
    <phoneticPr fontId="22"/>
  </si>
  <si>
    <t>単位</t>
  </si>
  <si>
    <t>数量</t>
  </si>
  <si>
    <t>単価</t>
    <rPh sb="0" eb="2">
      <t>タンカ</t>
    </rPh>
    <phoneticPr fontId="16"/>
  </si>
  <si>
    <t>金額</t>
    <rPh sb="0" eb="2">
      <t>キンガク</t>
    </rPh>
    <phoneticPr fontId="22"/>
  </si>
  <si>
    <t>備考</t>
    <rPh sb="0" eb="2">
      <t>ビコウ</t>
    </rPh>
    <phoneticPr fontId="22"/>
  </si>
  <si>
    <t>ＢＰ-２５Ｄ１
-６１２６９１</t>
    <phoneticPr fontId="4"/>
  </si>
  <si>
    <t>LANケーブルテスター，簡易型</t>
  </si>
  <si>
    <t>SANWA
LANケーブルテスター　マスターユニットW70×D26×H104　リモートユニットW36×D26×H104
LAN-TST6又は同等以上のもの（他社の製品を含む）</t>
  </si>
  <si>
    <t>個</t>
  </si>
  <si>
    <t>オレンジブック.com</t>
    <phoneticPr fontId="4"/>
  </si>
  <si>
    <t>キーボード</t>
  </si>
  <si>
    <t>サンワサプライ
英語USBキーボード　幅：441　奥行：143　高さ：35
SKB-E5UW又は同等以上のもの（他社の製品を含む）</t>
  </si>
  <si>
    <t>台</t>
  </si>
  <si>
    <t>5</t>
  </si>
  <si>
    <t>HIDISC
有線キーボード　サイズ：役幅438×奥行142×高さ23mm
HDKB-3147BK又は同等以上のもの（他社の製品を含む）</t>
  </si>
  <si>
    <t>3</t>
  </si>
  <si>
    <t>モノタロウ</t>
    <phoneticPr fontId="4"/>
  </si>
  <si>
    <t>マウス</t>
  </si>
  <si>
    <t>サンワサプライ
有線光学式マウス　ブラック
MA-130HUBK又は同等以上のもの（他社の製品を含む）</t>
  </si>
  <si>
    <t>USBケーブル</t>
  </si>
  <si>
    <t>サンワサプライ
ミニUSBケーブル　5m　Aコネクタ-ミニUSB
KU-AMB550K又は同等以上のもの（他社の製品を含む）</t>
  </si>
  <si>
    <t>本</t>
  </si>
  <si>
    <t xml:space="preserve">
オレンジブック.com
</t>
    <phoneticPr fontId="4"/>
  </si>
  <si>
    <t>StarTech
USBケーブル　A-A 5m USB2.0
USB2AAEXT5M又は同等以上のもの（他社の製品を含む）</t>
  </si>
  <si>
    <t xml:space="preserve">
オレンジブック.com
</t>
  </si>
  <si>
    <t>StarTech
USBケーブル　A-C 2m USB2.0 480Mbps
RUSB2AC2MB又は同等以上のもの（他社の製品を含む）</t>
  </si>
  <si>
    <t>変換ケーブル</t>
  </si>
  <si>
    <t>サンワサプライ
TypeC-HDMI変換ケーブル　5m ブラック 
KC-ALCHD50K又は同等以上のもの（他社の製品を含む）</t>
  </si>
  <si>
    <t>変換アダプタ</t>
  </si>
  <si>
    <t>ELECOM
Type-C映像変換アダプタ　TypeC-DisplayPort＆給電ポート　ブラック
AD-CDPPDBK2又は同等以上のもの（他社の製品を含む）</t>
  </si>
  <si>
    <t>ＢＰ-２５Ｄ１
-６１２６９２</t>
    <phoneticPr fontId="4"/>
  </si>
  <si>
    <t>ゴミ箱</t>
  </si>
  <si>
    <t>リス
ホーム＆ホーム　長角型ダストペール　47.5ℓ　47DS又は同等以上のもの（他社の製品を含む）</t>
  </si>
  <si>
    <t>ＢＰ-２５Ｄ１
-６１２６９８</t>
    <phoneticPr fontId="4"/>
  </si>
  <si>
    <t>印鑑ケース</t>
  </si>
  <si>
    <t>ｼｬﾁﾊﾀ ｽﾁｰﾙ印箱 IBS-00
又は同等品以上のもの（他社の製品を含む）</t>
  </si>
  <si>
    <t xml:space="preserve">JOINTEX2025　P370
</t>
  </si>
  <si>
    <t>ハンガー</t>
  </si>
  <si>
    <t>ﾅｶﾊﾞﾔｼ ﾁｪｱﾊﾝｶﾞｰ 服の神 ﾌﾞﾗｯｸ RCH-101BK
又は同等品以上のもの（他社の製品を含む）</t>
  </si>
  <si>
    <t>枚</t>
  </si>
  <si>
    <t xml:space="preserve">
</t>
  </si>
  <si>
    <t>デスクマット</t>
  </si>
  <si>
    <t>ｺｸﾖ ﾃﾞｽｸﾏｯﾄ硬質(ｱｸﾘﾙ製) ﾏ-168
又は同等品以上のもの（他社の製品を含む）</t>
  </si>
  <si>
    <t xml:space="preserve">ｷｽﾊﾟ2025 P461
</t>
  </si>
  <si>
    <t>ＢＰ-２５Ｄ１
-６１２６９９</t>
    <phoneticPr fontId="4"/>
  </si>
  <si>
    <t>タイルカーペット</t>
  </si>
  <si>
    <t>ｽﾐﾉｴ ﾀｲﾙｶｰﾍﾟｯﾄ PX-3000 
PX-3001 1箱(20枚)
又は同等品以上のもの（他社の製品を含む）</t>
  </si>
  <si>
    <t>箱</t>
  </si>
  <si>
    <t>ＢＰ-２５Ｄ１
-６１２７００</t>
    <phoneticPr fontId="4"/>
  </si>
  <si>
    <t>ｷｬﾘﾝｸﾞﾊﾞｯｸﾞ,簡易型</t>
  </si>
  <si>
    <t>ｸﾙｰｽﾞ ﾒｰﾙﾊﾞｯｸﾞ MB-900
又は同等以上のもの（他社の製品を含む）</t>
  </si>
  <si>
    <t xml:space="preserve">JOINTEX2025 P402
</t>
  </si>
  <si>
    <t>ﾏｸﾞﾈｯﾄｶｰﾄﾞｹｰｽ</t>
  </si>
  <si>
    <t>ｺｸﾖ ﾏｸﾞﾈｯﾄｶｰﾄﾞｹｰｽ ﾏｸ-606W
又は同等以上のもの（他社の製品を含む）</t>
  </si>
  <si>
    <t xml:space="preserve">ｷｽﾊﾟ2025 P501
</t>
  </si>
  <si>
    <t>デスクトレー</t>
  </si>
  <si>
    <t>LIHIT LAB. ﾃﾞｽｸﾄﾚｰ&lt;A3&gt; A-718 ﾛｰｽﾞﾋﾟﾝｸ
又は同等以上のもの（他社の製品を含む）</t>
  </si>
  <si>
    <t xml:space="preserve">JOINTEX2025 P344
</t>
  </si>
  <si>
    <t>メジャー</t>
  </si>
  <si>
    <t>ﾀｼﾞﾏ ﾛｯｸ式巻尺19 L19-55BL
又は同等以上のもの（他社の製品を含む）</t>
  </si>
  <si>
    <t xml:space="preserve">JOINTEX2025 P439
</t>
  </si>
  <si>
    <t>ﾀｼﾞﾏ ﾛｯｸ式巻尺13 L13-20BL
又は同等以上のもの（他社の製品を含む）</t>
  </si>
  <si>
    <t>JOINTEX2025 P439</t>
    <phoneticPr fontId="4"/>
  </si>
  <si>
    <t>ﾀｼﾞﾏ ﾛｯｸ式巻尺25 L25-75BL
又は同等以上のもの（他社の製品を含む）</t>
  </si>
  <si>
    <t>ルーペ</t>
  </si>
  <si>
    <t>ﾋﾞｸｾﾝ LED ﾎﾟｹｯﾄ P45 Ⅱ 41363-8
又は同等品以上のもの（他社の製品を含む）</t>
  </si>
  <si>
    <t>JOINTEX2025　P440</t>
    <phoneticPr fontId="4"/>
  </si>
  <si>
    <t>西敬 ﾃﾞｽｸﾙｰﾍﾟ LD1820B
又は同等品以上のもの（他社の製品を含む）</t>
  </si>
  <si>
    <t>分別ボックス</t>
  </si>
  <si>
    <t>ｵｶﾑﾗ 分別ﾎﾞｯｸｽ 4126AY-GG63
又は同等品以上のもの（他社の製品を含む）</t>
  </si>
  <si>
    <t>ｵｶﾑﾗ2026 P857</t>
    <phoneticPr fontId="4"/>
  </si>
  <si>
    <t>ＢＰ-２５Ｄ１
-６３２７０１</t>
    <phoneticPr fontId="4"/>
  </si>
  <si>
    <t>クリップファイル</t>
  </si>
  <si>
    <t>セキセイ
クリップファイルベルポストA4タテブルー
BP-5724-10又は同等以上のもの（他社の製品を含む）</t>
  </si>
  <si>
    <t>セキセイ
クリップファイルベルポストA4タテブラウン
BP-5724-40又は同等以上のもの（他社の製品を含む）</t>
  </si>
  <si>
    <t>ＢＰ-２５Ｄ１
-６３２７０３</t>
    <phoneticPr fontId="4"/>
  </si>
  <si>
    <t>作業手袋</t>
  </si>
  <si>
    <t>ミタニコーポレーション
MWエムテックメカニックグローブ作業手袋Mサイズ209062又は同等以上のもの（他社の製品を含む）</t>
  </si>
  <si>
    <t>双</t>
  </si>
  <si>
    <t>ミタニコーポレーション
MWエムテックメカニックグローブ作業手袋LLサイズ209064又は同等以上のもの（他社の製品を含む）</t>
  </si>
  <si>
    <t>ショーワグローブ
No.381マイクログリップグレーSサイズ
又は同等以上のもの（他社の製品を含む）</t>
  </si>
  <si>
    <t>ショーワグローブ
No.381マイクログリップグレーMサイズ又は同等以上のもの（他社の製品を含む）</t>
  </si>
  <si>
    <t>ショーワグローブ
No.381マイクログリップグレーLサイズ
又は同等以上のもの（他社の製品を含む）</t>
  </si>
  <si>
    <t>ショーワグローブ
No.381マイクログリップグレーＸLサイズ
又は同等以上のもの（他社の製品を含む）</t>
  </si>
  <si>
    <t>ＢＰ-２５Ｄ１
-６４２７０５</t>
    <phoneticPr fontId="4"/>
  </si>
  <si>
    <t>消毒用アルコール
詰替用</t>
  </si>
  <si>
    <t>ｻﾗﾔ ｳｨﾙ・ｽﾃﾗVH 5L 42340 １本
又は同等以上のもの（他社の製品を含む）</t>
  </si>
  <si>
    <t>ＢＰ-２５Ｄ１
-６６２７０９</t>
    <phoneticPr fontId="4"/>
  </si>
  <si>
    <t>電話台</t>
  </si>
  <si>
    <t>ｱｽｶ ﾃﾚﾎﾝｽﾀﾝﾄﾞ ﾌﾞﾘｯｼﾞ TS7053
又は同等以上のもの(他社の製品を含む)　</t>
  </si>
  <si>
    <t>10</t>
  </si>
  <si>
    <t>ｵﾚﾝｼﾞﾌﾞｯｸ WEBｻｲﾄ</t>
    <phoneticPr fontId="4"/>
  </si>
  <si>
    <t>ｾｷｾｲ sedia ﾃﾚﾌｫﾝｱｰﾑ TA002-00
又は同等以上のもの(他社の製品を含む)　</t>
  </si>
  <si>
    <t>14</t>
  </si>
  <si>
    <t>発泡スチロールカッター</t>
  </si>
  <si>
    <t>ｴｽｺ EA304YB-11
又は同等以上のもの(他社の製品を含む)　</t>
  </si>
  <si>
    <t>ｴｽｺ WEBｻｲﾄ</t>
    <phoneticPr fontId="4"/>
  </si>
  <si>
    <t>電子メモパッド</t>
  </si>
  <si>
    <t>ｴﾚｺﾑ EP-08BK-AZ
又は同等以上のもの(他社の製品を含む)　</t>
  </si>
  <si>
    <t>60</t>
  </si>
  <si>
    <t>ｴﾚｺﾑ WEBｻｲﾄ</t>
    <phoneticPr fontId="4"/>
  </si>
  <si>
    <t>万能はさみ</t>
  </si>
  <si>
    <t>SK11 SML-200 ﾛﾝｸﾞ
又は同等以上のもの(他社の製品を含む)　</t>
  </si>
  <si>
    <t>7</t>
  </si>
  <si>
    <t>藤原産業 WEBｻｲﾄ</t>
    <phoneticPr fontId="4"/>
  </si>
  <si>
    <t>ＢＰ-２５Ｄ１
-６６２７１０</t>
    <phoneticPr fontId="4"/>
  </si>
  <si>
    <t>ＬＡＮ中継コネクタ</t>
  </si>
  <si>
    <t>ﾐｽﾐ NW080-RJ45-S-C6R
又は同等以上のもの(他社の製品を含む)　</t>
  </si>
  <si>
    <t>130</t>
  </si>
  <si>
    <t>ﾐｽﾐ WEBｻｲﾄ</t>
    <phoneticPr fontId="4"/>
  </si>
  <si>
    <t>通線ロッド</t>
  </si>
  <si>
    <t>ｼﾞｪﾌｺﾑ DENSAN JF-7550(5本入)
又は同等以上のもの(他社の製品を含む)　</t>
  </si>
  <si>
    <t>ｾｯﾄ</t>
  </si>
  <si>
    <t>ｼﾞｪﾌｺﾑ JEF40-51(5本入)
又は同等以上のもの(他社の製品を含む)　</t>
  </si>
  <si>
    <t>2</t>
  </si>
  <si>
    <t>テスター</t>
  </si>
  <si>
    <t>HIOKI 3244-60
又は同等以上のもの(他社の製品を含む)　</t>
  </si>
  <si>
    <t>圧着工具</t>
  </si>
  <si>
    <t>KNIPEX 975110
又は同等以上のもの(他社の製品を含む)　</t>
  </si>
  <si>
    <t>1</t>
  </si>
  <si>
    <t>KNIPEX Webｻｲﾄ</t>
    <phoneticPr fontId="4"/>
  </si>
  <si>
    <t>ﾏｰﾍﾞﾙ MH38
又は同等以上のもの(他社の製品を含む)　</t>
  </si>
  <si>
    <t>ｵﾚﾝｼﾞﾌﾞｯｸ Webｻｲﾄ</t>
    <phoneticPr fontId="4"/>
  </si>
  <si>
    <t>ＨＤＭＩケーブル</t>
  </si>
  <si>
    <t>HORIC HDM50-129SV 5m ｼﾙﾊﾞｰ
又は同等以上のもの(他社の製品を含む)　</t>
  </si>
  <si>
    <t>HORIC WEBｻｲﾄ</t>
    <phoneticPr fontId="4"/>
  </si>
  <si>
    <t>HORIC HDM100-001GD 10m ｺﾞｰﾙﾄﾞ
又は同等以上のもの(他社の製品を含む)　</t>
  </si>
  <si>
    <t>ｴﾚｺﾑ DH-HD14E50BK2
又は同等以上のもの(他社の製品を含む)　</t>
  </si>
  <si>
    <t>光ファイバーパッチコード</t>
  </si>
  <si>
    <t>いい電設 HKB-1SM-LC/LC-1M ｼﾝｸﾞﾙﾓｰﾄﾞ
単芯 1m
又は同等以上のもの(他社の製品を含む)　</t>
  </si>
  <si>
    <t>40</t>
  </si>
  <si>
    <t>reple.NETstoreｻｲﾄ</t>
    <phoneticPr fontId="4"/>
  </si>
  <si>
    <t>いい電設 HKB-2SM-LC/LC-1M ｼﾝｸﾞﾙﾓｰﾄﾞ
2芯 1m
又は同等以上のもの(他社の製品を含む)　</t>
  </si>
  <si>
    <t>ノートパソコンスタンド</t>
  </si>
  <si>
    <t>ｻﾝﾜｻﾌﾟﾗｲ MR-VESA15
又は同等以上のもの(他社の製品を含む)　</t>
  </si>
  <si>
    <t>17</t>
  </si>
  <si>
    <t>ｻﾝﾜｻﾌﾟﾗｲ WEBｻｲﾄ</t>
    <phoneticPr fontId="4"/>
  </si>
  <si>
    <t>合　計</t>
    <phoneticPr fontId="22"/>
  </si>
  <si>
    <t>参　考　見　積　書</t>
    <rPh sb="0" eb="1">
      <t>サン</t>
    </rPh>
    <rPh sb="2" eb="3">
      <t>コウ</t>
    </rPh>
    <rPh sb="4" eb="5">
      <t>ミ</t>
    </rPh>
    <phoneticPr fontId="4"/>
  </si>
  <si>
    <t>ＯＣ</t>
  </si>
  <si>
    <t>ＬＡＮケーブルテスター，簡易型ほか４８件</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</si>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</sst>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7"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12"/>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0"/>
      <color theme="1"/>
      <name val="ＭＳ Ｐ明朝"/>
      <family val="1"/>
      <charset val="128"/>
    </font>
    <font>
      <sz val="9"/>
      <color theme="1"/>
      <name val="ＭＳ Ｐ明朝"/>
      <family val="1"/>
      <charset val="128"/>
    </font>
    <font>
      <sz val="1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15" fillId="0" borderId="0">
      <alignment vertical="center"/>
    </xf>
    <xf numFmtId="0" fontId="8" fillId="0" borderId="0"/>
    <xf numFmtId="0" fontId="8" fillId="0" borderId="0"/>
  </cellStyleXfs>
  <cellXfs count="71">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49" fontId="12" fillId="0" borderId="3" xfId="0" applyNumberFormat="1" applyFont="1" applyFill="1" applyBorder="1" applyAlignment="1">
      <alignment vertical="center" wrapText="1" shrinkToFit="1"/>
    </xf>
    <xf numFmtId="0" fontId="12" fillId="0" borderId="4" xfId="0" applyFont="1" applyFill="1" applyBorder="1" applyAlignment="1">
      <alignment vertical="center" wrapText="1" shrinkToFit="1"/>
    </xf>
    <xf numFmtId="0" fontId="12" fillId="0" borderId="2" xfId="3" applyFont="1" applyFill="1" applyBorder="1" applyAlignment="1">
      <alignment horizontal="center" vertical="center"/>
    </xf>
    <xf numFmtId="0" fontId="13"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4" fillId="2" borderId="2" xfId="3" applyFont="1" applyFill="1" applyBorder="1" applyAlignment="1">
      <alignment horizontal="left" vertical="center" wrapText="1"/>
    </xf>
    <xf numFmtId="0" fontId="12" fillId="0" borderId="3" xfId="0" applyFont="1" applyFill="1" applyBorder="1" applyAlignment="1">
      <alignment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wrapText="1"/>
    </xf>
    <xf numFmtId="0" fontId="11" fillId="0" borderId="0" xfId="0" applyFont="1" applyAlignment="1">
      <alignment horizontal="left" indent="1"/>
    </xf>
    <xf numFmtId="0" fontId="17" fillId="0" borderId="0" xfId="0" applyFont="1" applyAlignment="1">
      <alignment horizontal="left" indent="1"/>
    </xf>
    <xf numFmtId="0" fontId="19" fillId="0" borderId="0" xfId="3" applyFont="1" applyFill="1" applyAlignment="1">
      <alignment horizontal="right" vertical="center" shrinkToFit="1"/>
    </xf>
    <xf numFmtId="0" fontId="20" fillId="0" borderId="0" xfId="3" applyFont="1" applyFill="1" applyAlignment="1">
      <alignment vertical="center"/>
    </xf>
    <xf numFmtId="0" fontId="21" fillId="0" borderId="0" xfId="4" applyFont="1" applyAlignment="1">
      <alignment vertical="center" shrinkToFit="1"/>
    </xf>
    <xf numFmtId="0" fontId="19"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1" fillId="0" borderId="2" xfId="3" applyFont="1" applyFill="1" applyBorder="1" applyAlignment="1">
      <alignment horizontal="center" vertical="center" shrinkToFit="1"/>
    </xf>
    <xf numFmtId="180" fontId="21" fillId="0" borderId="2" xfId="3" applyNumberFormat="1" applyFont="1" applyFill="1" applyBorder="1" applyAlignment="1">
      <alignment horizontal="center" vertical="center" shrinkToFit="1"/>
    </xf>
    <xf numFmtId="0" fontId="21" fillId="0" borderId="2" xfId="4" applyFont="1" applyBorder="1" applyAlignment="1">
      <alignment horizontal="center" vertical="center" wrapText="1" shrinkToFit="1"/>
    </xf>
    <xf numFmtId="0" fontId="20" fillId="0" borderId="0" xfId="3" applyFont="1" applyFill="1" applyAlignment="1">
      <alignment vertical="center" shrinkToFit="1"/>
    </xf>
    <xf numFmtId="0" fontId="21" fillId="0" borderId="2" xfId="3" applyFont="1" applyFill="1" applyBorder="1" applyAlignment="1">
      <alignment horizontal="center" vertical="center" wrapText="1" shrinkToFit="1"/>
    </xf>
    <xf numFmtId="0" fontId="23" fillId="0" borderId="2" xfId="3" applyNumberFormat="1" applyFont="1" applyFill="1" applyBorder="1" applyAlignment="1">
      <alignment horizontal="center" vertical="center" shrinkToFit="1"/>
    </xf>
    <xf numFmtId="49" fontId="24" fillId="0" borderId="2" xfId="3" applyNumberFormat="1" applyFont="1" applyFill="1" applyBorder="1" applyAlignment="1">
      <alignment vertical="center" wrapText="1"/>
    </xf>
    <xf numFmtId="0" fontId="21" fillId="0" borderId="2" xfId="3" applyNumberFormat="1" applyFont="1" applyFill="1" applyBorder="1" applyAlignment="1">
      <alignment horizontal="center" vertical="center" shrinkToFit="1"/>
    </xf>
    <xf numFmtId="38" fontId="21" fillId="0" borderId="2" xfId="1" applyFont="1" applyBorder="1" applyAlignment="1">
      <alignment vertical="center" wrapText="1" shrinkToFit="1"/>
    </xf>
    <xf numFmtId="38" fontId="21" fillId="0" borderId="2" xfId="1" applyFont="1" applyFill="1" applyBorder="1" applyAlignment="1">
      <alignment vertical="center" shrinkToFit="1"/>
    </xf>
    <xf numFmtId="0" fontId="12" fillId="2" borderId="2" xfId="5" applyNumberFormat="1" applyFont="1" applyFill="1" applyBorder="1" applyAlignment="1">
      <alignment horizontal="left" vertical="center" wrapText="1"/>
    </xf>
    <xf numFmtId="0" fontId="24" fillId="0" borderId="2" xfId="3" applyNumberFormat="1" applyFont="1" applyFill="1" applyBorder="1" applyAlignment="1">
      <alignment vertical="center" wrapText="1" shrinkToFit="1"/>
    </xf>
    <xf numFmtId="0" fontId="21" fillId="0" borderId="2" xfId="3" applyFont="1" applyFill="1" applyBorder="1" applyAlignment="1">
      <alignment horizontal="center" vertical="center" wrapText="1"/>
    </xf>
    <xf numFmtId="0" fontId="25" fillId="0" borderId="2" xfId="3" applyNumberFormat="1" applyFont="1" applyFill="1" applyBorder="1" applyAlignment="1">
      <alignment vertical="center" shrinkToFit="1"/>
    </xf>
    <xf numFmtId="0" fontId="25" fillId="0" borderId="2" xfId="6" applyNumberFormat="1" applyFont="1" applyFill="1" applyBorder="1" applyAlignment="1">
      <alignment horizontal="center" vertical="center" wrapText="1"/>
    </xf>
    <xf numFmtId="0" fontId="25" fillId="0" borderId="2" xfId="6" applyNumberFormat="1" applyFont="1" applyFill="1" applyBorder="1" applyAlignment="1">
      <alignment horizontal="center" vertical="center" shrinkToFit="1"/>
    </xf>
    <xf numFmtId="180" fontId="25" fillId="0" borderId="2" xfId="7" applyNumberFormat="1" applyFont="1" applyFill="1" applyBorder="1" applyAlignment="1">
      <alignment horizontal="right" vertical="center" wrapText="1" shrinkToFit="1"/>
    </xf>
    <xf numFmtId="38" fontId="21" fillId="0" borderId="2" xfId="1" applyFont="1" applyFill="1" applyBorder="1" applyAlignment="1">
      <alignment horizontal="center" vertical="center" shrinkToFit="1"/>
    </xf>
    <xf numFmtId="38" fontId="12" fillId="0" borderId="2" xfId="1" applyFont="1" applyFill="1" applyBorder="1" applyAlignment="1">
      <alignment horizontal="right" vertical="center"/>
    </xf>
    <xf numFmtId="0" fontId="21" fillId="0" borderId="2" xfId="3" applyFont="1" applyFill="1" applyBorder="1" applyAlignment="1">
      <alignment horizontal="left" vertical="center" wrapText="1" shrinkToFit="1"/>
    </xf>
    <xf numFmtId="0" fontId="25" fillId="0" borderId="0" xfId="7" applyFont="1" applyFill="1"/>
    <xf numFmtId="0" fontId="19" fillId="0" borderId="0" xfId="7" applyFont="1" applyFill="1" applyAlignment="1">
      <alignment horizontal="right" vertical="center" shrinkToFit="1"/>
    </xf>
    <xf numFmtId="0" fontId="23" fillId="0" borderId="0" xfId="7" applyFont="1" applyFill="1" applyAlignment="1">
      <alignment horizontal="center" vertical="center" wrapText="1"/>
    </xf>
    <xf numFmtId="0" fontId="19" fillId="0" borderId="0" xfId="7" applyFont="1" applyFill="1" applyAlignment="1">
      <alignment wrapText="1"/>
    </xf>
    <xf numFmtId="0" fontId="19" fillId="0" borderId="0" xfId="7" applyFont="1" applyFill="1"/>
    <xf numFmtId="0" fontId="19" fillId="0" borderId="0" xfId="7" applyFont="1" applyFill="1" applyAlignment="1">
      <alignment shrinkToFit="1"/>
    </xf>
    <xf numFmtId="180" fontId="26" fillId="0" borderId="0" xfId="7" applyNumberFormat="1" applyFont="1" applyFill="1" applyAlignment="1">
      <alignment horizontal="right" shrinkToFit="1"/>
    </xf>
    <xf numFmtId="38" fontId="21" fillId="0" borderId="0" xfId="1" applyFont="1" applyAlignment="1">
      <alignment vertical="center" shrinkToFit="1"/>
    </xf>
    <xf numFmtId="38" fontId="20" fillId="0" borderId="0" xfId="1" applyFont="1" applyFill="1" applyAlignment="1">
      <alignment wrapText="1" shrinkToFit="1"/>
    </xf>
    <xf numFmtId="0" fontId="20" fillId="0" borderId="0" xfId="7" applyNumberFormat="1" applyFont="1" applyFill="1" applyAlignment="1">
      <alignment wrapText="1" shrinkToFit="1"/>
    </xf>
  </cellXfs>
  <cellStyles count="8">
    <cellStyle name="桁区切り" xfId="1" builtinId="6"/>
    <cellStyle name="標準" xfId="0" builtinId="0"/>
    <cellStyle name="標準 10" xfId="7" xr:uid="{6A0CC9E3-7B7B-40C5-BB57-AB01D7B97125}"/>
    <cellStyle name="標準 2" xfId="5" xr:uid="{D590EF6A-273C-4614-B62A-CCBE70F75F1B}"/>
    <cellStyle name="標準 21 4 3" xfId="4" xr:uid="{83F0B966-119C-4209-8776-E66D0A37785C}"/>
    <cellStyle name="標準_17年度1四（消耗品費）2019～2023　" xfId="3" xr:uid="{A129A83C-8B66-448E-B533-F2742EBFC8D6}"/>
    <cellStyle name="標準_2046" xfId="6" xr:uid="{5D0FEBF8-A9B2-43ED-A6EA-3CB8CFA85D2E}"/>
    <cellStyle name="標準_決定済通知書等" xfId="2" xr:uid="{531AFE96-44BF-4AFB-A3E0-954DDF59B6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sharedStrings" Target="sharedStrings.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5;&#35336;&#31561;&#65288;&#26032;&#65289;&#19968;&#37096;&#21066;&#38500;&#2446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訂正公告"/>
      <sheetName val="見積依頼"/>
      <sheetName val="見積書"/>
      <sheetName val="参考見積書（内訳）"/>
      <sheetName val="見積書内訳書"/>
      <sheetName val="見積内訳"/>
      <sheetName val="参考見積書"/>
      <sheetName val="参考見積書内訳書"/>
      <sheetName val="参考内訳"/>
      <sheetName val="同等品申請"/>
      <sheetName val="同等品申請（内訳）"/>
      <sheetName val="見積書作成要領"/>
      <sheetName val="同等品申請作成要領"/>
      <sheetName val="同等品申請（内訳）作成要領"/>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6525-6DE5-44F8-8A28-80034CC4A403}">
  <sheetPr>
    <tabColor rgb="FF0070C0"/>
    <pageSetUpPr fitToPage="1"/>
  </sheetPr>
  <dimension ref="A1:K30"/>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177</v>
      </c>
      <c r="J4" s="7">
        <v>720</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178</v>
      </c>
      <c r="C16" s="16"/>
      <c r="D16" s="17" t="s">
        <v>22</v>
      </c>
      <c r="E16" s="18"/>
      <c r="F16" s="19"/>
      <c r="G16" s="20"/>
      <c r="H16" s="21"/>
      <c r="I16" s="21">
        <v>0</v>
      </c>
      <c r="J16" s="22"/>
    </row>
    <row r="17" spans="2:10" ht="50.1" customHeight="1" x14ac:dyDescent="0.15">
      <c r="B17" s="15"/>
      <c r="C17" s="16"/>
      <c r="D17" s="23" t="s">
        <v>23</v>
      </c>
      <c r="E17" s="18"/>
      <c r="F17" s="19"/>
      <c r="G17" s="20"/>
      <c r="H17" s="21"/>
      <c r="I17" s="21"/>
      <c r="J17" s="22"/>
    </row>
    <row r="18" spans="2:10" ht="63" customHeight="1" x14ac:dyDescent="0.15">
      <c r="B18" s="15"/>
      <c r="C18" s="16"/>
      <c r="D18" s="23"/>
      <c r="E18" s="18"/>
      <c r="F18" s="19"/>
      <c r="G18" s="20"/>
      <c r="H18" s="21"/>
      <c r="I18" s="21"/>
      <c r="J18" s="22"/>
    </row>
    <row r="19" spans="2:10" ht="50.1" customHeight="1" x14ac:dyDescent="0.15">
      <c r="B19" s="15"/>
      <c r="C19" s="16"/>
      <c r="D19" s="24"/>
      <c r="E19" s="25"/>
      <c r="F19" s="19"/>
      <c r="G19" s="20"/>
      <c r="H19" s="21"/>
      <c r="I19" s="21"/>
      <c r="J19" s="22"/>
    </row>
    <row r="20" spans="2:10" ht="50.1" customHeight="1" x14ac:dyDescent="0.15">
      <c r="B20" s="15"/>
      <c r="C20" s="16"/>
      <c r="D20" s="15"/>
      <c r="E20" s="16"/>
      <c r="F20" s="19"/>
      <c r="G20" s="20"/>
      <c r="H20" s="21"/>
      <c r="I20" s="21"/>
      <c r="J20" s="22"/>
    </row>
    <row r="21" spans="2:10" ht="50.1" customHeight="1" x14ac:dyDescent="0.15">
      <c r="B21" s="15"/>
      <c r="C21" s="16"/>
      <c r="D21" s="15"/>
      <c r="E21" s="16"/>
      <c r="F21" s="19"/>
      <c r="G21" s="20"/>
      <c r="H21" s="21"/>
      <c r="I21" s="21"/>
      <c r="J21" s="22"/>
    </row>
    <row r="22" spans="2:10" ht="50.1" customHeight="1" x14ac:dyDescent="0.15">
      <c r="B22" s="15"/>
      <c r="C22" s="16"/>
      <c r="D22" s="15"/>
      <c r="E22" s="16"/>
      <c r="F22" s="19"/>
      <c r="G22" s="20"/>
      <c r="H22" s="21"/>
      <c r="I22" s="21"/>
      <c r="J22" s="22"/>
    </row>
    <row r="23" spans="2:10" ht="35.1" customHeight="1" x14ac:dyDescent="0.15">
      <c r="B23" s="26" t="s">
        <v>24</v>
      </c>
      <c r="C23" s="27"/>
      <c r="D23" s="27"/>
      <c r="E23" s="27"/>
      <c r="F23" s="27"/>
      <c r="G23" s="27"/>
      <c r="H23" s="28"/>
      <c r="I23" s="21">
        <f>SUM($I$16:$I$21)</f>
        <v>0</v>
      </c>
      <c r="J23" s="29"/>
    </row>
    <row r="24" spans="2:10" ht="35.1" customHeight="1" x14ac:dyDescent="0.15">
      <c r="B24" s="30" t="s">
        <v>25</v>
      </c>
      <c r="C24" s="31">
        <v>46112</v>
      </c>
      <c r="D24" s="31"/>
      <c r="E24" s="31"/>
      <c r="F24" s="32" t="s">
        <v>26</v>
      </c>
      <c r="G24" s="32"/>
      <c r="H24" s="33" t="s">
        <v>179</v>
      </c>
      <c r="I24" s="33"/>
      <c r="J24" s="33"/>
    </row>
    <row r="25" spans="2:10" ht="24.6" customHeight="1" x14ac:dyDescent="0.2">
      <c r="B25" s="34" t="s">
        <v>27</v>
      </c>
    </row>
    <row r="26" spans="2:10" ht="24.6" customHeight="1" x14ac:dyDescent="0.2">
      <c r="B26" s="34" t="s">
        <v>28</v>
      </c>
    </row>
    <row r="27" spans="2:10" ht="24.6" customHeight="1" x14ac:dyDescent="0.2">
      <c r="B27" s="35" t="s">
        <v>29</v>
      </c>
    </row>
    <row r="28" spans="2:10" ht="24.6" customHeight="1" x14ac:dyDescent="0.2">
      <c r="B28" s="35" t="s">
        <v>30</v>
      </c>
    </row>
    <row r="29" spans="2:10" ht="24.6" customHeight="1" x14ac:dyDescent="0.2">
      <c r="B29" s="34" t="s">
        <v>31</v>
      </c>
    </row>
    <row r="30" spans="2:10" ht="24.6" customHeight="1" x14ac:dyDescent="0.2">
      <c r="B30" s="34"/>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60D9-9080-44FE-A229-B5674D17DB3B}">
  <sheetPr>
    <tabColor rgb="FF0070C0"/>
    <pageSetUpPr fitToPage="1"/>
  </sheetPr>
  <dimension ref="A1:I54"/>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2" customWidth="1"/>
    <col min="2" max="2" width="15.375" style="63" customWidth="1"/>
    <col min="3" max="3" width="24.5" style="64" customWidth="1"/>
    <col min="4" max="4" width="35.75" style="65" customWidth="1"/>
    <col min="5" max="5" width="5.25" style="66" customWidth="1"/>
    <col min="6" max="6" width="5.25" style="67" customWidth="1"/>
    <col min="7" max="7" width="9.875" style="38" customWidth="1"/>
    <col min="8" max="8" width="9.875" style="70" customWidth="1"/>
    <col min="9" max="9" width="32.25" style="70" customWidth="1"/>
    <col min="10" max="16384" width="9" style="61"/>
  </cols>
  <sheetData>
    <row r="1" spans="1:9" s="37" customFormat="1" ht="17.25" x14ac:dyDescent="0.4">
      <c r="A1" s="36"/>
      <c r="G1" s="38"/>
      <c r="H1" s="39"/>
      <c r="I1" s="39" t="s">
        <v>32</v>
      </c>
    </row>
    <row r="2" spans="1:9" s="37" customFormat="1" ht="23.25" customHeight="1" x14ac:dyDescent="0.4">
      <c r="A2" s="40" t="s">
        <v>33</v>
      </c>
      <c r="B2" s="40"/>
      <c r="C2" s="40"/>
      <c r="D2" s="40"/>
      <c r="E2" s="40"/>
      <c r="F2" s="40"/>
      <c r="G2" s="40"/>
      <c r="H2" s="40"/>
      <c r="I2" s="40"/>
    </row>
    <row r="3" spans="1:9" s="44" customFormat="1" ht="35.1" customHeight="1" x14ac:dyDescent="0.4">
      <c r="A3" s="41" t="s">
        <v>34</v>
      </c>
      <c r="B3" s="41" t="s">
        <v>35</v>
      </c>
      <c r="C3" s="41" t="s">
        <v>36</v>
      </c>
      <c r="D3" s="41" t="s">
        <v>37</v>
      </c>
      <c r="E3" s="41" t="s">
        <v>38</v>
      </c>
      <c r="F3" s="42" t="s">
        <v>39</v>
      </c>
      <c r="G3" s="43" t="s">
        <v>40</v>
      </c>
      <c r="H3" s="41" t="s">
        <v>41</v>
      </c>
      <c r="I3" s="41" t="s">
        <v>42</v>
      </c>
    </row>
    <row r="4" spans="1:9" s="44" customFormat="1" ht="60" customHeight="1" x14ac:dyDescent="0.4">
      <c r="A4" s="41">
        <v>1</v>
      </c>
      <c r="B4" s="45" t="s">
        <v>43</v>
      </c>
      <c r="C4" s="46" t="s">
        <v>44</v>
      </c>
      <c r="D4" s="47" t="s">
        <v>45</v>
      </c>
      <c r="E4" s="48" t="s">
        <v>46</v>
      </c>
      <c r="F4" s="48">
        <v>3</v>
      </c>
      <c r="G4" s="49"/>
      <c r="H4" s="50">
        <f>F4*G4</f>
        <v>0</v>
      </c>
      <c r="I4" s="51" t="s">
        <v>47</v>
      </c>
    </row>
    <row r="5" spans="1:9" s="44" customFormat="1" ht="60" customHeight="1" x14ac:dyDescent="0.4">
      <c r="A5" s="41">
        <v>2</v>
      </c>
      <c r="B5" s="45" t="s">
        <v>43</v>
      </c>
      <c r="C5" s="46" t="s">
        <v>48</v>
      </c>
      <c r="D5" s="47" t="s">
        <v>49</v>
      </c>
      <c r="E5" s="48" t="s">
        <v>50</v>
      </c>
      <c r="F5" s="48" t="s">
        <v>51</v>
      </c>
      <c r="G5" s="49"/>
      <c r="H5" s="50">
        <f t="shared" ref="H5:H52" si="0">F5*G5</f>
        <v>0</v>
      </c>
      <c r="I5" s="51" t="s">
        <v>47</v>
      </c>
    </row>
    <row r="6" spans="1:9" s="44" customFormat="1" ht="60" customHeight="1" x14ac:dyDescent="0.4">
      <c r="A6" s="41">
        <v>3</v>
      </c>
      <c r="B6" s="45" t="s">
        <v>43</v>
      </c>
      <c r="C6" s="46" t="s">
        <v>48</v>
      </c>
      <c r="D6" s="52" t="s">
        <v>52</v>
      </c>
      <c r="E6" s="48" t="s">
        <v>50</v>
      </c>
      <c r="F6" s="48" t="s">
        <v>53</v>
      </c>
      <c r="G6" s="49"/>
      <c r="H6" s="50">
        <f t="shared" si="0"/>
        <v>0</v>
      </c>
      <c r="I6" s="51" t="s">
        <v>54</v>
      </c>
    </row>
    <row r="7" spans="1:9" s="44" customFormat="1" ht="60" customHeight="1" x14ac:dyDescent="0.4">
      <c r="A7" s="41">
        <v>4</v>
      </c>
      <c r="B7" s="45" t="s">
        <v>43</v>
      </c>
      <c r="C7" s="46" t="s">
        <v>55</v>
      </c>
      <c r="D7" s="52" t="s">
        <v>56</v>
      </c>
      <c r="E7" s="48" t="s">
        <v>46</v>
      </c>
      <c r="F7" s="48" t="s">
        <v>53</v>
      </c>
      <c r="G7" s="49"/>
      <c r="H7" s="50">
        <f t="shared" si="0"/>
        <v>0</v>
      </c>
      <c r="I7" s="51" t="s">
        <v>54</v>
      </c>
    </row>
    <row r="8" spans="1:9" s="44" customFormat="1" ht="60" customHeight="1" x14ac:dyDescent="0.4">
      <c r="A8" s="41">
        <v>5</v>
      </c>
      <c r="B8" s="45" t="s">
        <v>43</v>
      </c>
      <c r="C8" s="46" t="s">
        <v>57</v>
      </c>
      <c r="D8" s="52" t="s">
        <v>58</v>
      </c>
      <c r="E8" s="48" t="s">
        <v>59</v>
      </c>
      <c r="F8" s="48" t="s">
        <v>51</v>
      </c>
      <c r="G8" s="49"/>
      <c r="H8" s="50">
        <f t="shared" si="0"/>
        <v>0</v>
      </c>
      <c r="I8" s="51" t="s">
        <v>60</v>
      </c>
    </row>
    <row r="9" spans="1:9" s="44" customFormat="1" ht="60" customHeight="1" x14ac:dyDescent="0.4">
      <c r="A9" s="41">
        <v>6</v>
      </c>
      <c r="B9" s="45" t="s">
        <v>43</v>
      </c>
      <c r="C9" s="46" t="s">
        <v>57</v>
      </c>
      <c r="D9" s="52" t="s">
        <v>61</v>
      </c>
      <c r="E9" s="48" t="s">
        <v>59</v>
      </c>
      <c r="F9" s="48" t="s">
        <v>51</v>
      </c>
      <c r="G9" s="49"/>
      <c r="H9" s="50">
        <f t="shared" si="0"/>
        <v>0</v>
      </c>
      <c r="I9" s="51" t="s">
        <v>62</v>
      </c>
    </row>
    <row r="10" spans="1:9" s="44" customFormat="1" ht="60" customHeight="1" x14ac:dyDescent="0.4">
      <c r="A10" s="41">
        <v>7</v>
      </c>
      <c r="B10" s="45" t="s">
        <v>43</v>
      </c>
      <c r="C10" s="46" t="s">
        <v>57</v>
      </c>
      <c r="D10" s="52" t="s">
        <v>63</v>
      </c>
      <c r="E10" s="48" t="s">
        <v>59</v>
      </c>
      <c r="F10" s="48" t="s">
        <v>51</v>
      </c>
      <c r="G10" s="49"/>
      <c r="H10" s="50">
        <f t="shared" si="0"/>
        <v>0</v>
      </c>
      <c r="I10" s="51" t="s">
        <v>62</v>
      </c>
    </row>
    <row r="11" spans="1:9" s="44" customFormat="1" ht="60" customHeight="1" x14ac:dyDescent="0.4">
      <c r="A11" s="41">
        <v>8</v>
      </c>
      <c r="B11" s="45" t="s">
        <v>43</v>
      </c>
      <c r="C11" s="46" t="s">
        <v>64</v>
      </c>
      <c r="D11" s="52" t="s">
        <v>65</v>
      </c>
      <c r="E11" s="48" t="s">
        <v>59</v>
      </c>
      <c r="F11" s="48" t="s">
        <v>51</v>
      </c>
      <c r="G11" s="49"/>
      <c r="H11" s="50">
        <f t="shared" si="0"/>
        <v>0</v>
      </c>
      <c r="I11" s="51" t="s">
        <v>62</v>
      </c>
    </row>
    <row r="12" spans="1:9" s="44" customFormat="1" ht="60" customHeight="1" x14ac:dyDescent="0.4">
      <c r="A12" s="41">
        <v>9</v>
      </c>
      <c r="B12" s="45" t="s">
        <v>43</v>
      </c>
      <c r="C12" s="46" t="s">
        <v>66</v>
      </c>
      <c r="D12" s="52" t="s">
        <v>67</v>
      </c>
      <c r="E12" s="48" t="s">
        <v>46</v>
      </c>
      <c r="F12" s="48" t="s">
        <v>51</v>
      </c>
      <c r="G12" s="49"/>
      <c r="H12" s="50">
        <f t="shared" si="0"/>
        <v>0</v>
      </c>
      <c r="I12" s="51" t="s">
        <v>62</v>
      </c>
    </row>
    <row r="13" spans="1:9" s="44" customFormat="1" ht="60" customHeight="1" x14ac:dyDescent="0.4">
      <c r="A13" s="41">
        <v>10</v>
      </c>
      <c r="B13" s="45" t="s">
        <v>68</v>
      </c>
      <c r="C13" s="46" t="s">
        <v>69</v>
      </c>
      <c r="D13" s="52" t="s">
        <v>70</v>
      </c>
      <c r="E13" s="48" t="s">
        <v>46</v>
      </c>
      <c r="F13" s="48">
        <v>3</v>
      </c>
      <c r="G13" s="49"/>
      <c r="H13" s="50">
        <f t="shared" si="0"/>
        <v>0</v>
      </c>
      <c r="I13" s="51">
        <v>0</v>
      </c>
    </row>
    <row r="14" spans="1:9" s="44" customFormat="1" ht="60" customHeight="1" x14ac:dyDescent="0.4">
      <c r="A14" s="41">
        <v>11</v>
      </c>
      <c r="B14" s="45" t="s">
        <v>71</v>
      </c>
      <c r="C14" s="46" t="s">
        <v>72</v>
      </c>
      <c r="D14" s="52" t="s">
        <v>73</v>
      </c>
      <c r="E14" s="48" t="s">
        <v>46</v>
      </c>
      <c r="F14" s="48">
        <v>1</v>
      </c>
      <c r="G14" s="49"/>
      <c r="H14" s="50">
        <f t="shared" si="0"/>
        <v>0</v>
      </c>
      <c r="I14" s="51" t="s">
        <v>74</v>
      </c>
    </row>
    <row r="15" spans="1:9" s="44" customFormat="1" ht="60" customHeight="1" x14ac:dyDescent="0.4">
      <c r="A15" s="41">
        <v>12</v>
      </c>
      <c r="B15" s="45" t="s">
        <v>71</v>
      </c>
      <c r="C15" s="46" t="s">
        <v>75</v>
      </c>
      <c r="D15" s="52" t="s">
        <v>76</v>
      </c>
      <c r="E15" s="48" t="s">
        <v>77</v>
      </c>
      <c r="F15" s="48">
        <v>12</v>
      </c>
      <c r="G15" s="49"/>
      <c r="H15" s="50">
        <f t="shared" si="0"/>
        <v>0</v>
      </c>
      <c r="I15" s="51" t="s">
        <v>78</v>
      </c>
    </row>
    <row r="16" spans="1:9" s="44" customFormat="1" ht="60" customHeight="1" x14ac:dyDescent="0.4">
      <c r="A16" s="41">
        <v>13</v>
      </c>
      <c r="B16" s="45" t="s">
        <v>71</v>
      </c>
      <c r="C16" s="46" t="s">
        <v>79</v>
      </c>
      <c r="D16" s="52" t="s">
        <v>80</v>
      </c>
      <c r="E16" s="48" t="s">
        <v>77</v>
      </c>
      <c r="F16" s="48">
        <v>1</v>
      </c>
      <c r="G16" s="49"/>
      <c r="H16" s="50">
        <f t="shared" si="0"/>
        <v>0</v>
      </c>
      <c r="I16" s="51" t="s">
        <v>81</v>
      </c>
    </row>
    <row r="17" spans="1:9" s="44" customFormat="1" ht="60" customHeight="1" x14ac:dyDescent="0.4">
      <c r="A17" s="41">
        <v>14</v>
      </c>
      <c r="B17" s="45" t="s">
        <v>82</v>
      </c>
      <c r="C17" s="46" t="s">
        <v>83</v>
      </c>
      <c r="D17" s="52" t="s">
        <v>84</v>
      </c>
      <c r="E17" s="48" t="s">
        <v>85</v>
      </c>
      <c r="F17" s="48">
        <v>32</v>
      </c>
      <c r="G17" s="49"/>
      <c r="H17" s="50">
        <f t="shared" si="0"/>
        <v>0</v>
      </c>
      <c r="I17" s="51">
        <v>0</v>
      </c>
    </row>
    <row r="18" spans="1:9" s="44" customFormat="1" ht="60" customHeight="1" x14ac:dyDescent="0.4">
      <c r="A18" s="41">
        <v>15</v>
      </c>
      <c r="B18" s="45" t="s">
        <v>86</v>
      </c>
      <c r="C18" s="46" t="s">
        <v>87</v>
      </c>
      <c r="D18" s="52" t="s">
        <v>88</v>
      </c>
      <c r="E18" s="48" t="s">
        <v>77</v>
      </c>
      <c r="F18" s="48">
        <v>2</v>
      </c>
      <c r="G18" s="49"/>
      <c r="H18" s="50">
        <f t="shared" si="0"/>
        <v>0</v>
      </c>
      <c r="I18" s="51" t="s">
        <v>89</v>
      </c>
    </row>
    <row r="19" spans="1:9" s="44" customFormat="1" ht="60" customHeight="1" x14ac:dyDescent="0.4">
      <c r="A19" s="41">
        <v>16</v>
      </c>
      <c r="B19" s="45" t="s">
        <v>86</v>
      </c>
      <c r="C19" s="46" t="s">
        <v>90</v>
      </c>
      <c r="D19" s="52" t="s">
        <v>91</v>
      </c>
      <c r="E19" s="48" t="s">
        <v>77</v>
      </c>
      <c r="F19" s="48">
        <v>10</v>
      </c>
      <c r="G19" s="49"/>
      <c r="H19" s="50">
        <f t="shared" si="0"/>
        <v>0</v>
      </c>
      <c r="I19" s="51" t="s">
        <v>92</v>
      </c>
    </row>
    <row r="20" spans="1:9" s="44" customFormat="1" ht="60" customHeight="1" x14ac:dyDescent="0.4">
      <c r="A20" s="41">
        <v>17</v>
      </c>
      <c r="B20" s="45" t="s">
        <v>86</v>
      </c>
      <c r="C20" s="46" t="s">
        <v>93</v>
      </c>
      <c r="D20" s="52" t="s">
        <v>94</v>
      </c>
      <c r="E20" s="48" t="s">
        <v>85</v>
      </c>
      <c r="F20" s="48">
        <v>1</v>
      </c>
      <c r="G20" s="49"/>
      <c r="H20" s="50">
        <f t="shared" si="0"/>
        <v>0</v>
      </c>
      <c r="I20" s="51" t="s">
        <v>95</v>
      </c>
    </row>
    <row r="21" spans="1:9" s="44" customFormat="1" ht="60" customHeight="1" x14ac:dyDescent="0.4">
      <c r="A21" s="41">
        <v>18</v>
      </c>
      <c r="B21" s="45" t="s">
        <v>86</v>
      </c>
      <c r="C21" s="46" t="s">
        <v>96</v>
      </c>
      <c r="D21" s="52" t="s">
        <v>97</v>
      </c>
      <c r="E21" s="48" t="s">
        <v>46</v>
      </c>
      <c r="F21" s="48">
        <v>2</v>
      </c>
      <c r="G21" s="49"/>
      <c r="H21" s="50">
        <f t="shared" si="0"/>
        <v>0</v>
      </c>
      <c r="I21" s="51" t="s">
        <v>98</v>
      </c>
    </row>
    <row r="22" spans="1:9" s="44" customFormat="1" ht="60" customHeight="1" x14ac:dyDescent="0.4">
      <c r="A22" s="41">
        <v>19</v>
      </c>
      <c r="B22" s="45" t="s">
        <v>86</v>
      </c>
      <c r="C22" s="46" t="s">
        <v>96</v>
      </c>
      <c r="D22" s="52" t="s">
        <v>99</v>
      </c>
      <c r="E22" s="48" t="s">
        <v>46</v>
      </c>
      <c r="F22" s="48">
        <v>2</v>
      </c>
      <c r="G22" s="49"/>
      <c r="H22" s="50">
        <f t="shared" si="0"/>
        <v>0</v>
      </c>
      <c r="I22" s="51" t="s">
        <v>100</v>
      </c>
    </row>
    <row r="23" spans="1:9" s="44" customFormat="1" ht="60" customHeight="1" x14ac:dyDescent="0.4">
      <c r="A23" s="41">
        <v>20</v>
      </c>
      <c r="B23" s="45" t="s">
        <v>86</v>
      </c>
      <c r="C23" s="46" t="s">
        <v>96</v>
      </c>
      <c r="D23" s="52" t="s">
        <v>101</v>
      </c>
      <c r="E23" s="48" t="s">
        <v>46</v>
      </c>
      <c r="F23" s="48">
        <v>2</v>
      </c>
      <c r="G23" s="49"/>
      <c r="H23" s="50">
        <f t="shared" si="0"/>
        <v>0</v>
      </c>
      <c r="I23" s="51" t="s">
        <v>100</v>
      </c>
    </row>
    <row r="24" spans="1:9" s="44" customFormat="1" ht="60" customHeight="1" x14ac:dyDescent="0.4">
      <c r="A24" s="41">
        <v>21</v>
      </c>
      <c r="B24" s="45" t="s">
        <v>86</v>
      </c>
      <c r="C24" s="46" t="s">
        <v>102</v>
      </c>
      <c r="D24" s="52" t="s">
        <v>103</v>
      </c>
      <c r="E24" s="48" t="s">
        <v>46</v>
      </c>
      <c r="F24" s="48">
        <v>2</v>
      </c>
      <c r="G24" s="49"/>
      <c r="H24" s="50">
        <f t="shared" si="0"/>
        <v>0</v>
      </c>
      <c r="I24" s="51" t="s">
        <v>104</v>
      </c>
    </row>
    <row r="25" spans="1:9" s="44" customFormat="1" ht="60" customHeight="1" x14ac:dyDescent="0.4">
      <c r="A25" s="41">
        <v>22</v>
      </c>
      <c r="B25" s="45" t="s">
        <v>86</v>
      </c>
      <c r="C25" s="46" t="s">
        <v>102</v>
      </c>
      <c r="D25" s="52" t="s">
        <v>105</v>
      </c>
      <c r="E25" s="48" t="s">
        <v>46</v>
      </c>
      <c r="F25" s="48">
        <v>2</v>
      </c>
      <c r="G25" s="49"/>
      <c r="H25" s="50">
        <f t="shared" si="0"/>
        <v>0</v>
      </c>
      <c r="I25" s="51" t="s">
        <v>104</v>
      </c>
    </row>
    <row r="26" spans="1:9" s="44" customFormat="1" ht="60" customHeight="1" x14ac:dyDescent="0.4">
      <c r="A26" s="41">
        <v>23</v>
      </c>
      <c r="B26" s="45" t="s">
        <v>86</v>
      </c>
      <c r="C26" s="46" t="s">
        <v>106</v>
      </c>
      <c r="D26" s="52" t="s">
        <v>107</v>
      </c>
      <c r="E26" s="48" t="s">
        <v>46</v>
      </c>
      <c r="F26" s="48">
        <v>1</v>
      </c>
      <c r="G26" s="49"/>
      <c r="H26" s="50">
        <f t="shared" si="0"/>
        <v>0</v>
      </c>
      <c r="I26" s="51" t="s">
        <v>108</v>
      </c>
    </row>
    <row r="27" spans="1:9" s="44" customFormat="1" ht="60" customHeight="1" x14ac:dyDescent="0.4">
      <c r="A27" s="41">
        <v>24</v>
      </c>
      <c r="B27" s="45" t="s">
        <v>109</v>
      </c>
      <c r="C27" s="46" t="s">
        <v>110</v>
      </c>
      <c r="D27" s="52" t="s">
        <v>111</v>
      </c>
      <c r="E27" s="48" t="s">
        <v>46</v>
      </c>
      <c r="F27" s="48">
        <v>2</v>
      </c>
      <c r="G27" s="49"/>
      <c r="H27" s="50">
        <f t="shared" si="0"/>
        <v>0</v>
      </c>
      <c r="I27" s="51"/>
    </row>
    <row r="28" spans="1:9" s="44" customFormat="1" ht="60" customHeight="1" x14ac:dyDescent="0.4">
      <c r="A28" s="41">
        <v>25</v>
      </c>
      <c r="B28" s="45" t="s">
        <v>109</v>
      </c>
      <c r="C28" s="46" t="s">
        <v>110</v>
      </c>
      <c r="D28" s="52" t="s">
        <v>112</v>
      </c>
      <c r="E28" s="48" t="s">
        <v>46</v>
      </c>
      <c r="F28" s="48">
        <v>2</v>
      </c>
      <c r="G28" s="49"/>
      <c r="H28" s="50">
        <f t="shared" si="0"/>
        <v>0</v>
      </c>
      <c r="I28" s="51">
        <v>0</v>
      </c>
    </row>
    <row r="29" spans="1:9" s="44" customFormat="1" ht="60" customHeight="1" x14ac:dyDescent="0.4">
      <c r="A29" s="41">
        <v>26</v>
      </c>
      <c r="B29" s="45" t="s">
        <v>113</v>
      </c>
      <c r="C29" s="46" t="s">
        <v>114</v>
      </c>
      <c r="D29" s="52" t="s">
        <v>115</v>
      </c>
      <c r="E29" s="48" t="s">
        <v>116</v>
      </c>
      <c r="F29" s="48">
        <v>5</v>
      </c>
      <c r="G29" s="49"/>
      <c r="H29" s="50">
        <f t="shared" si="0"/>
        <v>0</v>
      </c>
      <c r="I29" s="51">
        <v>0</v>
      </c>
    </row>
    <row r="30" spans="1:9" s="44" customFormat="1" ht="60" customHeight="1" x14ac:dyDescent="0.4">
      <c r="A30" s="41">
        <v>27</v>
      </c>
      <c r="B30" s="45" t="s">
        <v>113</v>
      </c>
      <c r="C30" s="46" t="s">
        <v>114</v>
      </c>
      <c r="D30" s="52" t="s">
        <v>117</v>
      </c>
      <c r="E30" s="48" t="s">
        <v>116</v>
      </c>
      <c r="F30" s="48">
        <v>2</v>
      </c>
      <c r="G30" s="49"/>
      <c r="H30" s="50">
        <f t="shared" si="0"/>
        <v>0</v>
      </c>
      <c r="I30" s="51">
        <v>0</v>
      </c>
    </row>
    <row r="31" spans="1:9" s="44" customFormat="1" ht="60" customHeight="1" x14ac:dyDescent="0.4">
      <c r="A31" s="41">
        <v>28</v>
      </c>
      <c r="B31" s="45" t="s">
        <v>113</v>
      </c>
      <c r="C31" s="46" t="s">
        <v>114</v>
      </c>
      <c r="D31" s="52" t="s">
        <v>118</v>
      </c>
      <c r="E31" s="48" t="s">
        <v>116</v>
      </c>
      <c r="F31" s="48">
        <v>4</v>
      </c>
      <c r="G31" s="49"/>
      <c r="H31" s="50">
        <f t="shared" si="0"/>
        <v>0</v>
      </c>
      <c r="I31" s="51">
        <v>0</v>
      </c>
    </row>
    <row r="32" spans="1:9" s="44" customFormat="1" ht="60" customHeight="1" x14ac:dyDescent="0.4">
      <c r="A32" s="41">
        <v>29</v>
      </c>
      <c r="B32" s="45" t="s">
        <v>113</v>
      </c>
      <c r="C32" s="46" t="s">
        <v>114</v>
      </c>
      <c r="D32" s="52" t="s">
        <v>119</v>
      </c>
      <c r="E32" s="48" t="s">
        <v>116</v>
      </c>
      <c r="F32" s="48">
        <v>5</v>
      </c>
      <c r="G32" s="49"/>
      <c r="H32" s="50">
        <f t="shared" si="0"/>
        <v>0</v>
      </c>
      <c r="I32" s="51">
        <v>0</v>
      </c>
    </row>
    <row r="33" spans="1:9" s="44" customFormat="1" ht="60" customHeight="1" x14ac:dyDescent="0.4">
      <c r="A33" s="41">
        <v>30</v>
      </c>
      <c r="B33" s="45" t="s">
        <v>113</v>
      </c>
      <c r="C33" s="46" t="s">
        <v>114</v>
      </c>
      <c r="D33" s="52" t="s">
        <v>120</v>
      </c>
      <c r="E33" s="48" t="s">
        <v>116</v>
      </c>
      <c r="F33" s="48">
        <v>5</v>
      </c>
      <c r="G33" s="49"/>
      <c r="H33" s="50">
        <f t="shared" si="0"/>
        <v>0</v>
      </c>
      <c r="I33" s="51">
        <v>0</v>
      </c>
    </row>
    <row r="34" spans="1:9" s="44" customFormat="1" ht="60" customHeight="1" x14ac:dyDescent="0.4">
      <c r="A34" s="41">
        <v>31</v>
      </c>
      <c r="B34" s="45" t="s">
        <v>113</v>
      </c>
      <c r="C34" s="46" t="s">
        <v>114</v>
      </c>
      <c r="D34" s="52" t="s">
        <v>121</v>
      </c>
      <c r="E34" s="48" t="s">
        <v>116</v>
      </c>
      <c r="F34" s="48">
        <v>2</v>
      </c>
      <c r="G34" s="49"/>
      <c r="H34" s="50">
        <f t="shared" si="0"/>
        <v>0</v>
      </c>
      <c r="I34" s="51">
        <v>0</v>
      </c>
    </row>
    <row r="35" spans="1:9" s="44" customFormat="1" ht="60" customHeight="1" x14ac:dyDescent="0.4">
      <c r="A35" s="41">
        <v>32</v>
      </c>
      <c r="B35" s="45" t="s">
        <v>122</v>
      </c>
      <c r="C35" s="46" t="s">
        <v>123</v>
      </c>
      <c r="D35" s="52" t="s">
        <v>124</v>
      </c>
      <c r="E35" s="48" t="s">
        <v>59</v>
      </c>
      <c r="F35" s="48">
        <v>1</v>
      </c>
      <c r="G35" s="49"/>
      <c r="H35" s="50">
        <f t="shared" si="0"/>
        <v>0</v>
      </c>
      <c r="I35" s="51">
        <v>0</v>
      </c>
    </row>
    <row r="36" spans="1:9" s="44" customFormat="1" ht="60" customHeight="1" x14ac:dyDescent="0.4">
      <c r="A36" s="41">
        <v>33</v>
      </c>
      <c r="B36" s="45" t="s">
        <v>125</v>
      </c>
      <c r="C36" s="46" t="s">
        <v>126</v>
      </c>
      <c r="D36" s="52" t="s">
        <v>127</v>
      </c>
      <c r="E36" s="48" t="s">
        <v>46</v>
      </c>
      <c r="F36" s="48" t="s">
        <v>128</v>
      </c>
      <c r="G36" s="49"/>
      <c r="H36" s="50">
        <f t="shared" si="0"/>
        <v>0</v>
      </c>
      <c r="I36" s="51" t="s">
        <v>129</v>
      </c>
    </row>
    <row r="37" spans="1:9" s="44" customFormat="1" ht="60" customHeight="1" x14ac:dyDescent="0.4">
      <c r="A37" s="41">
        <v>34</v>
      </c>
      <c r="B37" s="45" t="s">
        <v>125</v>
      </c>
      <c r="C37" s="46" t="s">
        <v>126</v>
      </c>
      <c r="D37" s="52" t="s">
        <v>130</v>
      </c>
      <c r="E37" s="48" t="s">
        <v>46</v>
      </c>
      <c r="F37" s="48" t="s">
        <v>131</v>
      </c>
      <c r="G37" s="49"/>
      <c r="H37" s="50">
        <f t="shared" si="0"/>
        <v>0</v>
      </c>
      <c r="I37" s="51" t="s">
        <v>129</v>
      </c>
    </row>
    <row r="38" spans="1:9" s="44" customFormat="1" ht="60" customHeight="1" x14ac:dyDescent="0.4">
      <c r="A38" s="41">
        <v>35</v>
      </c>
      <c r="B38" s="45" t="s">
        <v>125</v>
      </c>
      <c r="C38" s="46" t="s">
        <v>132</v>
      </c>
      <c r="D38" s="52" t="s">
        <v>133</v>
      </c>
      <c r="E38" s="48" t="s">
        <v>46</v>
      </c>
      <c r="F38" s="48" t="s">
        <v>53</v>
      </c>
      <c r="G38" s="49"/>
      <c r="H38" s="50">
        <f t="shared" si="0"/>
        <v>0</v>
      </c>
      <c r="I38" s="51" t="s">
        <v>134</v>
      </c>
    </row>
    <row r="39" spans="1:9" s="44" customFormat="1" ht="60" customHeight="1" x14ac:dyDescent="0.4">
      <c r="A39" s="41">
        <v>36</v>
      </c>
      <c r="B39" s="45" t="s">
        <v>125</v>
      </c>
      <c r="C39" s="46" t="s">
        <v>135</v>
      </c>
      <c r="D39" s="52" t="s">
        <v>136</v>
      </c>
      <c r="E39" s="48" t="s">
        <v>46</v>
      </c>
      <c r="F39" s="48" t="s">
        <v>137</v>
      </c>
      <c r="G39" s="49"/>
      <c r="H39" s="50">
        <f t="shared" si="0"/>
        <v>0</v>
      </c>
      <c r="I39" s="51" t="s">
        <v>138</v>
      </c>
    </row>
    <row r="40" spans="1:9" s="44" customFormat="1" ht="60" customHeight="1" x14ac:dyDescent="0.4">
      <c r="A40" s="41">
        <v>37</v>
      </c>
      <c r="B40" s="45" t="s">
        <v>125</v>
      </c>
      <c r="C40" s="46" t="s">
        <v>139</v>
      </c>
      <c r="D40" s="52" t="s">
        <v>140</v>
      </c>
      <c r="E40" s="48" t="s">
        <v>46</v>
      </c>
      <c r="F40" s="48" t="s">
        <v>141</v>
      </c>
      <c r="G40" s="49"/>
      <c r="H40" s="50">
        <f t="shared" si="0"/>
        <v>0</v>
      </c>
      <c r="I40" s="51" t="s">
        <v>142</v>
      </c>
    </row>
    <row r="41" spans="1:9" s="44" customFormat="1" ht="60" customHeight="1" x14ac:dyDescent="0.4">
      <c r="A41" s="41">
        <v>38</v>
      </c>
      <c r="B41" s="45" t="s">
        <v>143</v>
      </c>
      <c r="C41" s="46" t="s">
        <v>144</v>
      </c>
      <c r="D41" s="52" t="s">
        <v>145</v>
      </c>
      <c r="E41" s="48" t="s">
        <v>46</v>
      </c>
      <c r="F41" s="48" t="s">
        <v>146</v>
      </c>
      <c r="G41" s="49"/>
      <c r="H41" s="50">
        <f t="shared" si="0"/>
        <v>0</v>
      </c>
      <c r="I41" s="51" t="s">
        <v>147</v>
      </c>
    </row>
    <row r="42" spans="1:9" s="44" customFormat="1" ht="60" customHeight="1" x14ac:dyDescent="0.4">
      <c r="A42" s="41">
        <v>39</v>
      </c>
      <c r="B42" s="45" t="s">
        <v>143</v>
      </c>
      <c r="C42" s="46" t="s">
        <v>148</v>
      </c>
      <c r="D42" s="52" t="s">
        <v>149</v>
      </c>
      <c r="E42" s="48" t="s">
        <v>150</v>
      </c>
      <c r="F42" s="48" t="s">
        <v>53</v>
      </c>
      <c r="G42" s="49"/>
      <c r="H42" s="50">
        <f t="shared" si="0"/>
        <v>0</v>
      </c>
      <c r="I42" s="51" t="s">
        <v>129</v>
      </c>
    </row>
    <row r="43" spans="1:9" s="44" customFormat="1" ht="60" customHeight="1" x14ac:dyDescent="0.4">
      <c r="A43" s="41">
        <v>40</v>
      </c>
      <c r="B43" s="45" t="s">
        <v>143</v>
      </c>
      <c r="C43" s="46" t="s">
        <v>148</v>
      </c>
      <c r="D43" s="52" t="s">
        <v>151</v>
      </c>
      <c r="E43" s="48" t="s">
        <v>150</v>
      </c>
      <c r="F43" s="48" t="s">
        <v>152</v>
      </c>
      <c r="G43" s="49"/>
      <c r="H43" s="50">
        <f t="shared" si="0"/>
        <v>0</v>
      </c>
      <c r="I43" s="51" t="s">
        <v>129</v>
      </c>
    </row>
    <row r="44" spans="1:9" s="44" customFormat="1" ht="60" customHeight="1" x14ac:dyDescent="0.4">
      <c r="A44" s="41">
        <v>41</v>
      </c>
      <c r="B44" s="45" t="s">
        <v>143</v>
      </c>
      <c r="C44" s="46" t="s">
        <v>153</v>
      </c>
      <c r="D44" s="52" t="s">
        <v>154</v>
      </c>
      <c r="E44" s="48" t="s">
        <v>46</v>
      </c>
      <c r="F44" s="48" t="s">
        <v>152</v>
      </c>
      <c r="G44" s="49"/>
      <c r="H44" s="50">
        <f t="shared" si="0"/>
        <v>0</v>
      </c>
      <c r="I44" s="51" t="s">
        <v>129</v>
      </c>
    </row>
    <row r="45" spans="1:9" s="44" customFormat="1" ht="60" customHeight="1" x14ac:dyDescent="0.4">
      <c r="A45" s="41">
        <v>42</v>
      </c>
      <c r="B45" s="45" t="s">
        <v>143</v>
      </c>
      <c r="C45" s="46" t="s">
        <v>155</v>
      </c>
      <c r="D45" s="52" t="s">
        <v>156</v>
      </c>
      <c r="E45" s="48" t="s">
        <v>46</v>
      </c>
      <c r="F45" s="48" t="s">
        <v>157</v>
      </c>
      <c r="G45" s="49"/>
      <c r="H45" s="50">
        <f t="shared" si="0"/>
        <v>0</v>
      </c>
      <c r="I45" s="51" t="s">
        <v>158</v>
      </c>
    </row>
    <row r="46" spans="1:9" s="44" customFormat="1" ht="60" customHeight="1" x14ac:dyDescent="0.4">
      <c r="A46" s="41">
        <v>43</v>
      </c>
      <c r="B46" s="45" t="s">
        <v>143</v>
      </c>
      <c r="C46" s="46" t="s">
        <v>155</v>
      </c>
      <c r="D46" s="52" t="s">
        <v>159</v>
      </c>
      <c r="E46" s="48" t="s">
        <v>46</v>
      </c>
      <c r="F46" s="48" t="s">
        <v>157</v>
      </c>
      <c r="G46" s="49"/>
      <c r="H46" s="50">
        <f t="shared" si="0"/>
        <v>0</v>
      </c>
      <c r="I46" s="51" t="s">
        <v>160</v>
      </c>
    </row>
    <row r="47" spans="1:9" s="44" customFormat="1" ht="60" customHeight="1" x14ac:dyDescent="0.4">
      <c r="A47" s="41">
        <v>44</v>
      </c>
      <c r="B47" s="45" t="s">
        <v>143</v>
      </c>
      <c r="C47" s="46" t="s">
        <v>161</v>
      </c>
      <c r="D47" s="52" t="s">
        <v>162</v>
      </c>
      <c r="E47" s="48" t="s">
        <v>46</v>
      </c>
      <c r="F47" s="48" t="s">
        <v>51</v>
      </c>
      <c r="G47" s="49"/>
      <c r="H47" s="50">
        <f t="shared" si="0"/>
        <v>0</v>
      </c>
      <c r="I47" s="51" t="s">
        <v>163</v>
      </c>
    </row>
    <row r="48" spans="1:9" s="44" customFormat="1" ht="60" customHeight="1" x14ac:dyDescent="0.4">
      <c r="A48" s="41">
        <v>45</v>
      </c>
      <c r="B48" s="45" t="s">
        <v>143</v>
      </c>
      <c r="C48" s="46" t="s">
        <v>161</v>
      </c>
      <c r="D48" s="52" t="s">
        <v>164</v>
      </c>
      <c r="E48" s="48" t="s">
        <v>46</v>
      </c>
      <c r="F48" s="48" t="s">
        <v>128</v>
      </c>
      <c r="G48" s="49"/>
      <c r="H48" s="50">
        <f t="shared" si="0"/>
        <v>0</v>
      </c>
      <c r="I48" s="51" t="s">
        <v>163</v>
      </c>
    </row>
    <row r="49" spans="1:9" s="44" customFormat="1" ht="60" customHeight="1" x14ac:dyDescent="0.4">
      <c r="A49" s="41">
        <v>46</v>
      </c>
      <c r="B49" s="45" t="s">
        <v>143</v>
      </c>
      <c r="C49" s="46" t="s">
        <v>161</v>
      </c>
      <c r="D49" s="52" t="s">
        <v>165</v>
      </c>
      <c r="E49" s="48" t="s">
        <v>46</v>
      </c>
      <c r="F49" s="48" t="s">
        <v>141</v>
      </c>
      <c r="G49" s="49"/>
      <c r="H49" s="50">
        <f t="shared" si="0"/>
        <v>0</v>
      </c>
      <c r="I49" s="51" t="s">
        <v>138</v>
      </c>
    </row>
    <row r="50" spans="1:9" s="44" customFormat="1" ht="60" customHeight="1" x14ac:dyDescent="0.4">
      <c r="A50" s="41">
        <v>47</v>
      </c>
      <c r="B50" s="45" t="s">
        <v>143</v>
      </c>
      <c r="C50" s="46" t="s">
        <v>166</v>
      </c>
      <c r="D50" s="52" t="s">
        <v>167</v>
      </c>
      <c r="E50" s="48" t="s">
        <v>46</v>
      </c>
      <c r="F50" s="48" t="s">
        <v>168</v>
      </c>
      <c r="G50" s="49"/>
      <c r="H50" s="50">
        <f t="shared" si="0"/>
        <v>0</v>
      </c>
      <c r="I50" s="51" t="s">
        <v>169</v>
      </c>
    </row>
    <row r="51" spans="1:9" s="44" customFormat="1" ht="60" customHeight="1" x14ac:dyDescent="0.4">
      <c r="A51" s="41">
        <v>48</v>
      </c>
      <c r="B51" s="45" t="s">
        <v>143</v>
      </c>
      <c r="C51" s="46" t="s">
        <v>166</v>
      </c>
      <c r="D51" s="52" t="s">
        <v>170</v>
      </c>
      <c r="E51" s="48" t="s">
        <v>46</v>
      </c>
      <c r="F51" s="48" t="s">
        <v>168</v>
      </c>
      <c r="G51" s="49"/>
      <c r="H51" s="50">
        <f t="shared" si="0"/>
        <v>0</v>
      </c>
      <c r="I51" s="51" t="s">
        <v>169</v>
      </c>
    </row>
    <row r="52" spans="1:9" s="44" customFormat="1" ht="60" customHeight="1" x14ac:dyDescent="0.4">
      <c r="A52" s="41">
        <v>49</v>
      </c>
      <c r="B52" s="45" t="s">
        <v>143</v>
      </c>
      <c r="C52" s="46" t="s">
        <v>171</v>
      </c>
      <c r="D52" s="52" t="s">
        <v>172</v>
      </c>
      <c r="E52" s="48" t="s">
        <v>46</v>
      </c>
      <c r="F52" s="48" t="s">
        <v>173</v>
      </c>
      <c r="G52" s="49"/>
      <c r="H52" s="50">
        <f t="shared" si="0"/>
        <v>0</v>
      </c>
      <c r="I52" s="51" t="s">
        <v>174</v>
      </c>
    </row>
    <row r="53" spans="1:9" ht="60" customHeight="1" x14ac:dyDescent="0.15">
      <c r="A53" s="19"/>
      <c r="B53" s="53"/>
      <c r="C53" s="54"/>
      <c r="D53" s="55"/>
      <c r="E53" s="56"/>
      <c r="F53" s="57"/>
      <c r="G53" s="58" t="s">
        <v>175</v>
      </c>
      <c r="H53" s="59">
        <f>SUM(H4:H52)</f>
        <v>0</v>
      </c>
      <c r="I53" s="60"/>
    </row>
    <row r="54" spans="1:9" ht="35.25" customHeight="1" x14ac:dyDescent="0.2">
      <c r="G54" s="68"/>
      <c r="H54" s="69"/>
    </row>
  </sheetData>
  <mergeCells count="1">
    <mergeCell ref="A2:I2"/>
  </mergeCells>
  <phoneticPr fontId="4"/>
  <dataValidations count="1">
    <dataValidation imeMode="on" allowBlank="1" showInputMessage="1" showErrorMessage="1" sqref="H53" xr:uid="{3A11A592-F38B-4587-8C25-F002EE87B816}"/>
  </dataValidations>
  <pageMargins left="0.51181102362204722" right="0.51181102362204722" top="0.54" bottom="0" header="0.31496062992125984" footer="0.31496062992125984"/>
  <pageSetup paperSize="9" scale="59" fitToHeight="0" orientation="portrait" r:id="rId1"/>
  <rowBreaks count="2" manualBreakCount="2">
    <brk id="23" max="8" man="1"/>
    <brk id="4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BF49-7DF6-46E8-8979-1911B622D195}">
  <sheetPr>
    <tabColor theme="9" tint="0.59999389629810485"/>
    <pageSetUpPr fitToPage="1"/>
  </sheetPr>
  <dimension ref="A1:K30"/>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176</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177</v>
      </c>
      <c r="J4" s="7">
        <v>720</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178</v>
      </c>
      <c r="C16" s="16"/>
      <c r="D16" s="23" t="s">
        <v>22</v>
      </c>
      <c r="E16" s="18"/>
      <c r="F16" s="19"/>
      <c r="G16" s="20"/>
      <c r="H16" s="21"/>
      <c r="I16" s="21">
        <f>H16*G16</f>
        <v>0</v>
      </c>
      <c r="J16" s="22"/>
    </row>
    <row r="17" spans="2:10" ht="50.1" customHeight="1" x14ac:dyDescent="0.15">
      <c r="B17" s="15"/>
      <c r="C17" s="16"/>
      <c r="D17" s="23" t="s">
        <v>23</v>
      </c>
      <c r="E17" s="18"/>
      <c r="F17" s="19"/>
      <c r="G17" s="20"/>
      <c r="H17" s="21"/>
      <c r="I17" s="21"/>
      <c r="J17" s="22"/>
    </row>
    <row r="18" spans="2:10" ht="63" customHeight="1" x14ac:dyDescent="0.15">
      <c r="B18" s="15"/>
      <c r="C18" s="16"/>
      <c r="D18" s="23"/>
      <c r="E18" s="18"/>
      <c r="F18" s="19"/>
      <c r="G18" s="20"/>
      <c r="H18" s="21"/>
      <c r="I18" s="21"/>
      <c r="J18" s="22"/>
    </row>
    <row r="19" spans="2:10" ht="50.1" customHeight="1" x14ac:dyDescent="0.15">
      <c r="B19" s="15"/>
      <c r="C19" s="16"/>
      <c r="D19" s="24"/>
      <c r="E19" s="25"/>
      <c r="F19" s="19"/>
      <c r="G19" s="20"/>
      <c r="H19" s="21"/>
      <c r="I19" s="21"/>
      <c r="J19" s="22"/>
    </row>
    <row r="20" spans="2:10" ht="50.1" customHeight="1" x14ac:dyDescent="0.15">
      <c r="B20" s="15"/>
      <c r="C20" s="16"/>
      <c r="D20" s="15"/>
      <c r="E20" s="16"/>
      <c r="F20" s="19"/>
      <c r="G20" s="20"/>
      <c r="H20" s="21"/>
      <c r="I20" s="21"/>
      <c r="J20" s="22"/>
    </row>
    <row r="21" spans="2:10" ht="50.1" customHeight="1" x14ac:dyDescent="0.15">
      <c r="B21" s="15"/>
      <c r="C21" s="16"/>
      <c r="D21" s="15"/>
      <c r="E21" s="16"/>
      <c r="F21" s="19"/>
      <c r="G21" s="20"/>
      <c r="H21" s="21"/>
      <c r="I21" s="21"/>
      <c r="J21" s="22"/>
    </row>
    <row r="22" spans="2:10" ht="50.1" customHeight="1" x14ac:dyDescent="0.15">
      <c r="B22" s="15"/>
      <c r="C22" s="16"/>
      <c r="D22" s="15"/>
      <c r="E22" s="16"/>
      <c r="F22" s="19"/>
      <c r="G22" s="20"/>
      <c r="H22" s="21"/>
      <c r="I22" s="21"/>
      <c r="J22" s="22"/>
    </row>
    <row r="23" spans="2:10" ht="35.1" customHeight="1" x14ac:dyDescent="0.15">
      <c r="B23" s="26" t="s">
        <v>24</v>
      </c>
      <c r="C23" s="27"/>
      <c r="D23" s="27"/>
      <c r="E23" s="27"/>
      <c r="F23" s="27"/>
      <c r="G23" s="27"/>
      <c r="H23" s="28"/>
      <c r="I23" s="21">
        <f>SUM($I$16:$I$21)</f>
        <v>0</v>
      </c>
      <c r="J23" s="29"/>
    </row>
    <row r="24" spans="2:10" ht="35.1" customHeight="1" x14ac:dyDescent="0.15">
      <c r="B24" s="30" t="s">
        <v>25</v>
      </c>
      <c r="C24" s="31">
        <v>46112</v>
      </c>
      <c r="D24" s="31"/>
      <c r="E24" s="31"/>
      <c r="F24" s="32" t="s">
        <v>26</v>
      </c>
      <c r="G24" s="32"/>
      <c r="H24" s="33" t="s">
        <v>179</v>
      </c>
      <c r="I24" s="33"/>
      <c r="J24" s="33"/>
    </row>
    <row r="25" spans="2:10" ht="24.6" customHeight="1" x14ac:dyDescent="0.2">
      <c r="B25" s="34" t="s">
        <v>27</v>
      </c>
    </row>
    <row r="26" spans="2:10" ht="24.6" customHeight="1" x14ac:dyDescent="0.2">
      <c r="B26" s="34" t="s">
        <v>28</v>
      </c>
    </row>
    <row r="27" spans="2:10" ht="24.6" customHeight="1" x14ac:dyDescent="0.2">
      <c r="B27" s="35" t="s">
        <v>29</v>
      </c>
    </row>
    <row r="28" spans="2:10" ht="24.6" customHeight="1" x14ac:dyDescent="0.2">
      <c r="B28" s="35" t="s">
        <v>30</v>
      </c>
    </row>
    <row r="29" spans="2:10" ht="24.6" customHeight="1" x14ac:dyDescent="0.2">
      <c r="B29" s="34" t="s">
        <v>31</v>
      </c>
    </row>
    <row r="30" spans="2:10" ht="24.6" customHeight="1" x14ac:dyDescent="0.2">
      <c r="B30" s="34"/>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59C96-D951-4F8B-AA31-130F0A7935BE}">
  <sheetPr>
    <tabColor theme="9" tint="0.59999389629810485"/>
    <pageSetUpPr fitToPage="1"/>
  </sheetPr>
  <dimension ref="A1:I54"/>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2" customWidth="1"/>
    <col min="2" max="2" width="15.375" style="63" customWidth="1"/>
    <col min="3" max="3" width="24.5" style="64" customWidth="1"/>
    <col min="4" max="4" width="35.75" style="65" customWidth="1"/>
    <col min="5" max="5" width="5.25" style="66" customWidth="1"/>
    <col min="6" max="6" width="5.25" style="67" customWidth="1"/>
    <col min="7" max="7" width="9.875" style="38" customWidth="1"/>
    <col min="8" max="8" width="9.875" style="70" customWidth="1"/>
    <col min="9" max="9" width="32.25" style="70" customWidth="1"/>
    <col min="10" max="16384" width="9" style="61"/>
  </cols>
  <sheetData>
    <row r="1" spans="1:9" s="37" customFormat="1" ht="17.25" x14ac:dyDescent="0.4">
      <c r="A1" s="36"/>
      <c r="G1" s="38"/>
      <c r="H1" s="39"/>
      <c r="I1" s="39" t="s">
        <v>32</v>
      </c>
    </row>
    <row r="2" spans="1:9" s="37" customFormat="1" ht="23.25" customHeight="1" x14ac:dyDescent="0.4">
      <c r="A2" s="40" t="s">
        <v>33</v>
      </c>
      <c r="B2" s="40"/>
      <c r="C2" s="40"/>
      <c r="D2" s="40"/>
      <c r="E2" s="40"/>
      <c r="F2" s="40"/>
      <c r="G2" s="40"/>
      <c r="H2" s="40"/>
      <c r="I2" s="40"/>
    </row>
    <row r="3" spans="1:9" s="44" customFormat="1" ht="35.1" customHeight="1" x14ac:dyDescent="0.4">
      <c r="A3" s="41" t="s">
        <v>34</v>
      </c>
      <c r="B3" s="41" t="s">
        <v>35</v>
      </c>
      <c r="C3" s="41" t="s">
        <v>36</v>
      </c>
      <c r="D3" s="41" t="s">
        <v>37</v>
      </c>
      <c r="E3" s="41" t="s">
        <v>38</v>
      </c>
      <c r="F3" s="42" t="s">
        <v>39</v>
      </c>
      <c r="G3" s="43" t="s">
        <v>40</v>
      </c>
      <c r="H3" s="41" t="s">
        <v>41</v>
      </c>
      <c r="I3" s="41" t="s">
        <v>42</v>
      </c>
    </row>
    <row r="4" spans="1:9" s="44" customFormat="1" ht="60" customHeight="1" x14ac:dyDescent="0.4">
      <c r="A4" s="41">
        <v>1</v>
      </c>
      <c r="B4" s="45" t="s">
        <v>43</v>
      </c>
      <c r="C4" s="46" t="s">
        <v>44</v>
      </c>
      <c r="D4" s="47" t="s">
        <v>45</v>
      </c>
      <c r="E4" s="48" t="s">
        <v>46</v>
      </c>
      <c r="F4" s="48">
        <v>3</v>
      </c>
      <c r="G4" s="49"/>
      <c r="H4" s="50">
        <f>F4*G4</f>
        <v>0</v>
      </c>
      <c r="I4" s="51" t="s">
        <v>47</v>
      </c>
    </row>
    <row r="5" spans="1:9" s="44" customFormat="1" ht="60" customHeight="1" x14ac:dyDescent="0.4">
      <c r="A5" s="41">
        <v>2</v>
      </c>
      <c r="B5" s="45" t="s">
        <v>43</v>
      </c>
      <c r="C5" s="46" t="s">
        <v>48</v>
      </c>
      <c r="D5" s="47" t="s">
        <v>49</v>
      </c>
      <c r="E5" s="48" t="s">
        <v>50</v>
      </c>
      <c r="F5" s="48" t="s">
        <v>51</v>
      </c>
      <c r="G5" s="49"/>
      <c r="H5" s="50">
        <f t="shared" ref="H5:H52" si="0">F5*G5</f>
        <v>0</v>
      </c>
      <c r="I5" s="51" t="s">
        <v>47</v>
      </c>
    </row>
    <row r="6" spans="1:9" s="44" customFormat="1" ht="60" customHeight="1" x14ac:dyDescent="0.4">
      <c r="A6" s="41">
        <v>3</v>
      </c>
      <c r="B6" s="45" t="s">
        <v>43</v>
      </c>
      <c r="C6" s="46" t="s">
        <v>48</v>
      </c>
      <c r="D6" s="52" t="s">
        <v>52</v>
      </c>
      <c r="E6" s="48" t="s">
        <v>50</v>
      </c>
      <c r="F6" s="48" t="s">
        <v>53</v>
      </c>
      <c r="G6" s="49"/>
      <c r="H6" s="50">
        <f t="shared" si="0"/>
        <v>0</v>
      </c>
      <c r="I6" s="51" t="s">
        <v>54</v>
      </c>
    </row>
    <row r="7" spans="1:9" s="44" customFormat="1" ht="60" customHeight="1" x14ac:dyDescent="0.4">
      <c r="A7" s="41">
        <v>4</v>
      </c>
      <c r="B7" s="45" t="s">
        <v>43</v>
      </c>
      <c r="C7" s="46" t="s">
        <v>55</v>
      </c>
      <c r="D7" s="52" t="s">
        <v>56</v>
      </c>
      <c r="E7" s="48" t="s">
        <v>46</v>
      </c>
      <c r="F7" s="48" t="s">
        <v>53</v>
      </c>
      <c r="G7" s="49"/>
      <c r="H7" s="50">
        <f t="shared" si="0"/>
        <v>0</v>
      </c>
      <c r="I7" s="51" t="s">
        <v>54</v>
      </c>
    </row>
    <row r="8" spans="1:9" s="44" customFormat="1" ht="60" customHeight="1" x14ac:dyDescent="0.4">
      <c r="A8" s="41">
        <v>5</v>
      </c>
      <c r="B8" s="45" t="s">
        <v>43</v>
      </c>
      <c r="C8" s="46" t="s">
        <v>57</v>
      </c>
      <c r="D8" s="52" t="s">
        <v>58</v>
      </c>
      <c r="E8" s="48" t="s">
        <v>59</v>
      </c>
      <c r="F8" s="48" t="s">
        <v>51</v>
      </c>
      <c r="G8" s="49"/>
      <c r="H8" s="50">
        <f t="shared" si="0"/>
        <v>0</v>
      </c>
      <c r="I8" s="51" t="s">
        <v>60</v>
      </c>
    </row>
    <row r="9" spans="1:9" s="44" customFormat="1" ht="60" customHeight="1" x14ac:dyDescent="0.4">
      <c r="A9" s="41">
        <v>6</v>
      </c>
      <c r="B9" s="45" t="s">
        <v>43</v>
      </c>
      <c r="C9" s="46" t="s">
        <v>57</v>
      </c>
      <c r="D9" s="52" t="s">
        <v>61</v>
      </c>
      <c r="E9" s="48" t="s">
        <v>59</v>
      </c>
      <c r="F9" s="48" t="s">
        <v>51</v>
      </c>
      <c r="G9" s="49"/>
      <c r="H9" s="50">
        <f t="shared" si="0"/>
        <v>0</v>
      </c>
      <c r="I9" s="51" t="s">
        <v>62</v>
      </c>
    </row>
    <row r="10" spans="1:9" s="44" customFormat="1" ht="60" customHeight="1" x14ac:dyDescent="0.4">
      <c r="A10" s="41">
        <v>7</v>
      </c>
      <c r="B10" s="45" t="s">
        <v>43</v>
      </c>
      <c r="C10" s="46" t="s">
        <v>57</v>
      </c>
      <c r="D10" s="52" t="s">
        <v>63</v>
      </c>
      <c r="E10" s="48" t="s">
        <v>59</v>
      </c>
      <c r="F10" s="48" t="s">
        <v>51</v>
      </c>
      <c r="G10" s="49"/>
      <c r="H10" s="50">
        <f t="shared" si="0"/>
        <v>0</v>
      </c>
      <c r="I10" s="51" t="s">
        <v>62</v>
      </c>
    </row>
    <row r="11" spans="1:9" s="44" customFormat="1" ht="60" customHeight="1" x14ac:dyDescent="0.4">
      <c r="A11" s="41">
        <v>8</v>
      </c>
      <c r="B11" s="45" t="s">
        <v>43</v>
      </c>
      <c r="C11" s="46" t="s">
        <v>64</v>
      </c>
      <c r="D11" s="52" t="s">
        <v>65</v>
      </c>
      <c r="E11" s="48" t="s">
        <v>59</v>
      </c>
      <c r="F11" s="48" t="s">
        <v>51</v>
      </c>
      <c r="G11" s="49"/>
      <c r="H11" s="50">
        <f t="shared" si="0"/>
        <v>0</v>
      </c>
      <c r="I11" s="51" t="s">
        <v>62</v>
      </c>
    </row>
    <row r="12" spans="1:9" s="44" customFormat="1" ht="60" customHeight="1" x14ac:dyDescent="0.4">
      <c r="A12" s="41">
        <v>9</v>
      </c>
      <c r="B12" s="45" t="s">
        <v>43</v>
      </c>
      <c r="C12" s="46" t="s">
        <v>66</v>
      </c>
      <c r="D12" s="52" t="s">
        <v>67</v>
      </c>
      <c r="E12" s="48" t="s">
        <v>46</v>
      </c>
      <c r="F12" s="48" t="s">
        <v>51</v>
      </c>
      <c r="G12" s="49"/>
      <c r="H12" s="50">
        <f t="shared" si="0"/>
        <v>0</v>
      </c>
      <c r="I12" s="51" t="s">
        <v>62</v>
      </c>
    </row>
    <row r="13" spans="1:9" s="44" customFormat="1" ht="60" customHeight="1" x14ac:dyDescent="0.4">
      <c r="A13" s="41">
        <v>10</v>
      </c>
      <c r="B13" s="45" t="s">
        <v>68</v>
      </c>
      <c r="C13" s="46" t="s">
        <v>69</v>
      </c>
      <c r="D13" s="52" t="s">
        <v>70</v>
      </c>
      <c r="E13" s="48" t="s">
        <v>46</v>
      </c>
      <c r="F13" s="48">
        <v>3</v>
      </c>
      <c r="G13" s="49"/>
      <c r="H13" s="50">
        <f t="shared" si="0"/>
        <v>0</v>
      </c>
      <c r="I13" s="51">
        <v>0</v>
      </c>
    </row>
    <row r="14" spans="1:9" s="44" customFormat="1" ht="60" customHeight="1" x14ac:dyDescent="0.4">
      <c r="A14" s="41">
        <v>11</v>
      </c>
      <c r="B14" s="45" t="s">
        <v>71</v>
      </c>
      <c r="C14" s="46" t="s">
        <v>72</v>
      </c>
      <c r="D14" s="52" t="s">
        <v>73</v>
      </c>
      <c r="E14" s="48" t="s">
        <v>46</v>
      </c>
      <c r="F14" s="48">
        <v>1</v>
      </c>
      <c r="G14" s="49"/>
      <c r="H14" s="50">
        <f t="shared" si="0"/>
        <v>0</v>
      </c>
      <c r="I14" s="51" t="s">
        <v>74</v>
      </c>
    </row>
    <row r="15" spans="1:9" s="44" customFormat="1" ht="60" customHeight="1" x14ac:dyDescent="0.4">
      <c r="A15" s="41">
        <v>12</v>
      </c>
      <c r="B15" s="45" t="s">
        <v>71</v>
      </c>
      <c r="C15" s="46" t="s">
        <v>75</v>
      </c>
      <c r="D15" s="52" t="s">
        <v>76</v>
      </c>
      <c r="E15" s="48" t="s">
        <v>77</v>
      </c>
      <c r="F15" s="48">
        <v>12</v>
      </c>
      <c r="G15" s="49"/>
      <c r="H15" s="50">
        <f t="shared" si="0"/>
        <v>0</v>
      </c>
      <c r="I15" s="51" t="s">
        <v>78</v>
      </c>
    </row>
    <row r="16" spans="1:9" s="44" customFormat="1" ht="60" customHeight="1" x14ac:dyDescent="0.4">
      <c r="A16" s="41">
        <v>13</v>
      </c>
      <c r="B16" s="45" t="s">
        <v>71</v>
      </c>
      <c r="C16" s="46" t="s">
        <v>79</v>
      </c>
      <c r="D16" s="52" t="s">
        <v>80</v>
      </c>
      <c r="E16" s="48" t="s">
        <v>77</v>
      </c>
      <c r="F16" s="48">
        <v>1</v>
      </c>
      <c r="G16" s="49"/>
      <c r="H16" s="50">
        <f t="shared" si="0"/>
        <v>0</v>
      </c>
      <c r="I16" s="51" t="s">
        <v>81</v>
      </c>
    </row>
    <row r="17" spans="1:9" s="44" customFormat="1" ht="60" customHeight="1" x14ac:dyDescent="0.4">
      <c r="A17" s="41">
        <v>14</v>
      </c>
      <c r="B17" s="45" t="s">
        <v>82</v>
      </c>
      <c r="C17" s="46" t="s">
        <v>83</v>
      </c>
      <c r="D17" s="52" t="s">
        <v>84</v>
      </c>
      <c r="E17" s="48" t="s">
        <v>85</v>
      </c>
      <c r="F17" s="48">
        <v>32</v>
      </c>
      <c r="G17" s="49"/>
      <c r="H17" s="50">
        <f t="shared" si="0"/>
        <v>0</v>
      </c>
      <c r="I17" s="51">
        <v>0</v>
      </c>
    </row>
    <row r="18" spans="1:9" s="44" customFormat="1" ht="60" customHeight="1" x14ac:dyDescent="0.4">
      <c r="A18" s="41">
        <v>15</v>
      </c>
      <c r="B18" s="45" t="s">
        <v>86</v>
      </c>
      <c r="C18" s="46" t="s">
        <v>87</v>
      </c>
      <c r="D18" s="52" t="s">
        <v>88</v>
      </c>
      <c r="E18" s="48" t="s">
        <v>77</v>
      </c>
      <c r="F18" s="48">
        <v>2</v>
      </c>
      <c r="G18" s="49"/>
      <c r="H18" s="50">
        <f t="shared" si="0"/>
        <v>0</v>
      </c>
      <c r="I18" s="51" t="s">
        <v>89</v>
      </c>
    </row>
    <row r="19" spans="1:9" s="44" customFormat="1" ht="60" customHeight="1" x14ac:dyDescent="0.4">
      <c r="A19" s="41">
        <v>16</v>
      </c>
      <c r="B19" s="45" t="s">
        <v>86</v>
      </c>
      <c r="C19" s="46" t="s">
        <v>90</v>
      </c>
      <c r="D19" s="52" t="s">
        <v>91</v>
      </c>
      <c r="E19" s="48" t="s">
        <v>77</v>
      </c>
      <c r="F19" s="48">
        <v>10</v>
      </c>
      <c r="G19" s="49"/>
      <c r="H19" s="50">
        <f t="shared" si="0"/>
        <v>0</v>
      </c>
      <c r="I19" s="51" t="s">
        <v>92</v>
      </c>
    </row>
    <row r="20" spans="1:9" s="44" customFormat="1" ht="60" customHeight="1" x14ac:dyDescent="0.4">
      <c r="A20" s="41">
        <v>17</v>
      </c>
      <c r="B20" s="45" t="s">
        <v>86</v>
      </c>
      <c r="C20" s="46" t="s">
        <v>93</v>
      </c>
      <c r="D20" s="52" t="s">
        <v>94</v>
      </c>
      <c r="E20" s="48" t="s">
        <v>85</v>
      </c>
      <c r="F20" s="48">
        <v>1</v>
      </c>
      <c r="G20" s="49"/>
      <c r="H20" s="50">
        <f t="shared" si="0"/>
        <v>0</v>
      </c>
      <c r="I20" s="51" t="s">
        <v>95</v>
      </c>
    </row>
    <row r="21" spans="1:9" s="44" customFormat="1" ht="60" customHeight="1" x14ac:dyDescent="0.4">
      <c r="A21" s="41">
        <v>18</v>
      </c>
      <c r="B21" s="45" t="s">
        <v>86</v>
      </c>
      <c r="C21" s="46" t="s">
        <v>96</v>
      </c>
      <c r="D21" s="52" t="s">
        <v>97</v>
      </c>
      <c r="E21" s="48" t="s">
        <v>46</v>
      </c>
      <c r="F21" s="48">
        <v>2</v>
      </c>
      <c r="G21" s="49"/>
      <c r="H21" s="50">
        <f t="shared" si="0"/>
        <v>0</v>
      </c>
      <c r="I21" s="51" t="s">
        <v>98</v>
      </c>
    </row>
    <row r="22" spans="1:9" s="44" customFormat="1" ht="60" customHeight="1" x14ac:dyDescent="0.4">
      <c r="A22" s="41">
        <v>19</v>
      </c>
      <c r="B22" s="45" t="s">
        <v>86</v>
      </c>
      <c r="C22" s="46" t="s">
        <v>96</v>
      </c>
      <c r="D22" s="52" t="s">
        <v>99</v>
      </c>
      <c r="E22" s="48" t="s">
        <v>46</v>
      </c>
      <c r="F22" s="48">
        <v>2</v>
      </c>
      <c r="G22" s="49"/>
      <c r="H22" s="50">
        <f t="shared" si="0"/>
        <v>0</v>
      </c>
      <c r="I22" s="51" t="s">
        <v>100</v>
      </c>
    </row>
    <row r="23" spans="1:9" s="44" customFormat="1" ht="60" customHeight="1" x14ac:dyDescent="0.4">
      <c r="A23" s="41">
        <v>20</v>
      </c>
      <c r="B23" s="45" t="s">
        <v>86</v>
      </c>
      <c r="C23" s="46" t="s">
        <v>96</v>
      </c>
      <c r="D23" s="52" t="s">
        <v>101</v>
      </c>
      <c r="E23" s="48" t="s">
        <v>46</v>
      </c>
      <c r="F23" s="48">
        <v>2</v>
      </c>
      <c r="G23" s="49"/>
      <c r="H23" s="50">
        <f t="shared" si="0"/>
        <v>0</v>
      </c>
      <c r="I23" s="51" t="s">
        <v>100</v>
      </c>
    </row>
    <row r="24" spans="1:9" s="44" customFormat="1" ht="60" customHeight="1" x14ac:dyDescent="0.4">
      <c r="A24" s="41">
        <v>21</v>
      </c>
      <c r="B24" s="45" t="s">
        <v>86</v>
      </c>
      <c r="C24" s="46" t="s">
        <v>102</v>
      </c>
      <c r="D24" s="52" t="s">
        <v>103</v>
      </c>
      <c r="E24" s="48" t="s">
        <v>46</v>
      </c>
      <c r="F24" s="48">
        <v>2</v>
      </c>
      <c r="G24" s="49"/>
      <c r="H24" s="50">
        <f t="shared" si="0"/>
        <v>0</v>
      </c>
      <c r="I24" s="51" t="s">
        <v>104</v>
      </c>
    </row>
    <row r="25" spans="1:9" s="44" customFormat="1" ht="60" customHeight="1" x14ac:dyDescent="0.4">
      <c r="A25" s="41">
        <v>22</v>
      </c>
      <c r="B25" s="45" t="s">
        <v>86</v>
      </c>
      <c r="C25" s="46" t="s">
        <v>102</v>
      </c>
      <c r="D25" s="52" t="s">
        <v>105</v>
      </c>
      <c r="E25" s="48" t="s">
        <v>46</v>
      </c>
      <c r="F25" s="48">
        <v>2</v>
      </c>
      <c r="G25" s="49"/>
      <c r="H25" s="50">
        <f t="shared" si="0"/>
        <v>0</v>
      </c>
      <c r="I25" s="51" t="s">
        <v>104</v>
      </c>
    </row>
    <row r="26" spans="1:9" s="44" customFormat="1" ht="60" customHeight="1" x14ac:dyDescent="0.4">
      <c r="A26" s="41">
        <v>23</v>
      </c>
      <c r="B26" s="45" t="s">
        <v>86</v>
      </c>
      <c r="C26" s="46" t="s">
        <v>106</v>
      </c>
      <c r="D26" s="52" t="s">
        <v>107</v>
      </c>
      <c r="E26" s="48" t="s">
        <v>46</v>
      </c>
      <c r="F26" s="48">
        <v>1</v>
      </c>
      <c r="G26" s="49"/>
      <c r="H26" s="50">
        <f t="shared" si="0"/>
        <v>0</v>
      </c>
      <c r="I26" s="51" t="s">
        <v>108</v>
      </c>
    </row>
    <row r="27" spans="1:9" s="44" customFormat="1" ht="60" customHeight="1" x14ac:dyDescent="0.4">
      <c r="A27" s="41">
        <v>24</v>
      </c>
      <c r="B27" s="45" t="s">
        <v>109</v>
      </c>
      <c r="C27" s="46" t="s">
        <v>110</v>
      </c>
      <c r="D27" s="52" t="s">
        <v>111</v>
      </c>
      <c r="E27" s="48" t="s">
        <v>46</v>
      </c>
      <c r="F27" s="48">
        <v>2</v>
      </c>
      <c r="G27" s="49"/>
      <c r="H27" s="50">
        <f t="shared" si="0"/>
        <v>0</v>
      </c>
      <c r="I27" s="51"/>
    </row>
    <row r="28" spans="1:9" s="44" customFormat="1" ht="60" customHeight="1" x14ac:dyDescent="0.4">
      <c r="A28" s="41">
        <v>25</v>
      </c>
      <c r="B28" s="45" t="s">
        <v>109</v>
      </c>
      <c r="C28" s="46" t="s">
        <v>110</v>
      </c>
      <c r="D28" s="52" t="s">
        <v>112</v>
      </c>
      <c r="E28" s="48" t="s">
        <v>46</v>
      </c>
      <c r="F28" s="48">
        <v>2</v>
      </c>
      <c r="G28" s="49"/>
      <c r="H28" s="50">
        <f t="shared" si="0"/>
        <v>0</v>
      </c>
      <c r="I28" s="51">
        <v>0</v>
      </c>
    </row>
    <row r="29" spans="1:9" s="44" customFormat="1" ht="60" customHeight="1" x14ac:dyDescent="0.4">
      <c r="A29" s="41">
        <v>26</v>
      </c>
      <c r="B29" s="45" t="s">
        <v>113</v>
      </c>
      <c r="C29" s="46" t="s">
        <v>114</v>
      </c>
      <c r="D29" s="52" t="s">
        <v>115</v>
      </c>
      <c r="E29" s="48" t="s">
        <v>116</v>
      </c>
      <c r="F29" s="48">
        <v>5</v>
      </c>
      <c r="G29" s="49"/>
      <c r="H29" s="50">
        <f t="shared" si="0"/>
        <v>0</v>
      </c>
      <c r="I29" s="51">
        <v>0</v>
      </c>
    </row>
    <row r="30" spans="1:9" s="44" customFormat="1" ht="60" customHeight="1" x14ac:dyDescent="0.4">
      <c r="A30" s="41">
        <v>27</v>
      </c>
      <c r="B30" s="45" t="s">
        <v>113</v>
      </c>
      <c r="C30" s="46" t="s">
        <v>114</v>
      </c>
      <c r="D30" s="52" t="s">
        <v>117</v>
      </c>
      <c r="E30" s="48" t="s">
        <v>116</v>
      </c>
      <c r="F30" s="48">
        <v>2</v>
      </c>
      <c r="G30" s="49"/>
      <c r="H30" s="50">
        <f t="shared" si="0"/>
        <v>0</v>
      </c>
      <c r="I30" s="51">
        <v>0</v>
      </c>
    </row>
    <row r="31" spans="1:9" s="44" customFormat="1" ht="60" customHeight="1" x14ac:dyDescent="0.4">
      <c r="A31" s="41">
        <v>28</v>
      </c>
      <c r="B31" s="45" t="s">
        <v>113</v>
      </c>
      <c r="C31" s="46" t="s">
        <v>114</v>
      </c>
      <c r="D31" s="52" t="s">
        <v>118</v>
      </c>
      <c r="E31" s="48" t="s">
        <v>116</v>
      </c>
      <c r="F31" s="48">
        <v>4</v>
      </c>
      <c r="G31" s="49"/>
      <c r="H31" s="50">
        <f t="shared" si="0"/>
        <v>0</v>
      </c>
      <c r="I31" s="51">
        <v>0</v>
      </c>
    </row>
    <row r="32" spans="1:9" s="44" customFormat="1" ht="60" customHeight="1" x14ac:dyDescent="0.4">
      <c r="A32" s="41">
        <v>29</v>
      </c>
      <c r="B32" s="45" t="s">
        <v>113</v>
      </c>
      <c r="C32" s="46" t="s">
        <v>114</v>
      </c>
      <c r="D32" s="52" t="s">
        <v>119</v>
      </c>
      <c r="E32" s="48" t="s">
        <v>116</v>
      </c>
      <c r="F32" s="48">
        <v>5</v>
      </c>
      <c r="G32" s="49"/>
      <c r="H32" s="50">
        <f t="shared" si="0"/>
        <v>0</v>
      </c>
      <c r="I32" s="51">
        <v>0</v>
      </c>
    </row>
    <row r="33" spans="1:9" s="44" customFormat="1" ht="60" customHeight="1" x14ac:dyDescent="0.4">
      <c r="A33" s="41">
        <v>30</v>
      </c>
      <c r="B33" s="45" t="s">
        <v>113</v>
      </c>
      <c r="C33" s="46" t="s">
        <v>114</v>
      </c>
      <c r="D33" s="52" t="s">
        <v>120</v>
      </c>
      <c r="E33" s="48" t="s">
        <v>116</v>
      </c>
      <c r="F33" s="48">
        <v>5</v>
      </c>
      <c r="G33" s="49"/>
      <c r="H33" s="50">
        <f t="shared" si="0"/>
        <v>0</v>
      </c>
      <c r="I33" s="51">
        <v>0</v>
      </c>
    </row>
    <row r="34" spans="1:9" s="44" customFormat="1" ht="60" customHeight="1" x14ac:dyDescent="0.4">
      <c r="A34" s="41">
        <v>31</v>
      </c>
      <c r="B34" s="45" t="s">
        <v>113</v>
      </c>
      <c r="C34" s="46" t="s">
        <v>114</v>
      </c>
      <c r="D34" s="52" t="s">
        <v>121</v>
      </c>
      <c r="E34" s="48" t="s">
        <v>116</v>
      </c>
      <c r="F34" s="48">
        <v>2</v>
      </c>
      <c r="G34" s="49"/>
      <c r="H34" s="50">
        <f t="shared" si="0"/>
        <v>0</v>
      </c>
      <c r="I34" s="51">
        <v>0</v>
      </c>
    </row>
    <row r="35" spans="1:9" s="44" customFormat="1" ht="60" customHeight="1" x14ac:dyDescent="0.4">
      <c r="A35" s="41">
        <v>32</v>
      </c>
      <c r="B35" s="45" t="s">
        <v>122</v>
      </c>
      <c r="C35" s="46" t="s">
        <v>123</v>
      </c>
      <c r="D35" s="52" t="s">
        <v>124</v>
      </c>
      <c r="E35" s="48" t="s">
        <v>59</v>
      </c>
      <c r="F35" s="48">
        <v>1</v>
      </c>
      <c r="G35" s="49"/>
      <c r="H35" s="50">
        <f t="shared" si="0"/>
        <v>0</v>
      </c>
      <c r="I35" s="51">
        <v>0</v>
      </c>
    </row>
    <row r="36" spans="1:9" s="44" customFormat="1" ht="60" customHeight="1" x14ac:dyDescent="0.4">
      <c r="A36" s="41">
        <v>33</v>
      </c>
      <c r="B36" s="45" t="s">
        <v>125</v>
      </c>
      <c r="C36" s="46" t="s">
        <v>126</v>
      </c>
      <c r="D36" s="52" t="s">
        <v>127</v>
      </c>
      <c r="E36" s="48" t="s">
        <v>46</v>
      </c>
      <c r="F36" s="48" t="s">
        <v>128</v>
      </c>
      <c r="G36" s="49"/>
      <c r="H36" s="50">
        <f t="shared" si="0"/>
        <v>0</v>
      </c>
      <c r="I36" s="51" t="s">
        <v>129</v>
      </c>
    </row>
    <row r="37" spans="1:9" s="44" customFormat="1" ht="60" customHeight="1" x14ac:dyDescent="0.4">
      <c r="A37" s="41">
        <v>34</v>
      </c>
      <c r="B37" s="45" t="s">
        <v>125</v>
      </c>
      <c r="C37" s="46" t="s">
        <v>126</v>
      </c>
      <c r="D37" s="52" t="s">
        <v>130</v>
      </c>
      <c r="E37" s="48" t="s">
        <v>46</v>
      </c>
      <c r="F37" s="48" t="s">
        <v>131</v>
      </c>
      <c r="G37" s="49"/>
      <c r="H37" s="50">
        <f t="shared" si="0"/>
        <v>0</v>
      </c>
      <c r="I37" s="51" t="s">
        <v>129</v>
      </c>
    </row>
    <row r="38" spans="1:9" s="44" customFormat="1" ht="60" customHeight="1" x14ac:dyDescent="0.4">
      <c r="A38" s="41">
        <v>35</v>
      </c>
      <c r="B38" s="45" t="s">
        <v>125</v>
      </c>
      <c r="C38" s="46" t="s">
        <v>132</v>
      </c>
      <c r="D38" s="52" t="s">
        <v>133</v>
      </c>
      <c r="E38" s="48" t="s">
        <v>46</v>
      </c>
      <c r="F38" s="48" t="s">
        <v>53</v>
      </c>
      <c r="G38" s="49"/>
      <c r="H38" s="50">
        <f t="shared" si="0"/>
        <v>0</v>
      </c>
      <c r="I38" s="51" t="s">
        <v>134</v>
      </c>
    </row>
    <row r="39" spans="1:9" s="44" customFormat="1" ht="60" customHeight="1" x14ac:dyDescent="0.4">
      <c r="A39" s="41">
        <v>36</v>
      </c>
      <c r="B39" s="45" t="s">
        <v>125</v>
      </c>
      <c r="C39" s="46" t="s">
        <v>135</v>
      </c>
      <c r="D39" s="52" t="s">
        <v>136</v>
      </c>
      <c r="E39" s="48" t="s">
        <v>46</v>
      </c>
      <c r="F39" s="48" t="s">
        <v>137</v>
      </c>
      <c r="G39" s="49"/>
      <c r="H39" s="50">
        <f t="shared" si="0"/>
        <v>0</v>
      </c>
      <c r="I39" s="51" t="s">
        <v>138</v>
      </c>
    </row>
    <row r="40" spans="1:9" s="44" customFormat="1" ht="60" customHeight="1" x14ac:dyDescent="0.4">
      <c r="A40" s="41">
        <v>37</v>
      </c>
      <c r="B40" s="45" t="s">
        <v>125</v>
      </c>
      <c r="C40" s="46" t="s">
        <v>139</v>
      </c>
      <c r="D40" s="52" t="s">
        <v>140</v>
      </c>
      <c r="E40" s="48" t="s">
        <v>46</v>
      </c>
      <c r="F40" s="48" t="s">
        <v>141</v>
      </c>
      <c r="G40" s="49"/>
      <c r="H40" s="50">
        <f t="shared" si="0"/>
        <v>0</v>
      </c>
      <c r="I40" s="51" t="s">
        <v>142</v>
      </c>
    </row>
    <row r="41" spans="1:9" s="44" customFormat="1" ht="60" customHeight="1" x14ac:dyDescent="0.4">
      <c r="A41" s="41">
        <v>38</v>
      </c>
      <c r="B41" s="45" t="s">
        <v>143</v>
      </c>
      <c r="C41" s="46" t="s">
        <v>144</v>
      </c>
      <c r="D41" s="52" t="s">
        <v>145</v>
      </c>
      <c r="E41" s="48" t="s">
        <v>46</v>
      </c>
      <c r="F41" s="48" t="s">
        <v>146</v>
      </c>
      <c r="G41" s="49"/>
      <c r="H41" s="50">
        <f t="shared" si="0"/>
        <v>0</v>
      </c>
      <c r="I41" s="51" t="s">
        <v>147</v>
      </c>
    </row>
    <row r="42" spans="1:9" s="44" customFormat="1" ht="60" customHeight="1" x14ac:dyDescent="0.4">
      <c r="A42" s="41">
        <v>39</v>
      </c>
      <c r="B42" s="45" t="s">
        <v>143</v>
      </c>
      <c r="C42" s="46" t="s">
        <v>148</v>
      </c>
      <c r="D42" s="52" t="s">
        <v>149</v>
      </c>
      <c r="E42" s="48" t="s">
        <v>150</v>
      </c>
      <c r="F42" s="48" t="s">
        <v>53</v>
      </c>
      <c r="G42" s="49"/>
      <c r="H42" s="50">
        <f t="shared" si="0"/>
        <v>0</v>
      </c>
      <c r="I42" s="51" t="s">
        <v>129</v>
      </c>
    </row>
    <row r="43" spans="1:9" s="44" customFormat="1" ht="60" customHeight="1" x14ac:dyDescent="0.4">
      <c r="A43" s="41">
        <v>40</v>
      </c>
      <c r="B43" s="45" t="s">
        <v>143</v>
      </c>
      <c r="C43" s="46" t="s">
        <v>148</v>
      </c>
      <c r="D43" s="52" t="s">
        <v>151</v>
      </c>
      <c r="E43" s="48" t="s">
        <v>150</v>
      </c>
      <c r="F43" s="48" t="s">
        <v>152</v>
      </c>
      <c r="G43" s="49"/>
      <c r="H43" s="50">
        <f t="shared" si="0"/>
        <v>0</v>
      </c>
      <c r="I43" s="51" t="s">
        <v>129</v>
      </c>
    </row>
    <row r="44" spans="1:9" s="44" customFormat="1" ht="60" customHeight="1" x14ac:dyDescent="0.4">
      <c r="A44" s="41">
        <v>41</v>
      </c>
      <c r="B44" s="45" t="s">
        <v>143</v>
      </c>
      <c r="C44" s="46" t="s">
        <v>153</v>
      </c>
      <c r="D44" s="52" t="s">
        <v>154</v>
      </c>
      <c r="E44" s="48" t="s">
        <v>46</v>
      </c>
      <c r="F44" s="48" t="s">
        <v>152</v>
      </c>
      <c r="G44" s="49"/>
      <c r="H44" s="50">
        <f t="shared" si="0"/>
        <v>0</v>
      </c>
      <c r="I44" s="51" t="s">
        <v>129</v>
      </c>
    </row>
    <row r="45" spans="1:9" s="44" customFormat="1" ht="60" customHeight="1" x14ac:dyDescent="0.4">
      <c r="A45" s="41">
        <v>42</v>
      </c>
      <c r="B45" s="45" t="s">
        <v>143</v>
      </c>
      <c r="C45" s="46" t="s">
        <v>155</v>
      </c>
      <c r="D45" s="52" t="s">
        <v>156</v>
      </c>
      <c r="E45" s="48" t="s">
        <v>46</v>
      </c>
      <c r="F45" s="48" t="s">
        <v>157</v>
      </c>
      <c r="G45" s="49"/>
      <c r="H45" s="50">
        <f t="shared" si="0"/>
        <v>0</v>
      </c>
      <c r="I45" s="51" t="s">
        <v>158</v>
      </c>
    </row>
    <row r="46" spans="1:9" s="44" customFormat="1" ht="60" customHeight="1" x14ac:dyDescent="0.4">
      <c r="A46" s="41">
        <v>43</v>
      </c>
      <c r="B46" s="45" t="s">
        <v>143</v>
      </c>
      <c r="C46" s="46" t="s">
        <v>155</v>
      </c>
      <c r="D46" s="52" t="s">
        <v>159</v>
      </c>
      <c r="E46" s="48" t="s">
        <v>46</v>
      </c>
      <c r="F46" s="48" t="s">
        <v>157</v>
      </c>
      <c r="G46" s="49"/>
      <c r="H46" s="50">
        <f t="shared" si="0"/>
        <v>0</v>
      </c>
      <c r="I46" s="51" t="s">
        <v>160</v>
      </c>
    </row>
    <row r="47" spans="1:9" s="44" customFormat="1" ht="60" customHeight="1" x14ac:dyDescent="0.4">
      <c r="A47" s="41">
        <v>44</v>
      </c>
      <c r="B47" s="45" t="s">
        <v>143</v>
      </c>
      <c r="C47" s="46" t="s">
        <v>161</v>
      </c>
      <c r="D47" s="52" t="s">
        <v>162</v>
      </c>
      <c r="E47" s="48" t="s">
        <v>46</v>
      </c>
      <c r="F47" s="48" t="s">
        <v>51</v>
      </c>
      <c r="G47" s="49"/>
      <c r="H47" s="50">
        <f t="shared" si="0"/>
        <v>0</v>
      </c>
      <c r="I47" s="51" t="s">
        <v>163</v>
      </c>
    </row>
    <row r="48" spans="1:9" s="44" customFormat="1" ht="60" customHeight="1" x14ac:dyDescent="0.4">
      <c r="A48" s="41">
        <v>45</v>
      </c>
      <c r="B48" s="45" t="s">
        <v>143</v>
      </c>
      <c r="C48" s="46" t="s">
        <v>161</v>
      </c>
      <c r="D48" s="52" t="s">
        <v>164</v>
      </c>
      <c r="E48" s="48" t="s">
        <v>46</v>
      </c>
      <c r="F48" s="48" t="s">
        <v>128</v>
      </c>
      <c r="G48" s="49"/>
      <c r="H48" s="50">
        <f t="shared" si="0"/>
        <v>0</v>
      </c>
      <c r="I48" s="51" t="s">
        <v>163</v>
      </c>
    </row>
    <row r="49" spans="1:9" s="44" customFormat="1" ht="60" customHeight="1" x14ac:dyDescent="0.4">
      <c r="A49" s="41">
        <v>46</v>
      </c>
      <c r="B49" s="45" t="s">
        <v>143</v>
      </c>
      <c r="C49" s="46" t="s">
        <v>161</v>
      </c>
      <c r="D49" s="52" t="s">
        <v>165</v>
      </c>
      <c r="E49" s="48" t="s">
        <v>46</v>
      </c>
      <c r="F49" s="48" t="s">
        <v>141</v>
      </c>
      <c r="G49" s="49"/>
      <c r="H49" s="50">
        <f t="shared" si="0"/>
        <v>0</v>
      </c>
      <c r="I49" s="51" t="s">
        <v>138</v>
      </c>
    </row>
    <row r="50" spans="1:9" s="44" customFormat="1" ht="60" customHeight="1" x14ac:dyDescent="0.4">
      <c r="A50" s="41">
        <v>47</v>
      </c>
      <c r="B50" s="45" t="s">
        <v>143</v>
      </c>
      <c r="C50" s="46" t="s">
        <v>166</v>
      </c>
      <c r="D50" s="52" t="s">
        <v>167</v>
      </c>
      <c r="E50" s="48" t="s">
        <v>46</v>
      </c>
      <c r="F50" s="48" t="s">
        <v>168</v>
      </c>
      <c r="G50" s="49"/>
      <c r="H50" s="50">
        <f t="shared" si="0"/>
        <v>0</v>
      </c>
      <c r="I50" s="51" t="s">
        <v>169</v>
      </c>
    </row>
    <row r="51" spans="1:9" s="44" customFormat="1" ht="60" customHeight="1" x14ac:dyDescent="0.4">
      <c r="A51" s="41">
        <v>48</v>
      </c>
      <c r="B51" s="45" t="s">
        <v>143</v>
      </c>
      <c r="C51" s="46" t="s">
        <v>166</v>
      </c>
      <c r="D51" s="52" t="s">
        <v>170</v>
      </c>
      <c r="E51" s="48" t="s">
        <v>46</v>
      </c>
      <c r="F51" s="48" t="s">
        <v>168</v>
      </c>
      <c r="G51" s="49"/>
      <c r="H51" s="50">
        <f t="shared" si="0"/>
        <v>0</v>
      </c>
      <c r="I51" s="51" t="s">
        <v>169</v>
      </c>
    </row>
    <row r="52" spans="1:9" s="44" customFormat="1" ht="60" customHeight="1" x14ac:dyDescent="0.4">
      <c r="A52" s="41">
        <v>49</v>
      </c>
      <c r="B52" s="45" t="s">
        <v>143</v>
      </c>
      <c r="C52" s="46" t="s">
        <v>171</v>
      </c>
      <c r="D52" s="52" t="s">
        <v>172</v>
      </c>
      <c r="E52" s="48" t="s">
        <v>46</v>
      </c>
      <c r="F52" s="48" t="s">
        <v>173</v>
      </c>
      <c r="G52" s="49"/>
      <c r="H52" s="50">
        <f t="shared" si="0"/>
        <v>0</v>
      </c>
      <c r="I52" s="51" t="s">
        <v>174</v>
      </c>
    </row>
    <row r="53" spans="1:9" ht="60" customHeight="1" x14ac:dyDescent="0.15">
      <c r="A53" s="19"/>
      <c r="B53" s="53"/>
      <c r="C53" s="54"/>
      <c r="D53" s="55"/>
      <c r="E53" s="56"/>
      <c r="F53" s="57"/>
      <c r="G53" s="58" t="s">
        <v>175</v>
      </c>
      <c r="H53" s="59">
        <f>SUM(H4:H52)</f>
        <v>0</v>
      </c>
      <c r="I53" s="60"/>
    </row>
    <row r="54" spans="1:9" ht="35.25" customHeight="1" x14ac:dyDescent="0.2">
      <c r="G54" s="68"/>
      <c r="H54" s="69"/>
    </row>
  </sheetData>
  <mergeCells count="1">
    <mergeCell ref="A2:I2"/>
  </mergeCells>
  <phoneticPr fontId="4"/>
  <dataValidations count="1">
    <dataValidation imeMode="on" allowBlank="1" showInputMessage="1" showErrorMessage="1" sqref="H53" xr:uid="{6E037C59-2B15-40AC-B654-84FE8237CAF9}"/>
  </dataValidations>
  <pageMargins left="0.51181102362204722" right="0.51181102362204722" top="0.54" bottom="0" header="0.31496062992125984" footer="0.31496062992125984"/>
  <pageSetup paperSize="9" scale="59" fitToHeight="0" orientation="portrait" r:id="rId1"/>
  <rowBreaks count="2" manualBreakCount="2">
    <brk id="23" max="8" man="1"/>
    <brk id="4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見積書</vt:lpstr>
      <vt:lpstr>見積内訳</vt:lpstr>
      <vt:lpstr>参考見積書</vt:lpstr>
      <vt:lpstr>参考内訳</vt:lpstr>
      <vt:lpstr>見積書!Print_Area</vt:lpstr>
      <vt:lpstr>見積内訳!Print_Area</vt:lpstr>
      <vt:lpstr>参考見積書!Print_Area</vt:lpstr>
      <vt:lpstr>参考内訳!Print_Area</vt:lpstr>
      <vt:lpstr>見積内訳!Print_Titles</vt:lpstr>
      <vt:lpstr>参考内訳!Print_Titles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2026-03-02T10:21:32Z</dcterms:created>
  <dcterms:modified xsi:type="dcterms:W3CDTF">2026-03-02T10:22:04Z</dcterms:modified>
</cp:coreProperties>
</file>