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市ヶ谷物件・各通信所担当）\契約業務\契約業務R07\01（546／618）市ヶ谷\09（72／92）４四\03（32／46）契約第3係\18（0／2）【OC】更衣ロッカーほか ※取消\"/>
    </mc:Choice>
  </mc:AlternateContent>
  <xr:revisionPtr revIDLastSave="0" documentId="8_{F41A75E1-A455-4F70-8471-E0A4D02AEFDC}" xr6:coauthVersionLast="36" xr6:coauthVersionMax="36" xr10:uidLastSave="{00000000-0000-0000-0000-000000000000}"/>
  <bookViews>
    <workbookView xWindow="0" yWindow="0" windowWidth="28800" windowHeight="12135" xr2:uid="{FE542790-D0D3-45E6-92C7-AE5D2EA3089C}"/>
  </bookViews>
  <sheets>
    <sheet name="見積書" sheetId="1" r:id="rId1"/>
    <sheet name="見積内訳" sheetId="2" r:id="rId2"/>
    <sheet name="参考見積書" sheetId="3" r:id="rId3"/>
    <sheet name="参考内訳" sheetId="4" r:id="rId4"/>
    <sheet name="同等品申請" sheetId="5" r:id="rId5"/>
    <sheet name="同等品申請（内訳）"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1215" localSheetId="1">#REF!</definedName>
    <definedName name="_1215" localSheetId="2">#REF!</definedName>
    <definedName name="_1215" localSheetId="3">#REF!</definedName>
    <definedName name="_1215">#REF!</definedName>
    <definedName name="_1列" localSheetId="1">#REF!</definedName>
    <definedName name="_1列" localSheetId="2">#REF!</definedName>
    <definedName name="_1列" localSheetId="3">#REF!</definedName>
    <definedName name="_1列">#REF!</definedName>
    <definedName name="_2_08_2007_010B_E__0102" localSheetId="1">#REF!</definedName>
    <definedName name="_2_08_2007_010B_E__0102" localSheetId="2">#REF!</definedName>
    <definedName name="_2_08_2007_010B_E__0102" localSheetId="3">#REF!</definedName>
    <definedName name="_2_08_2007_010B_E__0102">#REF!</definedName>
    <definedName name="_Fill" localSheetId="1" hidden="1">#REF!</definedName>
    <definedName name="_Fill" localSheetId="2" hidden="1">#REF!</definedName>
    <definedName name="_Fill" localSheetId="3" hidden="1">#REF!</definedName>
    <definedName name="_Fill" localSheetId="4" hidden="1">#REF!</definedName>
    <definedName name="_Fill" hidden="1">#REF!</definedName>
    <definedName name="_xlnm._FilterDatabase" localSheetId="1" hidden="1">見積内訳!$A$3:$F$24</definedName>
    <definedName name="_xlnm._FilterDatabase" localSheetId="3" hidden="1">参考内訳!$A$3:$F$24</definedName>
    <definedName name="_I1">'[2]ソ2-3'!$O$4</definedName>
    <definedName name="_I2">'[2]ソ2-3'!$O$5</definedName>
    <definedName name="_I3">'[2]ソ2-3'!$O$6</definedName>
    <definedName name="_KEI1" localSheetId="1">#REF!</definedName>
    <definedName name="_KEI1" localSheetId="2">#REF!</definedName>
    <definedName name="_KEI1" localSheetId="3">#REF!</definedName>
    <definedName name="_KEI1">#REF!</definedName>
    <definedName name="_KEI10" localSheetId="1">#REF!</definedName>
    <definedName name="_KEI10" localSheetId="2">#REF!</definedName>
    <definedName name="_KEI10" localSheetId="3">#REF!</definedName>
    <definedName name="_KEI10">#REF!</definedName>
    <definedName name="_KEI11" localSheetId="1">#REF!</definedName>
    <definedName name="_KEI11" localSheetId="2">#REF!</definedName>
    <definedName name="_KEI11" localSheetId="3">#REF!</definedName>
    <definedName name="_KEI11">#REF!</definedName>
    <definedName name="_KEI12" localSheetId="1">#REF!</definedName>
    <definedName name="_KEI12" localSheetId="2">#REF!</definedName>
    <definedName name="_KEI12" localSheetId="3">#REF!</definedName>
    <definedName name="_KEI12">#REF!</definedName>
    <definedName name="_KEI13" localSheetId="1">#REF!</definedName>
    <definedName name="_KEI13" localSheetId="2">#REF!</definedName>
    <definedName name="_KEI13" localSheetId="3">#REF!</definedName>
    <definedName name="_KEI13">#REF!</definedName>
    <definedName name="_KEI14" localSheetId="1">#REF!</definedName>
    <definedName name="_KEI14" localSheetId="2">#REF!</definedName>
    <definedName name="_KEI14" localSheetId="3">#REF!</definedName>
    <definedName name="_KEI14">#REF!</definedName>
    <definedName name="_KEI2" localSheetId="1">#REF!</definedName>
    <definedName name="_KEI2" localSheetId="2">#REF!</definedName>
    <definedName name="_KEI2" localSheetId="3">#REF!</definedName>
    <definedName name="_KEI2">#REF!</definedName>
    <definedName name="_KEI3" localSheetId="1">#REF!</definedName>
    <definedName name="_KEI3" localSheetId="2">#REF!</definedName>
    <definedName name="_KEI3" localSheetId="3">#REF!</definedName>
    <definedName name="_KEI3">#REF!</definedName>
    <definedName name="_KEI4" localSheetId="1">#REF!</definedName>
    <definedName name="_KEI4" localSheetId="2">#REF!</definedName>
    <definedName name="_KEI4" localSheetId="3">#REF!</definedName>
    <definedName name="_KEI4">#REF!</definedName>
    <definedName name="_KEI5" localSheetId="1">#REF!</definedName>
    <definedName name="_KEI5" localSheetId="2">#REF!</definedName>
    <definedName name="_KEI5" localSheetId="3">#REF!</definedName>
    <definedName name="_KEI5">#REF!</definedName>
    <definedName name="_KEI6" localSheetId="1">#REF!</definedName>
    <definedName name="_KEI6" localSheetId="2">#REF!</definedName>
    <definedName name="_KEI6" localSheetId="3">#REF!</definedName>
    <definedName name="_KEI6">#REF!</definedName>
    <definedName name="_KEI7" localSheetId="1">#REF!</definedName>
    <definedName name="_KEI7" localSheetId="2">#REF!</definedName>
    <definedName name="_KEI7" localSheetId="3">#REF!</definedName>
    <definedName name="_KEI7">#REF!</definedName>
    <definedName name="_KEI8" localSheetId="1">#REF!</definedName>
    <definedName name="_KEI8" localSheetId="2">#REF!</definedName>
    <definedName name="_KEI8" localSheetId="3">#REF!</definedName>
    <definedName name="_KEI8">#REF!</definedName>
    <definedName name="_KEI9" localSheetId="1">#REF!</definedName>
    <definedName name="_KEI9" localSheetId="2">#REF!</definedName>
    <definedName name="_KEI9" localSheetId="3">#REF!</definedName>
    <definedName name="_KEI9">#REF!</definedName>
    <definedName name="_Key1" localSheetId="1" hidden="1">[3]T!#REF!</definedName>
    <definedName name="_Key1" localSheetId="2" hidden="1">[3]T!#REF!</definedName>
    <definedName name="_Key1" localSheetId="3" hidden="1">[3]T!#REF!</definedName>
    <definedName name="_Key1" localSheetId="4" hidden="1">[3]T!#REF!</definedName>
    <definedName name="_Key1" hidden="1">[3]T!#REF!</definedName>
    <definedName name="_Key2" localSheetId="1" hidden="1">#REF!</definedName>
    <definedName name="_Key2" localSheetId="2" hidden="1">#REF!</definedName>
    <definedName name="_Key2" localSheetId="3" hidden="1">#REF!</definedName>
    <definedName name="_Key2" localSheetId="4" hidden="1">#REF!</definedName>
    <definedName name="_Key2" hidden="1">#REF!</definedName>
    <definedName name="_KRI7" localSheetId="1">#REF!</definedName>
    <definedName name="_KRI7" localSheetId="2">#REF!</definedName>
    <definedName name="_KRI7" localSheetId="3">#REF!</definedName>
    <definedName name="_KRI7">#REF!</definedName>
    <definedName name="_ML12" localSheetId="1">[4]製造原価合計!#REF!</definedName>
    <definedName name="_ML12" localSheetId="2">[4]製造原価合計!#REF!</definedName>
    <definedName name="_ML12" localSheetId="3">[4]製造原価合計!#REF!</definedName>
    <definedName name="_ML12">[4]製造原価合計!#REF!</definedName>
    <definedName name="_N1">'[2]ソ2-3'!$E$5</definedName>
    <definedName name="_N2">'[2]ソ2-3'!$E$15</definedName>
    <definedName name="_N3">'[2]ソ2-3'!$E$22</definedName>
    <definedName name="_N4">'[2]ソ2-3'!$E$29</definedName>
    <definedName name="_N5">'[2]ソ2-3'!$E$37</definedName>
    <definedName name="_N6">'[2]ソ2-3'!$E$45</definedName>
    <definedName name="_N7">'[2]ソ2-3'!$E$55</definedName>
    <definedName name="_O1">'[2]ソ2-3'!$O$11</definedName>
    <definedName name="_O2">'[2]ソ2-3'!$O$12</definedName>
    <definedName name="_O3">'[2]ソ2-3'!$O$13</definedName>
    <definedName name="_Order1" hidden="1">255</definedName>
    <definedName name="_Order2" hidden="1">255</definedName>
    <definedName name="_P1">'[2]ソ2-3'!$O$7</definedName>
    <definedName name="_P2">'[2]ソ2-3'!$O$8</definedName>
    <definedName name="_P3">'[2]ソ2-3'!$O$9</definedName>
    <definedName name="_P4">'[2]ソ2-3'!$O$10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 localSheetId="1">#REF!</definedName>
    <definedName name="\a" localSheetId="2">#REF!</definedName>
    <definedName name="\a" localSheetId="3">#REF!</definedName>
    <definedName name="\a">#REF!</definedName>
    <definedName name="\b" localSheetId="1">#REF!</definedName>
    <definedName name="\b" localSheetId="2">#REF!</definedName>
    <definedName name="\b" localSheetId="3">#REF!</definedName>
    <definedName name="\b">#REF!</definedName>
    <definedName name="\c" localSheetId="1">#REF!</definedName>
    <definedName name="\c" localSheetId="2">#REF!</definedName>
    <definedName name="\c" localSheetId="3">#REF!</definedName>
    <definedName name="\c">#REF!</definedName>
    <definedName name="\d" localSheetId="1">#REF!</definedName>
    <definedName name="\d" localSheetId="2">#REF!</definedName>
    <definedName name="\d" localSheetId="3">#REF!</definedName>
    <definedName name="\d">#REF!</definedName>
    <definedName name="\e" localSheetId="1">#REF!</definedName>
    <definedName name="\e" localSheetId="2">#REF!</definedName>
    <definedName name="\e" localSheetId="3">#REF!</definedName>
    <definedName name="\e">#REF!</definedName>
    <definedName name="\f" localSheetId="1">#REF!</definedName>
    <definedName name="\f" localSheetId="2">#REF!</definedName>
    <definedName name="\f" localSheetId="3">#REF!</definedName>
    <definedName name="\f">#REF!</definedName>
    <definedName name="\g" localSheetId="1">#REF!</definedName>
    <definedName name="\g" localSheetId="2">#REF!</definedName>
    <definedName name="\g" localSheetId="3">#REF!</definedName>
    <definedName name="\g">#REF!</definedName>
    <definedName name="\k">#N/A</definedName>
    <definedName name="\l">#N/A</definedName>
    <definedName name="\p">#N/A</definedName>
    <definedName name="\q" localSheetId="1">[5]見積条件!#REF!</definedName>
    <definedName name="\q" localSheetId="2">[5]見積条件!#REF!</definedName>
    <definedName name="\q" localSheetId="3">[5]見積条件!#REF!</definedName>
    <definedName name="\q">[5]見積条件!#REF!</definedName>
    <definedName name="\r" localSheetId="1">[5]見積条件!#REF!</definedName>
    <definedName name="\r" localSheetId="2">[5]見積条件!#REF!</definedName>
    <definedName name="\r" localSheetId="3">[5]見積条件!#REF!</definedName>
    <definedName name="\r">[5]見積条件!#REF!</definedName>
    <definedName name="\s" localSheetId="1">[5]見積条件!#REF!</definedName>
    <definedName name="\s" localSheetId="2">[5]見積条件!#REF!</definedName>
    <definedName name="\s" localSheetId="3">[5]見積条件!#REF!</definedName>
    <definedName name="\s">[5]見積条件!#REF!</definedName>
    <definedName name="\t" localSheetId="1">[5]見積条件!#REF!</definedName>
    <definedName name="\t" localSheetId="2">[5]見積条件!#REF!</definedName>
    <definedName name="\t" localSheetId="3">[5]見積条件!#REF!</definedName>
    <definedName name="\t">[5]見積条件!#REF!</definedName>
    <definedName name="\u" localSheetId="1">[5]見積条件!#REF!</definedName>
    <definedName name="\u" localSheetId="2">[5]見積条件!#REF!</definedName>
    <definedName name="\u" localSheetId="3">[5]見積条件!#REF!</definedName>
    <definedName name="\u">[5]見積条件!#REF!</definedName>
    <definedName name="\v" localSheetId="1">[5]見積条件!#REF!</definedName>
    <definedName name="\v" localSheetId="2">[5]見積条件!#REF!</definedName>
    <definedName name="\v" localSheetId="3">[5]見積条件!#REF!</definedName>
    <definedName name="\v">[5]見積条件!#REF!</definedName>
    <definedName name="\w" localSheetId="1">'[6]#REF'!#REF!</definedName>
    <definedName name="\w" localSheetId="2">'[6]#REF'!#REF!</definedName>
    <definedName name="\w" localSheetId="3">'[6]#REF'!#REF!</definedName>
    <definedName name="\w">'[6]#REF'!#REF!</definedName>
    <definedName name="A" localSheetId="1" hidden="1">{#N/A,#N/A,FALSE,"加工";#N/A,#N/A,FALSE,"見積概算中確";#N/A,#N/A,FALSE,"設計"}</definedName>
    <definedName name="A" localSheetId="3" hidden="1">{#N/A,#N/A,FALSE,"加工";#N/A,#N/A,FALSE,"見積概算中確";#N/A,#N/A,FALSE,"設計"}</definedName>
    <definedName name="A" localSheetId="4" hidden="1">{#N/A,#N/A,FALSE,"加工";#N/A,#N/A,FALSE,"見積概算中確";#N/A,#N/A,FALSE,"設計"}</definedName>
    <definedName name="A" localSheetId="5" hidden="1">{#N/A,#N/A,FALSE,"加工";#N/A,#N/A,FALSE,"見積概算中確";#N/A,#N/A,FALSE,"設計"}</definedName>
    <definedName name="A" hidden="1">{#N/A,#N/A,FALSE,"加工";#N/A,#N/A,FALSE,"見積概算中確";#N/A,#N/A,FALSE,"設計"}</definedName>
    <definedName name="AA" localSheetId="1" hidden="1">{#N/A,#N/A,FALSE,"監査報告額";#N/A,#N/A,FALSE,"計算価格";#N/A,#N/A,FALSE,"見積概算中確";#N/A,#N/A,FALSE,"予調書";#N/A,#N/A,FALSE,"内訳"}</definedName>
    <definedName name="AA" localSheetId="3" hidden="1">{#N/A,#N/A,FALSE,"監査報告額";#N/A,#N/A,FALSE,"計算価格";#N/A,#N/A,FALSE,"見積概算中確";#N/A,#N/A,FALSE,"予調書";#N/A,#N/A,FALSE,"内訳"}</definedName>
    <definedName name="AA" localSheetId="4" hidden="1">{#N/A,#N/A,FALSE,"監査報告額";#N/A,#N/A,FALSE,"計算価格";#N/A,#N/A,FALSE,"見積概算中確";#N/A,#N/A,FALSE,"予調書";#N/A,#N/A,FALSE,"内訳"}</definedName>
    <definedName name="AA" localSheetId="5"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AA">#N/A</definedName>
    <definedName name="AAAAAAH" localSheetId="1">#REF!</definedName>
    <definedName name="AAAAAAH" localSheetId="2">#REF!</definedName>
    <definedName name="AAAAAAH" localSheetId="3">#REF!</definedName>
    <definedName name="AAAAAAH">#REF!</definedName>
    <definedName name="AAAAAG" localSheetId="1">#REF!</definedName>
    <definedName name="AAAAAG" localSheetId="2">#REF!</definedName>
    <definedName name="AAAAAG" localSheetId="3">#REF!</definedName>
    <definedName name="AAAAAG">#REF!</definedName>
    <definedName name="AB" localSheetId="1">#REF!</definedName>
    <definedName name="AB" localSheetId="2">#REF!</definedName>
    <definedName name="AB" localSheetId="3">#REF!</definedName>
    <definedName name="AB">#REF!</definedName>
    <definedName name="ABC" localSheetId="1" hidden="1">{#N/A,#N/A,FALSE,"表紙";#N/A,#N/A,FALSE,"契約概要";#N/A,#N/A,FALSE,"生産状況";#N/A,#N/A,FALSE,"前提";#N/A,#N/A,FALSE,"総括";#N/A,#N/A,FALSE,"費目";#N/A,#N/A,FALSE,"価格推移";#N/A,#N/A,FALSE,"加工";#N/A,#N/A,FALSE,"直経";#N/A,#N/A,FALSE,"その他経費"}</definedName>
    <definedName name="ABC" localSheetId="3" hidden="1">{#N/A,#N/A,FALSE,"表紙";#N/A,#N/A,FALSE,"契約概要";#N/A,#N/A,FALSE,"生産状況";#N/A,#N/A,FALSE,"前提";#N/A,#N/A,FALSE,"総括";#N/A,#N/A,FALSE,"費目";#N/A,#N/A,FALSE,"価格推移";#N/A,#N/A,FALSE,"加工";#N/A,#N/A,FALSE,"直経";#N/A,#N/A,FALSE,"その他経費"}</definedName>
    <definedName name="ABC" localSheetId="4" hidden="1">{#N/A,#N/A,FALSE,"表紙";#N/A,#N/A,FALSE,"契約概要";#N/A,#N/A,FALSE,"生産状況";#N/A,#N/A,FALSE,"前提";#N/A,#N/A,FALSE,"総括";#N/A,#N/A,FALSE,"費目";#N/A,#N/A,FALSE,"価格推移";#N/A,#N/A,FALSE,"加工";#N/A,#N/A,FALSE,"直経";#N/A,#N/A,FALSE,"その他経費"}</definedName>
    <definedName name="ABC" localSheetId="5"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ABD" localSheetId="1">#REF!</definedName>
    <definedName name="ABD" localSheetId="2">#REF!</definedName>
    <definedName name="ABD" localSheetId="3">#REF!</definedName>
    <definedName name="ABD">#REF!</definedName>
    <definedName name="AC" localSheetId="1">#REF!</definedName>
    <definedName name="AC" localSheetId="2">#REF!</definedName>
    <definedName name="AC" localSheetId="3">#REF!</definedName>
    <definedName name="AC">#REF!</definedName>
    <definedName name="AD" localSheetId="1">#REF!</definedName>
    <definedName name="AD" localSheetId="2">#REF!</definedName>
    <definedName name="AD" localSheetId="3">#REF!</definedName>
    <definedName name="AD">#REF!</definedName>
    <definedName name="ADTYUIEFGHJK" localSheetId="1">#REF!</definedName>
    <definedName name="ADTYUIEFGHJK" localSheetId="2">#REF!</definedName>
    <definedName name="ADTYUIEFGHJK" localSheetId="3">#REF!</definedName>
    <definedName name="ADTYUIEFGHJK">#REF!</definedName>
    <definedName name="AE" localSheetId="1">#REF!</definedName>
    <definedName name="AE" localSheetId="2">#REF!</definedName>
    <definedName name="AE" localSheetId="3">#REF!</definedName>
    <definedName name="AE">#REF!</definedName>
    <definedName name="AF" localSheetId="1">#REF!</definedName>
    <definedName name="AF" localSheetId="2">#REF!</definedName>
    <definedName name="AF" localSheetId="3">#REF!</definedName>
    <definedName name="AF">#REF!</definedName>
    <definedName name="AG" localSheetId="1">#REF!</definedName>
    <definedName name="AG" localSheetId="2">#REF!</definedName>
    <definedName name="AG" localSheetId="3">#REF!</definedName>
    <definedName name="AG">#REF!</definedName>
    <definedName name="AH" localSheetId="1">#REF!</definedName>
    <definedName name="AH" localSheetId="2">#REF!</definedName>
    <definedName name="AH" localSheetId="3">#REF!</definedName>
    <definedName name="AH">#REF!</definedName>
    <definedName name="AI" localSheetId="1">#REF!</definedName>
    <definedName name="AI" localSheetId="2">#REF!</definedName>
    <definedName name="AI" localSheetId="3">#REF!</definedName>
    <definedName name="AI">#REF!</definedName>
    <definedName name="AJ" localSheetId="1">#REF!</definedName>
    <definedName name="AJ" localSheetId="2">#REF!</definedName>
    <definedName name="AJ" localSheetId="3">#REF!</definedName>
    <definedName name="AJ">#REF!</definedName>
    <definedName name="AK" localSheetId="1">#REF!</definedName>
    <definedName name="AK" localSheetId="2">#REF!</definedName>
    <definedName name="AK" localSheetId="3">#REF!</definedName>
    <definedName name="AK">#REF!</definedName>
    <definedName name="AKKKKKKKK" localSheetId="1">#REF!</definedName>
    <definedName name="AKKKKKKKK" localSheetId="2">#REF!</definedName>
    <definedName name="AKKKKKKKK" localSheetId="3">#REF!</definedName>
    <definedName name="AKKKKKKKK">#REF!</definedName>
    <definedName name="AKYRBVCDHTGRFEI" localSheetId="1">#REF!</definedName>
    <definedName name="AKYRBVCDHTGRFEI" localSheetId="2">#REF!</definedName>
    <definedName name="AKYRBVCDHTGRFEI" localSheetId="3">#REF!</definedName>
    <definedName name="AKYRBVCDHTGRFEI">#REF!</definedName>
    <definedName name="AL" localSheetId="1">#REF!</definedName>
    <definedName name="AL" localSheetId="2">#REF!</definedName>
    <definedName name="AL" localSheetId="3">#REF!</definedName>
    <definedName name="AL">#REF!</definedName>
    <definedName name="ALIUYTRFGHJKIUY" localSheetId="1">#REF!</definedName>
    <definedName name="ALIUYTRFGHJKIUY" localSheetId="2">#REF!</definedName>
    <definedName name="ALIUYTRFGHJKIUY" localSheetId="3">#REF!</definedName>
    <definedName name="ALIUYTRFGHJKIUY">#REF!</definedName>
    <definedName name="AM" localSheetId="1">#REF!</definedName>
    <definedName name="AM" localSheetId="2">#REF!</definedName>
    <definedName name="AM" localSheetId="3">#REF!</definedName>
    <definedName name="AM">#REF!</definedName>
    <definedName name="AN" localSheetId="1">#REF!</definedName>
    <definedName name="AN" localSheetId="2">#REF!</definedName>
    <definedName name="AN" localSheetId="3">#REF!</definedName>
    <definedName name="AN">#REF!</definedName>
    <definedName name="AO" localSheetId="1">#REF!</definedName>
    <definedName name="AO" localSheetId="2">#REF!</definedName>
    <definedName name="AO" localSheetId="3">#REF!</definedName>
    <definedName name="AO">#REF!</definedName>
    <definedName name="AP" localSheetId="1">#REF!</definedName>
    <definedName name="AP" localSheetId="2">#REF!</definedName>
    <definedName name="AP" localSheetId="3">#REF!</definedName>
    <definedName name="AP">#REF!</definedName>
    <definedName name="APPR1" localSheetId="1">#REF!</definedName>
    <definedName name="APPR1" localSheetId="2">#REF!</definedName>
    <definedName name="APPR1" localSheetId="3">#REF!</definedName>
    <definedName name="APPR1">#REF!</definedName>
    <definedName name="APPR10" localSheetId="1">#REF!</definedName>
    <definedName name="APPR10" localSheetId="2">#REF!</definedName>
    <definedName name="APPR10" localSheetId="3">#REF!</definedName>
    <definedName name="APPR10">#REF!</definedName>
    <definedName name="APPR2" localSheetId="1">#REF!</definedName>
    <definedName name="APPR2" localSheetId="2">#REF!</definedName>
    <definedName name="APPR2" localSheetId="3">#REF!</definedName>
    <definedName name="APPR2">#REF!</definedName>
    <definedName name="APPR3" localSheetId="1">#REF!</definedName>
    <definedName name="APPR3" localSheetId="2">#REF!</definedName>
    <definedName name="APPR3" localSheetId="3">#REF!</definedName>
    <definedName name="APPR3">#REF!</definedName>
    <definedName name="APPR4" localSheetId="1">#REF!</definedName>
    <definedName name="APPR4" localSheetId="2">#REF!</definedName>
    <definedName name="APPR4" localSheetId="3">#REF!</definedName>
    <definedName name="APPR4">#REF!</definedName>
    <definedName name="ＡＰ工数・経費試算" localSheetId="1">#REF!</definedName>
    <definedName name="ＡＰ工数・経費試算" localSheetId="2">#REF!</definedName>
    <definedName name="ＡＰ工数・経費試算" localSheetId="3">#REF!</definedName>
    <definedName name="ＡＰ工数・経費試算">#REF!</definedName>
    <definedName name="AQ" localSheetId="1">#REF!</definedName>
    <definedName name="AQ" localSheetId="2">#REF!</definedName>
    <definedName name="AQ" localSheetId="3">#REF!</definedName>
    <definedName name="AQ">#REF!</definedName>
    <definedName name="AR" localSheetId="1">#REF!</definedName>
    <definedName name="AR" localSheetId="2">#REF!</definedName>
    <definedName name="AR" localSheetId="3">#REF!</definedName>
    <definedName name="AR">#REF!</definedName>
    <definedName name="ARATE" localSheetId="1">#REF!</definedName>
    <definedName name="ARATE" localSheetId="2">#REF!</definedName>
    <definedName name="ARATE" localSheetId="3">#REF!</definedName>
    <definedName name="ARATE">#REF!</definedName>
    <definedName name="AREA1">#N/A</definedName>
    <definedName name="AREA3">#N/A</definedName>
    <definedName name="AS" localSheetId="1">#REF!</definedName>
    <definedName name="AS" localSheetId="2">#REF!</definedName>
    <definedName name="AS" localSheetId="3">#REF!</definedName>
    <definedName name="AS">#REF!</definedName>
    <definedName name="AT" localSheetId="1">#REF!</definedName>
    <definedName name="AT" localSheetId="2">#REF!</definedName>
    <definedName name="AT" localSheetId="3">#REF!</definedName>
    <definedName name="AT">#REF!</definedName>
    <definedName name="AU" localSheetId="1">#REF!</definedName>
    <definedName name="AU" localSheetId="2">#REF!</definedName>
    <definedName name="AU" localSheetId="3">#REF!</definedName>
    <definedName name="AU">#REF!</definedName>
    <definedName name="AV" localSheetId="1">#REF!</definedName>
    <definedName name="AV" localSheetId="2">#REF!</definedName>
    <definedName name="AV" localSheetId="3">#REF!</definedName>
    <definedName name="AV">#REF!</definedName>
    <definedName name="AW" localSheetId="1">#REF!</definedName>
    <definedName name="AW" localSheetId="2">#REF!</definedName>
    <definedName name="AW" localSheetId="3">#REF!</definedName>
    <definedName name="AW">#REF!</definedName>
    <definedName name="AX" localSheetId="1">#REF!</definedName>
    <definedName name="AX" localSheetId="2">#REF!</definedName>
    <definedName name="AX" localSheetId="3">#REF!</definedName>
    <definedName name="AX">#REF!</definedName>
    <definedName name="AY" localSheetId="1">#REF!</definedName>
    <definedName name="AY" localSheetId="2">#REF!</definedName>
    <definedName name="AY" localSheetId="3">#REF!</definedName>
    <definedName name="AY">#REF!</definedName>
    <definedName name="Ｂ" localSheetId="1" hidden="1">{#N/A,#N/A,FALSE,"加工";#N/A,#N/A,FALSE,"見積概算中確";#N/A,#N/A,FALSE,"設計"}</definedName>
    <definedName name="Ｂ" localSheetId="3" hidden="1">{#N/A,#N/A,FALSE,"加工";#N/A,#N/A,FALSE,"見積概算中確";#N/A,#N/A,FALSE,"設計"}</definedName>
    <definedName name="Ｂ" localSheetId="4" hidden="1">{#N/A,#N/A,FALSE,"加工";#N/A,#N/A,FALSE,"見積概算中確";#N/A,#N/A,FALSE,"設計"}</definedName>
    <definedName name="Ｂ" localSheetId="5" hidden="1">{#N/A,#N/A,FALSE,"加工";#N/A,#N/A,FALSE,"見積概算中確";#N/A,#N/A,FALSE,"設計"}</definedName>
    <definedName name="Ｂ" hidden="1">{#N/A,#N/A,FALSE,"加工";#N/A,#N/A,FALSE,"見積概算中確";#N/A,#N/A,FALSE,"設計"}</definedName>
    <definedName name="BB" localSheetId="1">#REF!</definedName>
    <definedName name="BB" localSheetId="2">#REF!</definedName>
    <definedName name="BB" localSheetId="3">#REF!</definedName>
    <definedName name="BB">#REF!</definedName>
    <definedName name="BBB">#N/A</definedName>
    <definedName name="C_" localSheetId="1">#REF!</definedName>
    <definedName name="C_" localSheetId="2">#REF!</definedName>
    <definedName name="C_" localSheetId="3">#REF!</definedName>
    <definedName name="C_">#REF!</definedName>
    <definedName name="ＣＣＣ" localSheetId="1">'[7](未使用)ｿﾌﾄｳｪｱ作成作業工数内訳'!#REF!</definedName>
    <definedName name="ＣＣＣ" localSheetId="2">'[7](未使用)ｿﾌﾄｳｪｱ作成作業工数内訳'!#REF!</definedName>
    <definedName name="ＣＣＣ" localSheetId="3">'[7](未使用)ｿﾌﾄｳｪｱ作成作業工数内訳'!#REF!</definedName>
    <definedName name="ＣＣＣ">'[7](未使用)ｿﾌﾄｳｪｱ作成作業工数内訳'!#REF!</definedName>
    <definedName name="CHU" localSheetId="1">[8]特割負担額!#REF!</definedName>
    <definedName name="CHU" localSheetId="2">[8]特割負担額!#REF!</definedName>
    <definedName name="CHU" localSheetId="3">[8]特割負担額!#REF!</definedName>
    <definedName name="CHU">[8]特割負担額!#REF!</definedName>
    <definedName name="CNT">#N/A</definedName>
    <definedName name="CR" localSheetId="1">#REF!</definedName>
    <definedName name="CR" localSheetId="2">#REF!</definedName>
    <definedName name="CR" localSheetId="3">#REF!</definedName>
    <definedName name="CR">#REF!</definedName>
    <definedName name="CROWNｵﾌｨｽ図鑑_P078" localSheetId="1">#REF!</definedName>
    <definedName name="CROWNｵﾌｨｽ図鑑_P078" localSheetId="2">#REF!</definedName>
    <definedName name="CROWNｵﾌｨｽ図鑑_P078" localSheetId="3">#REF!</definedName>
    <definedName name="CROWNｵﾌｨｽ図鑑_P078">#REF!</definedName>
    <definedName name="ｃｖｂんｍ" localSheetId="1">#REF!</definedName>
    <definedName name="ｃｖｂんｍ" localSheetId="2">#REF!</definedName>
    <definedName name="ｃｖｂんｍ" localSheetId="3">#REF!</definedName>
    <definedName name="ｃｖｂんｍ">#REF!</definedName>
    <definedName name="C価計" localSheetId="1">#REF!</definedName>
    <definedName name="C価計" localSheetId="2">#REF!</definedName>
    <definedName name="C価計" localSheetId="3">#REF!</definedName>
    <definedName name="C価計">#REF!</definedName>
    <definedName name="C価月計" localSheetId="1">#REF!</definedName>
    <definedName name="C価月計" localSheetId="2">#REF!</definedName>
    <definedName name="C価月計" localSheetId="3">#REF!</definedName>
    <definedName name="C価月計">#REF!</definedName>
    <definedName name="C価月列" localSheetId="1">#REF!</definedName>
    <definedName name="C価月列" localSheetId="2">#REF!</definedName>
    <definedName name="C価月列" localSheetId="3">#REF!</definedName>
    <definedName name="C価月列">#REF!</definedName>
    <definedName name="C価列" localSheetId="1">#REF!</definedName>
    <definedName name="C価列" localSheetId="2">#REF!</definedName>
    <definedName name="C価列" localSheetId="3">#REF!</definedName>
    <definedName name="C価列">#REF!</definedName>
    <definedName name="d" localSheetId="1">[9]!Record1</definedName>
    <definedName name="d" localSheetId="2">[9]!Record1</definedName>
    <definedName name="d" localSheetId="3">[9]!Record1</definedName>
    <definedName name="d">[9]!Record1</definedName>
    <definedName name="D001061.KEI10" localSheetId="1">#REF!</definedName>
    <definedName name="D001061.KEI10" localSheetId="2">#REF!</definedName>
    <definedName name="D001061.KEI10" localSheetId="3">#REF!</definedName>
    <definedName name="D001061.KEI10">#REF!</definedName>
    <definedName name="D001061.KEI5" localSheetId="1">#REF!</definedName>
    <definedName name="D001061.KEI5" localSheetId="2">#REF!</definedName>
    <definedName name="D001061.KEI5" localSheetId="3">#REF!</definedName>
    <definedName name="D001061.KEI5">#REF!</definedName>
    <definedName name="Data_List" localSheetId="1">#REF!</definedName>
    <definedName name="Data_List" localSheetId="2">#REF!</definedName>
    <definedName name="Data_List" localSheetId="3">#REF!</definedName>
    <definedName name="Data_List">#REF!</definedName>
    <definedName name="_xlnm.Database" localSheetId="1">#REF!</definedName>
    <definedName name="_xlnm.Database" localSheetId="2">#REF!</definedName>
    <definedName name="_xlnm.Database" localSheetId="3">#REF!</definedName>
    <definedName name="_xlnm.Database">#REF!</definedName>
    <definedName name="ddd">'[10]09直材-1，2'!$BA$39:$BW$89</definedName>
    <definedName name="DFGTREUIOLKJH" localSheetId="1">#REF!</definedName>
    <definedName name="DFGTREUIOLKJH" localSheetId="2">#REF!</definedName>
    <definedName name="DFGTREUIOLKJH" localSheetId="3">#REF!</definedName>
    <definedName name="DFGTREUIOLKJH">#REF!</definedName>
    <definedName name="DFKJBGYMHUIJM" localSheetId="1">#REF!</definedName>
    <definedName name="DFKJBGYMHUIJM" localSheetId="2">#REF!</definedName>
    <definedName name="DFKJBGYMHUIJM" localSheetId="3">#REF!</definedName>
    <definedName name="DFKJBGYMHUIJM">#REF!</definedName>
    <definedName name="DRATE" localSheetId="1">#REF!</definedName>
    <definedName name="DRATE" localSheetId="2">#REF!</definedName>
    <definedName name="DRATE" localSheetId="3">#REF!</definedName>
    <definedName name="DRATE">#REF!</definedName>
    <definedName name="E" localSheetId="1">#REF!</definedName>
    <definedName name="E" localSheetId="2">#REF!</definedName>
    <definedName name="E" localSheetId="3">#REF!</definedName>
    <definedName name="E">#REF!</definedName>
    <definedName name="EEE">#N/A</definedName>
    <definedName name="EMI試験">#N/A</definedName>
    <definedName name="EN_SB_001_工数明細書_全般事業管理_富士通" localSheetId="1">#REF!</definedName>
    <definedName name="EN_SB_001_工数明細書_全般事業管理_富士通" localSheetId="2">#REF!</definedName>
    <definedName name="EN_SB_001_工数明細書_全般事業管理_富士通" localSheetId="3">#REF!</definedName>
    <definedName name="EN_SB_001_工数明細書_全般事業管理_富士通">#REF!</definedName>
    <definedName name="EN_SB_01_事業管理全般" localSheetId="1">#REF!</definedName>
    <definedName name="EN_SB_01_事業管理全般" localSheetId="2">#REF!</definedName>
    <definedName name="EN_SB_01_事業管理全般" localSheetId="3">#REF!</definedName>
    <definedName name="EN_SB_01_事業管理全般">#REF!</definedName>
    <definedName name="EN_SB_02_進捗管理" localSheetId="1">#REF!</definedName>
    <definedName name="EN_SB_02_進捗管理" localSheetId="2">#REF!</definedName>
    <definedName name="EN_SB_02_進捗管理" localSheetId="3">#REF!</definedName>
    <definedName name="EN_SB_02_進捗管理">#REF!</definedName>
    <definedName name="EN_SB_03_品質管理" localSheetId="1">#REF!</definedName>
    <definedName name="EN_SB_03_品質管理" localSheetId="2">#REF!</definedName>
    <definedName name="EN_SB_03_品質管理" localSheetId="3">#REF!</definedName>
    <definedName name="EN_SB_03_品質管理">#REF!</definedName>
    <definedName name="EN_SB_04_形態管理" localSheetId="1">#REF!</definedName>
    <definedName name="EN_SB_04_形態管理" localSheetId="2">#REF!</definedName>
    <definedName name="EN_SB_04_形態管理" localSheetId="3">#REF!</definedName>
    <definedName name="EN_SB_04_形態管理">#REF!</definedName>
    <definedName name="EN_SB_05_資料管理" localSheetId="1">#REF!</definedName>
    <definedName name="EN_SB_05_資料管理" localSheetId="2">#REF!</definedName>
    <definedName name="EN_SB_05_資料管理" localSheetId="3">#REF!</definedName>
    <definedName name="EN_SB_05_資料管理">#REF!</definedName>
    <definedName name="EN_SB_06_技術統制業務" localSheetId="1">#REF!</definedName>
    <definedName name="EN_SB_06_技術統制業務" localSheetId="2">#REF!</definedName>
    <definedName name="EN_SB_06_技術統制業務" localSheetId="3">#REF!</definedName>
    <definedName name="EN_SB_06_技術統制業務">#REF!</definedName>
    <definedName name="EN_SB_07_技術審査業務" localSheetId="1">#REF!</definedName>
    <definedName name="EN_SB_07_技術審査業務" localSheetId="2">#REF!</definedName>
    <definedName name="EN_SB_07_技術審査業務" localSheetId="3">#REF!</definedName>
    <definedName name="EN_SB_07_技術審査業務">#REF!</definedName>
    <definedName name="EN_SB_08_全体ｼｽﾃﾑ設計" localSheetId="1">#REF!</definedName>
    <definedName name="EN_SB_08_全体ｼｽﾃﾑ設計" localSheetId="2">#REF!</definedName>
    <definedName name="EN_SB_08_全体ｼｽﾃﾑ設計" localSheetId="3">#REF!</definedName>
    <definedName name="EN_SB_08_全体ｼｽﾃﾑ設計">#REF!</definedName>
    <definedName name="EN_SB_09_個別ｼｽﾃﾑ設計" localSheetId="1">#REF!</definedName>
    <definedName name="EN_SB_09_個別ｼｽﾃﾑ設計" localSheetId="2">#REF!</definedName>
    <definedName name="EN_SB_09_個別ｼｽﾃﾑ設計" localSheetId="3">#REF!</definedName>
    <definedName name="EN_SB_09_個別ｼｽﾃﾑ設計">#REF!</definedName>
    <definedName name="EN_SB_10_基本設計" localSheetId="1">#REF!</definedName>
    <definedName name="EN_SB_10_基本設計" localSheetId="2">#REF!</definedName>
    <definedName name="EN_SB_10_基本設計" localSheetId="3">#REF!</definedName>
    <definedName name="EN_SB_10_基本設計">#REF!</definedName>
    <definedName name="EN_SB_11_その他業務関連" localSheetId="1">#REF!</definedName>
    <definedName name="EN_SB_11_その他業務関連" localSheetId="2">#REF!</definedName>
    <definedName name="EN_SB_11_その他業務関連" localSheetId="3">#REF!</definedName>
    <definedName name="EN_SB_11_その他業務関連">#REF!</definedName>
    <definedName name="ESCO" localSheetId="1">#REF!</definedName>
    <definedName name="ESCO" localSheetId="2">#REF!</definedName>
    <definedName name="ESCO" localSheetId="3">#REF!</definedName>
    <definedName name="ESCO">#REF!</definedName>
    <definedName name="EXCESS" localSheetId="1">#REF!</definedName>
    <definedName name="EXCESS" localSheetId="2">#REF!</definedName>
    <definedName name="EXCESS" localSheetId="3">#REF!</definedName>
    <definedName name="EXCESS">#REF!</definedName>
    <definedName name="Ｆ" localSheetId="1" hidden="1">#REF!</definedName>
    <definedName name="Ｆ" localSheetId="2" hidden="1">#REF!</definedName>
    <definedName name="Ｆ" localSheetId="3" hidden="1">#REF!</definedName>
    <definedName name="Ｆ" localSheetId="4" hidden="1">#REF!</definedName>
    <definedName name="Ｆ" hidden="1">#REF!</definedName>
    <definedName name="FA" localSheetId="1" hidden="1">#REF!</definedName>
    <definedName name="FA" localSheetId="2" hidden="1">#REF!</definedName>
    <definedName name="FA" localSheetId="3" hidden="1">#REF!</definedName>
    <definedName name="FA" localSheetId="4" hidden="1">#REF!</definedName>
    <definedName name="FA" hidden="1">#REF!</definedName>
    <definedName name="FFF">#N/A</definedName>
    <definedName name="FRATE" localSheetId="1">#REF!</definedName>
    <definedName name="FRATE" localSheetId="2">#REF!</definedName>
    <definedName name="FRATE" localSheetId="3">#REF!</definedName>
    <definedName name="FRATE">#REF!</definedName>
    <definedName name="Ｇ" localSheetId="1" hidden="1">{#N/A,#N/A,FALSE,"加工";#N/A,#N/A,FALSE,"見積概算中確";#N/A,#N/A,FALSE,"設計"}</definedName>
    <definedName name="Ｇ" localSheetId="3" hidden="1">{#N/A,#N/A,FALSE,"加工";#N/A,#N/A,FALSE,"見積概算中確";#N/A,#N/A,FALSE,"設計"}</definedName>
    <definedName name="Ｇ" localSheetId="4" hidden="1">{#N/A,#N/A,FALSE,"加工";#N/A,#N/A,FALSE,"見積概算中確";#N/A,#N/A,FALSE,"設計"}</definedName>
    <definedName name="Ｇ" localSheetId="5" hidden="1">{#N/A,#N/A,FALSE,"加工";#N/A,#N/A,FALSE,"見積概算中確";#N/A,#N/A,FALSE,"設計"}</definedName>
    <definedName name="Ｇ" hidden="1">{#N/A,#N/A,FALSE,"加工";#N/A,#N/A,FALSE,"見積概算中確";#N/A,#N/A,FALSE,"設計"}</definedName>
    <definedName name="gcii" localSheetId="1">[11]算出内訳!#REF!</definedName>
    <definedName name="gcii" localSheetId="2">[11]算出内訳!#REF!</definedName>
    <definedName name="gcii" localSheetId="3">[11]算出内訳!#REF!</definedName>
    <definedName name="gcii">[11]算出内訳!#REF!</definedName>
    <definedName name="GCIP" localSheetId="1">#REF!</definedName>
    <definedName name="GCIP" localSheetId="2">#REF!</definedName>
    <definedName name="GCIP" localSheetId="3">#REF!</definedName>
    <definedName name="GCIP">#REF!</definedName>
    <definedName name="GGG">#N/A</definedName>
    <definedName name="GHJJHGGHJJHG" localSheetId="1">#REF!</definedName>
    <definedName name="GHJJHGGHJJHG" localSheetId="2">#REF!</definedName>
    <definedName name="GHJJHGGHJJHG" localSheetId="3">#REF!</definedName>
    <definedName name="GHJJHGGHJJHG">#REF!</definedName>
    <definedName name="ｇｈｊｋｌ" localSheetId="1">#REF!</definedName>
    <definedName name="ｇｈｊｋｌ" localSheetId="2">#REF!</definedName>
    <definedName name="ｇｈｊｋｌ" localSheetId="3">#REF!</definedName>
    <definedName name="ｇｈｊｋｌ">#REF!</definedName>
    <definedName name="gou" localSheetId="1">#REF!</definedName>
    <definedName name="gou" localSheetId="2">#REF!</definedName>
    <definedName name="gou" localSheetId="3">#REF!</definedName>
    <definedName name="gou">#REF!</definedName>
    <definedName name="goukei" localSheetId="1">#REF!</definedName>
    <definedName name="goukei" localSheetId="2">#REF!</definedName>
    <definedName name="goukei" localSheetId="3">#REF!</definedName>
    <definedName name="goukei">#REF!</definedName>
    <definedName name="Ｈ" localSheetId="1" hidden="1">{#N/A,#N/A,FALSE,"加工";#N/A,#N/A,FALSE,"見積概算中確";#N/A,#N/A,FALSE,"設計"}</definedName>
    <definedName name="Ｈ" localSheetId="3" hidden="1">{#N/A,#N/A,FALSE,"加工";#N/A,#N/A,FALSE,"見積概算中確";#N/A,#N/A,FALSE,"設計"}</definedName>
    <definedName name="Ｈ" localSheetId="4" hidden="1">{#N/A,#N/A,FALSE,"加工";#N/A,#N/A,FALSE,"見積概算中確";#N/A,#N/A,FALSE,"設計"}</definedName>
    <definedName name="Ｈ" localSheetId="5" hidden="1">{#N/A,#N/A,FALSE,"加工";#N/A,#N/A,FALSE,"見積概算中確";#N/A,#N/A,FALSE,"設計"}</definedName>
    <definedName name="Ｈ" hidden="1">{#N/A,#N/A,FALSE,"加工";#N/A,#N/A,FALSE,"見積概算中確";#N/A,#N/A,FALSE,"設計"}</definedName>
    <definedName name="hena" localSheetId="1">#REF!</definedName>
    <definedName name="hena" localSheetId="2">#REF!</definedName>
    <definedName name="hena" localSheetId="3">#REF!</definedName>
    <definedName name="hena">#REF!</definedName>
    <definedName name="HHH">#N/A</definedName>
    <definedName name="HRATE" localSheetId="1">#REF!</definedName>
    <definedName name="HRATE" localSheetId="2">#REF!</definedName>
    <definedName name="HRATE" localSheetId="3">#REF!</definedName>
    <definedName name="HRATE">#REF!</definedName>
    <definedName name="HTML_CodePage" hidden="1">1</definedName>
    <definedName name="HTML_Control" localSheetId="1" hidden="1">{"'Starfire構成品一覧'!$A$1:$G$38"}</definedName>
    <definedName name="HTML_Control" localSheetId="3" hidden="1">{"'Starfire構成品一覧'!$A$1:$G$38"}</definedName>
    <definedName name="HTML_Control" localSheetId="4" hidden="1">{"' 仕入見積回答書'!$B$1"}</definedName>
    <definedName name="HTML_Control" localSheetId="5" hidden="1">{"'Starfire構成品一覧'!$A$1:$G$38"}</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 localSheetId="1">#REF!</definedName>
    <definedName name="I" localSheetId="2">#REF!</definedName>
    <definedName name="I" localSheetId="3">#REF!</definedName>
    <definedName name="I">#REF!</definedName>
    <definedName name="III">#N/A</definedName>
    <definedName name="IUYTKJLKMNBXDRE" localSheetId="1">#REF!</definedName>
    <definedName name="IUYTKJLKMNBXDRE" localSheetId="2">#REF!</definedName>
    <definedName name="IUYTKJLKMNBXDRE" localSheetId="3">#REF!</definedName>
    <definedName name="IUYTKJLKMNBXDRE">#REF!</definedName>
    <definedName name="JJJ">#N/A</definedName>
    <definedName name="JRATE" localSheetId="1">#REF!</definedName>
    <definedName name="JRATE" localSheetId="2">#REF!</definedName>
    <definedName name="JRATE" localSheetId="3">#REF!</definedName>
    <definedName name="JRATE">#REF!</definedName>
    <definedName name="Ｋ" localSheetId="1" hidden="1">{#N/A,#N/A,FALSE,"直材";#N/A,#N/A,FALSE,"加工・直経"}</definedName>
    <definedName name="Ｋ" localSheetId="3" hidden="1">{#N/A,#N/A,FALSE,"直材";#N/A,#N/A,FALSE,"加工・直経"}</definedName>
    <definedName name="Ｋ" localSheetId="4" hidden="1">{#N/A,#N/A,FALSE,"直材";#N/A,#N/A,FALSE,"加工・直経"}</definedName>
    <definedName name="Ｋ" localSheetId="5" hidden="1">{#N/A,#N/A,FALSE,"直材";#N/A,#N/A,FALSE,"加工・直経"}</definedName>
    <definedName name="Ｋ" hidden="1">{#N/A,#N/A,FALSE,"直材";#N/A,#N/A,FALSE,"加工・直経"}</definedName>
    <definedName name="K10_">#N/A</definedName>
    <definedName name="K6_">#N/A</definedName>
    <definedName name="K7_">#N/A</definedName>
    <definedName name="K8_">#N/A</definedName>
    <definedName name="K9_">#N/A</definedName>
    <definedName name="KEI" localSheetId="1">#REF!</definedName>
    <definedName name="KEI" localSheetId="2">#REF!</definedName>
    <definedName name="KEI" localSheetId="3">#REF!</definedName>
    <definedName name="KEI">#REF!</definedName>
    <definedName name="KJIOUTEWSADFGHJ" localSheetId="1">#REF!</definedName>
    <definedName name="KJIOUTEWSADFGHJ" localSheetId="2">#REF!</definedName>
    <definedName name="KJIOUTEWSADFGHJ" localSheetId="3">#REF!</definedName>
    <definedName name="KJIOUTEWSADFGHJ">#REF!</definedName>
    <definedName name="KKK">#N/A</definedName>
    <definedName name="KNNNNVFFFREDDS" localSheetId="1">#REF!</definedName>
    <definedName name="KNNNNVFFFREDDS" localSheetId="2">#REF!</definedName>
    <definedName name="KNNNNVFFFREDDS" localSheetId="3">#REF!</definedName>
    <definedName name="KNNNNVFFFREDDS">#REF!</definedName>
    <definedName name="kokuyo" localSheetId="1">#REF!</definedName>
    <definedName name="kokuyo" localSheetId="2">#REF!</definedName>
    <definedName name="kokuyo" localSheetId="3">#REF!</definedName>
    <definedName name="kokuyo">#REF!</definedName>
    <definedName name="KOKUYOｶﾀﾛｸﾞ2000_P184" localSheetId="1">#REF!</definedName>
    <definedName name="KOKUYOｶﾀﾛｸﾞ2000_P184" localSheetId="2">#REF!</definedName>
    <definedName name="KOKUYOｶﾀﾛｸﾞ2000_P184" localSheetId="3">#REF!</definedName>
    <definedName name="KOKUYOｶﾀﾛｸﾞ2000_P184">#REF!</definedName>
    <definedName name="LC" localSheetId="1">[12]!Record1</definedName>
    <definedName name="LC" localSheetId="2">[12]!Record1</definedName>
    <definedName name="LC" localSheetId="3">[12]!Record1</definedName>
    <definedName name="LC">[12]!Record1</definedName>
    <definedName name="LC計算内訳書" localSheetId="1">[12]!Record5</definedName>
    <definedName name="LC計算内訳書" localSheetId="2">[12]!Record5</definedName>
    <definedName name="LC計算内訳書" localSheetId="3">[12]!Record5</definedName>
    <definedName name="LC計算内訳書">[12]!Record5</definedName>
    <definedName name="LION総合ｶﾀﾛｸﾞ2000_P849" localSheetId="1">#REF!</definedName>
    <definedName name="LION総合ｶﾀﾛｸﾞ2000_P849" localSheetId="2">#REF!</definedName>
    <definedName name="LION総合ｶﾀﾛｸﾞ2000_P849" localSheetId="3">#REF!</definedName>
    <definedName name="LION総合ｶﾀﾛｸﾞ2000_P849">#REF!</definedName>
    <definedName name="ＬＬ" localSheetId="1" hidden="1">{#N/A,#N/A,FALSE,"監査報告額";#N/A,#N/A,FALSE,"計算価格";#N/A,#N/A,FALSE,"見積概算中確";#N/A,#N/A,FALSE,"予調書";#N/A,#N/A,FALSE,"内訳"}</definedName>
    <definedName name="ＬＬ" localSheetId="3" hidden="1">{#N/A,#N/A,FALSE,"監査報告額";#N/A,#N/A,FALSE,"計算価格";#N/A,#N/A,FALSE,"見積概算中確";#N/A,#N/A,FALSE,"予調書";#N/A,#N/A,FALSE,"内訳"}</definedName>
    <definedName name="ＬＬ" localSheetId="4" hidden="1">{#N/A,#N/A,FALSE,"監査報告額";#N/A,#N/A,FALSE,"計算価格";#N/A,#N/A,FALSE,"見積概算中確";#N/A,#N/A,FALSE,"予調書";#N/A,#N/A,FALSE,"内訳"}</definedName>
    <definedName name="ＬＬ" localSheetId="5"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LLL">#N/A</definedName>
    <definedName name="lod" localSheetId="1">#REF!</definedName>
    <definedName name="lod" localSheetId="2">#REF!</definedName>
    <definedName name="lod" localSheetId="3">#REF!</definedName>
    <definedName name="lod">#REF!</definedName>
    <definedName name="LODL10_技術" localSheetId="1">#REF!</definedName>
    <definedName name="LODL10_技術" localSheetId="2">#REF!</definedName>
    <definedName name="LODL10_技術" localSheetId="3">#REF!</definedName>
    <definedName name="LODL10_技術">#REF!</definedName>
    <definedName name="LODL10_生技" localSheetId="1">#REF!</definedName>
    <definedName name="LODL10_生技" localSheetId="2">#REF!</definedName>
    <definedName name="LODL10_生技" localSheetId="3">#REF!</definedName>
    <definedName name="LODL10_生技">#REF!</definedName>
    <definedName name="LODL11_技術" localSheetId="1">#REF!</definedName>
    <definedName name="LODL11_技術" localSheetId="2">#REF!</definedName>
    <definedName name="LODL11_技術" localSheetId="3">#REF!</definedName>
    <definedName name="LODL11_技術">#REF!</definedName>
    <definedName name="LODL11_生技" localSheetId="1">#REF!</definedName>
    <definedName name="LODL11_生技" localSheetId="2">#REF!</definedName>
    <definedName name="LODL11_生技" localSheetId="3">#REF!</definedName>
    <definedName name="LODL11_生技">#REF!</definedName>
    <definedName name="LOD技H10" localSheetId="1">#REF!</definedName>
    <definedName name="LOD技H10" localSheetId="2">#REF!</definedName>
    <definedName name="LOD技H10" localSheetId="3">#REF!</definedName>
    <definedName name="LOD技H10">#REF!</definedName>
    <definedName name="LOD技H11" localSheetId="1">#REF!</definedName>
    <definedName name="LOD技H11" localSheetId="2">#REF!</definedName>
    <definedName name="LOD技H11" localSheetId="3">#REF!</definedName>
    <definedName name="LOD技H11">#REF!</definedName>
    <definedName name="LOD検H11" localSheetId="1">#REF!</definedName>
    <definedName name="LOD検H11" localSheetId="2">#REF!</definedName>
    <definedName name="LOD検H11" localSheetId="3">#REF!</definedName>
    <definedName name="LOD検H11">#REF!</definedName>
    <definedName name="LOD生H10" localSheetId="1">#REF!</definedName>
    <definedName name="LOD生H10" localSheetId="2">#REF!</definedName>
    <definedName name="LOD生H10" localSheetId="3">#REF!</definedName>
    <definedName name="LOD生H10">#REF!</definedName>
    <definedName name="LOD生H11" localSheetId="1">#REF!</definedName>
    <definedName name="LOD生H11" localSheetId="2">#REF!</definedName>
    <definedName name="LOD生H11" localSheetId="3">#REF!</definedName>
    <definedName name="LOD生H11">#REF!</definedName>
    <definedName name="LOD製H11" localSheetId="1">#REF!</definedName>
    <definedName name="LOD製H11" localSheetId="2">#REF!</definedName>
    <definedName name="LOD製H11" localSheetId="3">#REF!</definedName>
    <definedName name="LOD製H11">#REF!</definedName>
    <definedName name="LOOP1">#N/A</definedName>
    <definedName name="LOOP2">#N/A</definedName>
    <definedName name="LOOP3">#N/A</definedName>
    <definedName name="LRATE" localSheetId="1">#REF!</definedName>
    <definedName name="LRATE" localSheetId="2">#REF!</definedName>
    <definedName name="LRATE" localSheetId="3">#REF!</definedName>
    <definedName name="LRATE">#REF!</definedName>
    <definedName name="Lﾙｰﾌﾟ">#N/A</definedName>
    <definedName name="Lﾙｰﾌﾟ2">#N/A</definedName>
    <definedName name="master_data" localSheetId="1">#REF!</definedName>
    <definedName name="master_data" localSheetId="2">#REF!</definedName>
    <definedName name="master_data" localSheetId="3">#REF!</definedName>
    <definedName name="master_data">#REF!</definedName>
    <definedName name="ＭＪＨＧＦＤ" localSheetId="1">#REF!</definedName>
    <definedName name="ＭＪＨＧＦＤ" localSheetId="2">#REF!</definedName>
    <definedName name="ＭＪＨＧＦＤ" localSheetId="3">#REF!</definedName>
    <definedName name="ＭＪＨＧＦＤ">#REF!</definedName>
    <definedName name="MMM">#N/A</definedName>
    <definedName name="MRATE" localSheetId="1">#REF!</definedName>
    <definedName name="MRATE" localSheetId="2">#REF!</definedName>
    <definedName name="MRATE" localSheetId="3">#REF!</definedName>
    <definedName name="MRATE">#REF!</definedName>
    <definedName name="NAME01" localSheetId="1">[13]入力!#REF!</definedName>
    <definedName name="NAME01" localSheetId="2">[13]入力!#REF!</definedName>
    <definedName name="NAME01" localSheetId="3">[13]入力!#REF!</definedName>
    <definedName name="NAME01">[13]入力!#REF!</definedName>
    <definedName name="NAME02" localSheetId="1">[14]逓減計算内訳!#REF!</definedName>
    <definedName name="NAME02" localSheetId="2">[14]逓減計算内訳!#REF!</definedName>
    <definedName name="NAME02" localSheetId="3">[14]逓減計算内訳!#REF!</definedName>
    <definedName name="NAME02">[14]逓減計算内訳!#REF!</definedName>
    <definedName name="NAME08" localSheetId="1">[15]逓減計算内訳!#REF!</definedName>
    <definedName name="NAME08" localSheetId="2">[15]逓減計算内訳!#REF!</definedName>
    <definedName name="NAME08" localSheetId="3">[15]逓減計算内訳!#REF!</definedName>
    <definedName name="NAME08">[15]逓減計算内訳!#REF!</definedName>
    <definedName name="NAME09" localSheetId="1">[15]逓減計算内訳!#REF!</definedName>
    <definedName name="NAME09" localSheetId="2">[15]逓減計算内訳!#REF!</definedName>
    <definedName name="NAME09" localSheetId="3">[15]逓減計算内訳!#REF!</definedName>
    <definedName name="NAME09">[15]逓減計算内訳!#REF!</definedName>
    <definedName name="NAME10" localSheetId="1">[15]逓減計算内訳!#REF!</definedName>
    <definedName name="NAME10" localSheetId="2">[15]逓減計算内訳!#REF!</definedName>
    <definedName name="NAME10" localSheetId="3">[15]逓減計算内訳!#REF!</definedName>
    <definedName name="NAME10">[15]逓減計算内訳!#REF!</definedName>
    <definedName name="NECREL_検査11" localSheetId="1">#REF!</definedName>
    <definedName name="NECREL_検査11" localSheetId="2">#REF!</definedName>
    <definedName name="NECREL_検査11" localSheetId="3">#REF!</definedName>
    <definedName name="NECREL_検査11">#REF!</definedName>
    <definedName name="NECREL_検査12" localSheetId="1">#REF!</definedName>
    <definedName name="NECREL_検査12" localSheetId="2">#REF!</definedName>
    <definedName name="NECREL_検査12" localSheetId="3">#REF!</definedName>
    <definedName name="NECREL_検査12">#REF!</definedName>
    <definedName name="NEEC11" localSheetId="1">#REF!</definedName>
    <definedName name="NEEC11" localSheetId="2">#REF!</definedName>
    <definedName name="NEEC11" localSheetId="3">#REF!</definedName>
    <definedName name="NEEC11">#REF!</definedName>
    <definedName name="NNN">#N/A</definedName>
    <definedName name="OCS" localSheetId="1">#REF!</definedName>
    <definedName name="OCS" localSheetId="2">#REF!</definedName>
    <definedName name="OCS" localSheetId="3">#REF!</definedName>
    <definedName name="OCS">#REF!</definedName>
    <definedName name="OIUHGFDOIU" localSheetId="1">#REF!</definedName>
    <definedName name="OIUHGFDOIU" localSheetId="2">#REF!</definedName>
    <definedName name="OIUHGFDOIU" localSheetId="3">#REF!</definedName>
    <definedName name="OIUHGFDOIU">#REF!</definedName>
    <definedName name="OJYGRDEA" localSheetId="1">#REF!</definedName>
    <definedName name="OJYGRDEA" localSheetId="2">#REF!</definedName>
    <definedName name="OJYGRDEA" localSheetId="3">#REF!</definedName>
    <definedName name="OJYGRDEA">#REF!</definedName>
    <definedName name="OOO">#N/A</definedName>
    <definedName name="OR" localSheetId="1">#REF!</definedName>
    <definedName name="OR" localSheetId="2">#REF!</definedName>
    <definedName name="OR" localSheetId="3">#REF!</definedName>
    <definedName name="OR">#REF!</definedName>
    <definedName name="ORATE" localSheetId="1">#REF!</definedName>
    <definedName name="ORATE" localSheetId="2">#REF!</definedName>
    <definedName name="ORATE" localSheetId="3">#REF!</definedName>
    <definedName name="ORATE">#REF!</definedName>
    <definedName name="Ｐ" localSheetId="1">#REF!</definedName>
    <definedName name="Ｐ" localSheetId="2">#REF!</definedName>
    <definedName name="Ｐ" localSheetId="3">#REF!</definedName>
    <definedName name="Ｐ">#REF!</definedName>
    <definedName name="PA" localSheetId="1">#REF!</definedName>
    <definedName name="PA" localSheetId="2">#REF!</definedName>
    <definedName name="PA" localSheetId="3">#REF!</definedName>
    <definedName name="PA">#REF!</definedName>
    <definedName name="PLUS" localSheetId="1">#REF!</definedName>
    <definedName name="PLUS" localSheetId="2">#REF!</definedName>
    <definedName name="PLUS" localSheetId="3">#REF!</definedName>
    <definedName name="PLUS">#REF!</definedName>
    <definedName name="PLUS総合ｶﾀﾛｸﾞ1999_2000_P922" localSheetId="1">#REF!</definedName>
    <definedName name="PLUS総合ｶﾀﾛｸﾞ1999_2000_P922" localSheetId="2">#REF!</definedName>
    <definedName name="PLUS総合ｶﾀﾛｸﾞ1999_2000_P922" localSheetId="3">#REF!</definedName>
    <definedName name="PLUS総合ｶﾀﾛｸﾞ1999_2000_P922">#REF!</definedName>
    <definedName name="PPP">#N/A</definedName>
    <definedName name="prent_area" localSheetId="1">#REF!</definedName>
    <definedName name="prent_area" localSheetId="2">#REF!</definedName>
    <definedName name="prent_area" localSheetId="3">#REF!</definedName>
    <definedName name="prent_area">#REF!</definedName>
    <definedName name="PRINT" localSheetId="1">#REF!</definedName>
    <definedName name="PRINT" localSheetId="2">#REF!</definedName>
    <definedName name="PRINT" localSheetId="3">#REF!</definedName>
    <definedName name="PRINT">#REF!</definedName>
    <definedName name="_xlnm.Print_Area" localSheetId="0">見積書!$A$1:$J$25</definedName>
    <definedName name="_xlnm.Print_Area" localSheetId="1">見積内訳!$A$1:$I$24</definedName>
    <definedName name="_xlnm.Print_Area" localSheetId="2">参考見積書!$A$1:$J$25</definedName>
    <definedName name="_xlnm.Print_Area" localSheetId="3">参考内訳!$A$1:$I$24</definedName>
    <definedName name="_xlnm.Print_Area" localSheetId="4">同等品申請!$A$1:$H$52</definedName>
    <definedName name="_xlnm.Print_Area" localSheetId="5">'同等品申請（内訳）'!$A$1:$H$23</definedName>
    <definedName name="_xlnm.Print_Area">#REF!</definedName>
    <definedName name="PRINT_AREA_MI" localSheetId="1">#REF!</definedName>
    <definedName name="PRINT_AREA_MI" localSheetId="2">#REF!</definedName>
    <definedName name="PRINT_AREA_MI" localSheetId="3">#REF!</definedName>
    <definedName name="PRINT_AREA_MI">#REF!</definedName>
    <definedName name="Print_Titels" localSheetId="1">#REF!</definedName>
    <definedName name="Print_Titels" localSheetId="2">#REF!</definedName>
    <definedName name="Print_Titels" localSheetId="3">#REF!</definedName>
    <definedName name="Print_Titels">#REF!</definedName>
    <definedName name="_xlnm.Print_Titles" localSheetId="1">見積内訳!$1:$3</definedName>
    <definedName name="_xlnm.Print_Titles" localSheetId="2">#REF!</definedName>
    <definedName name="_xlnm.Print_Titles" localSheetId="3">参考内訳!$1:$3</definedName>
    <definedName name="_xlnm.Print_Titles">#REF!</definedName>
    <definedName name="PRINT_TITLES_MI" localSheetId="1">#REF!</definedName>
    <definedName name="PRINT_TITLES_MI" localSheetId="2">#REF!</definedName>
    <definedName name="PRINT_TITLES_MI" localSheetId="3">#REF!</definedName>
    <definedName name="PRINT_TITLES_MI">#REF!</definedName>
    <definedName name="PRINT2" localSheetId="1">#REF!</definedName>
    <definedName name="PRINT2" localSheetId="2">#REF!</definedName>
    <definedName name="PRINT2" localSheetId="3">#REF!</definedName>
    <definedName name="PRINT2">#REF!</definedName>
    <definedName name="PWRETYUR" localSheetId="1">#REF!</definedName>
    <definedName name="PWRETYUR" localSheetId="2">#REF!</definedName>
    <definedName name="PWRETYUR" localSheetId="3">#REF!</definedName>
    <definedName name="PWRETYUR">#REF!</definedName>
    <definedName name="q" localSheetId="1">#REF!</definedName>
    <definedName name="q" localSheetId="2">#REF!</definedName>
    <definedName name="q" localSheetId="3">#REF!</definedName>
    <definedName name="q">#REF!</definedName>
    <definedName name="QQQ">#N/A</definedName>
    <definedName name="QR" localSheetId="1">#REF!</definedName>
    <definedName name="QR" localSheetId="2">#REF!</definedName>
    <definedName name="QR" localSheetId="3">#REF!</definedName>
    <definedName name="QR">#REF!</definedName>
    <definedName name="QWOIUY" localSheetId="1">#REF!</definedName>
    <definedName name="QWOIUY" localSheetId="2">#REF!</definedName>
    <definedName name="QWOIUY" localSheetId="3">#REF!</definedName>
    <definedName name="QWOIUY">#REF!</definedName>
    <definedName name="ｑｗゆいおｈｆｊｋｌ" localSheetId="1">#REF!</definedName>
    <definedName name="ｑｗゆいおｈｆｊｋｌ" localSheetId="2">#REF!</definedName>
    <definedName name="ｑｗゆいおｈｆｊｋｌ" localSheetId="3">#REF!</definedName>
    <definedName name="ｑｗゆいおｈｆｊｋｌ">#REF!</definedName>
    <definedName name="RATE" localSheetId="1">#REF!</definedName>
    <definedName name="RATE" localSheetId="2">#REF!</definedName>
    <definedName name="RATE" localSheetId="3">#REF!</definedName>
    <definedName name="RATE">#REF!</definedName>
    <definedName name="Record4">[16]!Record4</definedName>
    <definedName name="Record5">[16]!Record5</definedName>
    <definedName name="Record6" localSheetId="1">[17]!Record6</definedName>
    <definedName name="Record6" localSheetId="2">[17]!Record6</definedName>
    <definedName name="Record6" localSheetId="3">[17]!Record6</definedName>
    <definedName name="Record6">[17]!Record6</definedName>
    <definedName name="ROYAL" localSheetId="1">[18]ﾛｲﾔﾘﾃｨ!#REF!</definedName>
    <definedName name="ROYAL" localSheetId="2">[18]ﾛｲﾔﾘﾃｨ!#REF!</definedName>
    <definedName name="ROYAL" localSheetId="3">[18]ﾛｲﾔﾘﾃｨ!#REF!</definedName>
    <definedName name="ROYAL">[18]ﾛｲﾔﾘﾃｨ!#REF!</definedName>
    <definedName name="RPNT">#N/A</definedName>
    <definedName name="Ｒ内訳表" localSheetId="1">[19]輸入品総括表!#REF!</definedName>
    <definedName name="Ｒ内訳表" localSheetId="2">[19]輸入品総括表!#REF!</definedName>
    <definedName name="Ｒ内訳表" localSheetId="3">[19]輸入品総括表!#REF!</definedName>
    <definedName name="Ｒ内訳表">[19]輸入品総括表!#REF!</definedName>
    <definedName name="s" localSheetId="1" hidden="1">{#N/A,#N/A,FALSE,"加工";#N/A,#N/A,FALSE,"見積概算中確";#N/A,#N/A,FALSE,"設計"}</definedName>
    <definedName name="s" localSheetId="3" hidden="1">{#N/A,#N/A,FALSE,"加工";#N/A,#N/A,FALSE,"見積概算中確";#N/A,#N/A,FALSE,"設計"}</definedName>
    <definedName name="s" localSheetId="4" hidden="1">{#N/A,#N/A,FALSE,"加工";#N/A,#N/A,FALSE,"見積概算中確";#N/A,#N/A,FALSE,"設計"}</definedName>
    <definedName name="s" localSheetId="5" hidden="1">{#N/A,#N/A,FALSE,"加工";#N/A,#N/A,FALSE,"見積概算中確";#N/A,#N/A,FALSE,"設計"}</definedName>
    <definedName name="s" hidden="1">{#N/A,#N/A,FALSE,"加工";#N/A,#N/A,FALSE,"見積概算中確";#N/A,#N/A,FALSE,"設計"}</definedName>
    <definedName name="ｓｄｆｇｈ" localSheetId="1">#REF!</definedName>
    <definedName name="ｓｄｆｇｈ" localSheetId="2">#REF!</definedName>
    <definedName name="ｓｄｆｇｈ" localSheetId="3">#REF!</definedName>
    <definedName name="ｓｄｆｇｈ">#REF!</definedName>
    <definedName name="ｓｈｋｄじうっｙｓ" localSheetId="1">#REF!</definedName>
    <definedName name="ｓｈｋｄじうっｙｓ" localSheetId="2">#REF!</definedName>
    <definedName name="ｓｈｋｄじうっｙｓ" localSheetId="3">#REF!</definedName>
    <definedName name="ｓｈｋｄじうっｙｓ">#REF!</definedName>
    <definedName name="SKHGTREBVCXZ" localSheetId="1">#REF!</definedName>
    <definedName name="SKHGTREBVCXZ" localSheetId="2">#REF!</definedName>
    <definedName name="SKHGTREBVCXZ" localSheetId="3">#REF!</definedName>
    <definedName name="SKHGTREBVCXZ">#REF!</definedName>
    <definedName name="SR" localSheetId="1">#REF!</definedName>
    <definedName name="SR" localSheetId="2">#REF!</definedName>
    <definedName name="SR" localSheetId="3">#REF!</definedName>
    <definedName name="SR">#REF!</definedName>
    <definedName name="SUM" localSheetId="1">#REF!</definedName>
    <definedName name="SUM" localSheetId="2">#REF!</definedName>
    <definedName name="SUM" localSheetId="3">#REF!</definedName>
    <definedName name="SUM">#REF!</definedName>
    <definedName name="SXFGHJYTREWQAS" localSheetId="1">#REF!</definedName>
    <definedName name="SXFGHJYTREWQAS" localSheetId="2">#REF!</definedName>
    <definedName name="SXFGHJYTREWQAS" localSheetId="3">#REF!</definedName>
    <definedName name="SXFGHJYTREWQAS">#REF!</definedName>
    <definedName name="ｓｚｄｘｆｃｇｖ" localSheetId="1">#REF!</definedName>
    <definedName name="ｓｚｄｘｆｃｇｖ" localSheetId="2">#REF!</definedName>
    <definedName name="ｓｚｄｘｆｃｇｖ" localSheetId="3">#REF!</definedName>
    <definedName name="ｓｚｄｘｆｃｇｖ">#REF!</definedName>
    <definedName name="T" localSheetId="1" hidden="1">{#N/A,#N/A,FALSE,"加工";#N/A,#N/A,FALSE,"見積概算中確";#N/A,#N/A,FALSE,"設計"}</definedName>
    <definedName name="T" localSheetId="3" hidden="1">{#N/A,#N/A,FALSE,"加工";#N/A,#N/A,FALSE,"見積概算中確";#N/A,#N/A,FALSE,"設計"}</definedName>
    <definedName name="T" localSheetId="4" hidden="1">{#N/A,#N/A,FALSE,"加工";#N/A,#N/A,FALSE,"見積概算中確";#N/A,#N/A,FALSE,"設計"}</definedName>
    <definedName name="T" localSheetId="5" hidden="1">{#N/A,#N/A,FALSE,"加工";#N/A,#N/A,FALSE,"見積概算中確";#N/A,#N/A,FALSE,"設計"}</definedName>
    <definedName name="T" hidden="1">{#N/A,#N/A,FALSE,"加工";#N/A,#N/A,FALSE,"見積概算中確";#N/A,#N/A,FALSE,"設計"}</definedName>
    <definedName name="TABLE2" localSheetId="1">[20]出張!#REF!</definedName>
    <definedName name="TABLE2" localSheetId="2">[20]出張!#REF!</definedName>
    <definedName name="TABLE2" localSheetId="3">[20]出張!#REF!</definedName>
    <definedName name="TABLE2">[20]出張!#REF!</definedName>
    <definedName name="ｔａｃｏ" localSheetId="1">#REF!</definedName>
    <definedName name="ｔａｃｏ" localSheetId="2">#REF!</definedName>
    <definedName name="ｔａｃｏ" localSheetId="3">#REF!</definedName>
    <definedName name="ｔａｃｏ">#REF!</definedName>
    <definedName name="test" localSheetId="1">#REF!</definedName>
    <definedName name="test" localSheetId="2">#REF!</definedName>
    <definedName name="test" localSheetId="3">#REF!</definedName>
    <definedName name="test">#REF!</definedName>
    <definedName name="TRATE" localSheetId="1">#REF!</definedName>
    <definedName name="TRATE" localSheetId="2">#REF!</definedName>
    <definedName name="TRATE" localSheetId="3">#REF!</definedName>
    <definedName name="TRATE">#REF!</definedName>
    <definedName name="UR" localSheetId="1">#REF!</definedName>
    <definedName name="UR" localSheetId="2">#REF!</definedName>
    <definedName name="UR" localSheetId="3">#REF!</definedName>
    <definedName name="UR">#REF!</definedName>
    <definedName name="ＶＢＮＭ" localSheetId="1">#REF!</definedName>
    <definedName name="ＶＢＮＭ" localSheetId="2">#REF!</definedName>
    <definedName name="ＶＢＮＭ" localSheetId="3">#REF!</definedName>
    <definedName name="ＶＢＮＭ">#REF!</definedName>
    <definedName name="ｗ" localSheetId="1">#REF!</definedName>
    <definedName name="ｗ" localSheetId="2">#REF!</definedName>
    <definedName name="ｗ" localSheetId="3">#REF!</definedName>
    <definedName name="ｗ">#REF!</definedName>
    <definedName name="ｗｄｖｇｎ" localSheetId="1">#REF!</definedName>
    <definedName name="ｗｄｖｇｎ" localSheetId="2">#REF!</definedName>
    <definedName name="ｗｄｖｇｎ" localSheetId="3">#REF!</definedName>
    <definedName name="ｗｄｖｇｎ">#REF!</definedName>
    <definedName name="WPNT">#N/A</definedName>
    <definedName name="wrn.４." localSheetId="1" hidden="1">{#N/A,#N/A,FALSE,"加工";#N/A,#N/A,FALSE,"見積概算中確";#N/A,#N/A,FALSE,"設計"}</definedName>
    <definedName name="wrn.４." localSheetId="3" hidden="1">{#N/A,#N/A,FALSE,"加工";#N/A,#N/A,FALSE,"見積概算中確";#N/A,#N/A,FALSE,"設計"}</definedName>
    <definedName name="wrn.４." localSheetId="4" hidden="1">{#N/A,#N/A,FALSE,"加工";#N/A,#N/A,FALSE,"見積概算中確";#N/A,#N/A,FALSE,"設計"}</definedName>
    <definedName name="wrn.４." localSheetId="5" hidden="1">{#N/A,#N/A,FALSE,"加工";#N/A,#N/A,FALSE,"見積概算中確";#N/A,#N/A,FALSE,"設計"}</definedName>
    <definedName name="wrn.４." hidden="1">{#N/A,#N/A,FALSE,"加工";#N/A,#N/A,FALSE,"見積概算中確";#N/A,#N/A,FALSE,"設計"}</definedName>
    <definedName name="wrn.４４." localSheetId="1" hidden="1">{#N/A,#N/A,FALSE,"監査報告額";#N/A,#N/A,FALSE,"計算価格";#N/A,#N/A,FALSE,"見積概算中確";#N/A,#N/A,FALSE,"予調書";#N/A,#N/A,FALSE,"内訳"}</definedName>
    <definedName name="wrn.４４." localSheetId="3" hidden="1">{#N/A,#N/A,FALSE,"監査報告額";#N/A,#N/A,FALSE,"計算価格";#N/A,#N/A,FALSE,"見積概算中確";#N/A,#N/A,FALSE,"予調書";#N/A,#N/A,FALSE,"内訳"}</definedName>
    <definedName name="wrn.４４." localSheetId="4" hidden="1">{#N/A,#N/A,FALSE,"監査報告額";#N/A,#N/A,FALSE,"計算価格";#N/A,#N/A,FALSE,"見積概算中確";#N/A,#N/A,FALSE,"予調書";#N/A,#N/A,FALSE,"内訳"}</definedName>
    <definedName name="wrn.４４." localSheetId="5"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1" hidden="1">{#N/A,#N/A,FALSE,"表紙";#N/A,#N/A,FALSE,"契約概要";#N/A,#N/A,FALSE,"生産状況";#N/A,#N/A,FALSE,"前提";#N/A,#N/A,FALSE,"総括";#N/A,#N/A,FALSE,"費目";#N/A,#N/A,FALSE,"価格推移";#N/A,#N/A,FALSE,"加工";#N/A,#N/A,FALSE,"直経";#N/A,#N/A,FALSE,"その他経費"}</definedName>
    <definedName name="wrn.ＡＡ." localSheetId="3" hidden="1">{#N/A,#N/A,FALSE,"表紙";#N/A,#N/A,FALSE,"契約概要";#N/A,#N/A,FALSE,"生産状況";#N/A,#N/A,FALSE,"前提";#N/A,#N/A,FALSE,"総括";#N/A,#N/A,FALSE,"費目";#N/A,#N/A,FALSE,"価格推移";#N/A,#N/A,FALSE,"加工";#N/A,#N/A,FALSE,"直経";#N/A,#N/A,FALSE,"その他経費"}</definedName>
    <definedName name="wrn.ＡＡ." localSheetId="4" hidden="1">{#N/A,#N/A,FALSE,"表紙";#N/A,#N/A,FALSE,"契約概要";#N/A,#N/A,FALSE,"生産状況";#N/A,#N/A,FALSE,"前提";#N/A,#N/A,FALSE,"総括";#N/A,#N/A,FALSE,"費目";#N/A,#N/A,FALSE,"価格推移";#N/A,#N/A,FALSE,"加工";#N/A,#N/A,FALSE,"直経";#N/A,#N/A,FALSE,"その他経費"}</definedName>
    <definedName name="wrn.ＡＡ." localSheetId="5"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1" hidden="1">{#N/A,#N/A,FALSE,"契約概要";#N/A,#N/A,FALSE,"総括";#N/A,#N/A,FALSE,"費目";#N/A,#N/A,FALSE,"加工";#N/A,#N/A,FALSE,"ＬＣ"}</definedName>
    <definedName name="wrn.加工." localSheetId="3" hidden="1">{#N/A,#N/A,FALSE,"契約概要";#N/A,#N/A,FALSE,"総括";#N/A,#N/A,FALSE,"費目";#N/A,#N/A,FALSE,"加工";#N/A,#N/A,FALSE,"ＬＣ"}</definedName>
    <definedName name="wrn.加工." localSheetId="4" hidden="1">{#N/A,#N/A,FALSE,"契約概要";#N/A,#N/A,FALSE,"総括";#N/A,#N/A,FALSE,"費目";#N/A,#N/A,FALSE,"加工";#N/A,#N/A,FALSE,"ＬＣ"}</definedName>
    <definedName name="wrn.加工." localSheetId="5"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1"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3"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4"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5"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1" hidden="1">{#N/A,#N/A,FALSE,"加工工数";#N/A,#N/A,FALSE,"設計工数";#N/A,#N/A,FALSE,"検査工数"}</definedName>
    <definedName name="wrn.工数グラフ." localSheetId="3" hidden="1">{#N/A,#N/A,FALSE,"加工工数";#N/A,#N/A,FALSE,"設計工数";#N/A,#N/A,FALSE,"検査工数"}</definedName>
    <definedName name="wrn.工数グラフ." localSheetId="4" hidden="1">{#N/A,#N/A,FALSE,"加工工数";#N/A,#N/A,FALSE,"設計工数";#N/A,#N/A,FALSE,"検査工数"}</definedName>
    <definedName name="wrn.工数グラフ." localSheetId="5" hidden="1">{#N/A,#N/A,FALSE,"加工工数";#N/A,#N/A,FALSE,"設計工数";#N/A,#N/A,FALSE,"検査工数"}</definedName>
    <definedName name="wrn.工数グラフ." hidden="1">{#N/A,#N/A,FALSE,"加工工数";#N/A,#N/A,FALSE,"設計工数";#N/A,#N/A,FALSE,"検査工数"}</definedName>
    <definedName name="wrn.梱包輸送." localSheetId="1" hidden="1">{#N/A,#N/A,FALSE,"契約概要";#N/A,#N/A,FALSE,"総括";#N/A,#N/A,FALSE,"費目";#N/A,#N/A,FALSE,"梱包輸送"}</definedName>
    <definedName name="wrn.梱包輸送." localSheetId="3" hidden="1">{#N/A,#N/A,FALSE,"契約概要";#N/A,#N/A,FALSE,"総括";#N/A,#N/A,FALSE,"費目";#N/A,#N/A,FALSE,"梱包輸送"}</definedName>
    <definedName name="wrn.梱包輸送." localSheetId="4" hidden="1">{#N/A,#N/A,FALSE,"契約概要";#N/A,#N/A,FALSE,"総括";#N/A,#N/A,FALSE,"費目";#N/A,#N/A,FALSE,"梱包輸送"}</definedName>
    <definedName name="wrn.梱包輸送." localSheetId="5" hidden="1">{#N/A,#N/A,FALSE,"契約概要";#N/A,#N/A,FALSE,"総括";#N/A,#N/A,FALSE,"費目";#N/A,#N/A,FALSE,"梱包輸送"}</definedName>
    <definedName name="wrn.梱包輸送." hidden="1">{#N/A,#N/A,FALSE,"契約概要";#N/A,#N/A,FALSE,"総括";#N/A,#N/A,FALSE,"費目";#N/A,#N/A,FALSE,"梱包輸送"}</definedName>
    <definedName name="wrn.単価推移グラフ." localSheetId="1" hidden="1">{#N/A,#N/A,FALSE,"G(操作訓練)";#N/A,#N/A,FALSE,"G(地上操作)";#N/A,#N/A,FALSE,"G(追随・発射)";#N/A,#N/A,FALSE,"G(追随訓練)";#N/A,#N/A,FALSE,"G(簡易型)";#N/A,#N/A,FALSE,"G(MTS)";#N/A,#N/A,FALSE,"G(演習弾)";#N/A,#N/A,FALSE,"G(記録表示器)";#N/A,#N/A,FALSE,"G(充電器)"}</definedName>
    <definedName name="wrn.単価推移グラフ." localSheetId="3" hidden="1">{#N/A,#N/A,FALSE,"G(操作訓練)";#N/A,#N/A,FALSE,"G(地上操作)";#N/A,#N/A,FALSE,"G(追随・発射)";#N/A,#N/A,FALSE,"G(追随訓練)";#N/A,#N/A,FALSE,"G(簡易型)";#N/A,#N/A,FALSE,"G(MTS)";#N/A,#N/A,FALSE,"G(演習弾)";#N/A,#N/A,FALSE,"G(記録表示器)";#N/A,#N/A,FALSE,"G(充電器)"}</definedName>
    <definedName name="wrn.単価推移グラフ." localSheetId="4" hidden="1">{#N/A,#N/A,FALSE,"G(操作訓練)";#N/A,#N/A,FALSE,"G(地上操作)";#N/A,#N/A,FALSE,"G(追随・発射)";#N/A,#N/A,FALSE,"G(追随訓練)";#N/A,#N/A,FALSE,"G(簡易型)";#N/A,#N/A,FALSE,"G(MTS)";#N/A,#N/A,FALSE,"G(演習弾)";#N/A,#N/A,FALSE,"G(記録表示器)";#N/A,#N/A,FALSE,"G(充電器)"}</definedName>
    <definedName name="wrn.単価推移グラフ." localSheetId="5"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1" hidden="1">{#N/A,#N/A,FALSE,"契約概要";#N/A,#N/A,FALSE,"総括";#N/A,#N/A,FALSE,"費目";#N/A,#N/A,FALSE,"設計"}</definedName>
    <definedName name="wrn.直経." localSheetId="3" hidden="1">{#N/A,#N/A,FALSE,"契約概要";#N/A,#N/A,FALSE,"総括";#N/A,#N/A,FALSE,"費目";#N/A,#N/A,FALSE,"設計"}</definedName>
    <definedName name="wrn.直経." localSheetId="4" hidden="1">{#N/A,#N/A,FALSE,"契約概要";#N/A,#N/A,FALSE,"総括";#N/A,#N/A,FALSE,"費目";#N/A,#N/A,FALSE,"設計"}</definedName>
    <definedName name="wrn.直経." localSheetId="5" hidden="1">{#N/A,#N/A,FALSE,"契約概要";#N/A,#N/A,FALSE,"総括";#N/A,#N/A,FALSE,"費目";#N/A,#N/A,FALSE,"設計"}</definedName>
    <definedName name="wrn.直経." hidden="1">{#N/A,#N/A,FALSE,"契約概要";#N/A,#N/A,FALSE,"総括";#N/A,#N/A,FALSE,"費目";#N/A,#N/A,FALSE,"設計"}</definedName>
    <definedName name="wrn.直材." localSheetId="1" hidden="1">{#N/A,#N/A,FALSE,"契約概要";#N/A,#N/A,FALSE,"総括";#N/A,#N/A,FALSE,"費目";#N/A,#N/A,FALSE,"直材";#N/A,#N/A,FALSE,"価格推移"}</definedName>
    <definedName name="wrn.直材." localSheetId="3" hidden="1">{#N/A,#N/A,FALSE,"契約概要";#N/A,#N/A,FALSE,"総括";#N/A,#N/A,FALSE,"費目";#N/A,#N/A,FALSE,"直材";#N/A,#N/A,FALSE,"価格推移"}</definedName>
    <definedName name="wrn.直材." localSheetId="4" hidden="1">{#N/A,#N/A,FALSE,"契約概要";#N/A,#N/A,FALSE,"総括";#N/A,#N/A,FALSE,"費目";#N/A,#N/A,FALSE,"直材";#N/A,#N/A,FALSE,"価格推移"}</definedName>
    <definedName name="wrn.直材." localSheetId="5"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1" hidden="1">{#N/A,#N/A,FALSE,"直材";#N/A,#N/A,FALSE,"加工・直経"}</definedName>
    <definedName name="wrn.直材・加工・直経内訳." localSheetId="3" hidden="1">{#N/A,#N/A,FALSE,"直材";#N/A,#N/A,FALSE,"加工・直経"}</definedName>
    <definedName name="wrn.直材・加工・直経内訳." localSheetId="4" hidden="1">{#N/A,#N/A,FALSE,"直材";#N/A,#N/A,FALSE,"加工・直経"}</definedName>
    <definedName name="wrn.直材・加工・直経内訳." localSheetId="5" hidden="1">{#N/A,#N/A,FALSE,"直材";#N/A,#N/A,FALSE,"加工・直経"}</definedName>
    <definedName name="wrn.直材・加工・直経内訳." hidden="1">{#N/A,#N/A,FALSE,"直材";#N/A,#N/A,FALSE,"加工・直経"}</definedName>
    <definedName name="wrn.特割." localSheetId="1" hidden="1">{#N/A,#N/A,FALSE,"特割(G)";#N/A,#N/A,FALSE,"特割 (表)"}</definedName>
    <definedName name="wrn.特割." localSheetId="3" hidden="1">{#N/A,#N/A,FALSE,"特割(G)";#N/A,#N/A,FALSE,"特割 (表)"}</definedName>
    <definedName name="wrn.特割." localSheetId="4" hidden="1">{#N/A,#N/A,FALSE,"特割(G)";#N/A,#N/A,FALSE,"特割 (表)"}</definedName>
    <definedName name="wrn.特割." localSheetId="5" hidden="1">{#N/A,#N/A,FALSE,"特割(G)";#N/A,#N/A,FALSE,"特割 (表)"}</definedName>
    <definedName name="wrn.特割." hidden="1">{#N/A,#N/A,FALSE,"特割(G)";#N/A,#N/A,FALSE,"特割 (表)"}</definedName>
    <definedName name="wrn.表." localSheetId="1" hidden="1">{#N/A,#N/A,FALSE,"表紙";#N/A,#N/A,FALSE,"概要";#N/A,#N/A,FALSE,"価格査定調書";#N/A,#N/A,FALSE,"査定内訳書"}</definedName>
    <definedName name="wrn.表." localSheetId="3" hidden="1">{#N/A,#N/A,FALSE,"表紙";#N/A,#N/A,FALSE,"概要";#N/A,#N/A,FALSE,"価格査定調書";#N/A,#N/A,FALSE,"査定内訳書"}</definedName>
    <definedName name="wrn.表." localSheetId="4" hidden="1">{#N/A,#N/A,FALSE,"表紙";#N/A,#N/A,FALSE,"概要";#N/A,#N/A,FALSE,"価格査定調書";#N/A,#N/A,FALSE,"査定内訳書"}</definedName>
    <definedName name="wrn.表." localSheetId="5"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1" hidden="1">{#N/A,#N/A,FALSE,"表紙";#N/A,#N/A,FALSE,"見積一覧";#N/A,#N/A,FALSE,"生産状況";#N/A,#N/A,FALSE,"前提"}</definedName>
    <definedName name="wrn.表紙._.見積._.生産状況._.前提." localSheetId="3" hidden="1">{#N/A,#N/A,FALSE,"表紙";#N/A,#N/A,FALSE,"見積一覧";#N/A,#N/A,FALSE,"生産状況";#N/A,#N/A,FALSE,"前提"}</definedName>
    <definedName name="wrn.表紙._.見積._.生産状況._.前提." localSheetId="4" hidden="1">{#N/A,#N/A,FALSE,"表紙";#N/A,#N/A,FALSE,"見積一覧";#N/A,#N/A,FALSE,"生産状況";#N/A,#N/A,FALSE,"前提"}</definedName>
    <definedName name="wrn.表紙._.見積._.生産状況._.前提." localSheetId="5" hidden="1">{#N/A,#N/A,FALSE,"表紙";#N/A,#N/A,FALSE,"見積一覧";#N/A,#N/A,FALSE,"生産状況";#N/A,#N/A,FALSE,"前提"}</definedName>
    <definedName name="wrn.表紙._.見積._.生産状況._.前提." hidden="1">{#N/A,#N/A,FALSE,"表紙";#N/A,#N/A,FALSE,"見積一覧";#N/A,#N/A,FALSE,"生産状況";#N/A,#N/A,FALSE,"前提"}</definedName>
    <definedName name="ｗつお" localSheetId="1">#REF!</definedName>
    <definedName name="ｗつお" localSheetId="2">#REF!</definedName>
    <definedName name="ｗつお" localSheetId="3">#REF!</definedName>
    <definedName name="ｗつお">#REF!</definedName>
    <definedName name="x" localSheetId="1">#REF!</definedName>
    <definedName name="x" localSheetId="2">#REF!</definedName>
    <definedName name="x" localSheetId="3">#REF!</definedName>
    <definedName name="x">#REF!</definedName>
    <definedName name="ｘｄｃｆｖｇｂｈｎ" localSheetId="1">#REF!</definedName>
    <definedName name="ｘｄｃｆｖｇｂｈｎ" localSheetId="2">#REF!</definedName>
    <definedName name="ｘｄｃｆｖｇｂｈｎ" localSheetId="3">#REF!</definedName>
    <definedName name="ｘｄｃｆｖｇｂｈｎ">#REF!</definedName>
    <definedName name="ｘｈｋぢ" localSheetId="1">#REF!</definedName>
    <definedName name="ｘｈｋぢ" localSheetId="2">#REF!</definedName>
    <definedName name="ｘｈｋぢ" localSheetId="3">#REF!</definedName>
    <definedName name="ｘｈｋぢ">#REF!</definedName>
    <definedName name="ｙ" localSheetId="1">#REF!</definedName>
    <definedName name="ｙ" localSheetId="2">#REF!</definedName>
    <definedName name="ｙ" localSheetId="3">#REF!</definedName>
    <definedName name="ｙ">#REF!</definedName>
    <definedName name="YUIOIUYFGHNBDRE" localSheetId="1">#REF!</definedName>
    <definedName name="YUIOIUYFGHNBDRE" localSheetId="2">#REF!</definedName>
    <definedName name="YUIOIUYFGHNBDRE" localSheetId="3">#REF!</definedName>
    <definedName name="YUIOIUYFGHNBDRE">#REF!</definedName>
    <definedName name="YUNYU" localSheetId="1">#REF!</definedName>
    <definedName name="YUNYU" localSheetId="2">#REF!</definedName>
    <definedName name="YUNYU" localSheetId="3">#REF!</definedName>
    <definedName name="YUNYU">#REF!</definedName>
    <definedName name="Ｚ" localSheetId="1" hidden="1">{#N/A,#N/A,FALSE,"表紙";#N/A,#N/A,FALSE,"概要";#N/A,#N/A,FALSE,"価格査定調書";#N/A,#N/A,FALSE,"査定内訳書"}</definedName>
    <definedName name="Ｚ" localSheetId="3" hidden="1">{#N/A,#N/A,FALSE,"表紙";#N/A,#N/A,FALSE,"概要";#N/A,#N/A,FALSE,"価格査定調書";#N/A,#N/A,FALSE,"査定内訳書"}</definedName>
    <definedName name="Ｚ" localSheetId="4" hidden="1">{#N/A,#N/A,FALSE,"表紙";#N/A,#N/A,FALSE,"概要";#N/A,#N/A,FALSE,"価格査定調書";#N/A,#N/A,FALSE,"査定内訳書"}</definedName>
    <definedName name="Ｚ" localSheetId="5" hidden="1">{#N/A,#N/A,FALSE,"表紙";#N/A,#N/A,FALSE,"概要";#N/A,#N/A,FALSE,"価格査定調書";#N/A,#N/A,FALSE,"査定内訳書"}</definedName>
    <definedName name="Ｚ" hidden="1">{#N/A,#N/A,FALSE,"表紙";#N/A,#N/A,FALSE,"概要";#N/A,#N/A,FALSE,"価格査定調書";#N/A,#N/A,FALSE,"査定内訳書"}</definedName>
    <definedName name="ZDCGGBHJMNYUI" localSheetId="1">#REF!</definedName>
    <definedName name="ZDCGGBHJMNYUI" localSheetId="2">#REF!</definedName>
    <definedName name="ZDCGGBHJMNYUI" localSheetId="3">#REF!</definedName>
    <definedName name="ZDCGGBHJMNYUI">#REF!</definedName>
    <definedName name="ｚｄｖｈんんんんんん" localSheetId="1">#REF!</definedName>
    <definedName name="ｚｄｖｈんんんんんん" localSheetId="2">#REF!</definedName>
    <definedName name="ｚｄｖｈんんんんんん" localSheetId="3">#REF!</definedName>
    <definedName name="ｚｄｖｈんんんんんん">#REF!</definedName>
    <definedName name="ZH" localSheetId="1">#REF!</definedName>
    <definedName name="ZH" localSheetId="2">#REF!</definedName>
    <definedName name="ZH" localSheetId="3">#REF!</definedName>
    <definedName name="ZH">#REF!</definedName>
    <definedName name="ZI" localSheetId="1">#REF!</definedName>
    <definedName name="ZI" localSheetId="2">#REF!</definedName>
    <definedName name="ZI" localSheetId="3">#REF!</definedName>
    <definedName name="ZI">#REF!</definedName>
    <definedName name="ZJ" localSheetId="1">#REF!</definedName>
    <definedName name="ZJ" localSheetId="2">#REF!</definedName>
    <definedName name="ZJ" localSheetId="3">#REF!</definedName>
    <definedName name="ZJ">#REF!</definedName>
    <definedName name="ZK" localSheetId="1">#REF!</definedName>
    <definedName name="ZK" localSheetId="2">#REF!</definedName>
    <definedName name="ZK" localSheetId="3">#REF!</definedName>
    <definedName name="ZK">#REF!</definedName>
    <definedName name="ｚｘｃｖｂｎ" localSheetId="1">#REF!</definedName>
    <definedName name="ｚｘｃｖｂｎ" localSheetId="2">#REF!</definedName>
    <definedName name="ｚｘｃｖｂｎ" localSheetId="3">#REF!</definedName>
    <definedName name="ｚｘｃｖｂｎ">#REF!</definedName>
    <definedName name="あ" localSheetId="1">#REF!</definedName>
    <definedName name="あ" localSheetId="2">#REF!</definedName>
    <definedName name="あ" localSheetId="3">#REF!</definedName>
    <definedName name="あ">#REF!</definedName>
    <definedName name="あｓ" localSheetId="1">#REF!</definedName>
    <definedName name="あｓ" localSheetId="2">#REF!</definedName>
    <definedName name="あｓ" localSheetId="3">#REF!</definedName>
    <definedName name="あｓ">#REF!</definedName>
    <definedName name="ああああああ" localSheetId="1">#REF!</definedName>
    <definedName name="ああああああ" localSheetId="2">#REF!</definedName>
    <definedName name="ああああああ" localSheetId="3">#REF!</definedName>
    <definedName name="ああああああ">#REF!</definedName>
    <definedName name="あいあいあいあいあいあいあいあいあいあいあいあい" localSheetId="1">#REF!</definedName>
    <definedName name="あいあいあいあいあいあいあいあいあいあいあいあい" localSheetId="2">#REF!</definedName>
    <definedName name="あいあいあいあいあいあいあいあいあいあいあいあい" localSheetId="3">#REF!</definedName>
    <definedName name="あいあいあいあいあいあいあいあいあいあいあいあい">#REF!</definedName>
    <definedName name="あいあいあいあいあいあいあいいあ" localSheetId="1">#REF!</definedName>
    <definedName name="あいあいあいあいあいあいあいいあ" localSheetId="2">#REF!</definedName>
    <definedName name="あいあいあいあいあいあいあいいあ" localSheetId="3">#REF!</definedName>
    <definedName name="あいあいあいあいあいあいあいいあ">#REF!</definedName>
    <definedName name="ｱﾄｼｮﾘ">#N/A</definedName>
    <definedName name="あほ" localSheetId="1">[21]雑費内訳!#REF!</definedName>
    <definedName name="あほ" localSheetId="2">[21]雑費内訳!#REF!</definedName>
    <definedName name="あほ" localSheetId="3">[21]雑費内訳!#REF!</definedName>
    <definedName name="あほ">[21]雑費内訳!#REF!</definedName>
    <definedName name="い" localSheetId="1">#REF!</definedName>
    <definedName name="い" localSheetId="2">#REF!</definedName>
    <definedName name="い" localSheetId="3">#REF!</definedName>
    <definedName name="い">#REF!</definedName>
    <definedName name="ｲﾄﾞｳ">#N/A</definedName>
    <definedName name="ｲﾄﾞｳ1">#N/A</definedName>
    <definedName name="う" localSheetId="1">#REF!</definedName>
    <definedName name="う" localSheetId="2">#REF!</definedName>
    <definedName name="う" localSheetId="3">#REF!</definedName>
    <definedName name="う">#REF!</definedName>
    <definedName name="うぃおｐ" localSheetId="1">#REF!</definedName>
    <definedName name="うぃおｐ" localSheetId="2">#REF!</definedName>
    <definedName name="うぃおｐ" localSheetId="3">#REF!</definedName>
    <definedName name="うぃおｐ">#REF!</definedName>
    <definedName name="うぇ" localSheetId="1">#REF!</definedName>
    <definedName name="うぇ" localSheetId="2">#REF!</definedName>
    <definedName name="うぇ" localSheetId="3">#REF!</definedName>
    <definedName name="うぇ">#REF!</definedName>
    <definedName name="ウエス" localSheetId="1">#REF!</definedName>
    <definedName name="ウエス" localSheetId="2">#REF!</definedName>
    <definedName name="ウエス" localSheetId="3">#REF!</definedName>
    <definedName name="ウエス">#REF!</definedName>
    <definedName name="え" localSheetId="1">#REF!</definedName>
    <definedName name="え" localSheetId="2">#REF!</definedName>
    <definedName name="え" localSheetId="3">#REF!</definedName>
    <definedName name="え">#REF!</definedName>
    <definedName name="えｄｆｇｔ" localSheetId="1">#REF!</definedName>
    <definedName name="えｄｆｇｔ" localSheetId="2">#REF!</definedName>
    <definedName name="えｄｆｇｔ" localSheetId="3">#REF!</definedName>
    <definedName name="えｄｆｇｔ">#REF!</definedName>
    <definedName name="えええええええええええ" localSheetId="1">#REF!</definedName>
    <definedName name="えええええええええええ" localSheetId="2">#REF!</definedName>
    <definedName name="えええええええええええ" localSheetId="3">#REF!</definedName>
    <definedName name="えええええええええええ">#REF!</definedName>
    <definedName name="えとえとえとえと" localSheetId="1">#REF!</definedName>
    <definedName name="えとえとえとえと" localSheetId="2">#REF!</definedName>
    <definedName name="えとえとえとえと" localSheetId="3">#REF!</definedName>
    <definedName name="えとえとえとえと">#REF!</definedName>
    <definedName name="お" localSheetId="1">#REF!</definedName>
    <definedName name="お" localSheetId="2">#REF!</definedName>
    <definedName name="お" localSheetId="3">#REF!</definedName>
    <definedName name="お">#REF!</definedName>
    <definedName name="がががががが" localSheetId="1">#REF!</definedName>
    <definedName name="がががががが" localSheetId="2">#REF!</definedName>
    <definedName name="がががががが" localSheetId="3">#REF!</definedName>
    <definedName name="がががががが">#REF!</definedName>
    <definedName name="かがみ" localSheetId="1">#REF!</definedName>
    <definedName name="かがみ" localSheetId="2">#REF!</definedName>
    <definedName name="かがみ" localSheetId="3">#REF!</definedName>
    <definedName name="かがみ">#REF!</definedName>
    <definedName name="カタログ" localSheetId="1">#REF!</definedName>
    <definedName name="カタログ" localSheetId="2">#REF!</definedName>
    <definedName name="カタログ" localSheetId="3">#REF!</definedName>
    <definedName name="カタログ">#REF!</definedName>
    <definedName name="き" localSheetId="1">#REF!</definedName>
    <definedName name="き" localSheetId="2">#REF!</definedName>
    <definedName name="き" localSheetId="3">#REF!</definedName>
    <definedName name="き">#REF!</definedName>
    <definedName name="くぇｒｔ" localSheetId="1">#REF!</definedName>
    <definedName name="くぇｒｔ" localSheetId="2">#REF!</definedName>
    <definedName name="くぇｒｔ" localSheetId="3">#REF!</definedName>
    <definedName name="くぇｒｔ">#REF!</definedName>
    <definedName name="ぐぐぐじじぐこじ" localSheetId="1">#REF!</definedName>
    <definedName name="ぐぐぐじじぐこじ" localSheetId="2">#REF!</definedName>
    <definedName name="ぐぐぐじじぐこじ" localSheetId="3">#REF!</definedName>
    <definedName name="ぐぐぐじじぐこじ">#REF!</definedName>
    <definedName name="クラウン" localSheetId="1">#REF!</definedName>
    <definedName name="クラウン" localSheetId="2">#REF!</definedName>
    <definedName name="クラウン" localSheetId="3">#REF!</definedName>
    <definedName name="クラウン">#REF!</definedName>
    <definedName name="け" localSheetId="1">[22]!Record1</definedName>
    <definedName name="け" localSheetId="2">[22]!Record1</definedName>
    <definedName name="け" localSheetId="3">[22]!Record1</definedName>
    <definedName name="け">[22]!Record1</definedName>
    <definedName name="ｹｲﾛ">#N/A</definedName>
    <definedName name="ｹｲﾛ1">#N/A</definedName>
    <definedName name="ｹｲﾛ2">#N/A</definedName>
    <definedName name="コクヨ" localSheetId="1">#REF!</definedName>
    <definedName name="コクヨ" localSheetId="2">#REF!</definedName>
    <definedName name="コクヨ" localSheetId="3">#REF!</definedName>
    <definedName name="コクヨ">#REF!</definedName>
    <definedName name="ここいじここ" localSheetId="1">#REF!</definedName>
    <definedName name="ここいじここ" localSheetId="2">#REF!</definedName>
    <definedName name="ここいじここ" localSheetId="3">#REF!</definedName>
    <definedName name="ここいじここ">#REF!</definedName>
    <definedName name="ここここおこお" localSheetId="1">#REF!</definedName>
    <definedName name="ここここおこお" localSheetId="2">#REF!</definedName>
    <definedName name="ここここおこお" localSheetId="3">#REF!</definedName>
    <definedName name="ここここおこお">#REF!</definedName>
    <definedName name="ここここここ" localSheetId="1">#REF!</definedName>
    <definedName name="ここここここ" localSheetId="2">#REF!</definedName>
    <definedName name="ここここここ" localSheetId="3">#REF!</definedName>
    <definedName name="ここここここ">#REF!</definedName>
    <definedName name="こじこじこじ" localSheetId="1">#REF!</definedName>
    <definedName name="こじこじこじ" localSheetId="2">#REF!</definedName>
    <definedName name="こじこじこじ" localSheetId="3">#REF!</definedName>
    <definedName name="こじこじこじ">#REF!</definedName>
    <definedName name="さ" localSheetId="1">#REF!</definedName>
    <definedName name="さ" localSheetId="2">#REF!</definedName>
    <definedName name="さ" localSheetId="3">#REF!</definedName>
    <definedName name="さ">#REF!</definedName>
    <definedName name="ｻｸﾋｮｳ1">#N/A</definedName>
    <definedName name="ｻｸﾋｮｳ2">#N/A</definedName>
    <definedName name="ｻｸﾋｮｳ3">#N/A</definedName>
    <definedName name="し">'[23]09直材-1，2'!$A$1:$AX$36</definedName>
    <definedName name="しし">'[23]09直材-1，2'!$AZ$39:$BV$76</definedName>
    <definedName name="ししいししっししい" localSheetId="1">#REF!</definedName>
    <definedName name="ししいししっししい" localSheetId="2">#REF!</definedName>
    <definedName name="ししいししっししい" localSheetId="3">#REF!</definedName>
    <definedName name="ししいししっししい">#REF!</definedName>
    <definedName name="じじづづづづ" localSheetId="1">#REF!</definedName>
    <definedName name="じじづづづづ" localSheetId="2">#REF!</definedName>
    <definedName name="じじづづづづ" localSheetId="3">#REF!</definedName>
    <definedName name="じじづづづづ">#REF!</definedName>
    <definedName name="システム開発・管理作業_ＥＮ_ＳＢ工数" localSheetId="1">#REF!</definedName>
    <definedName name="システム開発・管理作業_ＥＮ_ＳＢ工数" localSheetId="2">#REF!</definedName>
    <definedName name="システム開発・管理作業_ＥＮ_ＳＢ工数" localSheetId="3">#REF!</definedName>
    <definedName name="システム開発・管理作業_ＥＮ_ＳＢ工数">#REF!</definedName>
    <definedName name="ジャーナル" localSheetId="1">[24]通信!#REF!</definedName>
    <definedName name="ジャーナル" localSheetId="2">[24]通信!#REF!</definedName>
    <definedName name="ジャーナル" localSheetId="3">[24]通信!#REF!</definedName>
    <definedName name="ジャーナル">[24]通信!#REF!</definedName>
    <definedName name="す" localSheetId="1">#REF!</definedName>
    <definedName name="す" localSheetId="2">#REF!</definedName>
    <definedName name="す" localSheetId="3">#REF!</definedName>
    <definedName name="す">#REF!</definedName>
    <definedName name="スクラップ" localSheetId="1">#REF!</definedName>
    <definedName name="スクラップ" localSheetId="2">#REF!</definedName>
    <definedName name="スクラップ" localSheetId="3">#REF!</definedName>
    <definedName name="スクラップ">#REF!</definedName>
    <definedName name="スリッパ" localSheetId="1">#REF!</definedName>
    <definedName name="スリッパ" localSheetId="2">#REF!</definedName>
    <definedName name="スリッパ" localSheetId="3">#REF!</definedName>
    <definedName name="スリッパ">#REF!</definedName>
    <definedName name="せせせせせせ" localSheetId="1">#REF!</definedName>
    <definedName name="せせせせせせ" localSheetId="2">#REF!</definedName>
    <definedName name="せせせせせせ" localSheetId="3">#REF!</definedName>
    <definedName name="せせせせせせ">#REF!</definedName>
    <definedName name="ぜんたい" localSheetId="1">#REF!</definedName>
    <definedName name="ぜんたい" localSheetId="2">#REF!</definedName>
    <definedName name="ぜんたい" localSheetId="3">#REF!</definedName>
    <definedName name="ぜんたい">#REF!</definedName>
    <definedName name="そ" localSheetId="1">#REF!</definedName>
    <definedName name="そ" localSheetId="2">#REF!</definedName>
    <definedName name="そ" localSheetId="3">#REF!</definedName>
    <definedName name="そ">#REF!</definedName>
    <definedName name="ソ１０" localSheetId="1">[21]雑費内訳!#REF!</definedName>
    <definedName name="ソ１０" localSheetId="2">[21]雑費内訳!#REF!</definedName>
    <definedName name="ソ１０" localSheetId="3">[21]雑費内訳!#REF!</definedName>
    <definedName name="ソ１０">[21]雑費内訳!#REF!</definedName>
    <definedName name="ソ８" localSheetId="1">[21]雑費内訳!#REF!</definedName>
    <definedName name="ソ８" localSheetId="2">[21]雑費内訳!#REF!</definedName>
    <definedName name="ソ８" localSheetId="3">[21]雑費内訳!#REF!</definedName>
    <definedName name="ソ８">[21]雑費内訳!#REF!</definedName>
    <definedName name="ソ９" localSheetId="1">[21]雑費内訳!#REF!</definedName>
    <definedName name="ソ９" localSheetId="2">[21]雑費内訳!#REF!</definedName>
    <definedName name="ソ９" localSheetId="3">[21]雑費内訳!#REF!</definedName>
    <definedName name="ソ９">[21]雑費内訳!#REF!</definedName>
    <definedName name="ぞうきん" localSheetId="1">#REF!</definedName>
    <definedName name="ぞうきん" localSheetId="2">#REF!</definedName>
    <definedName name="ぞうきん" localSheetId="3">#REF!</definedName>
    <definedName name="ぞうきん">#REF!</definedName>
    <definedName name="ソフトウェア作成作業_ＡＰ工数" localSheetId="1">#REF!</definedName>
    <definedName name="ソフトウェア作成作業_ＡＰ工数" localSheetId="2">#REF!</definedName>
    <definedName name="ソフトウェア作成作業_ＡＰ工数" localSheetId="3">#REF!</definedName>
    <definedName name="ソフトウェア作成作業_ＡＰ工数">#REF!</definedName>
    <definedName name="ソフト工数総括">#N/A</definedName>
    <definedName name="ソフト作成作業">#N/A</definedName>
    <definedName name="だ" localSheetId="1">[21]雑費内訳!#REF!</definedName>
    <definedName name="だ" localSheetId="2">[21]雑費内訳!#REF!</definedName>
    <definedName name="だ" localSheetId="3">[21]雑費内訳!#REF!</definedName>
    <definedName name="だ">[21]雑費内訳!#REF!</definedName>
    <definedName name="タイガー" localSheetId="1">#REF!</definedName>
    <definedName name="タイガー" localSheetId="2">#REF!</definedName>
    <definedName name="タイガー" localSheetId="3">#REF!</definedName>
    <definedName name="タイガー">#REF!</definedName>
    <definedName name="ち" localSheetId="1">#REF!</definedName>
    <definedName name="ち" localSheetId="2">#REF!</definedName>
    <definedName name="ち" localSheetId="3">#REF!</definedName>
    <definedName name="ち">#REF!</definedName>
    <definedName name="ちちち" localSheetId="1" hidden="1">{#N/A,#N/A,FALSE,"契約概要";#N/A,#N/A,FALSE,"総括";#N/A,#N/A,FALSE,"費目";#N/A,#N/A,FALSE,"梱包輸送"}</definedName>
    <definedName name="ちちち" localSheetId="3" hidden="1">{#N/A,#N/A,FALSE,"契約概要";#N/A,#N/A,FALSE,"総括";#N/A,#N/A,FALSE,"費目";#N/A,#N/A,FALSE,"梱包輸送"}</definedName>
    <definedName name="ちちち" localSheetId="4" hidden="1">{#N/A,#N/A,FALSE,"契約概要";#N/A,#N/A,FALSE,"総括";#N/A,#N/A,FALSE,"費目";#N/A,#N/A,FALSE,"梱包輸送"}</definedName>
    <definedName name="ちちち" localSheetId="5" hidden="1">{#N/A,#N/A,FALSE,"契約概要";#N/A,#N/A,FALSE,"総括";#N/A,#N/A,FALSE,"費目";#N/A,#N/A,FALSE,"梱包輸送"}</definedName>
    <definedName name="ちちち" hidden="1">{#N/A,#N/A,FALSE,"契約概要";#N/A,#N/A,FALSE,"総括";#N/A,#N/A,FALSE,"費目";#N/A,#N/A,FALSE,"梱包輸送"}</definedName>
    <definedName name="ちゅいお" localSheetId="1">#REF!</definedName>
    <definedName name="ちゅいお" localSheetId="2">#REF!</definedName>
    <definedName name="ちゅいお" localSheetId="3">#REF!</definedName>
    <definedName name="ちゅいお">#REF!</definedName>
    <definedName name="っっっｔ" localSheetId="1">#REF!</definedName>
    <definedName name="っっっｔ" localSheetId="2">#REF!</definedName>
    <definedName name="っっっｔ" localSheetId="3">#REF!</definedName>
    <definedName name="っっっｔ">#REF!</definedName>
    <definedName name="で" localSheetId="1">#REF!</definedName>
    <definedName name="で" localSheetId="2">#REF!</definedName>
    <definedName name="で" localSheetId="3">#REF!</definedName>
    <definedName name="で">#REF!</definedName>
    <definedName name="データ転送" localSheetId="1">[24]通信!#REF!</definedName>
    <definedName name="データ転送" localSheetId="2">[24]通信!#REF!</definedName>
    <definedName name="データ転送" localSheetId="3">[24]通信!#REF!</definedName>
    <definedName name="データ転送">[24]通信!#REF!</definedName>
    <definedName name="テープのり" localSheetId="1">#REF!</definedName>
    <definedName name="テープのり" localSheetId="2">#REF!</definedName>
    <definedName name="テープのり" localSheetId="3">#REF!</definedName>
    <definedName name="テープのり">#REF!</definedName>
    <definedName name="と" localSheetId="1">#REF!</definedName>
    <definedName name="と" localSheetId="2">#REF!</definedName>
    <definedName name="と" localSheetId="3">#REF!</definedName>
    <definedName name="と">#REF!</definedName>
    <definedName name="なし" localSheetId="1">#REF!</definedName>
    <definedName name="なし" localSheetId="2">#REF!</definedName>
    <definedName name="なし" localSheetId="3">#REF!</definedName>
    <definedName name="なし">#REF!</definedName>
    <definedName name="ﾆｯｽｳ">#N/A</definedName>
    <definedName name="にににににに" localSheetId="1">#REF!</definedName>
    <definedName name="にににににに" localSheetId="2">#REF!</definedName>
    <definedName name="にににににに" localSheetId="3">#REF!</definedName>
    <definedName name="にににににに">#REF!</definedName>
    <definedName name="ﾆﾝｽﾞｳ">#N/A</definedName>
    <definedName name="ネレック" localSheetId="1">'[25]0265-V'!#REF!</definedName>
    <definedName name="ネレック" localSheetId="2">'[25]0265-V'!#REF!</definedName>
    <definedName name="ネレック" localSheetId="3">'[25]0265-V'!#REF!</definedName>
    <definedName name="ネレック">'[25]0265-V'!#REF!</definedName>
    <definedName name="の">'[23]09直材-1，2'!$AZ$39:$BV$76</definedName>
    <definedName name="は" localSheetId="1">#REF!</definedName>
    <definedName name="は" localSheetId="2">#REF!</definedName>
    <definedName name="は" localSheetId="3">#REF!</definedName>
    <definedName name="は">#REF!</definedName>
    <definedName name="ばか" localSheetId="1">[21]雑費内訳!#REF!</definedName>
    <definedName name="ばか" localSheetId="2">[21]雑費内訳!#REF!</definedName>
    <definedName name="ばか" localSheetId="3">[21]雑費内訳!#REF!</definedName>
    <definedName name="ばか">[21]雑費内訳!#REF!</definedName>
    <definedName name="はは" localSheetId="1">#REF!</definedName>
    <definedName name="はは" localSheetId="2">#REF!</definedName>
    <definedName name="はは" localSheetId="3">#REF!</definedName>
    <definedName name="はは">#REF!</definedName>
    <definedName name="ひ">'[26]09直材-1，2'!$BA$39:$BW$89</definedName>
    <definedName name="ビデオカメラ" localSheetId="1">#REF!</definedName>
    <definedName name="ビデオカメラ" localSheetId="2">#REF!</definedName>
    <definedName name="ビデオカメラ" localSheetId="3">#REF!</definedName>
    <definedName name="ビデオカメラ">#REF!</definedName>
    <definedName name="ひひひひひひ" localSheetId="1">#REF!</definedName>
    <definedName name="ひひひひひひ" localSheetId="2">#REF!</definedName>
    <definedName name="ひひひひひひ" localSheetId="3">#REF!</definedName>
    <definedName name="ひひひひひひ">#REF!</definedName>
    <definedName name="ブック" localSheetId="1">#REF!</definedName>
    <definedName name="ブック" localSheetId="2">#REF!</definedName>
    <definedName name="ブック" localSheetId="3">#REF!</definedName>
    <definedName name="ブック">#REF!</definedName>
    <definedName name="ふふくくくふふ" localSheetId="1">#REF!</definedName>
    <definedName name="ふふくくくふふ" localSheetId="2">#REF!</definedName>
    <definedName name="ふふくくくふふ" localSheetId="3">#REF!</definedName>
    <definedName name="ふふくくくふふ">#REF!</definedName>
    <definedName name="ﾌﾞﾓﾝ">#N/A</definedName>
    <definedName name="ﾌﾞﾓﾝ1">#N/A</definedName>
    <definedName name="ﾌﾟﾛｾｽ" localSheetId="1">[24]通信!#REF!</definedName>
    <definedName name="ﾌﾟﾛｾｽ" localSheetId="2">[24]通信!#REF!</definedName>
    <definedName name="ﾌﾟﾛｾｽ" localSheetId="3">[24]通信!#REF!</definedName>
    <definedName name="ﾌﾟﾛｾｽ">[24]通信!#REF!</definedName>
    <definedName name="へ" localSheetId="1">#REF!</definedName>
    <definedName name="へ" localSheetId="2">#REF!</definedName>
    <definedName name="へ" localSheetId="3">#REF!</definedName>
    <definedName name="へ">#REF!</definedName>
    <definedName name="ポット" localSheetId="1">#REF!</definedName>
    <definedName name="ポット" localSheetId="2">#REF!</definedName>
    <definedName name="ポット" localSheetId="3">#REF!</definedName>
    <definedName name="ポット">#REF!</definedName>
    <definedName name="ポット１" localSheetId="1">#REF!</definedName>
    <definedName name="ポット１" localSheetId="2">#REF!</definedName>
    <definedName name="ポット１" localSheetId="3">#REF!</definedName>
    <definedName name="ポット１">#REF!</definedName>
    <definedName name="ほな" localSheetId="1">#REF!</definedName>
    <definedName name="ほな" localSheetId="2">#REF!</definedName>
    <definedName name="ほな" localSheetId="3">#REF!</definedName>
    <definedName name="ほな">#REF!</definedName>
    <definedName name="ﾏｲｸﾛ" localSheetId="1">[25]納入場所別!#REF!</definedName>
    <definedName name="ﾏｲｸﾛ" localSheetId="2">[25]納入場所別!#REF!</definedName>
    <definedName name="ﾏｲｸﾛ" localSheetId="3">[25]納入場所別!#REF!</definedName>
    <definedName name="ﾏｲｸﾛ">[25]納入場所別!#REF!</definedName>
    <definedName name="み" localSheetId="1">#REF!</definedName>
    <definedName name="み" localSheetId="2">#REF!</definedName>
    <definedName name="み" localSheetId="3">#REF!</definedName>
    <definedName name="み">#REF!</definedName>
    <definedName name="ミツワ" localSheetId="1">#REF!</definedName>
    <definedName name="ミツワ" localSheetId="2">#REF!</definedName>
    <definedName name="ミツワ" localSheetId="3">#REF!</definedName>
    <definedName name="ミツワ">#REF!</definedName>
    <definedName name="むむむむむむむむむむ" localSheetId="1" hidden="1">{#N/A,#N/A,FALSE,"表紙";#N/A,#N/A,FALSE,"見積一覧";#N/A,#N/A,FALSE,"生産状況";#N/A,#N/A,FALSE,"前提"}</definedName>
    <definedName name="むむむむむむむむむむ" localSheetId="3" hidden="1">{#N/A,#N/A,FALSE,"表紙";#N/A,#N/A,FALSE,"見積一覧";#N/A,#N/A,FALSE,"生産状況";#N/A,#N/A,FALSE,"前提"}</definedName>
    <definedName name="むむむむむむむむむむ" localSheetId="4" hidden="1">{#N/A,#N/A,FALSE,"表紙";#N/A,#N/A,FALSE,"見積一覧";#N/A,#N/A,FALSE,"生産状況";#N/A,#N/A,FALSE,"前提"}</definedName>
    <definedName name="むむむむむむむむむむ" localSheetId="5" hidden="1">{#N/A,#N/A,FALSE,"表紙";#N/A,#N/A,FALSE,"見積一覧";#N/A,#N/A,FALSE,"生産状況";#N/A,#N/A,FALSE,"前提"}</definedName>
    <definedName name="むむむむむむむむむむ" hidden="1">{#N/A,#N/A,FALSE,"表紙";#N/A,#N/A,FALSE,"見積一覧";#N/A,#N/A,FALSE,"生産状況";#N/A,#N/A,FALSE,"前提"}</definedName>
    <definedName name="メイン分" localSheetId="1">#REF!</definedName>
    <definedName name="メイン分" localSheetId="2">#REF!</definedName>
    <definedName name="メイン分" localSheetId="3">#REF!</definedName>
    <definedName name="メイン分">#REF!</definedName>
    <definedName name="ﾒﾆｭｰ">#N/A</definedName>
    <definedName name="めるる" localSheetId="1" hidden="1">{#N/A,#N/A,FALSE,"契約概要";#N/A,#N/A,FALSE,"総括";#N/A,#N/A,FALSE,"費目";#N/A,#N/A,FALSE,"梱包輸送"}</definedName>
    <definedName name="めるる" localSheetId="3" hidden="1">{#N/A,#N/A,FALSE,"契約概要";#N/A,#N/A,FALSE,"総括";#N/A,#N/A,FALSE,"費目";#N/A,#N/A,FALSE,"梱包輸送"}</definedName>
    <definedName name="めるる" localSheetId="4" hidden="1">{#N/A,#N/A,FALSE,"契約概要";#N/A,#N/A,FALSE,"総括";#N/A,#N/A,FALSE,"費目";#N/A,#N/A,FALSE,"梱包輸送"}</definedName>
    <definedName name="めるる" localSheetId="5" hidden="1">{#N/A,#N/A,FALSE,"契約概要";#N/A,#N/A,FALSE,"総括";#N/A,#N/A,FALSE,"費目";#N/A,#N/A,FALSE,"梱包輸送"}</definedName>
    <definedName name="めるる" hidden="1">{#N/A,#N/A,FALSE,"契約概要";#N/A,#N/A,FALSE,"総括";#N/A,#N/A,FALSE,"費目";#N/A,#N/A,FALSE,"梱包輸送"}</definedName>
    <definedName name="ﾓｸﾃｷ">#N/A</definedName>
    <definedName name="モニター" localSheetId="1">#REF!</definedName>
    <definedName name="モニター" localSheetId="2">#REF!</definedName>
    <definedName name="モニター" localSheetId="3">#REF!</definedName>
    <definedName name="モニター">#REF!</definedName>
    <definedName name="ゆ" localSheetId="1">#REF!</definedName>
    <definedName name="ゆ" localSheetId="2">#REF!</definedName>
    <definedName name="ゆ" localSheetId="3">#REF!</definedName>
    <definedName name="ゆ">#REF!</definedName>
    <definedName name="ユニットID" localSheetId="1">#REF!</definedName>
    <definedName name="ユニットID" localSheetId="2">#REF!</definedName>
    <definedName name="ユニットID" localSheetId="3">#REF!</definedName>
    <definedName name="ユニットID">#REF!</definedName>
    <definedName name="よん" localSheetId="1">#REF!</definedName>
    <definedName name="よん" localSheetId="2">#REF!</definedName>
    <definedName name="よん" localSheetId="3">#REF!</definedName>
    <definedName name="よん">#REF!</definedName>
    <definedName name="ﾘｽﾄL" localSheetId="1">#REF!</definedName>
    <definedName name="ﾘｽﾄL" localSheetId="2">#REF!</definedName>
    <definedName name="ﾘｽﾄL" localSheetId="3">#REF!</definedName>
    <definedName name="ﾘｽﾄL">#REF!</definedName>
    <definedName name="りまららまけ" localSheetId="1" hidden="1">{#N/A,#N/A,FALSE,"契約概要";#N/A,#N/A,FALSE,"総括";#N/A,#N/A,FALSE,"費目";#N/A,#N/A,FALSE,"設計"}</definedName>
    <definedName name="りまららまけ" localSheetId="3" hidden="1">{#N/A,#N/A,FALSE,"契約概要";#N/A,#N/A,FALSE,"総括";#N/A,#N/A,FALSE,"費目";#N/A,#N/A,FALSE,"設計"}</definedName>
    <definedName name="りまららまけ" localSheetId="4" hidden="1">{#N/A,#N/A,FALSE,"契約概要";#N/A,#N/A,FALSE,"総括";#N/A,#N/A,FALSE,"費目";#N/A,#N/A,FALSE,"設計"}</definedName>
    <definedName name="りまららまけ" localSheetId="5" hidden="1">{#N/A,#N/A,FALSE,"契約概要";#N/A,#N/A,FALSE,"総括";#N/A,#N/A,FALSE,"費目";#N/A,#N/A,FALSE,"設計"}</definedName>
    <definedName name="りまららまけ" hidden="1">{#N/A,#N/A,FALSE,"契約概要";#N/A,#N/A,FALSE,"総括";#N/A,#N/A,FALSE,"費目";#N/A,#N/A,FALSE,"設計"}</definedName>
    <definedName name="レターケース" localSheetId="1">#REF!</definedName>
    <definedName name="レターケース" localSheetId="2">#REF!</definedName>
    <definedName name="レターケース" localSheetId="3">#REF!</definedName>
    <definedName name="レターケース">#REF!</definedName>
    <definedName name="れれれ">'[23]09直材-1，2'!$AZ$39:$BV$76</definedName>
    <definedName name="ﾚﾚﾚﾚﾚ" localSheetId="1">見積内訳!ﾚﾚﾚﾚﾚ</definedName>
    <definedName name="ﾚﾚﾚﾚﾚ" localSheetId="3">参考内訳!ﾚﾚﾚﾚﾚ</definedName>
    <definedName name="ﾚﾚﾚﾚﾚ" localSheetId="4">同等品申請!ﾚﾚﾚﾚﾚ</definedName>
    <definedName name="ﾚﾚﾚﾚﾚ" localSheetId="5">'同等品申請（内訳）'!ﾚﾚﾚﾚﾚ</definedName>
    <definedName name="ﾚﾚﾚﾚﾚ">[0]!ﾚﾚﾚﾚﾚ</definedName>
    <definedName name="レンッジ" localSheetId="1">#REF!</definedName>
    <definedName name="レンッジ" localSheetId="2">#REF!</definedName>
    <definedName name="レンッジ" localSheetId="3">#REF!</definedName>
    <definedName name="レンッジ">#REF!</definedName>
    <definedName name="わ" localSheetId="1">#REF!</definedName>
    <definedName name="わ" localSheetId="2">#REF!</definedName>
    <definedName name="わ" localSheetId="3">#REF!</definedName>
    <definedName name="わ">#REF!</definedName>
    <definedName name="わわわわわわわわ" localSheetId="1">#REF!</definedName>
    <definedName name="わわわわわわわわ" localSheetId="2">#REF!</definedName>
    <definedName name="わわわわわわわわ" localSheetId="3">#REF!</definedName>
    <definedName name="わわわわわわわわ">#REF!</definedName>
    <definedName name="んく">'[23]09直材-1，2'!$A$1:$AX$36</definedName>
    <definedName name="維持設計工数">#N/A</definedName>
    <definedName name="一位代価" localSheetId="1">#REF!</definedName>
    <definedName name="一位代価" localSheetId="2">#REF!</definedName>
    <definedName name="一位代価" localSheetId="3">#REF!</definedName>
    <definedName name="一位代価">#REF!</definedName>
    <definedName name="一位代価統計" localSheetId="1">#REF!</definedName>
    <definedName name="一位代価統計" localSheetId="2">#REF!</definedName>
    <definedName name="一位代価統計" localSheetId="3">#REF!</definedName>
    <definedName name="一位代価統計">#REF!</definedName>
    <definedName name="一段">#N/A</definedName>
    <definedName name="一覧表">#N/A</definedName>
    <definedName name="印刷中位置">#N/A</definedName>
    <definedName name="運賃表">[27]運賃表!$A$1:$W$32</definedName>
    <definedName name="運搬費内訳">#N/A</definedName>
    <definedName name="加工" localSheetId="1" hidden="1">{#N/A,#N/A,FALSE,"契約概要";#N/A,#N/A,FALSE,"総括";#N/A,#N/A,FALSE,"費目";#N/A,#N/A,FALSE,"加工";#N/A,#N/A,FALSE,"ＬＣ"}</definedName>
    <definedName name="加工" localSheetId="3" hidden="1">{#N/A,#N/A,FALSE,"契約概要";#N/A,#N/A,FALSE,"総括";#N/A,#N/A,FALSE,"費目";#N/A,#N/A,FALSE,"加工";#N/A,#N/A,FALSE,"ＬＣ"}</definedName>
    <definedName name="加工" localSheetId="4" hidden="1">{#N/A,#N/A,FALSE,"契約概要";#N/A,#N/A,FALSE,"総括";#N/A,#N/A,FALSE,"費目";#N/A,#N/A,FALSE,"加工";#N/A,#N/A,FALSE,"ＬＣ"}</definedName>
    <definedName name="加工" localSheetId="5" hidden="1">{#N/A,#N/A,FALSE,"契約概要";#N/A,#N/A,FALSE,"総括";#N/A,#N/A,FALSE,"費目";#N/A,#N/A,FALSE,"加工";#N/A,#N/A,FALSE,"ＬＣ"}</definedName>
    <definedName name="加工" hidden="1">{#N/A,#N/A,FALSE,"契約概要";#N/A,#N/A,FALSE,"総括";#N/A,#N/A,FALSE,"費目";#N/A,#N/A,FALSE,"加工";#N/A,#N/A,FALSE,"ＬＣ"}</definedName>
    <definedName name="加工１" localSheetId="1">#REF!</definedName>
    <definedName name="加工１" localSheetId="2">#REF!</definedName>
    <definedName name="加工１" localSheetId="3">#REF!</definedName>
    <definedName name="加工１">#REF!</definedName>
    <definedName name="加工２" localSheetId="1">[28]加工!#REF!</definedName>
    <definedName name="加工２" localSheetId="2">[28]加工!#REF!</definedName>
    <definedName name="加工２" localSheetId="3">[28]加工!#REF!</definedName>
    <definedName name="加工２">[28]加工!#REF!</definedName>
    <definedName name="加工３" localSheetId="1">[29]加工・基本部!#REF!</definedName>
    <definedName name="加工３" localSheetId="2">[29]加工・基本部!#REF!</definedName>
    <definedName name="加工３" localSheetId="3">[29]加工・基本部!#REF!</definedName>
    <definedName name="加工３">[29]加工・基本部!#REF!</definedName>
    <definedName name="加工工数内訳">#N/A</definedName>
    <definedName name="加工費" localSheetId="1">[19]輸入品総括表!#REF!</definedName>
    <definedName name="加工費" localSheetId="2">[19]輸入品総括表!#REF!</definedName>
    <definedName name="加工費" localSheetId="3">[19]輸入品総括表!#REF!</definedName>
    <definedName name="加工費">[19]輸入品総括表!#REF!</definedName>
    <definedName name="画面" localSheetId="1">#REF!</definedName>
    <definedName name="画面" localSheetId="2">#REF!</definedName>
    <definedName name="画面" localSheetId="3">#REF!</definedName>
    <definedName name="画面">#REF!</definedName>
    <definedName name="雅一" localSheetId="1">#REF!</definedName>
    <definedName name="雅一" localSheetId="2">#REF!</definedName>
    <definedName name="雅一" localSheetId="3">#REF!</definedName>
    <definedName name="雅一">#REF!</definedName>
    <definedName name="会議用" localSheetId="1">#REF!</definedName>
    <definedName name="会議用" localSheetId="2">#REF!</definedName>
    <definedName name="会議用" localSheetId="3">#REF!</definedName>
    <definedName name="会議用">#REF!</definedName>
    <definedName name="会社" localSheetId="1">#REF!</definedName>
    <definedName name="会社" localSheetId="2">#REF!</definedName>
    <definedName name="会社" localSheetId="3">#REF!</definedName>
    <definedName name="会社">#REF!</definedName>
    <definedName name="会社期" localSheetId="1">#REF!</definedName>
    <definedName name="会社期" localSheetId="2">#REF!</definedName>
    <definedName name="会社期" localSheetId="3">#REF!</definedName>
    <definedName name="会社期">#REF!</definedName>
    <definedName name="会社見積" localSheetId="1">#REF!</definedName>
    <definedName name="会社見積" localSheetId="2">#REF!</definedName>
    <definedName name="会社見積" localSheetId="3">#REF!</definedName>
    <definedName name="会社見積">#REF!</definedName>
    <definedName name="会社見積ほか" localSheetId="1">#REF!</definedName>
    <definedName name="会社見積ほか" localSheetId="2">#REF!</definedName>
    <definedName name="会社見積ほか" localSheetId="3">#REF!</definedName>
    <definedName name="会社見積ほか">#REF!</definedName>
    <definedName name="会社見積ほかＨ" localSheetId="1">#REF!</definedName>
    <definedName name="会社見積ほかＨ" localSheetId="2">#REF!</definedName>
    <definedName name="会社見積ほかＨ" localSheetId="3">#REF!</definedName>
    <definedName name="会社見積ほかＨ">#REF!</definedName>
    <definedName name="会社見積異改H" localSheetId="1">'[30](未使用)ｿﾌﾄｳｪｱ作成作業工数内訳'!#REF!</definedName>
    <definedName name="会社見積異改H" localSheetId="2">'[30](未使用)ｿﾌﾄｳｪｱ作成作業工数内訳'!#REF!</definedName>
    <definedName name="会社見積異改H" localSheetId="3">'[30](未使用)ｿﾌﾄｳｪｱ作成作業工数内訳'!#REF!</definedName>
    <definedName name="会社見積異改H">'[30](未使用)ｿﾌﾄｳｪｱ作成作業工数内訳'!#REF!</definedName>
    <definedName name="会社見積異流H" localSheetId="1">'[30](未使用)ｿﾌﾄｳｪｱ作成作業工数内訳'!#REF!</definedName>
    <definedName name="会社見積異流H" localSheetId="2">'[30](未使用)ｿﾌﾄｳｪｱ作成作業工数内訳'!#REF!</definedName>
    <definedName name="会社見積異流H" localSheetId="3">'[30](未使用)ｿﾌﾄｳｪｱ作成作業工数内訳'!#REF!</definedName>
    <definedName name="会社見積異流H">'[30](未使用)ｿﾌﾄｳｪｱ作成作業工数内訳'!#REF!</definedName>
    <definedName name="会社見積機" localSheetId="1">#REF!</definedName>
    <definedName name="会社見積機" localSheetId="2">#REF!</definedName>
    <definedName name="会社見積機" localSheetId="3">#REF!</definedName>
    <definedName name="会社見積機">#REF!</definedName>
    <definedName name="会社見積機改H" localSheetId="1">'[30](未使用)ｿﾌﾄｳｪｱ作成作業工数内訳'!#REF!</definedName>
    <definedName name="会社見積機改H" localSheetId="2">'[30](未使用)ｿﾌﾄｳｪｱ作成作業工数内訳'!#REF!</definedName>
    <definedName name="会社見積機改H" localSheetId="3">'[30](未使用)ｿﾌﾄｳｪｱ作成作業工数内訳'!#REF!</definedName>
    <definedName name="会社見積機改H">'[30](未使用)ｿﾌﾄｳｪｱ作成作業工数内訳'!#REF!</definedName>
    <definedName name="会社見積機改S" localSheetId="1">'[30](未使用)ｿﾌﾄｳｪｱ作成作業工数内訳'!#REF!</definedName>
    <definedName name="会社見積機改S" localSheetId="2">'[30](未使用)ｿﾌﾄｳｪｱ作成作業工数内訳'!#REF!</definedName>
    <definedName name="会社見積機改S" localSheetId="3">'[30](未使用)ｿﾌﾄｳｪｱ作成作業工数内訳'!#REF!</definedName>
    <definedName name="会社見積機改S">'[30](未使用)ｿﾌﾄｳｪｱ作成作業工数内訳'!#REF!</definedName>
    <definedName name="会社見積機流2H" localSheetId="1">'[30](未使用)ｿﾌﾄｳｪｱ作成作業工数内訳'!#REF!</definedName>
    <definedName name="会社見積機流2H" localSheetId="2">'[30](未使用)ｿﾌﾄｳｪｱ作成作業工数内訳'!#REF!</definedName>
    <definedName name="会社見積機流2H" localSheetId="3">'[30](未使用)ｿﾌﾄｳｪｱ作成作業工数内訳'!#REF!</definedName>
    <definedName name="会社見積機流2H">'[30](未使用)ｿﾌﾄｳｪｱ作成作業工数内訳'!#REF!</definedName>
    <definedName name="会社見積機流H" localSheetId="1">'[30](未使用)ｿﾌﾄｳｪｱ作成作業工数内訳'!#REF!</definedName>
    <definedName name="会社見積機流H" localSheetId="2">'[30](未使用)ｿﾌﾄｳｪｱ作成作業工数内訳'!#REF!</definedName>
    <definedName name="会社見積機流H" localSheetId="3">'[30](未使用)ｿﾌﾄｳｪｱ作成作業工数内訳'!#REF!</definedName>
    <definedName name="会社見積機流H">'[30](未使用)ｿﾌﾄｳｪｱ作成作業工数内訳'!#REF!</definedName>
    <definedName name="会社見積機流S" localSheetId="1">'[30](未使用)ｿﾌﾄｳｪｱ作成作業工数内訳'!#REF!</definedName>
    <definedName name="会社見積機流S" localSheetId="2">'[30](未使用)ｿﾌﾄｳｪｱ作成作業工数内訳'!#REF!</definedName>
    <definedName name="会社見積機流S" localSheetId="3">'[30](未使用)ｿﾌﾄｳｪｱ作成作業工数内訳'!#REF!</definedName>
    <definedName name="会社見積機流S">'[30](未使用)ｿﾌﾄｳｪｱ作成作業工数内訳'!#REF!</definedName>
    <definedName name="会社見積新" localSheetId="1">#REF!</definedName>
    <definedName name="会社見積新" localSheetId="2">#REF!</definedName>
    <definedName name="会社見積新" localSheetId="3">#REF!</definedName>
    <definedName name="会社見積新">#REF!</definedName>
    <definedName name="会社見積新喜" localSheetId="1">#REF!</definedName>
    <definedName name="会社見積新喜" localSheetId="2">#REF!</definedName>
    <definedName name="会社見積新喜" localSheetId="3">#REF!</definedName>
    <definedName name="会社見積新喜">#REF!</definedName>
    <definedName name="会社見積新規H" localSheetId="1">'[30](未使用)ｿﾌﾄｳｪｱ作成作業工数内訳'!#REF!</definedName>
    <definedName name="会社見積新規H" localSheetId="2">'[30](未使用)ｿﾌﾄｳｪｱ作成作業工数内訳'!#REF!</definedName>
    <definedName name="会社見積新規H" localSheetId="3">'[30](未使用)ｿﾌﾄｳｪｱ作成作業工数内訳'!#REF!</definedName>
    <definedName name="会社見積新規H">'[30](未使用)ｿﾌﾄｳｪｱ作成作業工数内訳'!#REF!</definedName>
    <definedName name="会社見積新規S" localSheetId="1">'[30](未使用)ｿﾌﾄｳｪｱ作成作業工数内訳'!#REF!</definedName>
    <definedName name="会社見積新規S" localSheetId="2">'[30](未使用)ｿﾌﾄｳｪｱ作成作業工数内訳'!#REF!</definedName>
    <definedName name="会社見積新規S" localSheetId="3">'[30](未使用)ｿﾌﾄｳｪｱ作成作業工数内訳'!#REF!</definedName>
    <definedName name="会社見積新規S">'[30](未使用)ｿﾌﾄｳｪｱ作成作業工数内訳'!#REF!</definedName>
    <definedName name="会社見積他改H" localSheetId="1">'[30](未使用)ｿﾌﾄｳｪｱ作成作業工数内訳'!#REF!</definedName>
    <definedName name="会社見積他改H" localSheetId="2">'[30](未使用)ｿﾌﾄｳｪｱ作成作業工数内訳'!#REF!</definedName>
    <definedName name="会社見積他改H" localSheetId="3">'[30](未使用)ｿﾌﾄｳｪｱ作成作業工数内訳'!#REF!</definedName>
    <definedName name="会社見積他改H">'[30](未使用)ｿﾌﾄｳｪｱ作成作業工数内訳'!#REF!</definedName>
    <definedName name="会社見積他流H" localSheetId="1">'[30](未使用)ｿﾌﾄｳｪｱ作成作業工数内訳'!#REF!</definedName>
    <definedName name="会社見積他流H" localSheetId="2">'[30](未使用)ｿﾌﾄｳｪｱ作成作業工数内訳'!#REF!</definedName>
    <definedName name="会社見積他流H" localSheetId="3">'[30](未使用)ｿﾌﾄｳｪｱ作成作業工数内訳'!#REF!</definedName>
    <definedName name="会社見積他流H">'[30](未使用)ｿﾌﾄｳｪｱ作成作業工数内訳'!#REF!</definedName>
    <definedName name="会社見直し新規S" localSheetId="1">'[30](未使用)ｿﾌﾄｳｪｱ作成作業工数内訳'!#REF!</definedName>
    <definedName name="会社見直し新規S" localSheetId="2">'[30](未使用)ｿﾌﾄｳｪｱ作成作業工数内訳'!#REF!</definedName>
    <definedName name="会社見直し新規S" localSheetId="3">'[30](未使用)ｿﾌﾄｳｪｱ作成作業工数内訳'!#REF!</definedName>
    <definedName name="会社見直し新規S">'[30](未使用)ｿﾌﾄｳｪｱ作成作業工数内訳'!#REF!</definedName>
    <definedName name="会社見直機改S" localSheetId="1">'[30](未使用)ｿﾌﾄｳｪｱ作成作業工数内訳'!#REF!</definedName>
    <definedName name="会社見直機改S" localSheetId="2">'[30](未使用)ｿﾌﾄｳｪｱ作成作業工数内訳'!#REF!</definedName>
    <definedName name="会社見直機改S" localSheetId="3">'[30](未使用)ｿﾌﾄｳｪｱ作成作業工数内訳'!#REF!</definedName>
    <definedName name="会社見直機改S">'[30](未使用)ｿﾌﾄｳｪｱ作成作業工数内訳'!#REF!</definedName>
    <definedName name="会社見直機流S" localSheetId="1">'[30](未使用)ｿﾌﾄｳｪｱ作成作業工数内訳'!#REF!</definedName>
    <definedName name="会社見直機流S" localSheetId="2">'[30](未使用)ｿﾌﾄｳｪｱ作成作業工数内訳'!#REF!</definedName>
    <definedName name="会社見直機流S" localSheetId="3">'[30](未使用)ｿﾌﾄｳｪｱ作成作業工数内訳'!#REF!</definedName>
    <definedName name="会社見直機流S">'[30](未使用)ｿﾌﾄｳｪｱ作成作業工数内訳'!#REF!</definedName>
    <definedName name="回ＳＹあ" localSheetId="1">#REF!</definedName>
    <definedName name="回ＳＹあ" localSheetId="2">#REF!</definedName>
    <definedName name="回ＳＹあ" localSheetId="3">#REF!</definedName>
    <definedName name="回ＳＹあ">#REF!</definedName>
    <definedName name="回数">#N/A</definedName>
    <definedName name="確認１２３４５" localSheetId="1">#REF!</definedName>
    <definedName name="確認１２３４５" localSheetId="2">#REF!</definedName>
    <definedName name="確認１２３４５" localSheetId="3">#REF!</definedName>
    <definedName name="確認１２３４５">#REF!</definedName>
    <definedName name="確認２３４５" localSheetId="1">#REF!</definedName>
    <definedName name="確認２３４５" localSheetId="2">#REF!</definedName>
    <definedName name="確認２３４５" localSheetId="3">#REF!</definedName>
    <definedName name="確認２３４５">#REF!</definedName>
    <definedName name="確認者" localSheetId="1">#REF!</definedName>
    <definedName name="確認者" localSheetId="2">#REF!</definedName>
    <definedName name="確認者" localSheetId="3">#REF!</definedName>
    <definedName name="確認者">#REF!</definedName>
    <definedName name="確認者２" localSheetId="1">#REF!</definedName>
    <definedName name="確認者２" localSheetId="2">#REF!</definedName>
    <definedName name="確認者２" localSheetId="3">#REF!</definedName>
    <definedName name="確認者２">#REF!</definedName>
    <definedName name="確認書" localSheetId="1">#REF!</definedName>
    <definedName name="確認書" localSheetId="2">#REF!</definedName>
    <definedName name="確認書" localSheetId="3">#REF!</definedName>
    <definedName name="確認書">#REF!</definedName>
    <definedName name="確認書１" localSheetId="1">#REF!</definedName>
    <definedName name="確認書１" localSheetId="2">#REF!</definedName>
    <definedName name="確認書１" localSheetId="3">#REF!</definedName>
    <definedName name="確認書１">#REF!</definedName>
    <definedName name="確認証" localSheetId="1">#REF!</definedName>
    <definedName name="確認証" localSheetId="2">#REF!</definedName>
    <definedName name="確認証" localSheetId="3">#REF!</definedName>
    <definedName name="確認証">#REF!</definedName>
    <definedName name="官提出資料作成">#N/A</definedName>
    <definedName name="監査" localSheetId="1" hidden="1">{#N/A,#N/A,FALSE,"契約概要";#N/A,#N/A,FALSE,"総括";#N/A,#N/A,FALSE,"費目";#N/A,#N/A,FALSE,"梱包輸送"}</definedName>
    <definedName name="監査" localSheetId="3" hidden="1">{#N/A,#N/A,FALSE,"契約概要";#N/A,#N/A,FALSE,"総括";#N/A,#N/A,FALSE,"費目";#N/A,#N/A,FALSE,"梱包輸送"}</definedName>
    <definedName name="監査" localSheetId="4" hidden="1">{#N/A,#N/A,FALSE,"契約概要";#N/A,#N/A,FALSE,"総括";#N/A,#N/A,FALSE,"費目";#N/A,#N/A,FALSE,"梱包輸送"}</definedName>
    <definedName name="監査" localSheetId="5" hidden="1">{#N/A,#N/A,FALSE,"契約概要";#N/A,#N/A,FALSE,"総括";#N/A,#N/A,FALSE,"費目";#N/A,#N/A,FALSE,"梱包輸送"}</definedName>
    <definedName name="監査" hidden="1">{#N/A,#N/A,FALSE,"契約概要";#N/A,#N/A,FALSE,"総括";#N/A,#N/A,FALSE,"費目";#N/A,#N/A,FALSE,"梱包輸送"}</definedName>
    <definedName name="監査協議" localSheetId="1" hidden="1">{#N/A,#N/A,FALSE,"表紙";#N/A,#N/A,FALSE,"概要";#N/A,#N/A,FALSE,"価格査定調書";#N/A,#N/A,FALSE,"査定内訳書"}</definedName>
    <definedName name="監査協議" localSheetId="3" hidden="1">{#N/A,#N/A,FALSE,"表紙";#N/A,#N/A,FALSE,"概要";#N/A,#N/A,FALSE,"価格査定調書";#N/A,#N/A,FALSE,"査定内訳書"}</definedName>
    <definedName name="監査協議" localSheetId="4" hidden="1">{#N/A,#N/A,FALSE,"表紙";#N/A,#N/A,FALSE,"概要";#N/A,#N/A,FALSE,"価格査定調書";#N/A,#N/A,FALSE,"査定内訳書"}</definedName>
    <definedName name="監査協議" localSheetId="5" hidden="1">{#N/A,#N/A,FALSE,"表紙";#N/A,#N/A,FALSE,"概要";#N/A,#N/A,FALSE,"価格査定調書";#N/A,#N/A,FALSE,"査定内訳書"}</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 localSheetId="1">#REF!</definedName>
    <definedName name="基本プロセス" localSheetId="2">#REF!</definedName>
    <definedName name="基本プロセス" localSheetId="3">#REF!</definedName>
    <definedName name="基本プロセス">#REF!</definedName>
    <definedName name="基本条項" localSheetId="1">#REF!</definedName>
    <definedName name="基本条項" localSheetId="2">#REF!</definedName>
    <definedName name="基本条項" localSheetId="3">#REF!</definedName>
    <definedName name="基本条項">#REF!</definedName>
    <definedName name="基本設計">#N/A</definedName>
    <definedName name="希望小売価格列" localSheetId="1">#REF!</definedName>
    <definedName name="希望小売価格列" localSheetId="2">#REF!</definedName>
    <definedName name="希望小売価格列" localSheetId="3">#REF!</definedName>
    <definedName name="希望小売価格列">#REF!</definedName>
    <definedName name="機械工場初" localSheetId="1">[31]艦上画像計算!#REF!</definedName>
    <definedName name="機械工場初" localSheetId="2">[31]艦上画像計算!#REF!</definedName>
    <definedName name="機械工場初" localSheetId="3">[31]艦上画像計算!#REF!</definedName>
    <definedName name="機械工場初">[31]艦上画像計算!#REF!</definedName>
    <definedName name="規格列" localSheetId="1">#REF!</definedName>
    <definedName name="規格列" localSheetId="2">#REF!</definedName>
    <definedName name="規格列" localSheetId="3">#REF!</definedName>
    <definedName name="規格列">#REF!</definedName>
    <definedName name="規模査定率" localSheetId="1">'[30](未使用)ｿﾌﾄｳｪｱ作成作業工数内訳'!#REF!</definedName>
    <definedName name="規模査定率" localSheetId="2">'[30](未使用)ｿﾌﾄｳｪｱ作成作業工数内訳'!#REF!</definedName>
    <definedName name="規模査定率" localSheetId="3">'[30](未使用)ｿﾌﾄｳｪｱ作成作業工数内訳'!#REF!</definedName>
    <definedName name="規模査定率">'[30](未使用)ｿﾌﾄｳｪｱ作成作業工数内訳'!#REF!</definedName>
    <definedName name="貴子" localSheetId="1">#REF!</definedName>
    <definedName name="貴子" localSheetId="2">#REF!</definedName>
    <definedName name="貴子" localSheetId="3">#REF!</definedName>
    <definedName name="貴子">#REF!</definedName>
    <definedName name="技術確認">#N/A</definedName>
    <definedName name="技術審査">#N/A</definedName>
    <definedName name="擬" localSheetId="1">#REF!</definedName>
    <definedName name="擬" localSheetId="2">#REF!</definedName>
    <definedName name="擬" localSheetId="3">#REF!</definedName>
    <definedName name="擬">#REF!</definedName>
    <definedName name="距離表">[27]距離表!$B$2:$C$194</definedName>
    <definedName name="業務管理">#N/A</definedName>
    <definedName name="九段">#N/A</definedName>
    <definedName name="空調かがみ" localSheetId="1">#REF!</definedName>
    <definedName name="空調かがみ" localSheetId="2">#REF!</definedName>
    <definedName name="空調かがみ" localSheetId="3">#REF!</definedName>
    <definedName name="空調かがみ">#REF!</definedName>
    <definedName name="空調内訳" localSheetId="1">#REF!</definedName>
    <definedName name="空調内訳" localSheetId="2">#REF!</definedName>
    <definedName name="空調内訳" localSheetId="3">#REF!</definedName>
    <definedName name="空調内訳">#REF!</definedName>
    <definedName name="空冷コード" localSheetId="1">#REF!</definedName>
    <definedName name="空冷コード" localSheetId="2">#REF!</definedName>
    <definedName name="空冷コード" localSheetId="3">#REF!</definedName>
    <definedName name="空冷コード">#REF!</definedName>
    <definedName name="型式管理">#N/A</definedName>
    <definedName name="契約概要" localSheetId="1">見積内訳!契約概要</definedName>
    <definedName name="契約概要" localSheetId="3">参考内訳!契約概要</definedName>
    <definedName name="契約概要" localSheetId="4">同等品申請!契約概要</definedName>
    <definedName name="契約概要" localSheetId="5">'同等品申請（内訳）'!契約概要</definedName>
    <definedName name="契約概要">[0]!契約概要</definedName>
    <definedName name="契約期間列" localSheetId="1">#REF!</definedName>
    <definedName name="契約期間列" localSheetId="2">#REF!</definedName>
    <definedName name="契約期間列" localSheetId="3">#REF!</definedName>
    <definedName name="契約期間列">#REF!</definedName>
    <definedName name="契約保証金" localSheetId="1">#REF!</definedName>
    <definedName name="契約保証金" localSheetId="2">#REF!</definedName>
    <definedName name="契約保証金" localSheetId="3">#REF!</definedName>
    <definedName name="契約保証金">#REF!</definedName>
    <definedName name="経費試算" localSheetId="1">#REF!</definedName>
    <definedName name="経費試算" localSheetId="2">#REF!</definedName>
    <definedName name="経費試算" localSheetId="3">#REF!</definedName>
    <definedName name="経費試算">#REF!</definedName>
    <definedName name="経路">#N/A</definedName>
    <definedName name="計算価格内訳" localSheetId="1">#REF!</definedName>
    <definedName name="計算価格内訳" localSheetId="2">#REF!</definedName>
    <definedName name="計算価格内訳" localSheetId="3">#REF!</definedName>
    <definedName name="計算価格内訳">#REF!</definedName>
    <definedName name="計算機使用料">#N/A</definedName>
    <definedName name="計算工数計" localSheetId="1">#REF!</definedName>
    <definedName name="計算工数計" localSheetId="2">#REF!</definedName>
    <definedName name="計算工数計" localSheetId="3">#REF!</definedName>
    <definedName name="計算工数計">#REF!</definedName>
    <definedName name="月間検体数列" localSheetId="1">#REF!</definedName>
    <definedName name="月間検体数列" localSheetId="2">#REF!</definedName>
    <definedName name="月間検体数列" localSheetId="3">#REF!</definedName>
    <definedName name="月間検体数列">#REF!</definedName>
    <definedName name="件" localSheetId="1">#REF!</definedName>
    <definedName name="件" localSheetId="2">#REF!</definedName>
    <definedName name="件" localSheetId="3">#REF!</definedName>
    <definedName name="件">#REF!</definedName>
    <definedName name="検査" localSheetId="1">#REF!</definedName>
    <definedName name="検査" localSheetId="2">#REF!</definedName>
    <definedName name="検査" localSheetId="3">#REF!</definedName>
    <definedName name="検査">#REF!</definedName>
    <definedName name="検査１" localSheetId="1">#REF!</definedName>
    <definedName name="検査１" localSheetId="2">#REF!</definedName>
    <definedName name="検査１" localSheetId="3">#REF!</definedName>
    <definedName name="検査１">#REF!</definedName>
    <definedName name="検査官" localSheetId="1">#REF!</definedName>
    <definedName name="検査官" localSheetId="2">#REF!</definedName>
    <definedName name="検査官" localSheetId="3">#REF!</definedName>
    <definedName name="検査官">#REF!</definedName>
    <definedName name="検査官２" localSheetId="1">#REF!</definedName>
    <definedName name="検査官２" localSheetId="2">#REF!</definedName>
    <definedName name="検査官２" localSheetId="3">#REF!</definedName>
    <definedName name="検査官２">#REF!</definedName>
    <definedName name="検査官B" localSheetId="1">#REF!</definedName>
    <definedName name="検査官B" localSheetId="2">#REF!</definedName>
    <definedName name="検査官B" localSheetId="3">#REF!</definedName>
    <definedName name="検査官B">#REF!</definedName>
    <definedName name="検査費">#N/A</definedName>
    <definedName name="見積もり" localSheetId="1">#REF!</definedName>
    <definedName name="見積もり" localSheetId="2">#REF!</definedName>
    <definedName name="見積もり" localSheetId="3">#REF!</definedName>
    <definedName name="見積もり">#REF!</definedName>
    <definedName name="見積工数計" localSheetId="1">#REF!</definedName>
    <definedName name="見積工数計" localSheetId="2">#REF!</definedName>
    <definedName name="見積工数計" localSheetId="3">#REF!</definedName>
    <definedName name="見積工数計">#REF!</definedName>
    <definedName name="原価総括" localSheetId="1">[19]輸入品総括表!#REF!</definedName>
    <definedName name="原価総括" localSheetId="2">[19]輸入品総括表!#REF!</definedName>
    <definedName name="原価総括" localSheetId="3">[19]輸入品総括表!#REF!</definedName>
    <definedName name="原価総括">[19]輸入品総括表!#REF!</definedName>
    <definedName name="五段">#N/A</definedName>
    <definedName name="御見積書" localSheetId="1">#REF!</definedName>
    <definedName name="御見積書" localSheetId="2">#REF!</definedName>
    <definedName name="御見積書" localSheetId="3">#REF!</definedName>
    <definedName name="御見積書">#REF!</definedName>
    <definedName name="口" localSheetId="1">#REF!</definedName>
    <definedName name="口" localSheetId="2">#REF!</definedName>
    <definedName name="口" localSheetId="3">#REF!</definedName>
    <definedName name="口">#REF!</definedName>
    <definedName name="工１０" localSheetId="1">[21]雑費内訳!#REF!</definedName>
    <definedName name="工１０" localSheetId="2">[21]雑費内訳!#REF!</definedName>
    <definedName name="工１０" localSheetId="3">[21]雑費内訳!#REF!</definedName>
    <definedName name="工１０">[21]雑費内訳!#REF!</definedName>
    <definedName name="工８" localSheetId="1">[21]雑費内訳!#REF!</definedName>
    <definedName name="工８" localSheetId="2">[21]雑費内訳!#REF!</definedName>
    <definedName name="工８" localSheetId="3">[21]雑費内訳!#REF!</definedName>
    <definedName name="工８">[21]雑費内訳!#REF!</definedName>
    <definedName name="工９" localSheetId="1">[21]雑費内訳!#REF!</definedName>
    <definedName name="工９" localSheetId="2">[21]雑費内訳!#REF!</definedName>
    <definedName name="工９" localSheetId="3">[21]雑費内訳!#REF!</definedName>
    <definedName name="工９">[21]雑費内訳!#REF!</definedName>
    <definedName name="工場原価列" localSheetId="1">#REF!</definedName>
    <definedName name="工場原価列" localSheetId="2">#REF!</definedName>
    <definedName name="工場原価列" localSheetId="3">#REF!</definedName>
    <definedName name="工場原価列">#REF!</definedName>
    <definedName name="工数グラフ" localSheetId="1" hidden="1">{#N/A,#N/A,FALSE,"加工工数";#N/A,#N/A,FALSE,"設計工数";#N/A,#N/A,FALSE,"検査工数"}</definedName>
    <definedName name="工数グラフ" localSheetId="3" hidden="1">{#N/A,#N/A,FALSE,"加工工数";#N/A,#N/A,FALSE,"設計工数";#N/A,#N/A,FALSE,"検査工数"}</definedName>
    <definedName name="工数グラフ" localSheetId="4" hidden="1">{#N/A,#N/A,FALSE,"加工工数";#N/A,#N/A,FALSE,"設計工数";#N/A,#N/A,FALSE,"検査工数"}</definedName>
    <definedName name="工数グラフ" localSheetId="5" hidden="1">{#N/A,#N/A,FALSE,"加工工数";#N/A,#N/A,FALSE,"設計工数";#N/A,#N/A,FALSE,"検査工数"}</definedName>
    <definedName name="工数グラフ" hidden="1">{#N/A,#N/A,FALSE,"加工工数";#N/A,#N/A,FALSE,"設計工数";#N/A,#N/A,FALSE,"検査工数"}</definedName>
    <definedName name="航空" localSheetId="1">[13]入力!#REF!</definedName>
    <definedName name="航空" localSheetId="2">[13]入力!#REF!</definedName>
    <definedName name="航空" localSheetId="3">[13]入力!#REF!</definedName>
    <definedName name="航空">[13]入力!#REF!</definedName>
    <definedName name="航空券" localSheetId="1">#REF!</definedName>
    <definedName name="航空券" localSheetId="2">#REF!</definedName>
    <definedName name="航空券" localSheetId="3">#REF!</definedName>
    <definedName name="航空券">#REF!</definedName>
    <definedName name="行" localSheetId="1">#REF!</definedName>
    <definedName name="行" localSheetId="2">#REF!</definedName>
    <definedName name="行" localSheetId="3">#REF!</definedName>
    <definedName name="行">#REF!</definedName>
    <definedName name="行先">#N/A</definedName>
    <definedName name="項目_1" localSheetId="1">#REF!</definedName>
    <definedName name="項目_1" localSheetId="2">#REF!</definedName>
    <definedName name="項目_1" localSheetId="3">#REF!</definedName>
    <definedName name="項目_1">#REF!</definedName>
    <definedName name="項目_10" localSheetId="1">[32]算定要領!#REF!</definedName>
    <definedName name="項目_10" localSheetId="2">[32]算定要領!#REF!</definedName>
    <definedName name="項目_10" localSheetId="3">[32]算定要領!#REF!</definedName>
    <definedName name="項目_10">[32]算定要領!#REF!</definedName>
    <definedName name="項目_11" localSheetId="1">[32]算定要領!#REF!</definedName>
    <definedName name="項目_11" localSheetId="2">[32]算定要領!#REF!</definedName>
    <definedName name="項目_11" localSheetId="3">[32]算定要領!#REF!</definedName>
    <definedName name="項目_11">[32]算定要領!#REF!</definedName>
    <definedName name="項目_12" localSheetId="1">[32]算定要領!#REF!</definedName>
    <definedName name="項目_12" localSheetId="2">[32]算定要領!#REF!</definedName>
    <definedName name="項目_12" localSheetId="3">[32]算定要領!#REF!</definedName>
    <definedName name="項目_12">[32]算定要領!#REF!</definedName>
    <definedName name="項目_13" localSheetId="1">#REF!</definedName>
    <definedName name="項目_13" localSheetId="2">#REF!</definedName>
    <definedName name="項目_13" localSheetId="3">#REF!</definedName>
    <definedName name="項目_13">#REF!</definedName>
    <definedName name="項目_16" localSheetId="1">#REF!</definedName>
    <definedName name="項目_16" localSheetId="2">#REF!</definedName>
    <definedName name="項目_16" localSheetId="3">#REF!</definedName>
    <definedName name="項目_16">#REF!</definedName>
    <definedName name="項目_17" localSheetId="1">#REF!</definedName>
    <definedName name="項目_17" localSheetId="2">#REF!</definedName>
    <definedName name="項目_17" localSheetId="3">#REF!</definedName>
    <definedName name="項目_17">#REF!</definedName>
    <definedName name="項目_18" localSheetId="1">#REF!</definedName>
    <definedName name="項目_18" localSheetId="2">#REF!</definedName>
    <definedName name="項目_18" localSheetId="3">#REF!</definedName>
    <definedName name="項目_18">#REF!</definedName>
    <definedName name="項目_19" localSheetId="1">#REF!</definedName>
    <definedName name="項目_19" localSheetId="2">#REF!</definedName>
    <definedName name="項目_19" localSheetId="3">#REF!</definedName>
    <definedName name="項目_19">#REF!</definedName>
    <definedName name="項目_2" localSheetId="1">#REF!</definedName>
    <definedName name="項目_2" localSheetId="2">#REF!</definedName>
    <definedName name="項目_2" localSheetId="3">#REF!</definedName>
    <definedName name="項目_2">#REF!</definedName>
    <definedName name="項目_20" localSheetId="1">#REF!</definedName>
    <definedName name="項目_20" localSheetId="2">#REF!</definedName>
    <definedName name="項目_20" localSheetId="3">#REF!</definedName>
    <definedName name="項目_20">#REF!</definedName>
    <definedName name="項目_21" localSheetId="1">#REF!</definedName>
    <definedName name="項目_21" localSheetId="2">#REF!</definedName>
    <definedName name="項目_21" localSheetId="3">#REF!</definedName>
    <definedName name="項目_21">#REF!</definedName>
    <definedName name="項目_22" localSheetId="1">#REF!</definedName>
    <definedName name="項目_22" localSheetId="2">#REF!</definedName>
    <definedName name="項目_22" localSheetId="3">#REF!</definedName>
    <definedName name="項目_22">#REF!</definedName>
    <definedName name="項目_23" localSheetId="1">#REF!</definedName>
    <definedName name="項目_23" localSheetId="2">#REF!</definedName>
    <definedName name="項目_23" localSheetId="3">#REF!</definedName>
    <definedName name="項目_23">#REF!</definedName>
    <definedName name="項目_24" localSheetId="1">#REF!</definedName>
    <definedName name="項目_24" localSheetId="2">#REF!</definedName>
    <definedName name="項目_24" localSheetId="3">#REF!</definedName>
    <definedName name="項目_24">#REF!</definedName>
    <definedName name="項目_25" localSheetId="1">#REF!</definedName>
    <definedName name="項目_25" localSheetId="2">#REF!</definedName>
    <definedName name="項目_25" localSheetId="3">#REF!</definedName>
    <definedName name="項目_25">#REF!</definedName>
    <definedName name="項目_26" localSheetId="1">#REF!</definedName>
    <definedName name="項目_26" localSheetId="2">#REF!</definedName>
    <definedName name="項目_26" localSheetId="3">#REF!</definedName>
    <definedName name="項目_26">#REF!</definedName>
    <definedName name="項目_27" localSheetId="1">#REF!</definedName>
    <definedName name="項目_27" localSheetId="2">#REF!</definedName>
    <definedName name="項目_27" localSheetId="3">#REF!</definedName>
    <definedName name="項目_27">#REF!</definedName>
    <definedName name="項目_28" localSheetId="1">#REF!</definedName>
    <definedName name="項目_28" localSheetId="2">#REF!</definedName>
    <definedName name="項目_28" localSheetId="3">#REF!</definedName>
    <definedName name="項目_28">#REF!</definedName>
    <definedName name="項目_29" localSheetId="1">#REF!</definedName>
    <definedName name="項目_29" localSheetId="2">#REF!</definedName>
    <definedName name="項目_29" localSheetId="3">#REF!</definedName>
    <definedName name="項目_29">#REF!</definedName>
    <definedName name="項目_3" localSheetId="1">#REF!</definedName>
    <definedName name="項目_3" localSheetId="2">#REF!</definedName>
    <definedName name="項目_3" localSheetId="3">#REF!</definedName>
    <definedName name="項目_3">#REF!</definedName>
    <definedName name="項目_30" localSheetId="1">#REF!</definedName>
    <definedName name="項目_30" localSheetId="2">#REF!</definedName>
    <definedName name="項目_30" localSheetId="3">#REF!</definedName>
    <definedName name="項目_30">#REF!</definedName>
    <definedName name="項目_6" localSheetId="1">#REF!</definedName>
    <definedName name="項目_6" localSheetId="2">#REF!</definedName>
    <definedName name="項目_6" localSheetId="3">#REF!</definedName>
    <definedName name="項目_6">#REF!</definedName>
    <definedName name="項目_7" localSheetId="1">[32]算定要領!#REF!</definedName>
    <definedName name="項目_7" localSheetId="2">[32]算定要領!#REF!</definedName>
    <definedName name="項目_7" localSheetId="3">[32]算定要領!#REF!</definedName>
    <definedName name="項目_7">[32]算定要領!#REF!</definedName>
    <definedName name="項目_8" localSheetId="1">#REF!</definedName>
    <definedName name="項目_8" localSheetId="2">#REF!</definedName>
    <definedName name="項目_8" localSheetId="3">#REF!</definedName>
    <definedName name="項目_8">#REF!</definedName>
    <definedName name="項目_9" localSheetId="1">[32]算定要領!#REF!</definedName>
    <definedName name="項目_9" localSheetId="2">[32]算定要領!#REF!</definedName>
    <definedName name="項目_9" localSheetId="3">[32]算定要領!#REF!</definedName>
    <definedName name="項目_9">[32]算定要領!#REF!</definedName>
    <definedName name="項目名列" localSheetId="1">#REF!</definedName>
    <definedName name="項目名列" localSheetId="2">#REF!</definedName>
    <definedName name="項目名列" localSheetId="3">#REF!</definedName>
    <definedName name="項目名列">#REF!</definedName>
    <definedName name="合計行" localSheetId="1">#REF!</definedName>
    <definedName name="合計行" localSheetId="2">#REF!</definedName>
    <definedName name="合計行" localSheetId="3">#REF!</definedName>
    <definedName name="合計行">#REF!</definedName>
    <definedName name="梱包輸送" localSheetId="1" hidden="1">{#N/A,#N/A,FALSE,"契約概要";#N/A,#N/A,FALSE,"総括";#N/A,#N/A,FALSE,"費目";#N/A,#N/A,FALSE,"梱包輸送"}</definedName>
    <definedName name="梱包輸送" localSheetId="3" hidden="1">{#N/A,#N/A,FALSE,"契約概要";#N/A,#N/A,FALSE,"総括";#N/A,#N/A,FALSE,"費目";#N/A,#N/A,FALSE,"梱包輸送"}</definedName>
    <definedName name="梱包輸送" localSheetId="4" hidden="1">{#N/A,#N/A,FALSE,"契約概要";#N/A,#N/A,FALSE,"総括";#N/A,#N/A,FALSE,"費目";#N/A,#N/A,FALSE,"梱包輸送"}</definedName>
    <definedName name="梱包輸送" localSheetId="5" hidden="1">{#N/A,#N/A,FALSE,"契約概要";#N/A,#N/A,FALSE,"総括";#N/A,#N/A,FALSE,"費目";#N/A,#N/A,FALSE,"梱包輸送"}</definedName>
    <definedName name="梱包輸送" hidden="1">{#N/A,#N/A,FALSE,"契約概要";#N/A,#N/A,FALSE,"総括";#N/A,#N/A,FALSE,"費目";#N/A,#N/A,FALSE,"梱包輸送"}</definedName>
    <definedName name="梱包輸送費内訳">#N/A</definedName>
    <definedName name="最後列" localSheetId="1">'[33]現義（組替）'!#REF!</definedName>
    <definedName name="最後列" localSheetId="2">'[33]現義（組替）'!#REF!</definedName>
    <definedName name="最後列" localSheetId="3">'[33]現義（組替）'!#REF!</definedName>
    <definedName name="最後列">'[33]現義（組替）'!#REF!</definedName>
    <definedName name="済み通知" localSheetId="1">#REF!</definedName>
    <definedName name="済み通知" localSheetId="2">#REF!</definedName>
    <definedName name="済み通知" localSheetId="3">#REF!</definedName>
    <definedName name="済み通知">#REF!</definedName>
    <definedName name="材質別価格資料" localSheetId="1">#REF!</definedName>
    <definedName name="材質別価格資料" localSheetId="2">#REF!</definedName>
    <definedName name="材質別価格資料" localSheetId="3">#REF!</definedName>
    <definedName name="材質別価格資料">#REF!</definedName>
    <definedName name="材料" localSheetId="1">[5]見積条件!#REF!</definedName>
    <definedName name="材料" localSheetId="2">[5]見積条件!#REF!</definedName>
    <definedName name="材料" localSheetId="3">[5]見積条件!#REF!</definedName>
    <definedName name="材料">[5]見積条件!#REF!</definedName>
    <definedName name="材料１" localSheetId="1">#REF!</definedName>
    <definedName name="材料１" localSheetId="2">#REF!</definedName>
    <definedName name="材料１" localSheetId="3">#REF!</definedName>
    <definedName name="材料１">#REF!</definedName>
    <definedName name="材料２" localSheetId="1">[28]直材!#REF!</definedName>
    <definedName name="材料２" localSheetId="2">[28]直材!#REF!</definedName>
    <definedName name="材料２" localSheetId="3">[28]直材!#REF!</definedName>
    <definedName name="材料２">[28]直材!#REF!</definedName>
    <definedName name="材料３" localSheetId="1">[29]直材・基本部!#REF!</definedName>
    <definedName name="材料３" localSheetId="2">[29]直材・基本部!#REF!</definedName>
    <definedName name="材料３" localSheetId="3">[29]直材・基本部!#REF!</definedName>
    <definedName name="材料３">[29]直材・基本部!#REF!</definedName>
    <definedName name="材料費内訳" localSheetId="1">#REF!</definedName>
    <definedName name="材料費内訳" localSheetId="2">#REF!</definedName>
    <definedName name="材料費内訳" localSheetId="3">#REF!</definedName>
    <definedName name="材料費内訳">#REF!</definedName>
    <definedName name="作表">#N/A</definedName>
    <definedName name="雑貨" localSheetId="1">#REF!</definedName>
    <definedName name="雑貨" localSheetId="2">#REF!</definedName>
    <definedName name="雑貨" localSheetId="3">#REF!</definedName>
    <definedName name="雑貨">#REF!</definedName>
    <definedName name="雑貨２" localSheetId="1">#REF!</definedName>
    <definedName name="雑貨２" localSheetId="2">#REF!</definedName>
    <definedName name="雑貨２" localSheetId="3">#REF!</definedName>
    <definedName name="雑貨２">#REF!</definedName>
    <definedName name="三段">#N/A</definedName>
    <definedName name="参加資格" localSheetId="1">#REF!</definedName>
    <definedName name="参加資格" localSheetId="2">#REF!</definedName>
    <definedName name="参加資格" localSheetId="3">#REF!</definedName>
    <definedName name="参加資格">#REF!</definedName>
    <definedName name="仕切価列" localSheetId="1">#REF!</definedName>
    <definedName name="仕切価列" localSheetId="2">#REF!</definedName>
    <definedName name="仕切価列" localSheetId="3">#REF!</definedName>
    <definedName name="仕切価列">#REF!</definedName>
    <definedName name="四段">#N/A</definedName>
    <definedName name="施設リスト" localSheetId="1">#REF!</definedName>
    <definedName name="施設リスト" localSheetId="2">#REF!</definedName>
    <definedName name="施設リスト" localSheetId="3">#REF!</definedName>
    <definedName name="施設リスト">#REF!</definedName>
    <definedName name="試薬使用量列" localSheetId="1">#REF!</definedName>
    <definedName name="試薬使用量列" localSheetId="2">#REF!</definedName>
    <definedName name="試薬使用量列" localSheetId="3">#REF!</definedName>
    <definedName name="試薬使用量列">#REF!</definedName>
    <definedName name="試薬製造会社順" localSheetId="1">#REF!</definedName>
    <definedName name="試薬製造会社順" localSheetId="2">#REF!</definedName>
    <definedName name="試薬製造会社順" localSheetId="3">#REF!</definedName>
    <definedName name="試薬製造会社順">#REF!</definedName>
    <definedName name="資料">#N/A</definedName>
    <definedName name="資料費内訳">#N/A</definedName>
    <definedName name="事務" localSheetId="1">#REF!</definedName>
    <definedName name="事務" localSheetId="2">#REF!</definedName>
    <definedName name="事務" localSheetId="3">#REF!</definedName>
    <definedName name="事務">#REF!</definedName>
    <definedName name="事務用品" localSheetId="1">#REF!</definedName>
    <definedName name="事務用品" localSheetId="2">#REF!</definedName>
    <definedName name="事務用品" localSheetId="3">#REF!</definedName>
    <definedName name="事務用品">#REF!</definedName>
    <definedName name="治工具総括印刷" localSheetId="1">見積内訳!治工具総括印刷</definedName>
    <definedName name="治工具総括印刷" localSheetId="3">参考内訳!治工具総括印刷</definedName>
    <definedName name="治工具総括印刷" localSheetId="4">同等品申請!治工具総括印刷</definedName>
    <definedName name="治工具総括印刷" localSheetId="5">'同等品申請（内訳）'!治工具総括印刷</definedName>
    <definedName name="治工具総括印刷">[0]!治工具総括印刷</definedName>
    <definedName name="自衛隊" localSheetId="1">#REF!</definedName>
    <definedName name="自衛隊" localSheetId="2">#REF!</definedName>
    <definedName name="自衛隊" localSheetId="3">#REF!</definedName>
    <definedName name="自衛隊">#REF!</definedName>
    <definedName name="自製部品構成別">#N/A</definedName>
    <definedName name="識別ｺｰﾄﾞ列" localSheetId="1">#REF!</definedName>
    <definedName name="識別ｺｰﾄﾞ列" localSheetId="2">#REF!</definedName>
    <definedName name="識別ｺｰﾄﾞ列" localSheetId="3">#REF!</definedName>
    <definedName name="識別ｺｰﾄﾞ列">#REF!</definedName>
    <definedName name="七段">#N/A</definedName>
    <definedName name="実績一覧" localSheetId="1" hidden="1">{"' 仕入見積回答書'!$B$1"}</definedName>
    <definedName name="実績一覧" localSheetId="3" hidden="1">{"' 仕入見積回答書'!$B$1"}</definedName>
    <definedName name="実績一覧" localSheetId="4" hidden="1">{"' 仕入見積回答書'!$B$1"}</definedName>
    <definedName name="実績一覧" localSheetId="5" hidden="1">{"' 仕入見積回答書'!$B$1"}</definedName>
    <definedName name="実績一覧" hidden="1">{"' 仕入見積回答書'!$B$1"}</definedName>
    <definedName name="終了処理" localSheetId="1">[24]通信!#REF!</definedName>
    <definedName name="終了処理" localSheetId="2">[24]通信!#REF!</definedName>
    <definedName name="終了処理" localSheetId="3">[24]通信!#REF!</definedName>
    <definedName name="終了処理">[24]通信!#REF!</definedName>
    <definedName name="集計表１" localSheetId="1">[17]!Record6</definedName>
    <definedName name="集計表１" localSheetId="2">[17]!Record6</definedName>
    <definedName name="集計表１" localSheetId="3">[17]!Record6</definedName>
    <definedName name="集計表１">[17]!Record6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 localSheetId="1">[24]通信!#REF!</definedName>
    <definedName name="初期処理" localSheetId="2">[24]通信!#REF!</definedName>
    <definedName name="初期処理" localSheetId="3">[24]通信!#REF!</definedName>
    <definedName name="初期処理">[24]通信!#REF!</definedName>
    <definedName name="初度設計工数">#N/A</definedName>
    <definedName name="初度内訳">#N/A</definedName>
    <definedName name="書類列" localSheetId="1">#REF!</definedName>
    <definedName name="書類列" localSheetId="2">#REF!</definedName>
    <definedName name="書類列" localSheetId="3">#REF!</definedName>
    <definedName name="書類列">#REF!</definedName>
    <definedName name="商品名列" localSheetId="1">#REF!</definedName>
    <definedName name="商品名列" localSheetId="2">#REF!</definedName>
    <definedName name="商品名列" localSheetId="3">#REF!</definedName>
    <definedName name="商品名列">#REF!</definedName>
    <definedName name="消耗" localSheetId="1">#REF!</definedName>
    <definedName name="消耗" localSheetId="2">#REF!</definedName>
    <definedName name="消耗" localSheetId="3">#REF!</definedName>
    <definedName name="消耗">#REF!</definedName>
    <definedName name="消耗品" localSheetId="1">#REF!</definedName>
    <definedName name="消耗品" localSheetId="2">#REF!</definedName>
    <definedName name="消耗品" localSheetId="3">#REF!</definedName>
    <definedName name="消耗品">#REF!</definedName>
    <definedName name="詳細設計">#N/A</definedName>
    <definedName name="詳細内訳">#N/A</definedName>
    <definedName name="情報">#N/A</definedName>
    <definedName name="人数">#N/A</definedName>
    <definedName name="水冷コード" localSheetId="1">#REF!</definedName>
    <definedName name="水冷コード" localSheetId="2">#REF!</definedName>
    <definedName name="水冷コード" localSheetId="3">#REF!</definedName>
    <definedName name="水冷コード">#REF!</definedName>
    <definedName name="数量算定１" localSheetId="1">#REF!</definedName>
    <definedName name="数量算定１" localSheetId="2">#REF!</definedName>
    <definedName name="数量算定１" localSheetId="3">#REF!</definedName>
    <definedName name="数量算定１">#REF!</definedName>
    <definedName name="数量算定内訳" localSheetId="1">#REF!</definedName>
    <definedName name="数量算定内訳" localSheetId="2">#REF!</definedName>
    <definedName name="数量算定内訳" localSheetId="3">#REF!</definedName>
    <definedName name="数量算定内訳">#REF!</definedName>
    <definedName name="星" localSheetId="1">#REF!</definedName>
    <definedName name="星" localSheetId="2">#REF!</definedName>
    <definedName name="星" localSheetId="3">#REF!</definedName>
    <definedName name="星">#REF!</definedName>
    <definedName name="星00番" localSheetId="1">#REF!</definedName>
    <definedName name="星00番" localSheetId="2">#REF!</definedName>
    <definedName name="星00番" localSheetId="3">#REF!</definedName>
    <definedName name="星00番">#REF!</definedName>
    <definedName name="星１" localSheetId="1">#REF!</definedName>
    <definedName name="星１" localSheetId="2">#REF!</definedName>
    <definedName name="星１" localSheetId="3">#REF!</definedName>
    <definedName name="星１">#REF!</definedName>
    <definedName name="星２" localSheetId="1">#REF!</definedName>
    <definedName name="星２" localSheetId="2">#REF!</definedName>
    <definedName name="星２" localSheetId="3">#REF!</definedName>
    <definedName name="星２">#REF!</definedName>
    <definedName name="星２番" localSheetId="1">#REF!</definedName>
    <definedName name="星２番" localSheetId="2">#REF!</definedName>
    <definedName name="星２番" localSheetId="3">#REF!</definedName>
    <definedName name="星２番">#REF!</definedName>
    <definedName name="星３番" localSheetId="1">#REF!</definedName>
    <definedName name="星３番" localSheetId="2">#REF!</definedName>
    <definedName name="星３番" localSheetId="3">#REF!</definedName>
    <definedName name="星３番">#REF!</definedName>
    <definedName name="星４" localSheetId="1">#REF!</definedName>
    <definedName name="星４" localSheetId="2">#REF!</definedName>
    <definedName name="星４" localSheetId="3">#REF!</definedName>
    <definedName name="星４">#REF!</definedName>
    <definedName name="星９番" localSheetId="1">#REF!</definedName>
    <definedName name="星９番" localSheetId="2">#REF!</definedName>
    <definedName name="星９番" localSheetId="3">#REF!</definedName>
    <definedName name="星９番">#REF!</definedName>
    <definedName name="星雅一" localSheetId="1">#REF!</definedName>
    <definedName name="星雅一" localSheetId="2">#REF!</definedName>
    <definedName name="星雅一" localSheetId="3">#REF!</definedName>
    <definedName name="星雅一">#REF!</definedName>
    <definedName name="星星" localSheetId="1">#REF!</definedName>
    <definedName name="星星" localSheetId="2">#REF!</definedName>
    <definedName name="星星" localSheetId="3">#REF!</definedName>
    <definedName name="星星">#REF!</definedName>
    <definedName name="星星星" localSheetId="1">#REF!</definedName>
    <definedName name="星星星" localSheetId="2">#REF!</definedName>
    <definedName name="星星星" localSheetId="3">#REF!</definedName>
    <definedName name="星星星">#REF!</definedName>
    <definedName name="星曹長" localSheetId="1">#REF!</definedName>
    <definedName name="星曹長" localSheetId="2">#REF!</definedName>
    <definedName name="星曹長" localSheetId="3">#REF!</definedName>
    <definedName name="星曹長">#REF!</definedName>
    <definedName name="生活" localSheetId="1">#REF!</definedName>
    <definedName name="生活" localSheetId="2">#REF!</definedName>
    <definedName name="生活" localSheetId="3">#REF!</definedName>
    <definedName name="生活">#REF!</definedName>
    <definedName name="生産性査定率" localSheetId="1">'[30](未使用)ｿﾌﾄｳｪｱ作成作業工数内訳'!#REF!</definedName>
    <definedName name="生産性査定率" localSheetId="2">'[30](未使用)ｿﾌﾄｳｪｱ作成作業工数内訳'!#REF!</definedName>
    <definedName name="生産性査定率" localSheetId="3">'[30](未使用)ｿﾌﾄｳｪｱ作成作業工数内訳'!#REF!</definedName>
    <definedName name="生産性査定率">'[30](未使用)ｿﾌﾄｳｪｱ作成作業工数内訳'!#REF!</definedName>
    <definedName name="製造原価列" localSheetId="1">#REF!</definedName>
    <definedName name="製造原価列" localSheetId="2">#REF!</definedName>
    <definedName name="製造原価列" localSheetId="3">#REF!</definedName>
    <definedName name="製造原価列">#REF!</definedName>
    <definedName name="製造資料作成">#N/A</definedName>
    <definedName name="製造設計">#N/A</definedName>
    <definedName name="製造内訳">#N/A</definedName>
    <definedName name="請求内訳" localSheetId="1">#REF!</definedName>
    <definedName name="請求内訳" localSheetId="2">#REF!</definedName>
    <definedName name="請求内訳" localSheetId="3">#REF!</definedName>
    <definedName name="請求内訳">#REF!</definedName>
    <definedName name="積算資料" localSheetId="1">#REF!</definedName>
    <definedName name="積算資料" localSheetId="2">#REF!</definedName>
    <definedName name="積算資料" localSheetId="3">#REF!</definedName>
    <definedName name="積算資料">#REF!</definedName>
    <definedName name="設計費">#N/A</definedName>
    <definedName name="設置台数" localSheetId="1">#REF!</definedName>
    <definedName name="設置台数" localSheetId="2">#REF!</definedName>
    <definedName name="設置台数" localSheetId="3">#REF!</definedName>
    <definedName name="設置台数">#REF!</definedName>
    <definedName name="専用治工具維持">#N/A</definedName>
    <definedName name="専用治工具費">#N/A</definedName>
    <definedName name="全体" localSheetId="1">#REF!</definedName>
    <definedName name="全体" localSheetId="2">#REF!</definedName>
    <definedName name="全体" localSheetId="3">#REF!</definedName>
    <definedName name="全体">#REF!</definedName>
    <definedName name="全体２">'[34]14年度　２－四期　消耗等　ＤＡＴＡ　'!$A$3:$J$340</definedName>
    <definedName name="全体工数概算経費" localSheetId="1">#REF!</definedName>
    <definedName name="全体工数概算経費" localSheetId="2">#REF!</definedName>
    <definedName name="全体工数概算経費" localSheetId="3">#REF!</definedName>
    <definedName name="全体工数概算経費">#REF!</definedName>
    <definedName name="粗利額" localSheetId="1">#REF!</definedName>
    <definedName name="粗利額" localSheetId="2">#REF!</definedName>
    <definedName name="粗利額" localSheetId="3">#REF!</definedName>
    <definedName name="粗利額">#REF!</definedName>
    <definedName name="粗利額契約計" localSheetId="1">#REF!</definedName>
    <definedName name="粗利額契約計" localSheetId="2">#REF!</definedName>
    <definedName name="粗利額契約計" localSheetId="3">#REF!</definedName>
    <definedName name="粗利額契約計">#REF!</definedName>
    <definedName name="粗利額契約列" localSheetId="1">#REF!</definedName>
    <definedName name="粗利額契約列" localSheetId="2">#REF!</definedName>
    <definedName name="粗利額契約列" localSheetId="3">#REF!</definedName>
    <definedName name="粗利額契約列">#REF!</definedName>
    <definedName name="粗利額計" localSheetId="1">#REF!</definedName>
    <definedName name="粗利額計" localSheetId="2">#REF!</definedName>
    <definedName name="粗利額計" localSheetId="3">#REF!</definedName>
    <definedName name="粗利額計">#REF!</definedName>
    <definedName name="粗利額月計" localSheetId="1">#REF!</definedName>
    <definedName name="粗利額月計" localSheetId="2">#REF!</definedName>
    <definedName name="粗利額月計" localSheetId="3">#REF!</definedName>
    <definedName name="粗利額月計">#REF!</definedName>
    <definedName name="粗利額月列" localSheetId="1">#REF!</definedName>
    <definedName name="粗利額月列" localSheetId="2">#REF!</definedName>
    <definedName name="粗利額月列" localSheetId="3">#REF!</definedName>
    <definedName name="粗利額月列">#REF!</definedName>
    <definedName name="粗利額列" localSheetId="1">#REF!</definedName>
    <definedName name="粗利額列" localSheetId="2">#REF!</definedName>
    <definedName name="粗利額列" localSheetId="3">#REF!</definedName>
    <definedName name="粗利額列">#REF!</definedName>
    <definedName name="粗利率列" localSheetId="1">#REF!</definedName>
    <definedName name="粗利率列" localSheetId="2">#REF!</definedName>
    <definedName name="粗利率列" localSheetId="3">#REF!</definedName>
    <definedName name="粗利率列">#REF!</definedName>
    <definedName name="総括表" localSheetId="1">[25]納入場所別!#REF!</definedName>
    <definedName name="総括表" localSheetId="2">[25]納入場所別!#REF!</definedName>
    <definedName name="総括表" localSheetId="3">[25]納入場所別!#REF!</definedName>
    <definedName name="総括表">[25]納入場所別!#REF!</definedName>
    <definedName name="測定回数列" localSheetId="1">#REF!</definedName>
    <definedName name="測定回数列" localSheetId="2">#REF!</definedName>
    <definedName name="測定回数列" localSheetId="3">#REF!</definedName>
    <definedName name="測定回数列">#REF!</definedName>
    <definedName name="足付" localSheetId="1">#REF!</definedName>
    <definedName name="足付" localSheetId="2">#REF!</definedName>
    <definedName name="足付" localSheetId="3">#REF!</definedName>
    <definedName name="足付">#REF!</definedName>
    <definedName name="足付空" localSheetId="1">#REF!</definedName>
    <definedName name="足付空" localSheetId="2">#REF!</definedName>
    <definedName name="足付空" localSheetId="3">#REF!</definedName>
    <definedName name="足付空">#REF!</definedName>
    <definedName name="足付空計" localSheetId="1">#REF!</definedName>
    <definedName name="足付空計" localSheetId="2">#REF!</definedName>
    <definedName name="足付空計" localSheetId="3">#REF!</definedName>
    <definedName name="足付空計">#REF!</definedName>
    <definedName name="足付合計" localSheetId="1">#REF!</definedName>
    <definedName name="足付合計" localSheetId="2">#REF!</definedName>
    <definedName name="足付合計" localSheetId="3">#REF!</definedName>
    <definedName name="足付合計">#REF!</definedName>
    <definedName name="他工場製品構成">#N/A</definedName>
    <definedName name="多田" localSheetId="1" hidden="1">{#N/A,#N/A,FALSE,"表紙";#N/A,#N/A,FALSE,"見積一覧";#N/A,#N/A,FALSE,"生産状況";#N/A,#N/A,FALSE,"前提"}</definedName>
    <definedName name="多田" localSheetId="3" hidden="1">{#N/A,#N/A,FALSE,"表紙";#N/A,#N/A,FALSE,"見積一覧";#N/A,#N/A,FALSE,"生産状況";#N/A,#N/A,FALSE,"前提"}</definedName>
    <definedName name="多田" localSheetId="4" hidden="1">{#N/A,#N/A,FALSE,"表紙";#N/A,#N/A,FALSE,"見積一覧";#N/A,#N/A,FALSE,"生産状況";#N/A,#N/A,FALSE,"前提"}</definedName>
    <definedName name="多田" localSheetId="5" hidden="1">{#N/A,#N/A,FALSE,"表紙";#N/A,#N/A,FALSE,"見積一覧";#N/A,#N/A,FALSE,"生産状況";#N/A,#N/A,FALSE,"前提"}</definedName>
    <definedName name="多田" hidden="1">{#N/A,#N/A,FALSE,"表紙";#N/A,#N/A,FALSE,"見積一覧";#N/A,#N/A,FALSE,"生産状況";#N/A,#N/A,FALSE,"前提"}</definedName>
    <definedName name="代理店列" localSheetId="1">#REF!</definedName>
    <definedName name="代理店列" localSheetId="2">#REF!</definedName>
    <definedName name="代理店列" localSheetId="3">#REF!</definedName>
    <definedName name="代理店列">#REF!</definedName>
    <definedName name="単位" localSheetId="1">#REF!</definedName>
    <definedName name="単位" localSheetId="2">#REF!</definedName>
    <definedName name="単位" localSheetId="3">#REF!</definedName>
    <definedName name="単位">#REF!</definedName>
    <definedName name="単位と物品区分" localSheetId="1">#REF!</definedName>
    <definedName name="単位と物品区分" localSheetId="2">#REF!</definedName>
    <definedName name="単位と物品区分" localSheetId="3">#REF!</definedName>
    <definedName name="単位と物品区分">#REF!</definedName>
    <definedName name="単価" localSheetId="1">#REF!</definedName>
    <definedName name="単価" localSheetId="2">#REF!</definedName>
    <definedName name="単価" localSheetId="3">#REF!</definedName>
    <definedName name="単価">#REF!</definedName>
    <definedName name="単価推移グラフ" localSheetId="1" hidden="1">{#N/A,#N/A,FALSE,"G(操作訓練)";#N/A,#N/A,FALSE,"G(地上操作)";#N/A,#N/A,FALSE,"G(追随・発射)";#N/A,#N/A,FALSE,"G(追随訓練)";#N/A,#N/A,FALSE,"G(簡易型)";#N/A,#N/A,FALSE,"G(MTS)";#N/A,#N/A,FALSE,"G(演習弾)";#N/A,#N/A,FALSE,"G(記録表示器)";#N/A,#N/A,FALSE,"G(充電器)"}</definedName>
    <definedName name="単価推移グラフ" localSheetId="3" hidden="1">{#N/A,#N/A,FALSE,"G(操作訓練)";#N/A,#N/A,FALSE,"G(地上操作)";#N/A,#N/A,FALSE,"G(追随・発射)";#N/A,#N/A,FALSE,"G(追随訓練)";#N/A,#N/A,FALSE,"G(簡易型)";#N/A,#N/A,FALSE,"G(MTS)";#N/A,#N/A,FALSE,"G(演習弾)";#N/A,#N/A,FALSE,"G(記録表示器)";#N/A,#N/A,FALSE,"G(充電器)"}</definedName>
    <definedName name="単価推移グラフ" localSheetId="4" hidden="1">{#N/A,#N/A,FALSE,"G(操作訓練)";#N/A,#N/A,FALSE,"G(地上操作)";#N/A,#N/A,FALSE,"G(追随・発射)";#N/A,#N/A,FALSE,"G(追随訓練)";#N/A,#N/A,FALSE,"G(簡易型)";#N/A,#N/A,FALSE,"G(MTS)";#N/A,#N/A,FALSE,"G(演習弾)";#N/A,#N/A,FALSE,"G(記録表示器)";#N/A,#N/A,FALSE,"G(充電器)"}</definedName>
    <definedName name="単価推移グラフ" localSheetId="5"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値引き" localSheetId="1">#REF!</definedName>
    <definedName name="値引き" localSheetId="2">#REF!</definedName>
    <definedName name="値引き" localSheetId="3">#REF!</definedName>
    <definedName name="値引き">#REF!</definedName>
    <definedName name="値引額列" localSheetId="1">#REF!</definedName>
    <definedName name="値引額列" localSheetId="2">#REF!</definedName>
    <definedName name="値引額列" localSheetId="3">#REF!</definedName>
    <definedName name="値引額列">#REF!</definedName>
    <definedName name="値引率列" localSheetId="1">#REF!</definedName>
    <definedName name="値引率列" localSheetId="2">#REF!</definedName>
    <definedName name="値引率列" localSheetId="3">#REF!</definedName>
    <definedName name="値引率列">#REF!</definedName>
    <definedName name="中確一覧" localSheetId="1">[13]入力!#REF!</definedName>
    <definedName name="中確一覧" localSheetId="2">[13]入力!#REF!</definedName>
    <definedName name="中確一覧" localSheetId="3">[13]入力!#REF!</definedName>
    <definedName name="中確一覧">[13]入力!#REF!</definedName>
    <definedName name="中確計算" localSheetId="1">[13]入力!#REF!</definedName>
    <definedName name="中確計算" localSheetId="2">[13]入力!#REF!</definedName>
    <definedName name="中確計算" localSheetId="3">[13]入力!#REF!</definedName>
    <definedName name="中確計算">[13]入力!#REF!</definedName>
    <definedName name="中確直経" localSheetId="1">[13]入力!#REF!</definedName>
    <definedName name="中確直経" localSheetId="2">[13]入力!#REF!</definedName>
    <definedName name="中確直経" localSheetId="3">[13]入力!#REF!</definedName>
    <definedName name="中確直経">[13]入力!#REF!</definedName>
    <definedName name="中確直材" localSheetId="1">[13]入力!#REF!</definedName>
    <definedName name="中確直材" localSheetId="2">[13]入力!#REF!</definedName>
    <definedName name="中確直材" localSheetId="3">[13]入力!#REF!</definedName>
    <definedName name="中確直材">[13]入力!#REF!</definedName>
    <definedName name="中確特割" localSheetId="1">[13]入力!#REF!</definedName>
    <definedName name="中確特割" localSheetId="2">[13]入力!#REF!</definedName>
    <definedName name="中確特割" localSheetId="3">[13]入力!#REF!</definedName>
    <definedName name="中確特割">[13]入力!#REF!</definedName>
    <definedName name="中確比較" localSheetId="1">[13]入力!#REF!</definedName>
    <definedName name="中確比較" localSheetId="2">[13]入力!#REF!</definedName>
    <definedName name="中確比較" localSheetId="3">[13]入力!#REF!</definedName>
    <definedName name="中確比較">[13]入力!#REF!</definedName>
    <definedName name="調査" localSheetId="1">#REF!</definedName>
    <definedName name="調査" localSheetId="2">#REF!</definedName>
    <definedName name="調査" localSheetId="3">#REF!</definedName>
    <definedName name="調査">#REF!</definedName>
    <definedName name="調査官" localSheetId="1">#REF!</definedName>
    <definedName name="調査官" localSheetId="2">#REF!</definedName>
    <definedName name="調査官" localSheetId="3">#REF!</definedName>
    <definedName name="調査官">#REF!</definedName>
    <definedName name="調査報告書④" localSheetId="1">#REF!</definedName>
    <definedName name="調査報告書④" localSheetId="2">#REF!</definedName>
    <definedName name="調査報告書④" localSheetId="3">#REF!</definedName>
    <definedName name="調査報告書④">#REF!</definedName>
    <definedName name="調達" localSheetId="1">#REF!</definedName>
    <definedName name="調達" localSheetId="2">#REF!</definedName>
    <definedName name="調達" localSheetId="3">#REF!</definedName>
    <definedName name="調達">#REF!</definedName>
    <definedName name="調達理由書" localSheetId="1">#REF!</definedName>
    <definedName name="調達理由書" localSheetId="2">#REF!</definedName>
    <definedName name="調達理由書" localSheetId="3">#REF!</definedName>
    <definedName name="調達理由書">#REF!</definedName>
    <definedName name="調本用経費MAP" localSheetId="1">#REF!</definedName>
    <definedName name="調本用経費MAP" localSheetId="2">#REF!</definedName>
    <definedName name="調本用経費MAP" localSheetId="3">#REF!</definedName>
    <definedName name="調本用経費MAP">#REF!</definedName>
    <definedName name="直径" localSheetId="1" hidden="1">{#N/A,#N/A,FALSE,"契約概要";#N/A,#N/A,FALSE,"総括";#N/A,#N/A,FALSE,"費目";#N/A,#N/A,FALSE,"設計"}</definedName>
    <definedName name="直径" localSheetId="3" hidden="1">{#N/A,#N/A,FALSE,"契約概要";#N/A,#N/A,FALSE,"総括";#N/A,#N/A,FALSE,"費目";#N/A,#N/A,FALSE,"設計"}</definedName>
    <definedName name="直径" localSheetId="4" hidden="1">{#N/A,#N/A,FALSE,"契約概要";#N/A,#N/A,FALSE,"総括";#N/A,#N/A,FALSE,"費目";#N/A,#N/A,FALSE,"設計"}</definedName>
    <definedName name="直径" localSheetId="5" hidden="1">{#N/A,#N/A,FALSE,"契約概要";#N/A,#N/A,FALSE,"総括";#N/A,#N/A,FALSE,"費目";#N/A,#N/A,FALSE,"設計"}</definedName>
    <definedName name="直径" hidden="1">{#N/A,#N/A,FALSE,"契約概要";#N/A,#N/A,FALSE,"総括";#N/A,#N/A,FALSE,"費目";#N/A,#N/A,FALSE,"設計"}</definedName>
    <definedName name="直材" localSheetId="1" hidden="1">{#N/A,#N/A,FALSE,"契約概要";#N/A,#N/A,FALSE,"総括";#N/A,#N/A,FALSE,"費目";#N/A,#N/A,FALSE,"直材";#N/A,#N/A,FALSE,"価格推移"}</definedName>
    <definedName name="直材" localSheetId="3" hidden="1">{#N/A,#N/A,FALSE,"契約概要";#N/A,#N/A,FALSE,"総括";#N/A,#N/A,FALSE,"費目";#N/A,#N/A,FALSE,"直材";#N/A,#N/A,FALSE,"価格推移"}</definedName>
    <definedName name="直材" localSheetId="4" hidden="1">{#N/A,#N/A,FALSE,"契約概要";#N/A,#N/A,FALSE,"総括";#N/A,#N/A,FALSE,"費目";#N/A,#N/A,FALSE,"直材";#N/A,#N/A,FALSE,"価格推移"}</definedName>
    <definedName name="直材" localSheetId="5"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1" hidden="1">{#N/A,#N/A,FALSE,"直材";#N/A,#N/A,FALSE,"加工・直経"}</definedName>
    <definedName name="直材・加工・直径内訳" localSheetId="3" hidden="1">{#N/A,#N/A,FALSE,"直材";#N/A,#N/A,FALSE,"加工・直経"}</definedName>
    <definedName name="直材・加工・直径内訳" localSheetId="4" hidden="1">{#N/A,#N/A,FALSE,"直材";#N/A,#N/A,FALSE,"加工・直経"}</definedName>
    <definedName name="直材・加工・直径内訳" localSheetId="5" hidden="1">{#N/A,#N/A,FALSE,"直材";#N/A,#N/A,FALSE,"加工・直経"}</definedName>
    <definedName name="直材・加工・直径内訳" hidden="1">{#N/A,#N/A,FALSE,"直材";#N/A,#N/A,FALSE,"加工・直経"}</definedName>
    <definedName name="直材内訳" localSheetId="1">#REF!</definedName>
    <definedName name="直材内訳" localSheetId="2">#REF!</definedName>
    <definedName name="直材内訳" localSheetId="3">#REF!</definedName>
    <definedName name="直材内訳">#REF!</definedName>
    <definedName name="直接経費" localSheetId="1">#REF!</definedName>
    <definedName name="直接経費" localSheetId="2">#REF!</definedName>
    <definedName name="直接経費" localSheetId="3">#REF!</definedName>
    <definedName name="直接経費">#REF!</definedName>
    <definedName name="直接経費総括表">#N/A</definedName>
    <definedName name="直接材料構成別">#N/A</definedName>
    <definedName name="通信" localSheetId="1">[25]納入場所別!#REF!</definedName>
    <definedName name="通信" localSheetId="2">[25]納入場所別!#REF!</definedName>
    <definedName name="通信" localSheetId="3">[25]納入場所別!#REF!</definedName>
    <definedName name="通信">[25]納入場所別!#REF!</definedName>
    <definedName name="訂正" localSheetId="1">#REF!</definedName>
    <definedName name="訂正" localSheetId="2">#REF!</definedName>
    <definedName name="訂正" localSheetId="3">#REF!</definedName>
    <definedName name="訂正">#REF!</definedName>
    <definedName name="伝送" localSheetId="1">[25]納入場所別!#REF!</definedName>
    <definedName name="伝送" localSheetId="2">[25]納入場所別!#REF!</definedName>
    <definedName name="伝送" localSheetId="3">[25]納入場所別!#REF!</definedName>
    <definedName name="伝送">[25]納入場所別!#REF!</definedName>
    <definedName name="電源装置" localSheetId="1">#REF!</definedName>
    <definedName name="電源装置" localSheetId="2">#REF!</definedName>
    <definedName name="電源装置" localSheetId="3">#REF!</definedName>
    <definedName name="電源装置">#REF!</definedName>
    <definedName name="電波" localSheetId="1">[25]納入場所別!#REF!</definedName>
    <definedName name="電波" localSheetId="2">[25]納入場所別!#REF!</definedName>
    <definedName name="電波" localSheetId="3">[25]納入場所別!#REF!</definedName>
    <definedName name="電波">[25]納入場所別!#REF!</definedName>
    <definedName name="電波工作初" localSheetId="1">[31]艦上画像計算!#REF!</definedName>
    <definedName name="電波工作初" localSheetId="2">[31]艦上画像計算!#REF!</definedName>
    <definedName name="電波工作初" localSheetId="3">[31]艦上画像計算!#REF!</definedName>
    <definedName name="電波工作初">[31]艦上画像計算!#REF!</definedName>
    <definedName name="統一商品ｺｰﾄﾞ列" localSheetId="1">#REF!</definedName>
    <definedName name="統一商品ｺｰﾄﾞ列" localSheetId="2">#REF!</definedName>
    <definedName name="統一商品ｺｰﾄﾞ列" localSheetId="3">#REF!</definedName>
    <definedName name="統一商品ｺｰﾄﾞ列">#REF!</definedName>
    <definedName name="特割" localSheetId="1" hidden="1">{#N/A,#N/A,FALSE,"特割(G)";#N/A,#N/A,FALSE,"特割 (表)"}</definedName>
    <definedName name="特割" localSheetId="3" hidden="1">{#N/A,#N/A,FALSE,"特割(G)";#N/A,#N/A,FALSE,"特割 (表)"}</definedName>
    <definedName name="特割" localSheetId="4" hidden="1">{#N/A,#N/A,FALSE,"特割(G)";#N/A,#N/A,FALSE,"特割 (表)"}</definedName>
    <definedName name="特割" localSheetId="5" hidden="1">{#N/A,#N/A,FALSE,"特割(G)";#N/A,#N/A,FALSE,"特割 (表)"}</definedName>
    <definedName name="特割" hidden="1">{#N/A,#N/A,FALSE,"特割(G)";#N/A,#N/A,FALSE,"特割 (表)"}</definedName>
    <definedName name="特定" localSheetId="1">[25]納入場所別!#REF!</definedName>
    <definedName name="特定" localSheetId="2">[25]納入場所別!#REF!</definedName>
    <definedName name="特定" localSheetId="3">[25]納入場所別!#REF!</definedName>
    <definedName name="特定">[25]納入場所別!#REF!</definedName>
    <definedName name="特定費目" localSheetId="1">[18]ﾛｲﾔﾘﾃｨ!#REF!</definedName>
    <definedName name="特定費目" localSheetId="2">[18]ﾛｲﾔﾘﾃｨ!#REF!</definedName>
    <definedName name="特定費目" localSheetId="3">[18]ﾛｲﾔﾘﾃｨ!#REF!</definedName>
    <definedName name="特定費目">[18]ﾛｲﾔﾘﾃｨ!#REF!</definedName>
    <definedName name="特費内訳" localSheetId="1">[13]入力!#REF!</definedName>
    <definedName name="特費内訳" localSheetId="2">[13]入力!#REF!</definedName>
    <definedName name="特費内訳" localSheetId="3">[13]入力!#REF!</definedName>
    <definedName name="特費内訳">[13]入力!#REF!</definedName>
    <definedName name="特費比較" localSheetId="1">[13]入力!#REF!</definedName>
    <definedName name="特費比較" localSheetId="2">[13]入力!#REF!</definedName>
    <definedName name="特費比較" localSheetId="3">[13]入力!#REF!</definedName>
    <definedName name="特費比較">[13]入力!#REF!</definedName>
    <definedName name="特別費" localSheetId="1">[19]輸入品総括表!#REF!</definedName>
    <definedName name="特別費" localSheetId="2">[19]輸入品総括表!#REF!</definedName>
    <definedName name="特別費" localSheetId="3">[19]輸入品総括表!#REF!</definedName>
    <definedName name="特別費">[19]輸入品総括表!#REF!</definedName>
    <definedName name="特約条項" localSheetId="1">#REF!</definedName>
    <definedName name="特約条項" localSheetId="2">#REF!</definedName>
    <definedName name="特約条項" localSheetId="3">#REF!</definedName>
    <definedName name="特約条項">#REF!</definedName>
    <definedName name="内訳" localSheetId="1">#REF!</definedName>
    <definedName name="内訳" localSheetId="2">#REF!</definedName>
    <definedName name="内訳" localSheetId="3">#REF!</definedName>
    <definedName name="内訳">#REF!</definedName>
    <definedName name="内訳書" localSheetId="1">#REF!</definedName>
    <definedName name="内訳書" localSheetId="2">#REF!</definedName>
    <definedName name="内訳書" localSheetId="3">#REF!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[35]単価表!$F$4</definedName>
    <definedName name="入札会場" localSheetId="1">#REF!</definedName>
    <definedName name="入札会場" localSheetId="2">#REF!</definedName>
    <definedName name="入札会場" localSheetId="3">#REF!</definedName>
    <definedName name="入札会場">#REF!</definedName>
    <definedName name="入力">[36]入力!$F$9:$K$45</definedName>
    <definedName name="納期変更" localSheetId="1" hidden="1">{#N/A,#N/A,FALSE,"加工";#N/A,#N/A,FALSE,"見積概算中確";#N/A,#N/A,FALSE,"設計"}</definedName>
    <definedName name="納期変更" localSheetId="3" hidden="1">{#N/A,#N/A,FALSE,"加工";#N/A,#N/A,FALSE,"見積概算中確";#N/A,#N/A,FALSE,"設計"}</definedName>
    <definedName name="納期変更" localSheetId="4" hidden="1">{#N/A,#N/A,FALSE,"加工";#N/A,#N/A,FALSE,"見積概算中確";#N/A,#N/A,FALSE,"設計"}</definedName>
    <definedName name="納期変更" localSheetId="5" hidden="1">{#N/A,#N/A,FALSE,"加工";#N/A,#N/A,FALSE,"見積概算中確";#N/A,#N/A,FALSE,"設計"}</definedName>
    <definedName name="納期変更" hidden="1">{#N/A,#N/A,FALSE,"加工";#N/A,#N/A,FALSE,"見積概算中確";#N/A,#N/A,FALSE,"設計"}</definedName>
    <definedName name="納入価計" localSheetId="1">#REF!</definedName>
    <definedName name="納入価計" localSheetId="2">#REF!</definedName>
    <definedName name="納入価計" localSheetId="3">#REF!</definedName>
    <definedName name="納入価計">#REF!</definedName>
    <definedName name="納入価月計" localSheetId="1">#REF!</definedName>
    <definedName name="納入価月計" localSheetId="2">#REF!</definedName>
    <definedName name="納入価月計" localSheetId="3">#REF!</definedName>
    <definedName name="納入価月計">#REF!</definedName>
    <definedName name="納入価月列" localSheetId="1">#REF!</definedName>
    <definedName name="納入価月列" localSheetId="2">#REF!</definedName>
    <definedName name="納入価月列" localSheetId="3">#REF!</definedName>
    <definedName name="納入価月列">#REF!</definedName>
    <definedName name="納入価列" localSheetId="1">#REF!</definedName>
    <definedName name="納入価列" localSheetId="2">#REF!</definedName>
    <definedName name="納入価列" localSheetId="3">#REF!</definedName>
    <definedName name="納入価列">#REF!</definedName>
    <definedName name="納入順" localSheetId="1">#REF!</definedName>
    <definedName name="納入順" localSheetId="2">#REF!</definedName>
    <definedName name="納入順" localSheetId="3">#REF!</definedName>
    <definedName name="納入順">#REF!</definedName>
    <definedName name="納入単価合計列" localSheetId="1">#REF!</definedName>
    <definedName name="納入単価合計列" localSheetId="2">#REF!</definedName>
    <definedName name="納入単価合計列" localSheetId="3">#REF!</definedName>
    <definedName name="納入単価合計列">#REF!</definedName>
    <definedName name="納入単価列" localSheetId="1">#REF!</definedName>
    <definedName name="納入単価列" localSheetId="2">#REF!</definedName>
    <definedName name="納入単価列" localSheetId="3">#REF!</definedName>
    <definedName name="納入単価列">#REF!</definedName>
    <definedName name="八段">#N/A</definedName>
    <definedName name="販売原価列" localSheetId="1">#REF!</definedName>
    <definedName name="販売原価列" localSheetId="2">#REF!</definedName>
    <definedName name="販売原価列" localSheetId="3">#REF!</definedName>
    <definedName name="販売原価列">#REF!</definedName>
    <definedName name="比較" localSheetId="1">#REF!</definedName>
    <definedName name="比較" localSheetId="2">#REF!</definedName>
    <definedName name="比較" localSheetId="3">#REF!</definedName>
    <definedName name="比較">#REF!</definedName>
    <definedName name="比較表" localSheetId="1">#REF!</definedName>
    <definedName name="比較表" localSheetId="2">#REF!</definedName>
    <definedName name="比較表" localSheetId="3">#REF!</definedName>
    <definedName name="比較表">#REF!</definedName>
    <definedName name="比率列" localSheetId="1">#REF!</definedName>
    <definedName name="比率列" localSheetId="2">#REF!</definedName>
    <definedName name="比率列" localSheetId="3">#REF!</definedName>
    <definedName name="比率列">#REF!</definedName>
    <definedName name="飛管１０" localSheetId="1">[21]雑費内訳!#REF!</definedName>
    <definedName name="飛管１０" localSheetId="2">[21]雑費内訳!#REF!</definedName>
    <definedName name="飛管１０" localSheetId="3">[21]雑費内訳!#REF!</definedName>
    <definedName name="飛管１０">[21]雑費内訳!#REF!</definedName>
    <definedName name="飛管８" localSheetId="1">[21]雑費内訳!#REF!</definedName>
    <definedName name="飛管８" localSheetId="2">[21]雑費内訳!#REF!</definedName>
    <definedName name="飛管８" localSheetId="3">[21]雑費内訳!#REF!</definedName>
    <definedName name="飛管８">[21]雑費内訳!#REF!</definedName>
    <definedName name="飛管９" localSheetId="1">[21]雑費内訳!#REF!</definedName>
    <definedName name="飛管９" localSheetId="2">[21]雑費内訳!#REF!</definedName>
    <definedName name="飛管９" localSheetId="3">[21]雑費内訳!#REF!</definedName>
    <definedName name="飛管９">[21]雑費内訳!#REF!</definedName>
    <definedName name="樋" localSheetId="1">#REF!</definedName>
    <definedName name="樋" localSheetId="2">#REF!</definedName>
    <definedName name="樋" localSheetId="3">#REF!</definedName>
    <definedName name="樋">#REF!</definedName>
    <definedName name="樋口" localSheetId="1">#REF!</definedName>
    <definedName name="樋口" localSheetId="2">#REF!</definedName>
    <definedName name="樋口" localSheetId="3">#REF!</definedName>
    <definedName name="樋口">#REF!</definedName>
    <definedName name="標準単価計列" localSheetId="1">#REF!</definedName>
    <definedName name="標準単価計列" localSheetId="2">#REF!</definedName>
    <definedName name="標準単価計列" localSheetId="3">#REF!</definedName>
    <definedName name="標準単価計列">#REF!</definedName>
    <definedName name="標準単価列" localSheetId="1">#REF!</definedName>
    <definedName name="標準単価列" localSheetId="2">#REF!</definedName>
    <definedName name="標準単価列" localSheetId="3">#REF!</definedName>
    <definedName name="標準単価列">#REF!</definedName>
    <definedName name="品名">[37]データベース!$A:$A</definedName>
    <definedName name="品名と物品番号">[37]データベース!$A:$B</definedName>
    <definedName name="品目名" localSheetId="1">#REF!</definedName>
    <definedName name="品目名" localSheetId="2">#REF!</definedName>
    <definedName name="品目名" localSheetId="3">#REF!</definedName>
    <definedName name="品目名">#REF!</definedName>
    <definedName name="品目名と物品番号" localSheetId="1">#REF!</definedName>
    <definedName name="品目名と物品番号" localSheetId="2">#REF!</definedName>
    <definedName name="品目名と物品番号" localSheetId="3">#REF!</definedName>
    <definedName name="品目名と物品番号">#REF!</definedName>
    <definedName name="付帯費用">#N/A</definedName>
    <definedName name="付表０２" localSheetId="1">#REF!</definedName>
    <definedName name="付表０２" localSheetId="2">#REF!</definedName>
    <definedName name="付表０２" localSheetId="3">#REF!</definedName>
    <definedName name="付表０２">#REF!</definedName>
    <definedName name="付表０３" localSheetId="1">#REF!</definedName>
    <definedName name="付表０３" localSheetId="2">#REF!</definedName>
    <definedName name="付表０３" localSheetId="3">#REF!</definedName>
    <definedName name="付表０３">#REF!</definedName>
    <definedName name="付表０４" localSheetId="1">#REF!</definedName>
    <definedName name="付表０４" localSheetId="2">#REF!</definedName>
    <definedName name="付表０４" localSheetId="3">#REF!</definedName>
    <definedName name="付表０４">#REF!</definedName>
    <definedName name="付表０５" localSheetId="1">#REF!</definedName>
    <definedName name="付表０５" localSheetId="2">#REF!</definedName>
    <definedName name="付表０５" localSheetId="3">#REF!</definedName>
    <definedName name="付表０５">#REF!</definedName>
    <definedName name="付表０６" localSheetId="1">#REF!</definedName>
    <definedName name="付表０６" localSheetId="2">#REF!</definedName>
    <definedName name="付表０６" localSheetId="3">#REF!</definedName>
    <definedName name="付表０６">#REF!</definedName>
    <definedName name="付表０７" localSheetId="1">#REF!</definedName>
    <definedName name="付表０７" localSheetId="2">#REF!</definedName>
    <definedName name="付表０７" localSheetId="3">#REF!</definedName>
    <definedName name="付表０７">#REF!</definedName>
    <definedName name="付表０８" localSheetId="1">#REF!</definedName>
    <definedName name="付表０８" localSheetId="2">#REF!</definedName>
    <definedName name="付表０８" localSheetId="3">#REF!</definedName>
    <definedName name="付表０８">#REF!</definedName>
    <definedName name="付表０９" localSheetId="1">#REF!</definedName>
    <definedName name="付表０９" localSheetId="2">#REF!</definedName>
    <definedName name="付表０９" localSheetId="3">#REF!</definedName>
    <definedName name="付表０９">#REF!</definedName>
    <definedName name="付表１０" localSheetId="1">#REF!</definedName>
    <definedName name="付表１０" localSheetId="2">#REF!</definedName>
    <definedName name="付表１０" localSheetId="3">#REF!</definedName>
    <definedName name="付表１０">#REF!</definedName>
    <definedName name="付表１１" localSheetId="1">#REF!</definedName>
    <definedName name="付表１１" localSheetId="2">#REF!</definedName>
    <definedName name="付表１１" localSheetId="3">#REF!</definedName>
    <definedName name="付表１１">#REF!</definedName>
    <definedName name="付表１２" localSheetId="1">#REF!</definedName>
    <definedName name="付表１２" localSheetId="2">#REF!</definedName>
    <definedName name="付表１２" localSheetId="3">#REF!</definedName>
    <definedName name="付表１２">#REF!</definedName>
    <definedName name="付表１３" localSheetId="1">#REF!</definedName>
    <definedName name="付表１３" localSheetId="2">#REF!</definedName>
    <definedName name="付表１３" localSheetId="3">#REF!</definedName>
    <definedName name="付表１３">#REF!</definedName>
    <definedName name="付表１４" localSheetId="1">#REF!</definedName>
    <definedName name="付表１４" localSheetId="2">#REF!</definedName>
    <definedName name="付表１４" localSheetId="3">#REF!</definedName>
    <definedName name="付表１４">#REF!</definedName>
    <definedName name="付表１５" localSheetId="1">#REF!</definedName>
    <definedName name="付表１５" localSheetId="2">#REF!</definedName>
    <definedName name="付表１５" localSheetId="3">#REF!</definedName>
    <definedName name="付表１５">#REF!</definedName>
    <definedName name="付表１６" localSheetId="1">#REF!</definedName>
    <definedName name="付表１６" localSheetId="2">#REF!</definedName>
    <definedName name="付表１６" localSheetId="3">#REF!</definedName>
    <definedName name="付表１６">#REF!</definedName>
    <definedName name="付表１７" localSheetId="1">#REF!</definedName>
    <definedName name="付表１７" localSheetId="2">#REF!</definedName>
    <definedName name="付表１７" localSheetId="3">#REF!</definedName>
    <definedName name="付表１７">#REF!</definedName>
    <definedName name="付表１８" localSheetId="1">#REF!</definedName>
    <definedName name="付表１８" localSheetId="2">#REF!</definedName>
    <definedName name="付表１８" localSheetId="3">#REF!</definedName>
    <definedName name="付表１８">#REF!</definedName>
    <definedName name="付表１９" localSheetId="1">#REF!</definedName>
    <definedName name="付表１９" localSheetId="2">#REF!</definedName>
    <definedName name="付表１９" localSheetId="3">#REF!</definedName>
    <definedName name="付表１９">#REF!</definedName>
    <definedName name="付表２０" localSheetId="1">#REF!</definedName>
    <definedName name="付表２０" localSheetId="2">#REF!</definedName>
    <definedName name="付表２０" localSheetId="3">#REF!</definedName>
    <definedName name="付表２０">#REF!</definedName>
    <definedName name="付表２１" localSheetId="1">#REF!</definedName>
    <definedName name="付表２１" localSheetId="2">#REF!</definedName>
    <definedName name="付表２１" localSheetId="3">#REF!</definedName>
    <definedName name="付表２１">#REF!</definedName>
    <definedName name="付表２２" localSheetId="1">#REF!</definedName>
    <definedName name="付表２２" localSheetId="2">#REF!</definedName>
    <definedName name="付表２２" localSheetId="3">#REF!</definedName>
    <definedName name="付表２２">#REF!</definedName>
    <definedName name="付表２３" localSheetId="1">#REF!</definedName>
    <definedName name="付表２３" localSheetId="2">#REF!</definedName>
    <definedName name="付表２３" localSheetId="3">#REF!</definedName>
    <definedName name="付表２３">#REF!</definedName>
    <definedName name="付表２４" localSheetId="1">#REF!</definedName>
    <definedName name="付表２４" localSheetId="2">#REF!</definedName>
    <definedName name="付表２４" localSheetId="3">#REF!</definedName>
    <definedName name="付表２４">#REF!</definedName>
    <definedName name="付表２５" localSheetId="1">#REF!</definedName>
    <definedName name="付表２５" localSheetId="2">#REF!</definedName>
    <definedName name="付表２５" localSheetId="3">#REF!</definedName>
    <definedName name="付表２５">#REF!</definedName>
    <definedName name="付表２６" localSheetId="1">#REF!</definedName>
    <definedName name="付表２６" localSheetId="2">#REF!</definedName>
    <definedName name="付表２６" localSheetId="3">#REF!</definedName>
    <definedName name="付表２６">#REF!</definedName>
    <definedName name="付表２７" localSheetId="1">#REF!</definedName>
    <definedName name="付表２７" localSheetId="2">#REF!</definedName>
    <definedName name="付表２７" localSheetId="3">#REF!</definedName>
    <definedName name="付表２７">#REF!</definedName>
    <definedName name="付表２８" localSheetId="1">#REF!</definedName>
    <definedName name="付表２８" localSheetId="2">#REF!</definedName>
    <definedName name="付表２８" localSheetId="3">#REF!</definedName>
    <definedName name="付表２８">#REF!</definedName>
    <definedName name="付表２９" localSheetId="1">#REF!</definedName>
    <definedName name="付表２９" localSheetId="2">#REF!</definedName>
    <definedName name="付表２９" localSheetId="3">#REF!</definedName>
    <definedName name="付表２９">#REF!</definedName>
    <definedName name="付表３０" localSheetId="1">#REF!</definedName>
    <definedName name="付表３０" localSheetId="2">#REF!</definedName>
    <definedName name="付表３０" localSheetId="3">#REF!</definedName>
    <definedName name="付表３０">#REF!</definedName>
    <definedName name="付表３１" localSheetId="1">#REF!</definedName>
    <definedName name="付表３１" localSheetId="2">#REF!</definedName>
    <definedName name="付表３１" localSheetId="3">#REF!</definedName>
    <definedName name="付表３１">#REF!</definedName>
    <definedName name="付表３２" localSheetId="1">#REF!</definedName>
    <definedName name="付表３２" localSheetId="2">#REF!</definedName>
    <definedName name="付表３２" localSheetId="3">#REF!</definedName>
    <definedName name="付表３２">#REF!</definedName>
    <definedName name="付表３３" localSheetId="1">#REF!</definedName>
    <definedName name="付表３３" localSheetId="2">#REF!</definedName>
    <definedName name="付表３３" localSheetId="3">#REF!</definedName>
    <definedName name="付表３３">#REF!</definedName>
    <definedName name="付表３４" localSheetId="1">#REF!</definedName>
    <definedName name="付表３４" localSheetId="2">#REF!</definedName>
    <definedName name="付表３４" localSheetId="3">#REF!</definedName>
    <definedName name="付表３４">#REF!</definedName>
    <definedName name="付表３５" localSheetId="1">#REF!</definedName>
    <definedName name="付表３５" localSheetId="2">#REF!</definedName>
    <definedName name="付表３５" localSheetId="3">#REF!</definedName>
    <definedName name="付表３５">#REF!</definedName>
    <definedName name="付表３６" localSheetId="1">#REF!</definedName>
    <definedName name="付表３６" localSheetId="2">#REF!</definedName>
    <definedName name="付表３６" localSheetId="3">#REF!</definedName>
    <definedName name="付表３６">#REF!</definedName>
    <definedName name="付表３７" localSheetId="1">#REF!</definedName>
    <definedName name="付表３７" localSheetId="2">#REF!</definedName>
    <definedName name="付表３７" localSheetId="3">#REF!</definedName>
    <definedName name="付表３７">#REF!</definedName>
    <definedName name="付表３８" localSheetId="1">#REF!</definedName>
    <definedName name="付表３８" localSheetId="2">#REF!</definedName>
    <definedName name="付表３８" localSheetId="3">#REF!</definedName>
    <definedName name="付表３８">#REF!</definedName>
    <definedName name="付表３９" localSheetId="1">#REF!</definedName>
    <definedName name="付表３９" localSheetId="2">#REF!</definedName>
    <definedName name="付表３９" localSheetId="3">#REF!</definedName>
    <definedName name="付表３９">#REF!</definedName>
    <definedName name="付表４０" localSheetId="1">#REF!</definedName>
    <definedName name="付表４０" localSheetId="2">#REF!</definedName>
    <definedName name="付表４０" localSheetId="3">#REF!</definedName>
    <definedName name="付表４０">#REF!</definedName>
    <definedName name="付表４１" localSheetId="1">#REF!</definedName>
    <definedName name="付表４１" localSheetId="2">#REF!</definedName>
    <definedName name="付表４１" localSheetId="3">#REF!</definedName>
    <definedName name="付表４１">#REF!</definedName>
    <definedName name="付表４２" localSheetId="1">#REF!</definedName>
    <definedName name="付表４２" localSheetId="2">#REF!</definedName>
    <definedName name="付表４２" localSheetId="3">#REF!</definedName>
    <definedName name="付表４２">#REF!</definedName>
    <definedName name="付表４３" localSheetId="1">#REF!</definedName>
    <definedName name="付表４３" localSheetId="2">#REF!</definedName>
    <definedName name="付表４３" localSheetId="3">#REF!</definedName>
    <definedName name="付表４３">#REF!</definedName>
    <definedName name="付表４４" localSheetId="1">#REF!</definedName>
    <definedName name="付表４４" localSheetId="2">#REF!</definedName>
    <definedName name="付表４４" localSheetId="3">#REF!</definedName>
    <definedName name="付表４４">#REF!</definedName>
    <definedName name="付表４５" localSheetId="1">#REF!</definedName>
    <definedName name="付表４５" localSheetId="2">#REF!</definedName>
    <definedName name="付表４５" localSheetId="3">#REF!</definedName>
    <definedName name="付表４５">#REF!</definedName>
    <definedName name="付表４６" localSheetId="1">#REF!</definedName>
    <definedName name="付表４６" localSheetId="2">#REF!</definedName>
    <definedName name="付表４６" localSheetId="3">#REF!</definedName>
    <definedName name="付表４６">#REF!</definedName>
    <definedName name="付表４７" localSheetId="1">#REF!</definedName>
    <definedName name="付表４７" localSheetId="2">#REF!</definedName>
    <definedName name="付表４７" localSheetId="3">#REF!</definedName>
    <definedName name="付表４７">#REF!</definedName>
    <definedName name="付表４８" localSheetId="1">#REF!</definedName>
    <definedName name="付表４８" localSheetId="2">#REF!</definedName>
    <definedName name="付表４８" localSheetId="3">#REF!</definedName>
    <definedName name="付表４８">#REF!</definedName>
    <definedName name="付表４９" localSheetId="1">#REF!</definedName>
    <definedName name="付表４９" localSheetId="2">#REF!</definedName>
    <definedName name="付表４９" localSheetId="3">#REF!</definedName>
    <definedName name="付表４９">#REF!</definedName>
    <definedName name="付表５０" localSheetId="1">#REF!</definedName>
    <definedName name="付表５０" localSheetId="2">#REF!</definedName>
    <definedName name="付表５０" localSheetId="3">#REF!</definedName>
    <definedName name="付表５０">#REF!</definedName>
    <definedName name="付表５１" localSheetId="1">#REF!</definedName>
    <definedName name="付表５１" localSheetId="2">#REF!</definedName>
    <definedName name="付表５１" localSheetId="3">#REF!</definedName>
    <definedName name="付表５１">#REF!</definedName>
    <definedName name="付表５２" localSheetId="1">#REF!</definedName>
    <definedName name="付表５２" localSheetId="2">#REF!</definedName>
    <definedName name="付表５２" localSheetId="3">#REF!</definedName>
    <definedName name="付表５２">#REF!</definedName>
    <definedName name="付表５３" localSheetId="1">#REF!</definedName>
    <definedName name="付表５３" localSheetId="2">#REF!</definedName>
    <definedName name="付表５３" localSheetId="3">#REF!</definedName>
    <definedName name="付表５３">#REF!</definedName>
    <definedName name="付表５４" localSheetId="1">#REF!</definedName>
    <definedName name="付表５４" localSheetId="2">#REF!</definedName>
    <definedName name="付表５４" localSheetId="3">#REF!</definedName>
    <definedName name="付表５４">#REF!</definedName>
    <definedName name="付表５５" localSheetId="1">#REF!</definedName>
    <definedName name="付表５５" localSheetId="2">#REF!</definedName>
    <definedName name="付表５５" localSheetId="3">#REF!</definedName>
    <definedName name="付表５５">#REF!</definedName>
    <definedName name="付表５６" localSheetId="1">#REF!</definedName>
    <definedName name="付表５６" localSheetId="2">#REF!</definedName>
    <definedName name="付表５６" localSheetId="3">#REF!</definedName>
    <definedName name="付表５６">#REF!</definedName>
    <definedName name="付表５７" localSheetId="1">#REF!</definedName>
    <definedName name="付表５７" localSheetId="2">#REF!</definedName>
    <definedName name="付表５７" localSheetId="3">#REF!</definedName>
    <definedName name="付表５７">#REF!</definedName>
    <definedName name="付表５８" localSheetId="1">#REF!</definedName>
    <definedName name="付表５８" localSheetId="2">#REF!</definedName>
    <definedName name="付表５８" localSheetId="3">#REF!</definedName>
    <definedName name="付表５８">#REF!</definedName>
    <definedName name="付表５９" localSheetId="1">#REF!</definedName>
    <definedName name="付表５９" localSheetId="2">#REF!</definedName>
    <definedName name="付表５９" localSheetId="3">#REF!</definedName>
    <definedName name="付表５９">#REF!</definedName>
    <definedName name="付表６０" localSheetId="1">#REF!</definedName>
    <definedName name="付表６０" localSheetId="2">#REF!</definedName>
    <definedName name="付表６０" localSheetId="3">#REF!</definedName>
    <definedName name="付表６０">#REF!</definedName>
    <definedName name="付箋紙" localSheetId="1">#REF!</definedName>
    <definedName name="付箋紙" localSheetId="2">#REF!</definedName>
    <definedName name="付箋紙" localSheetId="3">#REF!</definedName>
    <definedName name="付箋紙">#REF!</definedName>
    <definedName name="賦課" localSheetId="1">#REF!</definedName>
    <definedName name="賦課" localSheetId="2">#REF!</definedName>
    <definedName name="賦課" localSheetId="3">#REF!</definedName>
    <definedName name="賦課">#REF!</definedName>
    <definedName name="武山">#N/A</definedName>
    <definedName name="部門">#N/A</definedName>
    <definedName name="福日" localSheetId="1">'[25]0265-V'!#REF!</definedName>
    <definedName name="福日" localSheetId="2">'[25]0265-V'!#REF!</definedName>
    <definedName name="福日" localSheetId="3">'[25]0265-V'!#REF!</definedName>
    <definedName name="福日">'[25]0265-V'!#REF!</definedName>
    <definedName name="物番と単位">[37]データベース!$B:$C</definedName>
    <definedName name="物品区分" localSheetId="1">#REF!</definedName>
    <definedName name="物品区分" localSheetId="2">#REF!</definedName>
    <definedName name="物品区分" localSheetId="3">#REF!</definedName>
    <definedName name="物品区分">#REF!</definedName>
    <definedName name="物品区分１" localSheetId="1">#REF!</definedName>
    <definedName name="物品区分１" localSheetId="2">#REF!</definedName>
    <definedName name="物品区分１" localSheetId="3">#REF!</definedName>
    <definedName name="物品区分１">#REF!</definedName>
    <definedName name="物品番号" localSheetId="1">#REF!</definedName>
    <definedName name="物品番号" localSheetId="2">#REF!</definedName>
    <definedName name="物品番号" localSheetId="3">#REF!</definedName>
    <definedName name="物品番号">#REF!</definedName>
    <definedName name="物品番号と単位" localSheetId="1">#REF!</definedName>
    <definedName name="物品番号と単位" localSheetId="2">#REF!</definedName>
    <definedName name="物品番号と単位" localSheetId="3">#REF!</definedName>
    <definedName name="物品番号と単位">#REF!</definedName>
    <definedName name="物品番号と単位と物品区分" localSheetId="1">#REF!</definedName>
    <definedName name="物品番号と単位と物品区分" localSheetId="2">#REF!</definedName>
    <definedName name="物品番号と単位と物品区分" localSheetId="3">#REF!</definedName>
    <definedName name="物品番号と単位と物品区分">#REF!</definedName>
    <definedName name="物品番号と物品区分" localSheetId="1">#REF!</definedName>
    <definedName name="物品番号と物品区分" localSheetId="2">#REF!</definedName>
    <definedName name="物品番号と物品区分" localSheetId="3">#REF!</definedName>
    <definedName name="物品番号と物品区分">#REF!</definedName>
    <definedName name="分類">#N/A</definedName>
    <definedName name="変更" localSheetId="1">#REF!</definedName>
    <definedName name="変更" localSheetId="2">#REF!</definedName>
    <definedName name="変更" localSheetId="3">#REF!</definedName>
    <definedName name="変更">#REF!</definedName>
    <definedName name="本件計算異改H" localSheetId="1">'[30](未使用)ｿﾌﾄｳｪｱ作成作業工数内訳'!#REF!</definedName>
    <definedName name="本件計算異改H" localSheetId="2">'[30](未使用)ｿﾌﾄｳｪｱ作成作業工数内訳'!#REF!</definedName>
    <definedName name="本件計算異改H" localSheetId="3">'[30](未使用)ｿﾌﾄｳｪｱ作成作業工数内訳'!#REF!</definedName>
    <definedName name="本件計算異改H">'[30](未使用)ｿﾌﾄｳｪｱ作成作業工数内訳'!#REF!</definedName>
    <definedName name="本件計算異流H" localSheetId="1">'[30](未使用)ｿﾌﾄｳｪｱ作成作業工数内訳'!#REF!</definedName>
    <definedName name="本件計算異流H" localSheetId="2">'[30](未使用)ｿﾌﾄｳｪｱ作成作業工数内訳'!#REF!</definedName>
    <definedName name="本件計算異流H" localSheetId="3">'[30](未使用)ｿﾌﾄｳｪｱ作成作業工数内訳'!#REF!</definedName>
    <definedName name="本件計算異流H">'[30](未使用)ｿﾌﾄｳｪｱ作成作業工数内訳'!#REF!</definedName>
    <definedName name="本件計算機改H" localSheetId="1">'[30](未使用)ｿﾌﾄｳｪｱ作成作業工数内訳'!#REF!</definedName>
    <definedName name="本件計算機改H" localSheetId="2">'[30](未使用)ｿﾌﾄｳｪｱ作成作業工数内訳'!#REF!</definedName>
    <definedName name="本件計算機改H" localSheetId="3">'[30](未使用)ｿﾌﾄｳｪｱ作成作業工数内訳'!#REF!</definedName>
    <definedName name="本件計算機改H">'[30](未使用)ｿﾌﾄｳｪｱ作成作業工数内訳'!#REF!</definedName>
    <definedName name="本件計算機改S" localSheetId="1">'[30](未使用)ｿﾌﾄｳｪｱ作成作業工数内訳'!#REF!</definedName>
    <definedName name="本件計算機改S" localSheetId="2">'[30](未使用)ｿﾌﾄｳｪｱ作成作業工数内訳'!#REF!</definedName>
    <definedName name="本件計算機改S" localSheetId="3">'[30](未使用)ｿﾌﾄｳｪｱ作成作業工数内訳'!#REF!</definedName>
    <definedName name="本件計算機改S">'[30](未使用)ｿﾌﾄｳｪｱ作成作業工数内訳'!#REF!</definedName>
    <definedName name="本件計算機流2H" localSheetId="1">#REF!</definedName>
    <definedName name="本件計算機流2H" localSheetId="2">#REF!</definedName>
    <definedName name="本件計算機流2H" localSheetId="3">#REF!</definedName>
    <definedName name="本件計算機流2H">#REF!</definedName>
    <definedName name="本件計算機流H" localSheetId="1">#REF!</definedName>
    <definedName name="本件計算機流H" localSheetId="2">#REF!</definedName>
    <definedName name="本件計算機流H" localSheetId="3">#REF!</definedName>
    <definedName name="本件計算機流H">#REF!</definedName>
    <definedName name="本件計算機流S" localSheetId="1">'[30](未使用)ｿﾌﾄｳｪｱ作成作業工数内訳'!#REF!</definedName>
    <definedName name="本件計算機流S" localSheetId="2">'[30](未使用)ｿﾌﾄｳｪｱ作成作業工数内訳'!#REF!</definedName>
    <definedName name="本件計算機流S" localSheetId="3">'[30](未使用)ｿﾌﾄｳｪｱ作成作業工数内訳'!#REF!</definedName>
    <definedName name="本件計算機流S">'[30](未使用)ｿﾌﾄｳｪｱ作成作業工数内訳'!#REF!</definedName>
    <definedName name="本件計算新規H" localSheetId="1">'[30](未使用)ｿﾌﾄｳｪｱ作成作業工数内訳'!#REF!</definedName>
    <definedName name="本件計算新規H" localSheetId="2">'[30](未使用)ｿﾌﾄｳｪｱ作成作業工数内訳'!#REF!</definedName>
    <definedName name="本件計算新規H" localSheetId="3">'[30](未使用)ｿﾌﾄｳｪｱ作成作業工数内訳'!#REF!</definedName>
    <definedName name="本件計算新規H">'[30](未使用)ｿﾌﾄｳｪｱ作成作業工数内訳'!#REF!</definedName>
    <definedName name="本件計算新規S" localSheetId="1">'[30](未使用)ｿﾌﾄｳｪｱ作成作業工数内訳'!#REF!</definedName>
    <definedName name="本件計算新規S" localSheetId="2">'[30](未使用)ｿﾌﾄｳｪｱ作成作業工数内訳'!#REF!</definedName>
    <definedName name="本件計算新規S" localSheetId="3">'[30](未使用)ｿﾌﾄｳｪｱ作成作業工数内訳'!#REF!</definedName>
    <definedName name="本件計算新規S">'[30](未使用)ｿﾌﾄｳｪｱ作成作業工数内訳'!#REF!</definedName>
    <definedName name="本件計算他改H" localSheetId="1">#REF!</definedName>
    <definedName name="本件計算他改H" localSheetId="2">#REF!</definedName>
    <definedName name="本件計算他改H" localSheetId="3">#REF!</definedName>
    <definedName name="本件計算他改H">#REF!</definedName>
    <definedName name="本件計算他流H" localSheetId="1">'[30](未使用)ｿﾌﾄｳｪｱ作成作業工数内訳'!#REF!</definedName>
    <definedName name="本件計算他流H" localSheetId="2">'[30](未使用)ｿﾌﾄｳｪｱ作成作業工数内訳'!#REF!</definedName>
    <definedName name="本件計算他流H" localSheetId="3">'[30](未使用)ｿﾌﾄｳｪｱ作成作業工数内訳'!#REF!</definedName>
    <definedName name="本件計算他流H">'[30](未使用)ｿﾌﾄｳｪｱ作成作業工数内訳'!#REF!</definedName>
    <definedName name="本体" localSheetId="1">#REF!</definedName>
    <definedName name="本体" localSheetId="2">#REF!</definedName>
    <definedName name="本体" localSheetId="3">#REF!</definedName>
    <definedName name="本体">#REF!</definedName>
    <definedName name="本体②">'[38]０９直材'!$A$1:$AF$40</definedName>
    <definedName name="目的">#N/A</definedName>
    <definedName name="輸入材料構成別">#N/A</definedName>
    <definedName name="予" localSheetId="1">#REF!</definedName>
    <definedName name="予" localSheetId="2">#REF!</definedName>
    <definedName name="予" localSheetId="3">#REF!</definedName>
    <definedName name="予">#REF!</definedName>
    <definedName name="予定価格調書" localSheetId="1">#REF!</definedName>
    <definedName name="予定価格調書" localSheetId="2">#REF!</definedName>
    <definedName name="予定価格調書" localSheetId="3">#REF!</definedName>
    <definedName name="予定価格調書">#REF!</definedName>
    <definedName name="予備" localSheetId="1">#REF!</definedName>
    <definedName name="予備" localSheetId="2">#REF!</definedName>
    <definedName name="予備" localSheetId="3">#REF!</definedName>
    <definedName name="予備">#REF!</definedName>
    <definedName name="予備品附属品" localSheetId="1">#REF!</definedName>
    <definedName name="予備品附属品" localSheetId="2">#REF!</definedName>
    <definedName name="予備品附属品" localSheetId="3">#REF!</definedName>
    <definedName name="予備品附属品">#REF!</definedName>
    <definedName name="要求とりまとめ" localSheetId="1" hidden="1">{#N/A,#N/A,FALSE,"加工";#N/A,#N/A,FALSE,"見積概算中確";#N/A,#N/A,FALSE,"設計"}</definedName>
    <definedName name="要求とりまとめ" localSheetId="3" hidden="1">{#N/A,#N/A,FALSE,"加工";#N/A,#N/A,FALSE,"見積概算中確";#N/A,#N/A,FALSE,"設計"}</definedName>
    <definedName name="要求とりまとめ" localSheetId="4" hidden="1">{#N/A,#N/A,FALSE,"加工";#N/A,#N/A,FALSE,"見積概算中確";#N/A,#N/A,FALSE,"設計"}</definedName>
    <definedName name="要求とりまとめ" localSheetId="5" hidden="1">{#N/A,#N/A,FALSE,"加工";#N/A,#N/A,FALSE,"見積概算中確";#N/A,#N/A,FALSE,"設計"}</definedName>
    <definedName name="要求とりまとめ" hidden="1">{#N/A,#N/A,FALSE,"加工";#N/A,#N/A,FALSE,"見積概算中確";#N/A,#N/A,FALSE,"設計"}</definedName>
    <definedName name="落札" localSheetId="1">#REF!</definedName>
    <definedName name="落札" localSheetId="2">#REF!</definedName>
    <definedName name="落札" localSheetId="3">#REF!</definedName>
    <definedName name="落札">#REF!</definedName>
    <definedName name="冷却コード" localSheetId="1">#REF!</definedName>
    <definedName name="冷却コード" localSheetId="2">#REF!</definedName>
    <definedName name="冷却コード" localSheetId="3">#REF!</definedName>
    <definedName name="冷却コード">#REF!</definedName>
    <definedName name="労務単価表">[39]労務!$B$5:$C$77</definedName>
    <definedName name="六段">#N/A</definedName>
    <definedName name="筐体" localSheetId="1">#REF!</definedName>
    <definedName name="筐体" localSheetId="2">#REF!</definedName>
    <definedName name="筐体" localSheetId="3">#REF!</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2" i="5" l="1"/>
  <c r="B31" i="5"/>
  <c r="B30" i="5"/>
  <c r="B2" i="6"/>
  <c r="B24" i="4"/>
  <c r="H23" i="4"/>
  <c r="B23" i="4"/>
  <c r="H22" i="4"/>
  <c r="B22" i="4"/>
  <c r="H21" i="4"/>
  <c r="B21" i="4"/>
  <c r="H20" i="4"/>
  <c r="B20" i="4"/>
  <c r="H19" i="4"/>
  <c r="B19" i="4"/>
  <c r="H18" i="4"/>
  <c r="B18" i="4"/>
  <c r="H17" i="4"/>
  <c r="B17" i="4"/>
  <c r="H16" i="4"/>
  <c r="B16" i="4"/>
  <c r="H15" i="4"/>
  <c r="B15" i="4"/>
  <c r="H14" i="4"/>
  <c r="B14" i="4"/>
  <c r="H13" i="4"/>
  <c r="B13" i="4"/>
  <c r="H12" i="4"/>
  <c r="B12" i="4"/>
  <c r="H11" i="4"/>
  <c r="B11" i="4"/>
  <c r="H10" i="4"/>
  <c r="B10" i="4"/>
  <c r="H9" i="4"/>
  <c r="B9" i="4"/>
  <c r="H8" i="4"/>
  <c r="H7" i="4"/>
  <c r="H6" i="4"/>
  <c r="H5" i="4"/>
  <c r="H4" i="4"/>
  <c r="H24" i="4" s="1"/>
  <c r="I16" i="3"/>
  <c r="I19" i="3" s="1"/>
  <c r="E13" i="3" s="1"/>
  <c r="H23" i="2"/>
  <c r="H22" i="2"/>
  <c r="H21" i="2"/>
  <c r="H20" i="2"/>
  <c r="H19" i="2"/>
  <c r="H18" i="2"/>
  <c r="H17" i="2"/>
  <c r="H16" i="2"/>
  <c r="H15" i="2"/>
  <c r="H14" i="2"/>
  <c r="H13" i="2"/>
  <c r="H12" i="2"/>
  <c r="H11" i="2"/>
  <c r="H10" i="2"/>
  <c r="H9" i="2"/>
  <c r="H8" i="2"/>
  <c r="H7" i="2"/>
  <c r="H6" i="2"/>
  <c r="H5" i="2"/>
  <c r="H4" i="2"/>
  <c r="H24" i="2" s="1"/>
  <c r="I16" i="1"/>
  <c r="I19" i="1" s="1"/>
  <c r="E13" i="1" s="1"/>
</calcChain>
</file>

<file path=xl/sharedStrings.xml><?xml version="1.0" encoding="utf-8"?>
<sst xmlns="http://schemas.openxmlformats.org/spreadsheetml/2006/main" count="216" uniqueCount="96">
  <si>
    <t>見　　積　　書</t>
    <phoneticPr fontId="4"/>
  </si>
  <si>
    <t>令和　　年　　月　　日</t>
    <rPh sb="0" eb="2">
      <t>レイワ</t>
    </rPh>
    <rPh sb="4" eb="5">
      <t>ネン</t>
    </rPh>
    <rPh sb="7" eb="8">
      <t>ガツ</t>
    </rPh>
    <rPh sb="10" eb="11">
      <t>ニチ</t>
    </rPh>
    <phoneticPr fontId="4"/>
  </si>
  <si>
    <t>支出負担行為担当官</t>
    <rPh sb="0" eb="9">
      <t>シシュツフタンコウイタントウカン</t>
    </rPh>
    <phoneticPr fontId="4"/>
  </si>
  <si>
    <t>防 衛 省 情 報 本 部</t>
    <rPh sb="0" eb="1">
      <t>ボウ</t>
    </rPh>
    <rPh sb="2" eb="3">
      <t>マモル</t>
    </rPh>
    <rPh sb="4" eb="5">
      <t>ショウ</t>
    </rPh>
    <rPh sb="6" eb="7">
      <t>ジョウ</t>
    </rPh>
    <rPh sb="8" eb="9">
      <t>ホウ</t>
    </rPh>
    <rPh sb="10" eb="11">
      <t>ホン</t>
    </rPh>
    <rPh sb="12" eb="13">
      <t>ブ</t>
    </rPh>
    <phoneticPr fontId="4"/>
  </si>
  <si>
    <t>総 務 部 長　　　殿</t>
    <rPh sb="0" eb="1">
      <t>ソウ</t>
    </rPh>
    <rPh sb="2" eb="3">
      <t>ツトム</t>
    </rPh>
    <rPh sb="4" eb="5">
      <t>ブ</t>
    </rPh>
    <rPh sb="6" eb="7">
      <t>チョウ</t>
    </rPh>
    <rPh sb="10" eb="11">
      <t>ドノ</t>
    </rPh>
    <phoneticPr fontId="4"/>
  </si>
  <si>
    <t xml:space="preserve">住　　所 </t>
    <rPh sb="0" eb="1">
      <t>ジュウ</t>
    </rPh>
    <rPh sb="3" eb="4">
      <t>ショ</t>
    </rPh>
    <phoneticPr fontId="4"/>
  </si>
  <si>
    <t xml:space="preserve"> </t>
    <phoneticPr fontId="4"/>
  </si>
  <si>
    <t xml:space="preserve">会 社 名 </t>
    <rPh sb="0" eb="1">
      <t>カイ</t>
    </rPh>
    <rPh sb="2" eb="3">
      <t>シャ</t>
    </rPh>
    <rPh sb="4" eb="5">
      <t>ナ</t>
    </rPh>
    <phoneticPr fontId="4"/>
  </si>
  <si>
    <t xml:space="preserve">代表者名 </t>
    <rPh sb="0" eb="3">
      <t>ダイヒョウシャ</t>
    </rPh>
    <rPh sb="3" eb="4">
      <t>メイ</t>
    </rPh>
    <phoneticPr fontId="4"/>
  </si>
  <si>
    <t xml:space="preserve">担当者名 </t>
    <rPh sb="0" eb="3">
      <t>タントウシャ</t>
    </rPh>
    <rPh sb="3" eb="4">
      <t>メイ</t>
    </rPh>
    <phoneticPr fontId="4"/>
  </si>
  <si>
    <t>←　押印を省略する場合は、担当者名・連絡先を記載してください。</t>
    <rPh sb="2" eb="4">
      <t>オウイン</t>
    </rPh>
    <rPh sb="5" eb="7">
      <t>ショウリャク</t>
    </rPh>
    <rPh sb="9" eb="11">
      <t>バアイ</t>
    </rPh>
    <rPh sb="13" eb="16">
      <t>タントウシャ</t>
    </rPh>
    <rPh sb="16" eb="17">
      <t>メイ</t>
    </rPh>
    <rPh sb="18" eb="21">
      <t>レンラクサキ</t>
    </rPh>
    <rPh sb="22" eb="24">
      <t>キサイ</t>
    </rPh>
    <phoneticPr fontId="4"/>
  </si>
  <si>
    <t xml:space="preserve">連 絡 先 </t>
    <rPh sb="0" eb="1">
      <t>レン</t>
    </rPh>
    <rPh sb="2" eb="3">
      <t>ラク</t>
    </rPh>
    <rPh sb="4" eb="5">
      <t>サキ</t>
    </rPh>
    <phoneticPr fontId="4"/>
  </si>
  <si>
    <t>　　（代表者と担当者が同一の場合も担当者として氏名を記載してください）</t>
    <rPh sb="3" eb="6">
      <t>ダイヒョウシャ</t>
    </rPh>
    <rPh sb="7" eb="9">
      <t>タントウ</t>
    </rPh>
    <rPh sb="9" eb="10">
      <t>シャ</t>
    </rPh>
    <rPh sb="11" eb="13">
      <t>ドウイツ</t>
    </rPh>
    <rPh sb="14" eb="16">
      <t>バアイ</t>
    </rPh>
    <rPh sb="17" eb="20">
      <t>タントウシャ</t>
    </rPh>
    <rPh sb="23" eb="25">
      <t>シメイ</t>
    </rPh>
    <rPh sb="26" eb="28">
      <t>キサイ</t>
    </rPh>
    <phoneticPr fontId="4"/>
  </si>
  <si>
    <t>（税抜）</t>
    <rPh sb="1" eb="3">
      <t>ゼイヌキ</t>
    </rPh>
    <phoneticPr fontId="4"/>
  </si>
  <si>
    <t>内　　　　　訳</t>
    <rPh sb="0" eb="1">
      <t>ナイ</t>
    </rPh>
    <rPh sb="6" eb="7">
      <t>ヤク</t>
    </rPh>
    <phoneticPr fontId="4"/>
  </si>
  <si>
    <t>品　　　名</t>
    <rPh sb="0" eb="1">
      <t>シナ</t>
    </rPh>
    <rPh sb="4" eb="5">
      <t>ナ</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</si>
  <si>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</si>
  <si>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</si>
  <si>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</si>
  <si>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</si>
  <si>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</si>
  <si>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備　考</t>
    <rPh sb="0" eb="1">
      <t>ビ</t>
    </rPh>
    <rPh sb="2" eb="3">
      <t>コウ</t>
    </rPh>
    <phoneticPr fontId="4"/>
  </si>
  <si>
    <t>別紙内訳書のとおり</t>
    <rPh sb="0" eb="5">
      <t>ベッシウチワケショ</t>
    </rPh>
    <phoneticPr fontId="4"/>
  </si>
  <si>
    <t>以下余白</t>
    <rPh sb="0" eb="2">
      <t>イカ</t>
    </rPh>
    <rPh sb="2" eb="4">
      <t>ヨハク</t>
    </rPh>
    <phoneticPr fontId="4"/>
  </si>
  <si>
    <t>合　　計</t>
    <rPh sb="0" eb="1">
      <t>ゴウ</t>
    </rPh>
    <rPh sb="3" eb="4">
      <t>ケイ</t>
    </rPh>
    <phoneticPr fontId="4"/>
  </si>
  <si>
    <t>納期</t>
    <rPh sb="0" eb="2">
      <t>ノウキ</t>
    </rPh>
    <phoneticPr fontId="15"/>
  </si>
  <si>
    <t>納地：</t>
    <rPh sb="0" eb="1">
      <t>ノウ</t>
    </rPh>
    <rPh sb="1" eb="2">
      <t>チ</t>
    </rPh>
    <phoneticPr fontId="4"/>
  </si>
  <si>
    <t>・「暴力団排除に関し、入札及び契約心得を承諾しております。」</t>
    <phoneticPr fontId="4"/>
  </si>
  <si>
    <t>・「暴力団排除に関する特約事項を承諾しております。」</t>
    <phoneticPr fontId="4"/>
  </si>
  <si>
    <t>・認定済同等品にて見積合わせに参加する場合は、見積書に納入する品目の名称</t>
    <rPh sb="1" eb="3">
      <t>ニンテイ</t>
    </rPh>
    <rPh sb="3" eb="4">
      <t>ズ</t>
    </rPh>
    <rPh sb="4" eb="7">
      <t>ドウトウヒン</t>
    </rPh>
    <rPh sb="9" eb="11">
      <t>ミツモリ</t>
    </rPh>
    <rPh sb="11" eb="12">
      <t>ア</t>
    </rPh>
    <rPh sb="15" eb="17">
      <t>サンカ</t>
    </rPh>
    <rPh sb="19" eb="21">
      <t>バアイ</t>
    </rPh>
    <rPh sb="23" eb="26">
      <t>ミツモリショ</t>
    </rPh>
    <rPh sb="27" eb="29">
      <t>ノウニュウ</t>
    </rPh>
    <rPh sb="31" eb="33">
      <t>ヒンモク</t>
    </rPh>
    <rPh sb="34" eb="36">
      <t>メイショウ</t>
    </rPh>
    <phoneticPr fontId="4"/>
  </si>
  <si>
    <t>　及び規格等を明記すること。</t>
    <phoneticPr fontId="4"/>
  </si>
  <si>
    <r>
      <t xml:space="preserve">※　見積価格は、（ </t>
    </r>
    <r>
      <rPr>
        <strike/>
        <sz val="14"/>
        <color theme="1"/>
        <rFont val="ＭＳ 明朝"/>
        <family val="1"/>
        <charset val="128"/>
      </rPr>
      <t>税 込</t>
    </r>
    <r>
      <rPr>
        <sz val="14"/>
        <color theme="1"/>
        <rFont val="ＭＳ 明朝"/>
        <family val="1"/>
        <charset val="128"/>
      </rPr>
      <t xml:space="preserve"> ・  税 抜  ）の価格で計上</t>
    </r>
    <phoneticPr fontId="4"/>
  </si>
  <si>
    <t>別　　紙</t>
    <rPh sb="0" eb="1">
      <t>ベツ</t>
    </rPh>
    <rPh sb="3" eb="4">
      <t>カミ</t>
    </rPh>
    <phoneticPr fontId="21"/>
  </si>
  <si>
    <t>内　訳　書</t>
    <rPh sb="0" eb="1">
      <t>ウチ</t>
    </rPh>
    <rPh sb="2" eb="3">
      <t>ワケ</t>
    </rPh>
    <rPh sb="4" eb="5">
      <t>ショ</t>
    </rPh>
    <phoneticPr fontId="21"/>
  </si>
  <si>
    <t>番号</t>
    <phoneticPr fontId="21"/>
  </si>
  <si>
    <t>要求番号</t>
    <rPh sb="0" eb="2">
      <t>ヨウキュウ</t>
    </rPh>
    <rPh sb="2" eb="4">
      <t>バンゴウ</t>
    </rPh>
    <phoneticPr fontId="21"/>
  </si>
  <si>
    <t>品　　　名</t>
    <phoneticPr fontId="21"/>
  </si>
  <si>
    <t>規　　　格</t>
    <phoneticPr fontId="21"/>
  </si>
  <si>
    <t>単位</t>
  </si>
  <si>
    <t>数量</t>
  </si>
  <si>
    <t>単価</t>
    <rPh sb="0" eb="2">
      <t>タンカ</t>
    </rPh>
    <phoneticPr fontId="15"/>
  </si>
  <si>
    <t>金額</t>
    <rPh sb="0" eb="2">
      <t>キンガク</t>
    </rPh>
    <phoneticPr fontId="21"/>
  </si>
  <si>
    <t>備考</t>
    <rPh sb="0" eb="2">
      <t>ビコウ</t>
    </rPh>
    <phoneticPr fontId="21"/>
  </si>
  <si>
    <t>ＢＰ-２５Ｄ１-
６１１５３３-１</t>
    <phoneticPr fontId="4"/>
  </si>
  <si>
    <t>ＢＰ-２５Ｄ１-
６２１５４６-１</t>
    <phoneticPr fontId="4"/>
  </si>
  <si>
    <t>合　計</t>
    <rPh sb="0" eb="1">
      <t>ゴウ</t>
    </rPh>
    <rPh sb="2" eb="3">
      <t>ケイ</t>
    </rPh>
    <phoneticPr fontId="4"/>
  </si>
  <si>
    <t>参　考　見　積　書</t>
    <rPh sb="0" eb="1">
      <t>サン</t>
    </rPh>
    <rPh sb="2" eb="3">
      <t>コウ</t>
    </rPh>
    <rPh sb="4" eb="5">
      <t>ミ</t>
    </rPh>
    <phoneticPr fontId="4"/>
  </si>
  <si>
    <t>同等品審査申請書</t>
    <rPh sb="0" eb="3">
      <t>ドウトウヒン</t>
    </rPh>
    <rPh sb="3" eb="5">
      <t>シンサ</t>
    </rPh>
    <rPh sb="5" eb="8">
      <t>シンセイショ</t>
    </rPh>
    <phoneticPr fontId="21"/>
  </si>
  <si>
    <t>令和   　年  　 月 　   日</t>
    <rPh sb="0" eb="2">
      <t>レイワ</t>
    </rPh>
    <rPh sb="6" eb="7">
      <t>トシ</t>
    </rPh>
    <phoneticPr fontId="21"/>
  </si>
  <si>
    <t>防衛省情報本部</t>
    <rPh sb="0" eb="3">
      <t>ボウエイショウ</t>
    </rPh>
    <rPh sb="3" eb="5">
      <t>ジョウホウ</t>
    </rPh>
    <rPh sb="5" eb="7">
      <t>ホンブ</t>
    </rPh>
    <phoneticPr fontId="21"/>
  </si>
  <si>
    <t>支出負担行為担当官　殿</t>
    <rPh sb="0" eb="2">
      <t>シシュツ</t>
    </rPh>
    <rPh sb="2" eb="4">
      <t>フタン</t>
    </rPh>
    <rPh sb="4" eb="6">
      <t>コウイ</t>
    </rPh>
    <rPh sb="6" eb="9">
      <t>タントウカン</t>
    </rPh>
    <rPh sb="10" eb="11">
      <t>ドノ</t>
    </rPh>
    <phoneticPr fontId="21"/>
  </si>
  <si>
    <t>　　　　　住所</t>
    <rPh sb="5" eb="7">
      <t>ジュウショ</t>
    </rPh>
    <phoneticPr fontId="21"/>
  </si>
  <si>
    <t>　　　　　社名</t>
    <rPh sb="5" eb="7">
      <t>シャメイ</t>
    </rPh>
    <phoneticPr fontId="21"/>
  </si>
  <si>
    <t>標記について、下記の物品等を同等品として審査を申請する。</t>
    <rPh sb="0" eb="2">
      <t>ヒョウキ</t>
    </rPh>
    <rPh sb="7" eb="9">
      <t>カキ</t>
    </rPh>
    <rPh sb="10" eb="13">
      <t>ブッピントウ</t>
    </rPh>
    <rPh sb="14" eb="17">
      <t>ドウトウヒン</t>
    </rPh>
    <rPh sb="20" eb="22">
      <t>シンサ</t>
    </rPh>
    <rPh sb="23" eb="25">
      <t>シンセイ</t>
    </rPh>
    <phoneticPr fontId="21"/>
  </si>
  <si>
    <t>Ｏ      Ｃ:</t>
    <phoneticPr fontId="4"/>
  </si>
  <si>
    <t>件　　　名：</t>
    <rPh sb="0" eb="1">
      <t>ケン</t>
    </rPh>
    <rPh sb="4" eb="5">
      <t>メイ</t>
    </rPh>
    <phoneticPr fontId="21"/>
  </si>
  <si>
    <t>調達要求番号：</t>
    <rPh sb="0" eb="2">
      <t>チョウタツ</t>
    </rPh>
    <rPh sb="2" eb="4">
      <t>ヨウキュウ</t>
    </rPh>
    <rPh sb="4" eb="6">
      <t>バンゴウ</t>
    </rPh>
    <phoneticPr fontId="21"/>
  </si>
  <si>
    <t>ＢＰ-２５Ｄ１-６１１５３３-１ ほか</t>
    <phoneticPr fontId="4"/>
  </si>
  <si>
    <t>要求品名</t>
    <rPh sb="0" eb="2">
      <t>ヨウキュウ</t>
    </rPh>
    <rPh sb="2" eb="4">
      <t>ヒンメイ</t>
    </rPh>
    <phoneticPr fontId="21"/>
  </si>
  <si>
    <t>規格</t>
    <rPh sb="0" eb="2">
      <t>キカク</t>
    </rPh>
    <phoneticPr fontId="21"/>
  </si>
  <si>
    <t>同等品規格</t>
    <rPh sb="0" eb="3">
      <t>ドウトウヒン</t>
    </rPh>
    <rPh sb="3" eb="5">
      <t>キカク</t>
    </rPh>
    <phoneticPr fontId="21"/>
  </si>
  <si>
    <t>１　同等品審査に時間を要するので、カタログ・関連資料等審査の参考となる資料を</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phoneticPr fontId="21"/>
  </si>
  <si>
    <t>　添付し、余裕をもって支出負担行為担当官に提出されたい。</t>
    <rPh sb="5" eb="7">
      <t>ヨユウ</t>
    </rPh>
    <rPh sb="11" eb="13">
      <t>シシュツ</t>
    </rPh>
    <rPh sb="13" eb="15">
      <t>フタン</t>
    </rPh>
    <rPh sb="15" eb="17">
      <t>コウイ</t>
    </rPh>
    <rPh sb="17" eb="20">
      <t>タントウカン</t>
    </rPh>
    <rPh sb="21" eb="23">
      <t>テイシュツ</t>
    </rPh>
    <phoneticPr fontId="21"/>
  </si>
  <si>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21"/>
  </si>
  <si>
    <t>同等品審査結果通知書</t>
    <rPh sb="0" eb="3">
      <t>ドウトウヒン</t>
    </rPh>
    <rPh sb="3" eb="5">
      <t>シンサ</t>
    </rPh>
    <rPh sb="5" eb="7">
      <t>ケッカ</t>
    </rPh>
    <rPh sb="7" eb="10">
      <t>ツウチショ</t>
    </rPh>
    <phoneticPr fontId="21"/>
  </si>
  <si>
    <t>令和　　　年　　　月　　　日</t>
    <rPh sb="0" eb="2">
      <t>レイワ</t>
    </rPh>
    <rPh sb="5" eb="6">
      <t>ネン</t>
    </rPh>
    <rPh sb="9" eb="10">
      <t>ツキ</t>
    </rPh>
    <rPh sb="13" eb="14">
      <t>ヒ</t>
    </rPh>
    <phoneticPr fontId="21"/>
  </si>
  <si>
    <t>　殿</t>
    <rPh sb="1" eb="2">
      <t>ドノ</t>
    </rPh>
    <phoneticPr fontId="4"/>
  </si>
  <si>
    <t>防衛省情報本部</t>
    <rPh sb="0" eb="2">
      <t>ボウエイ</t>
    </rPh>
    <rPh sb="2" eb="3">
      <t>ショウ</t>
    </rPh>
    <rPh sb="3" eb="5">
      <t>ジョウホウ</t>
    </rPh>
    <rPh sb="5" eb="7">
      <t>ホンブ</t>
    </rPh>
    <phoneticPr fontId="21"/>
  </si>
  <si>
    <t>支出負担行為担当官</t>
    <rPh sb="0" eb="2">
      <t>シシュツ</t>
    </rPh>
    <rPh sb="2" eb="4">
      <t>フタン</t>
    </rPh>
    <rPh sb="4" eb="6">
      <t>コウイ</t>
    </rPh>
    <rPh sb="6" eb="9">
      <t>タントウカン</t>
    </rPh>
    <phoneticPr fontId="21"/>
  </si>
  <si>
    <t>上記申請について、下記のとおり通知する。</t>
    <rPh sb="0" eb="2">
      <t>ジョウキ</t>
    </rPh>
    <rPh sb="2" eb="4">
      <t>シンセイ</t>
    </rPh>
    <rPh sb="9" eb="11">
      <t>カキ</t>
    </rPh>
    <rPh sb="15" eb="17">
      <t>ツウチ</t>
    </rPh>
    <phoneticPr fontId="21"/>
  </si>
  <si>
    <t>№</t>
    <phoneticPr fontId="21"/>
  </si>
  <si>
    <t>審査結果</t>
    <rPh sb="0" eb="2">
      <t>シンサ</t>
    </rPh>
    <rPh sb="2" eb="4">
      <t>ケッカ</t>
    </rPh>
    <phoneticPr fontId="21"/>
  </si>
  <si>
    <t>不許可の理由等</t>
    <rPh sb="0" eb="3">
      <t>フキョカ</t>
    </rPh>
    <rPh sb="4" eb="7">
      <t>リユウトウ</t>
    </rPh>
    <phoneticPr fontId="21"/>
  </si>
  <si>
    <t>許可</t>
    <rPh sb="0" eb="2">
      <t>キョカ</t>
    </rPh>
    <phoneticPr fontId="21"/>
  </si>
  <si>
    <t>不許可</t>
    <rPh sb="0" eb="3">
      <t>フキョカ</t>
    </rPh>
    <phoneticPr fontId="21"/>
  </si>
  <si>
    <t>調達要求番号</t>
    <rPh sb="0" eb="2">
      <t>チョウタツ</t>
    </rPh>
    <rPh sb="2" eb="4">
      <t>ヨウキュウ</t>
    </rPh>
    <rPh sb="4" eb="6">
      <t>バンゴウ</t>
    </rPh>
    <phoneticPr fontId="21"/>
  </si>
  <si>
    <t>　上記商品を同等品と審査した。</t>
    <rPh sb="1" eb="3">
      <t>ジョウキ</t>
    </rPh>
    <rPh sb="3" eb="5">
      <t>ショウヒン</t>
    </rPh>
    <rPh sb="6" eb="9">
      <t>ドウトウヒン</t>
    </rPh>
    <rPh sb="10" eb="12">
      <t>シンサ</t>
    </rPh>
    <phoneticPr fontId="21"/>
  </si>
  <si>
    <t>　上記商品を不許可と審査した。</t>
    <rPh sb="1" eb="3">
      <t>ジョウキ</t>
    </rPh>
    <rPh sb="3" eb="5">
      <t>ショウヒン</t>
    </rPh>
    <rPh sb="6" eb="7">
      <t>フ</t>
    </rPh>
    <rPh sb="7" eb="9">
      <t>キョカ</t>
    </rPh>
    <rPh sb="10" eb="12">
      <t>シンサ</t>
    </rPh>
    <phoneticPr fontId="21"/>
  </si>
  <si>
    <t>分任物品管理官</t>
    <rPh sb="0" eb="1">
      <t>ブン</t>
    </rPh>
    <rPh sb="1" eb="2">
      <t>ニン</t>
    </rPh>
    <rPh sb="2" eb="4">
      <t>ブッピン</t>
    </rPh>
    <rPh sb="4" eb="6">
      <t>カンリ</t>
    </rPh>
    <rPh sb="6" eb="7">
      <t>カン</t>
    </rPh>
    <phoneticPr fontId="21"/>
  </si>
  <si>
    <t>別紙</t>
    <rPh sb="0" eb="2">
      <t>ベッシ</t>
    </rPh>
    <phoneticPr fontId="21"/>
  </si>
  <si>
    <t>OC</t>
    <phoneticPr fontId="4"/>
  </si>
  <si>
    <t>審査結果</t>
    <rPh sb="0" eb="2">
      <t>シンサ</t>
    </rPh>
    <rPh sb="2" eb="4">
      <t>ケッカ</t>
    </rPh>
    <phoneticPr fontId="4"/>
  </si>
  <si>
    <t>不許可理由等</t>
    <rPh sb="0" eb="3">
      <t>フキョカ</t>
    </rPh>
    <rPh sb="3" eb="5">
      <t>リユウ</t>
    </rPh>
    <rPh sb="5" eb="6">
      <t>トウ</t>
    </rPh>
    <phoneticPr fontId="21"/>
  </si>
  <si>
    <t>許可　・　不許可</t>
    <rPh sb="0" eb="2">
      <t>キョカ</t>
    </rPh>
    <rPh sb="5" eb="8">
      <t>フキョカ</t>
    </rPh>
    <phoneticPr fontId="4"/>
  </si>
  <si>
    <t>ＯＣ</t>
  </si>
  <si>
    <t>更衣ロッカーほか４件</t>
  </si>
  <si>
    <t>情報本部（市ヶ谷）
（Ｃ１棟１階裏口）</t>
  </si>
  <si>
    <t>更衣ロッカー</t>
  </si>
  <si>
    <t>カグクロ　ダイヤルキー式2段4人用スチールロッカー　SLDW-4SD
又は同等以上のもの（他社の製品を含む）</t>
  </si>
  <si>
    <t>台</t>
  </si>
  <si>
    <t>更衣ロッカー（２連）</t>
  </si>
  <si>
    <t>カグクロ　ダイヤルキー式２人用スチールロッカーSLDW-2D
又は同等以上のもの（他社の製品を含む）</t>
  </si>
  <si>
    <t>ロッカー（６人用）</t>
  </si>
  <si>
    <t>R.F.YAMAKAWA  ALｼﾘｰｽﾞｽﾘﾑﾀｲﾌﾟﾛｯｶｰ6人用ﾛｯｶｰ6列1段ﾀﾞｲﾔﾙ錠ﾎﾜｲﾄ　RFSWKL-6S
又は同等以上のもの（他社の製品を含む）</t>
  </si>
  <si>
    <t>ロッカー（6人用）</t>
  </si>
  <si>
    <t>R.F.YAMAKAWA  ｽﾘﾑﾀｲﾌﾟﾛｯｶｰ6人用ﾛｯｶｰ6列1段ﾀﾞｲﾔﾙ錠ﾎﾜｲﾄ　RFSWKL-6S
又は同等以上のもの（他社の製品を含む）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</si>
</sst>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第&quot;General&quot;号&quot;"/>
    <numFmt numFmtId="177" formatCode="&quot;¥&quot;###,###;&quot;¥&quot;\-###,###;;@"/>
    <numFmt numFmtId="178" formatCode="###,###;\-###,###;;@"/>
    <numFmt numFmtId="179" formatCode="[$-411]ggge&quot;年&quot;m&quot;月&quot;d&quot;日&quot;;@"/>
    <numFmt numFmtId="180" formatCode="#,##0_);[Red]\(#,##0\)"/>
  </numFmts>
  <fonts count="28"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color theme="1"/>
      <name val="ＭＳ 明朝"/>
      <family val="1"/>
      <charset val="128"/>
    </font>
    <font>
      <sz val="6"/>
      <name val="游ゴシック"/>
      <family val="3"/>
      <charset val="128"/>
      <scheme val="minor"/>
    </font>
    <font>
      <sz val="20"/>
      <color theme="1"/>
      <name val="ＭＳ 明朝"/>
      <family val="1"/>
      <charset val="128"/>
    </font>
    <font>
      <sz val="12"/>
      <color theme="1"/>
      <name val="ＭＳ 明朝"/>
      <family val="1"/>
      <charset val="128"/>
    </font>
    <font>
      <sz val="16"/>
      <color theme="1"/>
      <name val="ＭＳ Ｐ明朝"/>
      <family val="1"/>
      <charset val="128"/>
    </font>
    <font>
      <sz val="11"/>
      <name val="ＭＳ Ｐゴシック"/>
      <family val="3"/>
      <charset val="128"/>
    </font>
    <font>
      <sz val="16"/>
      <name val="ＭＳ Ｐ明朝"/>
      <family val="1"/>
      <charset val="128"/>
    </font>
    <font>
      <b/>
      <sz val="22"/>
      <color theme="1"/>
      <name val="ＭＳ 明朝"/>
      <family val="1"/>
      <charset val="128"/>
    </font>
    <font>
      <sz val="14"/>
      <color theme="1"/>
      <name val="ＭＳ 明朝"/>
      <family val="1"/>
      <charset val="128"/>
    </font>
    <font>
      <sz val="11"/>
      <name val="ＭＳ 明朝"/>
      <family val="1"/>
      <charset val="128"/>
    </font>
    <font>
      <sz val="14"/>
      <name val="ＭＳ 明朝"/>
      <family val="1"/>
      <charset val="128"/>
    </font>
    <font>
      <sz val="9"/>
      <name val="ＭＳ 明朝"/>
      <family val="1"/>
      <charset val="128"/>
    </font>
    <font>
      <sz val="6"/>
      <name val="游ゴシック"/>
      <family val="2"/>
      <charset val="128"/>
      <scheme val="minor"/>
    </font>
    <font>
      <sz val="14"/>
      <color rgb="FFFF0000"/>
      <name val="ＭＳ 明朝"/>
      <family val="1"/>
      <charset val="128"/>
    </font>
    <font>
      <strike/>
      <sz val="14"/>
      <color theme="1"/>
      <name val="ＭＳ 明朝"/>
      <family val="1"/>
      <charset val="128"/>
    </font>
    <font>
      <sz val="12"/>
      <color theme="1"/>
      <name val="ＭＳ Ｐ明朝"/>
      <family val="1"/>
      <charset val="128"/>
    </font>
    <font>
      <sz val="14"/>
      <name val="ＭＳ Ｐ明朝"/>
      <family val="1"/>
      <charset val="128"/>
    </font>
    <font>
      <sz val="11"/>
      <color theme="1"/>
      <name val="ＭＳ Ｐ明朝"/>
      <family val="1"/>
      <charset val="128"/>
    </font>
    <font>
      <sz val="6"/>
      <name val="ＭＳ Ｐゴシック"/>
      <family val="3"/>
      <charset val="128"/>
    </font>
    <font>
      <sz val="10"/>
      <color theme="1"/>
      <name val="ＭＳ Ｐ明朝"/>
      <family val="1"/>
      <charset val="128"/>
    </font>
    <font>
      <sz val="12"/>
      <name val="ＭＳ 明朝"/>
      <family val="1"/>
      <charset val="128"/>
    </font>
    <font>
      <sz val="14"/>
      <color theme="1"/>
      <name val="ＭＳ Ｐ明朝"/>
      <family val="1"/>
      <charset val="128"/>
    </font>
    <font>
      <sz val="11"/>
      <name val="ＭＳ Ｐ明朝"/>
      <family val="1"/>
      <charset val="128"/>
    </font>
    <font>
      <sz val="16"/>
      <name val="ＭＳ 明朝"/>
      <family val="1"/>
      <charset val="128"/>
    </font>
    <font>
      <sz val="12"/>
      <name val="ＭＳ Ｐ明朝"/>
      <family val="1"/>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38" fontId="2" fillId="0" borderId="0" applyFont="0" applyFill="0" applyBorder="0" applyAlignment="0" applyProtection="0">
      <alignment vertical="center"/>
    </xf>
    <xf numFmtId="0" fontId="8" fillId="0" borderId="0"/>
    <xf numFmtId="0" fontId="8" fillId="0" borderId="0"/>
    <xf numFmtId="0" fontId="1" fillId="0" borderId="0">
      <alignment vertical="center"/>
    </xf>
    <xf numFmtId="0" fontId="23" fillId="0" borderId="0">
      <alignment vertical="center"/>
    </xf>
    <xf numFmtId="0" fontId="8" fillId="0" borderId="0"/>
    <xf numFmtId="0" fontId="8" fillId="0" borderId="0">
      <alignment vertical="center"/>
    </xf>
    <xf numFmtId="0" fontId="8" fillId="0" borderId="0">
      <alignment vertical="center"/>
    </xf>
  </cellStyleXfs>
  <cellXfs count="120">
    <xf numFmtId="0" fontId="0" fillId="0" borderId="0" xfId="0"/>
    <xf numFmtId="0" fontId="3" fillId="0" borderId="0" xfId="0" applyFont="1" applyAlignment="1">
      <alignment horizontal="centerContinuous"/>
    </xf>
    <xf numFmtId="0" fontId="5" fillId="0" borderId="0" xfId="0" applyFont="1" applyAlignment="1">
      <alignment horizontal="centerContinuous"/>
    </xf>
    <xf numFmtId="0" fontId="3" fillId="0" borderId="0" xfId="0" applyFont="1"/>
    <xf numFmtId="0" fontId="6" fillId="0" borderId="0" xfId="0" applyFont="1" applyAlignment="1">
      <alignment horizontal="right"/>
    </xf>
    <xf numFmtId="0" fontId="6" fillId="0" borderId="0" xfId="0" applyFont="1" applyAlignment="1">
      <alignment vertical="center"/>
    </xf>
    <xf numFmtId="0" fontId="7" fillId="0" borderId="0" xfId="0" applyFont="1" applyAlignment="1">
      <alignment horizontal="right"/>
    </xf>
    <xf numFmtId="176" fontId="9" fillId="0" borderId="0" xfId="2" applyNumberFormat="1" applyFont="1" applyFill="1" applyAlignment="1">
      <alignment horizontal="center" vertical="center"/>
    </xf>
    <xf numFmtId="0" fontId="3" fillId="0" borderId="0" xfId="0" applyFont="1" applyAlignment="1">
      <alignment horizontal="right" vertical="center"/>
    </xf>
    <xf numFmtId="0" fontId="6" fillId="0" borderId="0" xfId="0" applyFont="1" applyAlignment="1">
      <alignment vertical="center" shrinkToFit="1"/>
    </xf>
    <xf numFmtId="177" fontId="10" fillId="0" borderId="1" xfId="0" applyNumberFormat="1" applyFont="1" applyBorder="1" applyAlignment="1">
      <alignment horizontal="center"/>
    </xf>
    <xf numFmtId="0" fontId="6" fillId="0" borderId="0" xfId="0" applyFont="1" applyAlignment="1">
      <alignment horizontal="center"/>
    </xf>
    <xf numFmtId="0" fontId="11" fillId="0" borderId="0" xfId="0" applyFont="1" applyAlignment="1">
      <alignment horizontal="centerContinuous"/>
    </xf>
    <xf numFmtId="0" fontId="3" fillId="0" borderId="2" xfId="0" applyFont="1" applyBorder="1" applyAlignment="1">
      <alignment horizontal="center" vertical="center"/>
    </xf>
    <xf numFmtId="0" fontId="3" fillId="0" borderId="2" xfId="0" applyFont="1" applyBorder="1" applyAlignment="1">
      <alignment horizontal="center" vertical="center"/>
    </xf>
    <xf numFmtId="0" fontId="12" fillId="0" borderId="3" xfId="0" applyFont="1" applyFill="1" applyBorder="1" applyAlignment="1">
      <alignment horizontal="left" vertical="center" wrapText="1" shrinkToFit="1"/>
    </xf>
    <xf numFmtId="0" fontId="12" fillId="0" borderId="4" xfId="0" applyFont="1" applyFill="1" applyBorder="1" applyAlignment="1">
      <alignment horizontal="left" vertical="center" wrapText="1" shrinkToFit="1"/>
    </xf>
    <xf numFmtId="0" fontId="12" fillId="0" borderId="2" xfId="3" applyFont="1" applyFill="1" applyBorder="1" applyAlignment="1">
      <alignment horizontal="center" vertical="center"/>
    </xf>
    <xf numFmtId="0" fontId="13" fillId="0" borderId="2" xfId="0" applyNumberFormat="1" applyFont="1" applyFill="1" applyBorder="1" applyAlignment="1">
      <alignment horizontal="center" vertical="center"/>
    </xf>
    <xf numFmtId="178" fontId="6" fillId="0" borderId="2" xfId="0" applyNumberFormat="1" applyFont="1" applyBorder="1" applyAlignment="1">
      <alignment horizontal="right" vertical="center"/>
    </xf>
    <xf numFmtId="0" fontId="14" fillId="2" borderId="2" xfId="3" applyFont="1" applyFill="1" applyBorder="1" applyAlignment="1">
      <alignment horizontal="left" vertical="center" wrapText="1"/>
    </xf>
    <xf numFmtId="0" fontId="12" fillId="0" borderId="3" xfId="0" applyFont="1" applyFill="1" applyBorder="1" applyAlignment="1">
      <alignment horizontal="center" vertical="center" wrapText="1" shrinkToFit="1"/>
    </xf>
    <xf numFmtId="0" fontId="12" fillId="0" borderId="4" xfId="0" applyFont="1" applyFill="1" applyBorder="1" applyAlignment="1">
      <alignment horizontal="center" vertical="center" wrapText="1" shrinkToFi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distributed" vertical="center"/>
    </xf>
    <xf numFmtId="179" fontId="6" fillId="0" borderId="2" xfId="0" applyNumberFormat="1" applyFont="1" applyBorder="1" applyAlignment="1">
      <alignment horizontal="center" vertical="center"/>
    </xf>
    <xf numFmtId="0" fontId="6" fillId="0" borderId="2" xfId="0" applyFont="1" applyBorder="1" applyAlignment="1">
      <alignment horizontal="distributed" vertical="center"/>
    </xf>
    <xf numFmtId="0" fontId="6" fillId="0" borderId="2" xfId="0" applyFont="1" applyBorder="1" applyAlignment="1">
      <alignment horizontal="center" vertical="center" wrapText="1"/>
    </xf>
    <xf numFmtId="0" fontId="11" fillId="0" borderId="0" xfId="0" applyFont="1" applyAlignment="1">
      <alignment horizontal="left" indent="1"/>
    </xf>
    <xf numFmtId="0" fontId="16" fillId="0" borderId="0" xfId="0" applyFont="1" applyAlignment="1">
      <alignment horizontal="left" indent="1"/>
    </xf>
    <xf numFmtId="0" fontId="18" fillId="0" borderId="0" xfId="3" applyFont="1" applyFill="1" applyAlignment="1">
      <alignment horizontal="right" vertical="center" shrinkToFit="1"/>
    </xf>
    <xf numFmtId="0" fontId="19" fillId="0" borderId="0" xfId="3" applyFont="1" applyFill="1" applyAlignment="1">
      <alignment vertical="center"/>
    </xf>
    <xf numFmtId="0" fontId="20" fillId="0" borderId="0" xfId="4" applyFont="1" applyAlignment="1">
      <alignment vertical="center" shrinkToFit="1"/>
    </xf>
    <xf numFmtId="0" fontId="18" fillId="0" borderId="0" xfId="3" applyFont="1" applyFill="1" applyAlignment="1">
      <alignment horizontal="right" vertical="top" wrapText="1" shrinkToFit="1"/>
    </xf>
    <xf numFmtId="0" fontId="7" fillId="0" borderId="1" xfId="3" applyFont="1" applyFill="1" applyBorder="1" applyAlignment="1">
      <alignment horizontal="center" vertical="center"/>
    </xf>
    <xf numFmtId="0" fontId="20" fillId="0" borderId="2" xfId="3" applyFont="1" applyFill="1" applyBorder="1" applyAlignment="1">
      <alignment horizontal="center" vertical="center" shrinkToFit="1"/>
    </xf>
    <xf numFmtId="180" fontId="20" fillId="0" borderId="2" xfId="3" applyNumberFormat="1" applyFont="1" applyFill="1" applyBorder="1" applyAlignment="1">
      <alignment horizontal="center" vertical="center" shrinkToFit="1"/>
    </xf>
    <xf numFmtId="0" fontId="20" fillId="0" borderId="2" xfId="4" applyFont="1" applyBorder="1" applyAlignment="1">
      <alignment horizontal="center" vertical="center" wrapText="1" shrinkToFit="1"/>
    </xf>
    <xf numFmtId="0" fontId="19" fillId="0" borderId="0" xfId="3" applyFont="1" applyFill="1" applyAlignment="1">
      <alignment vertical="center" shrinkToFit="1"/>
    </xf>
    <xf numFmtId="0" fontId="20" fillId="0" borderId="2" xfId="3" applyFont="1" applyFill="1" applyBorder="1" applyAlignment="1">
      <alignment horizontal="center" vertical="center" wrapText="1" shrinkToFit="1"/>
    </xf>
    <xf numFmtId="0" fontId="20" fillId="0" borderId="2" xfId="3" applyNumberFormat="1" applyFont="1" applyFill="1" applyBorder="1" applyAlignment="1">
      <alignment horizontal="center" vertical="center" shrinkToFit="1"/>
    </xf>
    <xf numFmtId="0" fontId="22" fillId="0" borderId="2" xfId="3" applyNumberFormat="1" applyFont="1" applyFill="1" applyBorder="1" applyAlignment="1">
      <alignment vertical="center" wrapText="1" shrinkToFit="1"/>
    </xf>
    <xf numFmtId="38" fontId="20" fillId="0" borderId="2" xfId="1" applyFont="1" applyBorder="1" applyAlignment="1">
      <alignment vertical="center" wrapText="1" shrinkToFit="1"/>
    </xf>
    <xf numFmtId="38" fontId="20" fillId="0" borderId="2" xfId="1" applyFont="1" applyFill="1" applyBorder="1" applyAlignment="1">
      <alignment vertical="center" shrinkToFit="1"/>
    </xf>
    <xf numFmtId="0" fontId="12" fillId="2" borderId="2" xfId="5" applyNumberFormat="1" applyFont="1" applyFill="1" applyBorder="1" applyAlignment="1">
      <alignment horizontal="left" vertical="center" wrapText="1"/>
    </xf>
    <xf numFmtId="0" fontId="20" fillId="0" borderId="2" xfId="3" applyNumberFormat="1" applyFont="1" applyFill="1" applyBorder="1" applyAlignment="1">
      <alignment horizontal="center" vertical="center" wrapText="1" shrinkToFit="1"/>
    </xf>
    <xf numFmtId="0" fontId="20" fillId="0" borderId="2" xfId="3" applyNumberFormat="1" applyFont="1" applyFill="1" applyBorder="1" applyAlignment="1">
      <alignment vertical="center" wrapText="1" shrinkToFit="1"/>
    </xf>
    <xf numFmtId="38" fontId="20" fillId="0" borderId="2" xfId="1" applyFont="1" applyBorder="1" applyAlignment="1">
      <alignment horizontal="center" vertical="center" wrapText="1" shrinkToFit="1"/>
    </xf>
    <xf numFmtId="0" fontId="18" fillId="0" borderId="0" xfId="6" applyFont="1" applyFill="1" applyAlignment="1">
      <alignment horizontal="right" vertical="center" shrinkToFit="1"/>
    </xf>
    <xf numFmtId="0" fontId="22" fillId="0" borderId="0" xfId="6" applyFont="1" applyFill="1" applyAlignment="1">
      <alignment horizontal="center" vertical="center" wrapText="1"/>
    </xf>
    <xf numFmtId="0" fontId="18" fillId="0" borderId="0" xfId="6" applyFont="1" applyFill="1" applyAlignment="1">
      <alignment wrapText="1"/>
    </xf>
    <xf numFmtId="0" fontId="18" fillId="0" borderId="0" xfId="6" applyFont="1" applyFill="1"/>
    <xf numFmtId="0" fontId="18" fillId="0" borderId="0" xfId="6" applyFont="1" applyFill="1" applyAlignment="1">
      <alignment shrinkToFit="1"/>
    </xf>
    <xf numFmtId="180" fontId="24" fillId="0" borderId="0" xfId="6" applyNumberFormat="1" applyFont="1" applyFill="1" applyAlignment="1">
      <alignment horizontal="right" shrinkToFit="1"/>
    </xf>
    <xf numFmtId="0" fontId="19" fillId="0" borderId="0" xfId="6" applyNumberFormat="1" applyFont="1" applyFill="1" applyAlignment="1">
      <alignment wrapText="1" shrinkToFit="1"/>
    </xf>
    <xf numFmtId="0" fontId="25" fillId="0" borderId="0" xfId="6" applyFont="1" applyFill="1"/>
    <xf numFmtId="0" fontId="26" fillId="0" borderId="0" xfId="7" applyFont="1" applyAlignment="1">
      <alignment horizontal="center" vertical="center"/>
    </xf>
    <xf numFmtId="0" fontId="12" fillId="0" borderId="0" xfId="7" applyFont="1">
      <alignment vertical="center"/>
    </xf>
    <xf numFmtId="0" fontId="23" fillId="0" borderId="0" xfId="7" applyFont="1">
      <alignment vertical="center"/>
    </xf>
    <xf numFmtId="14" fontId="23" fillId="0" borderId="0" xfId="7" quotePrefix="1" applyNumberFormat="1" applyFont="1" applyAlignment="1">
      <alignment horizontal="right" vertical="center"/>
    </xf>
    <xf numFmtId="0" fontId="23" fillId="0" borderId="0" xfId="7" applyFont="1" applyAlignment="1">
      <alignment horizontal="left" vertical="center"/>
    </xf>
    <xf numFmtId="0" fontId="12" fillId="0" borderId="0" xfId="7" applyFont="1" applyAlignment="1">
      <alignment horizontal="left" vertical="center"/>
    </xf>
    <xf numFmtId="58" fontId="23" fillId="0" borderId="0" xfId="7" applyNumberFormat="1" applyFont="1">
      <alignment vertical="center"/>
    </xf>
    <xf numFmtId="0" fontId="23" fillId="0" borderId="0" xfId="7" applyFont="1" applyAlignment="1">
      <alignment horizontal="left" vertical="center"/>
    </xf>
    <xf numFmtId="0" fontId="23" fillId="0" borderId="0" xfId="7" applyFont="1" applyAlignment="1">
      <alignment horizontal="left" vertical="center" shrinkToFit="1"/>
    </xf>
    <xf numFmtId="0" fontId="13" fillId="0" borderId="0" xfId="7" applyFont="1">
      <alignment vertical="center"/>
    </xf>
    <xf numFmtId="176" fontId="19" fillId="0" borderId="0" xfId="2" applyNumberFormat="1" applyFont="1" applyFill="1" applyAlignment="1">
      <alignment horizontal="left" vertical="center"/>
    </xf>
    <xf numFmtId="0" fontId="26" fillId="0" borderId="0" xfId="7" applyFont="1">
      <alignment vertical="center"/>
    </xf>
    <xf numFmtId="176" fontId="9" fillId="0" borderId="0" xfId="2" applyNumberFormat="1" applyFont="1" applyFill="1" applyAlignment="1">
      <alignment horizontal="left" vertical="center"/>
    </xf>
    <xf numFmtId="0" fontId="13" fillId="0" borderId="0" xfId="7" applyFont="1" applyAlignment="1">
      <alignment horizontal="left" vertical="center" wrapText="1"/>
    </xf>
    <xf numFmtId="0" fontId="12" fillId="0" borderId="2" xfId="7" applyFont="1" applyBorder="1" applyAlignment="1">
      <alignment horizontal="center" vertical="center" shrinkToFit="1"/>
    </xf>
    <xf numFmtId="0" fontId="12" fillId="0" borderId="2" xfId="7" applyFont="1" applyBorder="1" applyAlignment="1">
      <alignment horizontal="center" vertical="center"/>
    </xf>
    <xf numFmtId="0" fontId="12" fillId="0" borderId="6" xfId="7" applyFont="1" applyBorder="1" applyAlignment="1">
      <alignment horizontal="center" vertical="center"/>
    </xf>
    <xf numFmtId="56" fontId="23" fillId="0" borderId="2" xfId="7" applyNumberFormat="1" applyFont="1" applyBorder="1" applyAlignment="1">
      <alignment vertical="center" wrapText="1" shrinkToFit="1"/>
    </xf>
    <xf numFmtId="0" fontId="23" fillId="0" borderId="2" xfId="7" applyFont="1" applyBorder="1" applyAlignment="1">
      <alignment vertical="center" wrapText="1"/>
    </xf>
    <xf numFmtId="0" fontId="23" fillId="0" borderId="2" xfId="7" applyFont="1" applyBorder="1" applyAlignment="1">
      <alignment vertical="center" wrapText="1" shrinkToFit="1"/>
    </xf>
    <xf numFmtId="0" fontId="12" fillId="0" borderId="6" xfId="7" applyFont="1" applyBorder="1">
      <alignment vertical="center"/>
    </xf>
    <xf numFmtId="0" fontId="12" fillId="0" borderId="2" xfId="7" applyFont="1" applyBorder="1" applyAlignment="1">
      <alignment horizontal="left" vertical="center" wrapText="1"/>
    </xf>
    <xf numFmtId="0" fontId="12" fillId="0" borderId="2" xfId="7" applyFont="1" applyBorder="1" applyAlignment="1">
      <alignment vertical="center" wrapText="1"/>
    </xf>
    <xf numFmtId="56" fontId="12" fillId="0" borderId="2" xfId="7" applyNumberFormat="1" applyFont="1" applyBorder="1" applyAlignment="1">
      <alignment vertical="center" wrapText="1" shrinkToFit="1"/>
    </xf>
    <xf numFmtId="0" fontId="12" fillId="0" borderId="2" xfId="7" applyFont="1" applyBorder="1" applyAlignment="1">
      <alignment vertical="center" wrapText="1" shrinkToFit="1"/>
    </xf>
    <xf numFmtId="0" fontId="12" fillId="0" borderId="2" xfId="7" applyFont="1" applyBorder="1" applyAlignment="1">
      <alignment horizontal="left" vertical="center"/>
    </xf>
    <xf numFmtId="0" fontId="12" fillId="0" borderId="2" xfId="7" applyFont="1" applyBorder="1" applyAlignment="1">
      <alignment vertical="center" shrinkToFit="1"/>
    </xf>
    <xf numFmtId="0" fontId="12" fillId="0" borderId="2" xfId="7" applyFont="1" applyBorder="1">
      <alignment vertical="center"/>
    </xf>
    <xf numFmtId="0" fontId="12" fillId="0" borderId="0" xfId="7" applyFont="1" applyBorder="1">
      <alignment vertical="center"/>
    </xf>
    <xf numFmtId="0" fontId="23" fillId="0" borderId="7" xfId="7" applyFont="1" applyBorder="1">
      <alignment vertical="center"/>
    </xf>
    <xf numFmtId="0" fontId="23" fillId="0" borderId="0" xfId="7" applyFont="1" applyBorder="1">
      <alignment vertical="center"/>
    </xf>
    <xf numFmtId="0" fontId="23" fillId="0" borderId="0" xfId="7" applyFont="1" applyAlignment="1">
      <alignment horizontal="left" vertical="center" shrinkToFit="1"/>
    </xf>
    <xf numFmtId="0" fontId="12" fillId="0" borderId="0" xfId="7" applyFont="1" applyAlignment="1">
      <alignment horizontal="left" vertical="center" shrinkToFit="1"/>
    </xf>
    <xf numFmtId="0" fontId="23" fillId="0" borderId="3" xfId="7" applyFont="1" applyBorder="1" applyAlignment="1">
      <alignment horizontal="center" vertical="center"/>
    </xf>
    <xf numFmtId="0" fontId="23" fillId="0" borderId="4" xfId="7" applyFont="1" applyBorder="1" applyAlignment="1">
      <alignment horizontal="center" vertical="center"/>
    </xf>
    <xf numFmtId="0" fontId="23" fillId="0" borderId="5" xfId="7" applyFont="1" applyBorder="1" applyAlignment="1">
      <alignment horizontal="center" vertical="center"/>
    </xf>
    <xf numFmtId="0" fontId="12" fillId="0" borderId="0" xfId="7" applyFont="1" applyBorder="1" applyAlignment="1">
      <alignment horizontal="center" vertical="center"/>
    </xf>
    <xf numFmtId="0" fontId="23" fillId="0" borderId="2" xfId="7" applyFont="1" applyBorder="1" applyAlignment="1">
      <alignment horizontal="center" vertical="center"/>
    </xf>
    <xf numFmtId="0" fontId="23" fillId="0" borderId="3" xfId="7" applyFont="1" applyBorder="1" applyAlignment="1">
      <alignment vertical="center"/>
    </xf>
    <xf numFmtId="0" fontId="12" fillId="0" borderId="5" xfId="7" applyFont="1" applyBorder="1" applyAlignment="1">
      <alignment vertical="center"/>
    </xf>
    <xf numFmtId="0" fontId="12" fillId="0" borderId="4" xfId="7" applyFont="1" applyBorder="1" applyAlignment="1">
      <alignment vertical="center"/>
    </xf>
    <xf numFmtId="0" fontId="23" fillId="0" borderId="8" xfId="7" applyFont="1" applyBorder="1" applyAlignment="1">
      <alignment vertical="center" shrinkToFit="1"/>
    </xf>
    <xf numFmtId="0" fontId="23" fillId="0" borderId="8" xfId="7" applyFont="1" applyBorder="1">
      <alignment vertical="center"/>
    </xf>
    <xf numFmtId="0" fontId="12" fillId="0" borderId="9" xfId="7" applyFont="1" applyBorder="1" applyAlignment="1">
      <alignment vertical="center" shrinkToFit="1"/>
    </xf>
    <xf numFmtId="0" fontId="23" fillId="0" borderId="9" xfId="7" applyFont="1" applyBorder="1">
      <alignment vertical="center"/>
    </xf>
    <xf numFmtId="0" fontId="27" fillId="0" borderId="0" xfId="8" applyFont="1">
      <alignment vertical="center"/>
    </xf>
    <xf numFmtId="0" fontId="27" fillId="0" borderId="0" xfId="8" applyFont="1" applyAlignment="1">
      <alignment horizontal="right" vertical="center"/>
    </xf>
    <xf numFmtId="0" fontId="25" fillId="0" borderId="0" xfId="8" applyFont="1">
      <alignment vertical="center"/>
    </xf>
    <xf numFmtId="176" fontId="27" fillId="0" borderId="0" xfId="2" applyNumberFormat="1" applyFont="1" applyFill="1" applyAlignment="1">
      <alignment horizontal="left" vertical="center"/>
    </xf>
    <xf numFmtId="14" fontId="27" fillId="0" borderId="0" xfId="8" quotePrefix="1" applyNumberFormat="1" applyFont="1" applyAlignment="1">
      <alignment horizontal="right" vertical="center"/>
    </xf>
    <xf numFmtId="0" fontId="25" fillId="0" borderId="2" xfId="8" applyFont="1" applyBorder="1" applyAlignment="1">
      <alignment horizontal="center" vertical="center" shrinkToFit="1"/>
    </xf>
    <xf numFmtId="0" fontId="25" fillId="0" borderId="2" xfId="8" applyFont="1" applyBorder="1" applyAlignment="1">
      <alignment horizontal="distributed" vertical="center" justifyLastLine="1"/>
    </xf>
    <xf numFmtId="0" fontId="25" fillId="0" borderId="6" xfId="8" applyFont="1" applyBorder="1" applyAlignment="1">
      <alignment horizontal="distributed" vertical="center" justifyLastLine="1"/>
    </xf>
    <xf numFmtId="56" fontId="25" fillId="0" borderId="2" xfId="8" applyNumberFormat="1" applyFont="1" applyBorder="1" applyAlignment="1">
      <alignment vertical="center" wrapText="1" shrinkToFit="1"/>
    </xf>
    <xf numFmtId="0" fontId="25" fillId="0" borderId="2" xfId="8" applyFont="1" applyBorder="1" applyAlignment="1">
      <alignment vertical="center" wrapText="1"/>
    </xf>
    <xf numFmtId="0" fontId="25" fillId="0" borderId="2" xfId="8" applyFont="1" applyBorder="1" applyAlignment="1">
      <alignment vertical="center" wrapText="1" shrinkToFit="1"/>
    </xf>
    <xf numFmtId="0" fontId="25" fillId="0" borderId="6" xfId="8" applyFont="1" applyBorder="1">
      <alignment vertical="center"/>
    </xf>
    <xf numFmtId="0" fontId="25" fillId="0" borderId="2" xfId="8" applyFont="1" applyBorder="1" applyAlignment="1">
      <alignment horizontal="left" vertical="center"/>
    </xf>
    <xf numFmtId="0" fontId="25" fillId="0" borderId="2" xfId="8" applyFont="1" applyBorder="1" applyAlignment="1">
      <alignment horizontal="center" vertical="center"/>
    </xf>
    <xf numFmtId="0" fontId="25" fillId="0" borderId="2" xfId="8" applyFont="1" applyBorder="1" applyAlignment="1">
      <alignment vertical="center" shrinkToFit="1"/>
    </xf>
    <xf numFmtId="0" fontId="25" fillId="0" borderId="2" xfId="8" applyFont="1" applyBorder="1">
      <alignment vertical="center"/>
    </xf>
  </cellXfs>
  <cellStyles count="9">
    <cellStyle name="桁区切り" xfId="1" builtinId="6"/>
    <cellStyle name="標準" xfId="0" builtinId="0"/>
    <cellStyle name="標準 10" xfId="6" xr:uid="{363963B7-630B-460C-BAEF-1AF3AE2A7E90}"/>
    <cellStyle name="標準 2" xfId="5" xr:uid="{01AB436B-BFE2-48AA-A396-CBA8868CF4A6}"/>
    <cellStyle name="標準 21 4 3" xfId="4" xr:uid="{BBE6917F-9753-4E64-863A-0C63C4D46C87}"/>
    <cellStyle name="標準 25 2" xfId="8" xr:uid="{277948C7-A478-488E-8A9C-1C7CCB0E792D}"/>
    <cellStyle name="標準 26" xfId="7" xr:uid="{340063E3-AF3E-4039-A0A9-88718E82B6DA}"/>
    <cellStyle name="標準_17年度1四（消耗品費）2019～2023　" xfId="3" xr:uid="{D1B72753-8434-415A-A526-7D5C86FA5563}"/>
    <cellStyle name="標準_決定済通知書等" xfId="2" xr:uid="{0E413D42-7A87-428D-A6B4-391999F2C9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styles" Target="styles.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externalLink" Target="externalLinks/externalLink10.xml"/><Relationship Id="rId29" Type="http://schemas.openxmlformats.org/officeDocument/2006/relationships/externalLink" Target="externalLinks/externalLink23.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calcChain" Target="calcChain.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sharedStrings" Target="sharedStrings.xml"/><Relationship Id="rId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theme" Target="theme/theme1.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304;&#25913;&#12305;&#23455;&#35336;&#31561;&#65288;&#28040;&#32791;&#21697;&#12539;&#20633;&#21697;&#12501;&#12457;&#12540;&#12510;&#12483;&#12488;&#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12416;&#12384;/&#23553;&#31570;&#21360;&#2104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6141/&#21407;&#35336;&#20966;&#29702;/16Fy/&#21407;&#20385;&#35336;&#31639;&#26041;&#24335;/&#19977;&#33777;&#38651;&#27231;/&#35211;&#31309;&#36039;&#26009;/F4&#26619;&#2345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NORA-1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BOU3/FUJIMURA/&#35211;&#31309;/&#25216;&#26412;/&#30446;&#27161;&#35413;/&#38609;&#3602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CCP&#25552;&#209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WINDOWS/TEMP/G01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Documents%20and%20Settings/ie21pd33.DIH2-I/Local%20Settings/Temporary%20Internet%20Files/OLK28F/&#22577;&#21578;&#26360;&#38306;&#20418;/&#39135;&#22120;&#27927;&#27972;&#31561;&#20316;&#26989;/&#35531;&#27714;&#26360;&#12539;&#20316;&#26989;&#30906;&#35469;&#318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止公告"/>
      <sheetName val="見積依頼"/>
      <sheetName val="見積書"/>
      <sheetName val="見積書（内訳）"/>
      <sheetName val="参考見積書（内訳）"/>
      <sheetName val="見積内訳"/>
      <sheetName val="参考見積書"/>
      <sheetName val="参考内訳"/>
      <sheetName val="同等品申請"/>
      <sheetName val="同等品申請（内訳）"/>
      <sheetName val="内訳"/>
      <sheetName val="予調"/>
      <sheetName val="済通"/>
      <sheetName val="済通作成用"/>
      <sheetName val="納品書"/>
      <sheetName val="納品書（内訳）"/>
      <sheetName val="請求書"/>
      <sheetName val="請求書（内訳）"/>
      <sheetName val="請書"/>
      <sheetName val="請書（内訳）"/>
      <sheetName val="売買（算定内訳)"/>
      <sheetName val="予調別紙（見積）"/>
      <sheetName val="予調別紙（参考見積）"/>
      <sheetName val="役務完了届"/>
      <sheetName val="諸々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F3B3D-A0C6-4191-9429-60D37948857C}">
  <sheetPr>
    <tabColor rgb="FF0070C0"/>
    <pageSetUpPr fitToPage="1"/>
  </sheetPr>
  <dimension ref="A1:K26"/>
  <sheetViews>
    <sheetView showZeros="0" tabSelected="1"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3.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0</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84</v>
      </c>
      <c r="J4" s="7">
        <v>714</v>
      </c>
    </row>
    <row r="5" spans="1:11" ht="18.600000000000001" customHeight="1" x14ac:dyDescent="0.15">
      <c r="B5" s="5"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3" t="s">
        <v>10</v>
      </c>
    </row>
    <row r="11" spans="1:11" ht="21" customHeight="1" x14ac:dyDescent="0.15">
      <c r="E11" s="8" t="s">
        <v>11</v>
      </c>
      <c r="F11" s="9" t="s">
        <v>6</v>
      </c>
      <c r="G11" s="9"/>
      <c r="H11" s="9"/>
      <c r="I11" s="9"/>
      <c r="J11" s="9"/>
      <c r="K11" s="3" t="s">
        <v>12</v>
      </c>
    </row>
    <row r="12" spans="1:11" ht="21.95" customHeight="1" x14ac:dyDescent="0.15">
      <c r="E12" s="8"/>
    </row>
    <row r="13" spans="1:11" ht="33.6" customHeight="1" x14ac:dyDescent="0.25">
      <c r="E13" s="10">
        <f>I19</f>
        <v>0</v>
      </c>
      <c r="F13" s="10"/>
      <c r="G13" s="10"/>
      <c r="H13" s="10"/>
      <c r="I13" s="11" t="s">
        <v>13</v>
      </c>
    </row>
    <row r="14" spans="1:11" ht="25.5" customHeight="1" x14ac:dyDescent="0.2">
      <c r="B14" s="12" t="s">
        <v>14</v>
      </c>
      <c r="C14" s="1"/>
      <c r="D14" s="1"/>
      <c r="E14" s="1"/>
      <c r="F14" s="1"/>
      <c r="G14" s="1"/>
      <c r="H14" s="1"/>
      <c r="I14" s="1"/>
      <c r="J14" s="1"/>
    </row>
    <row r="15" spans="1:11" ht="42" customHeight="1" x14ac:dyDescent="0.15">
      <c r="B15" s="13" t="s">
        <v>15</v>
      </c>
      <c r="C15" s="13"/>
      <c r="D15" s="13" t="s">
        <v>16</v>
      </c>
      <c r="E15" s="13"/>
      <c r="F15" s="14" t="s">
        <v>17</v>
      </c>
      <c r="G15" s="14" t="s">
        <v>18</v>
      </c>
      <c r="H15" s="14" t="s">
        <v>19</v>
      </c>
      <c r="I15" s="14" t="s">
        <v>20</v>
      </c>
      <c r="J15" s="14" t="s">
        <v>21</v>
      </c>
    </row>
    <row r="16" spans="1:11" ht="95.1" customHeight="1" x14ac:dyDescent="0.15">
      <c r="B16" s="15" t="s">
        <v>85</v>
      </c>
      <c r="C16" s="16"/>
      <c r="D16" s="15" t="s">
        <v>22</v>
      </c>
      <c r="E16" s="16"/>
      <c r="F16" s="17"/>
      <c r="G16" s="18"/>
      <c r="H16" s="19"/>
      <c r="I16" s="19">
        <f>H16*G16</f>
        <v>0</v>
      </c>
      <c r="J16" s="20"/>
    </row>
    <row r="17" spans="2:10" ht="95.1" customHeight="1" x14ac:dyDescent="0.15">
      <c r="B17" s="15"/>
      <c r="C17" s="16"/>
      <c r="D17" s="21" t="s">
        <v>23</v>
      </c>
      <c r="E17" s="22"/>
      <c r="F17" s="17"/>
      <c r="G17" s="18"/>
      <c r="H17" s="19"/>
      <c r="I17" s="19"/>
      <c r="J17" s="20"/>
    </row>
    <row r="18" spans="2:10" ht="95.1" customHeight="1" x14ac:dyDescent="0.15">
      <c r="B18" s="15"/>
      <c r="C18" s="16"/>
      <c r="D18" s="15"/>
      <c r="E18" s="16"/>
      <c r="F18" s="17"/>
      <c r="G18" s="18"/>
      <c r="H18" s="19"/>
      <c r="I18" s="19"/>
      <c r="J18" s="20"/>
    </row>
    <row r="19" spans="2:10" ht="35.1" customHeight="1" x14ac:dyDescent="0.15">
      <c r="B19" s="23" t="s">
        <v>24</v>
      </c>
      <c r="C19" s="24"/>
      <c r="D19" s="24"/>
      <c r="E19" s="24"/>
      <c r="F19" s="24"/>
      <c r="G19" s="24"/>
      <c r="H19" s="25"/>
      <c r="I19" s="19">
        <f>SUM($I$16:$I$18)</f>
        <v>0</v>
      </c>
      <c r="J19" s="26"/>
    </row>
    <row r="20" spans="2:10" ht="35.1" customHeight="1" x14ac:dyDescent="0.15">
      <c r="B20" s="27" t="s">
        <v>25</v>
      </c>
      <c r="C20" s="28">
        <v>46112</v>
      </c>
      <c r="D20" s="28"/>
      <c r="E20" s="28"/>
      <c r="F20" s="29" t="s">
        <v>26</v>
      </c>
      <c r="G20" s="29"/>
      <c r="H20" s="30" t="s">
        <v>86</v>
      </c>
      <c r="I20" s="30"/>
      <c r="J20" s="30"/>
    </row>
    <row r="21" spans="2:10" ht="24.6" customHeight="1" x14ac:dyDescent="0.2">
      <c r="B21" s="31" t="s">
        <v>27</v>
      </c>
    </row>
    <row r="22" spans="2:10" ht="24.6" customHeight="1" x14ac:dyDescent="0.2">
      <c r="B22" s="31" t="s">
        <v>28</v>
      </c>
    </row>
    <row r="23" spans="2:10" ht="24.6" customHeight="1" x14ac:dyDescent="0.2">
      <c r="B23" s="32" t="s">
        <v>29</v>
      </c>
    </row>
    <row r="24" spans="2:10" ht="24.6" customHeight="1" x14ac:dyDescent="0.2">
      <c r="B24" s="32" t="s">
        <v>30</v>
      </c>
    </row>
    <row r="25" spans="2:10" ht="24.6" customHeight="1" x14ac:dyDescent="0.2">
      <c r="B25" s="31" t="s">
        <v>31</v>
      </c>
    </row>
    <row r="26" spans="2:10" ht="24.6" customHeight="1" x14ac:dyDescent="0.2">
      <c r="B26" s="31"/>
    </row>
  </sheetData>
  <mergeCells count="18">
    <mergeCell ref="B18:C18"/>
    <mergeCell ref="D18:E18"/>
    <mergeCell ref="B19:H19"/>
    <mergeCell ref="C20:E20"/>
    <mergeCell ref="F20:G20"/>
    <mergeCell ref="H20:J20"/>
    <mergeCell ref="B15:C15"/>
    <mergeCell ref="D15:E15"/>
    <mergeCell ref="B16:C16"/>
    <mergeCell ref="D16:E16"/>
    <mergeCell ref="B17:C17"/>
    <mergeCell ref="D17:E17"/>
    <mergeCell ref="F7:J7"/>
    <mergeCell ref="F8:J8"/>
    <mergeCell ref="F9:J9"/>
    <mergeCell ref="F10:J10"/>
    <mergeCell ref="F11:J11"/>
    <mergeCell ref="E13:H13"/>
  </mergeCells>
  <phoneticPr fontId="4"/>
  <pageMargins left="0.51181102362204722" right="0.51181102362204722" top="0.44" bottom="0" header="0.2" footer="0.2"/>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00BFD-DDB0-48B5-820C-32083A986CC2}">
  <sheetPr>
    <tabColor rgb="FF0070C0"/>
    <pageSetUpPr fitToPage="1"/>
  </sheetPr>
  <dimension ref="A1:I24"/>
  <sheetViews>
    <sheetView showZeros="0" view="pageBreakPreview" zoomScaleNormal="70" zoomScaleSheetLayoutView="100" workbookViewId="0">
      <pane ySplit="3" topLeftCell="A4" activePane="bottomLeft" state="frozen"/>
      <selection pane="bottomLeft"/>
    </sheetView>
  </sheetViews>
  <sheetFormatPr defaultColWidth="9" defaultRowHeight="35.25" customHeight="1" x14ac:dyDescent="0.2"/>
  <cols>
    <col min="1" max="1" width="5.75" style="51" customWidth="1"/>
    <col min="2" max="2" width="15.375" style="52" customWidth="1"/>
    <col min="3" max="3" width="26" style="53" customWidth="1"/>
    <col min="4" max="4" width="33.25" style="54" customWidth="1"/>
    <col min="5" max="5" width="5.25" style="55" customWidth="1"/>
    <col min="6" max="6" width="5.25" style="56" customWidth="1"/>
    <col min="7" max="7" width="9.875" style="35" customWidth="1"/>
    <col min="8" max="8" width="9.875" style="57" customWidth="1"/>
    <col min="9" max="9" width="32.25" style="57" customWidth="1"/>
    <col min="10" max="16384" width="9" style="58"/>
  </cols>
  <sheetData>
    <row r="1" spans="1:9" s="34" customFormat="1" ht="17.25" x14ac:dyDescent="0.4">
      <c r="A1" s="33"/>
      <c r="G1" s="35"/>
      <c r="H1" s="36"/>
      <c r="I1" s="36" t="s">
        <v>32</v>
      </c>
    </row>
    <row r="2" spans="1:9" s="34" customFormat="1" ht="23.25" customHeight="1" x14ac:dyDescent="0.4">
      <c r="A2" s="37" t="s">
        <v>33</v>
      </c>
      <c r="B2" s="37"/>
      <c r="C2" s="37"/>
      <c r="D2" s="37"/>
      <c r="E2" s="37"/>
      <c r="F2" s="37"/>
      <c r="G2" s="37"/>
      <c r="H2" s="37"/>
      <c r="I2" s="37"/>
    </row>
    <row r="3" spans="1:9" s="41" customFormat="1" ht="35.1" customHeight="1" x14ac:dyDescent="0.4">
      <c r="A3" s="38" t="s">
        <v>34</v>
      </c>
      <c r="B3" s="38" t="s">
        <v>35</v>
      </c>
      <c r="C3" s="38" t="s">
        <v>36</v>
      </c>
      <c r="D3" s="38" t="s">
        <v>37</v>
      </c>
      <c r="E3" s="38" t="s">
        <v>38</v>
      </c>
      <c r="F3" s="39" t="s">
        <v>39</v>
      </c>
      <c r="G3" s="40" t="s">
        <v>40</v>
      </c>
      <c r="H3" s="38" t="s">
        <v>41</v>
      </c>
      <c r="I3" s="38" t="s">
        <v>42</v>
      </c>
    </row>
    <row r="4" spans="1:9" s="41" customFormat="1" ht="60" customHeight="1" x14ac:dyDescent="0.4">
      <c r="A4" s="38">
        <v>1</v>
      </c>
      <c r="B4" s="42" t="s">
        <v>43</v>
      </c>
      <c r="C4" s="43" t="s">
        <v>87</v>
      </c>
      <c r="D4" s="44" t="s">
        <v>88</v>
      </c>
      <c r="E4" s="43" t="s">
        <v>89</v>
      </c>
      <c r="F4" s="43">
        <v>6</v>
      </c>
      <c r="G4" s="45"/>
      <c r="H4" s="46">
        <f>F4*G4</f>
        <v>0</v>
      </c>
      <c r="I4" s="47">
        <v>0</v>
      </c>
    </row>
    <row r="5" spans="1:9" s="41" customFormat="1" ht="60" customHeight="1" x14ac:dyDescent="0.4">
      <c r="A5" s="38">
        <v>2</v>
      </c>
      <c r="B5" s="42" t="s">
        <v>43</v>
      </c>
      <c r="C5" s="43" t="s">
        <v>90</v>
      </c>
      <c r="D5" s="44" t="s">
        <v>91</v>
      </c>
      <c r="E5" s="43" t="s">
        <v>89</v>
      </c>
      <c r="F5" s="43">
        <v>13</v>
      </c>
      <c r="G5" s="45"/>
      <c r="H5" s="46">
        <f t="shared" ref="H5:H23" si="0">F5*G5</f>
        <v>0</v>
      </c>
      <c r="I5" s="47">
        <v>0</v>
      </c>
    </row>
    <row r="6" spans="1:9" s="41" customFormat="1" ht="60" customHeight="1" x14ac:dyDescent="0.4">
      <c r="A6" s="38">
        <v>3</v>
      </c>
      <c r="B6" s="42" t="s">
        <v>43</v>
      </c>
      <c r="C6" s="43" t="s">
        <v>92</v>
      </c>
      <c r="D6" s="44" t="s">
        <v>93</v>
      </c>
      <c r="E6" s="43" t="s">
        <v>89</v>
      </c>
      <c r="F6" s="43">
        <v>9</v>
      </c>
      <c r="G6" s="45"/>
      <c r="H6" s="46">
        <f t="shared" si="0"/>
        <v>0</v>
      </c>
      <c r="I6" s="47">
        <v>0</v>
      </c>
    </row>
    <row r="7" spans="1:9" s="41" customFormat="1" ht="60" customHeight="1" x14ac:dyDescent="0.4">
      <c r="A7" s="38">
        <v>4</v>
      </c>
      <c r="B7" s="42" t="s">
        <v>44</v>
      </c>
      <c r="C7" s="43" t="s">
        <v>87</v>
      </c>
      <c r="D7" s="44" t="s">
        <v>88</v>
      </c>
      <c r="E7" s="43" t="s">
        <v>89</v>
      </c>
      <c r="F7" s="43">
        <v>1</v>
      </c>
      <c r="G7" s="45"/>
      <c r="H7" s="46">
        <f t="shared" si="0"/>
        <v>0</v>
      </c>
      <c r="I7" s="47">
        <v>0</v>
      </c>
    </row>
    <row r="8" spans="1:9" s="41" customFormat="1" ht="60" customHeight="1" x14ac:dyDescent="0.4">
      <c r="A8" s="38">
        <v>5</v>
      </c>
      <c r="B8" s="42" t="s">
        <v>44</v>
      </c>
      <c r="C8" s="43" t="s">
        <v>94</v>
      </c>
      <c r="D8" s="44" t="s">
        <v>95</v>
      </c>
      <c r="E8" s="43" t="s">
        <v>89</v>
      </c>
      <c r="F8" s="43">
        <v>1</v>
      </c>
      <c r="G8" s="45"/>
      <c r="H8" s="46">
        <f t="shared" si="0"/>
        <v>0</v>
      </c>
      <c r="I8" s="47">
        <v>0</v>
      </c>
    </row>
    <row r="9" spans="1:9" s="41" customFormat="1" ht="60" customHeight="1" x14ac:dyDescent="0.4">
      <c r="A9" s="38">
        <v>6</v>
      </c>
      <c r="B9" s="42"/>
      <c r="C9" s="43">
        <v>0</v>
      </c>
      <c r="D9" s="48" t="s">
        <v>23</v>
      </c>
      <c r="E9" s="43">
        <v>0</v>
      </c>
      <c r="F9" s="43">
        <v>0</v>
      </c>
      <c r="G9" s="45"/>
      <c r="H9" s="46">
        <f t="shared" si="0"/>
        <v>0</v>
      </c>
      <c r="I9" s="47">
        <v>0</v>
      </c>
    </row>
    <row r="10" spans="1:9" s="41" customFormat="1" ht="60" customHeight="1" x14ac:dyDescent="0.4">
      <c r="A10" s="38">
        <v>7</v>
      </c>
      <c r="B10" s="42"/>
      <c r="C10" s="43">
        <v>0</v>
      </c>
      <c r="D10" s="44">
        <v>0</v>
      </c>
      <c r="E10" s="43">
        <v>0</v>
      </c>
      <c r="F10" s="43">
        <v>0</v>
      </c>
      <c r="G10" s="45"/>
      <c r="H10" s="46">
        <f t="shared" si="0"/>
        <v>0</v>
      </c>
      <c r="I10" s="47">
        <v>0</v>
      </c>
    </row>
    <row r="11" spans="1:9" s="41" customFormat="1" ht="60" customHeight="1" x14ac:dyDescent="0.4">
      <c r="A11" s="38">
        <v>8</v>
      </c>
      <c r="B11" s="42"/>
      <c r="C11" s="43">
        <v>0</v>
      </c>
      <c r="D11" s="44">
        <v>0</v>
      </c>
      <c r="E11" s="43">
        <v>0</v>
      </c>
      <c r="F11" s="43">
        <v>0</v>
      </c>
      <c r="G11" s="45"/>
      <c r="H11" s="46">
        <f t="shared" si="0"/>
        <v>0</v>
      </c>
      <c r="I11" s="47">
        <v>0</v>
      </c>
    </row>
    <row r="12" spans="1:9" s="41" customFormat="1" ht="60" customHeight="1" x14ac:dyDescent="0.4">
      <c r="A12" s="38">
        <v>9</v>
      </c>
      <c r="B12" s="42"/>
      <c r="C12" s="43">
        <v>0</v>
      </c>
      <c r="D12" s="44">
        <v>0</v>
      </c>
      <c r="E12" s="43">
        <v>0</v>
      </c>
      <c r="F12" s="43">
        <v>0</v>
      </c>
      <c r="G12" s="45"/>
      <c r="H12" s="46">
        <f t="shared" si="0"/>
        <v>0</v>
      </c>
      <c r="I12" s="47">
        <v>0</v>
      </c>
    </row>
    <row r="13" spans="1:9" s="41" customFormat="1" ht="60" customHeight="1" x14ac:dyDescent="0.4">
      <c r="A13" s="38">
        <v>10</v>
      </c>
      <c r="B13" s="42"/>
      <c r="C13" s="43">
        <v>0</v>
      </c>
      <c r="D13" s="44">
        <v>0</v>
      </c>
      <c r="E13" s="43">
        <v>0</v>
      </c>
      <c r="F13" s="43">
        <v>0</v>
      </c>
      <c r="G13" s="45"/>
      <c r="H13" s="46">
        <f t="shared" si="0"/>
        <v>0</v>
      </c>
      <c r="I13" s="47">
        <v>0</v>
      </c>
    </row>
    <row r="14" spans="1:9" s="41" customFormat="1" ht="60" customHeight="1" x14ac:dyDescent="0.4">
      <c r="A14" s="38">
        <v>11</v>
      </c>
      <c r="B14" s="42"/>
      <c r="C14" s="43">
        <v>0</v>
      </c>
      <c r="D14" s="44">
        <v>0</v>
      </c>
      <c r="E14" s="43">
        <v>0</v>
      </c>
      <c r="F14" s="43">
        <v>0</v>
      </c>
      <c r="G14" s="45"/>
      <c r="H14" s="46">
        <f t="shared" si="0"/>
        <v>0</v>
      </c>
      <c r="I14" s="47">
        <v>0</v>
      </c>
    </row>
    <row r="15" spans="1:9" s="41" customFormat="1" ht="60" customHeight="1" x14ac:dyDescent="0.4">
      <c r="A15" s="38">
        <v>12</v>
      </c>
      <c r="B15" s="42"/>
      <c r="C15" s="43">
        <v>0</v>
      </c>
      <c r="D15" s="44">
        <v>0</v>
      </c>
      <c r="E15" s="43">
        <v>0</v>
      </c>
      <c r="F15" s="43">
        <v>0</v>
      </c>
      <c r="G15" s="45"/>
      <c r="H15" s="46">
        <f t="shared" si="0"/>
        <v>0</v>
      </c>
      <c r="I15" s="47">
        <v>0</v>
      </c>
    </row>
    <row r="16" spans="1:9" s="41" customFormat="1" ht="60" customHeight="1" x14ac:dyDescent="0.4">
      <c r="A16" s="38">
        <v>13</v>
      </c>
      <c r="B16" s="42"/>
      <c r="C16" s="43">
        <v>0</v>
      </c>
      <c r="D16" s="44">
        <v>0</v>
      </c>
      <c r="E16" s="43">
        <v>0</v>
      </c>
      <c r="F16" s="43">
        <v>0</v>
      </c>
      <c r="G16" s="45"/>
      <c r="H16" s="46">
        <f t="shared" si="0"/>
        <v>0</v>
      </c>
      <c r="I16" s="47">
        <v>0</v>
      </c>
    </row>
    <row r="17" spans="1:9" s="41" customFormat="1" ht="60" customHeight="1" x14ac:dyDescent="0.4">
      <c r="A17" s="38">
        <v>14</v>
      </c>
      <c r="B17" s="42"/>
      <c r="C17" s="43">
        <v>0</v>
      </c>
      <c r="D17" s="48"/>
      <c r="E17" s="43">
        <v>0</v>
      </c>
      <c r="F17" s="43">
        <v>0</v>
      </c>
      <c r="G17" s="45"/>
      <c r="H17" s="46">
        <f t="shared" si="0"/>
        <v>0</v>
      </c>
      <c r="I17" s="47">
        <v>0</v>
      </c>
    </row>
    <row r="18" spans="1:9" s="41" customFormat="1" ht="60" customHeight="1" x14ac:dyDescent="0.4">
      <c r="A18" s="38">
        <v>15</v>
      </c>
      <c r="B18" s="42"/>
      <c r="C18" s="43">
        <v>0</v>
      </c>
      <c r="D18" s="49">
        <v>0</v>
      </c>
      <c r="E18" s="43">
        <v>0</v>
      </c>
      <c r="F18" s="43">
        <v>0</v>
      </c>
      <c r="G18" s="45"/>
      <c r="H18" s="46">
        <f t="shared" si="0"/>
        <v>0</v>
      </c>
      <c r="I18" s="47">
        <v>0</v>
      </c>
    </row>
    <row r="19" spans="1:9" s="41" customFormat="1" ht="60" customHeight="1" x14ac:dyDescent="0.4">
      <c r="A19" s="38">
        <v>16</v>
      </c>
      <c r="B19" s="42"/>
      <c r="C19" s="43">
        <v>0</v>
      </c>
      <c r="D19" s="49">
        <v>0</v>
      </c>
      <c r="E19" s="43">
        <v>0</v>
      </c>
      <c r="F19" s="43">
        <v>0</v>
      </c>
      <c r="G19" s="45"/>
      <c r="H19" s="46">
        <f t="shared" si="0"/>
        <v>0</v>
      </c>
      <c r="I19" s="47">
        <v>0</v>
      </c>
    </row>
    <row r="20" spans="1:9" s="41" customFormat="1" ht="60" customHeight="1" x14ac:dyDescent="0.4">
      <c r="A20" s="38">
        <v>17</v>
      </c>
      <c r="B20" s="42"/>
      <c r="C20" s="43">
        <v>0</v>
      </c>
      <c r="D20" s="49">
        <v>0</v>
      </c>
      <c r="E20" s="43">
        <v>0</v>
      </c>
      <c r="F20" s="43">
        <v>0</v>
      </c>
      <c r="G20" s="45"/>
      <c r="H20" s="46">
        <f t="shared" si="0"/>
        <v>0</v>
      </c>
      <c r="I20" s="47">
        <v>0</v>
      </c>
    </row>
    <row r="21" spans="1:9" s="41" customFormat="1" ht="60" customHeight="1" x14ac:dyDescent="0.4">
      <c r="A21" s="38">
        <v>18</v>
      </c>
      <c r="B21" s="42"/>
      <c r="C21" s="43">
        <v>0</v>
      </c>
      <c r="D21" s="49">
        <v>0</v>
      </c>
      <c r="E21" s="43">
        <v>0</v>
      </c>
      <c r="F21" s="43">
        <v>0</v>
      </c>
      <c r="G21" s="45"/>
      <c r="H21" s="46">
        <f t="shared" si="0"/>
        <v>0</v>
      </c>
      <c r="I21" s="47">
        <v>0</v>
      </c>
    </row>
    <row r="22" spans="1:9" s="41" customFormat="1" ht="60" customHeight="1" x14ac:dyDescent="0.4">
      <c r="A22" s="38">
        <v>19</v>
      </c>
      <c r="B22" s="42"/>
      <c r="C22" s="43">
        <v>0</v>
      </c>
      <c r="D22" s="49">
        <v>0</v>
      </c>
      <c r="E22" s="43">
        <v>0</v>
      </c>
      <c r="F22" s="43">
        <v>0</v>
      </c>
      <c r="G22" s="45"/>
      <c r="H22" s="46">
        <f t="shared" si="0"/>
        <v>0</v>
      </c>
      <c r="I22" s="47">
        <v>0</v>
      </c>
    </row>
    <row r="23" spans="1:9" s="41" customFormat="1" ht="60" customHeight="1" x14ac:dyDescent="0.4">
      <c r="A23" s="38">
        <v>20</v>
      </c>
      <c r="B23" s="42"/>
      <c r="C23" s="43">
        <v>0</v>
      </c>
      <c r="D23" s="49">
        <v>0</v>
      </c>
      <c r="E23" s="43">
        <v>0</v>
      </c>
      <c r="F23" s="43">
        <v>0</v>
      </c>
      <c r="G23" s="45"/>
      <c r="H23" s="46">
        <f t="shared" si="0"/>
        <v>0</v>
      </c>
      <c r="I23" s="47">
        <v>0</v>
      </c>
    </row>
    <row r="24" spans="1:9" s="41" customFormat="1" ht="60" customHeight="1" x14ac:dyDescent="0.4">
      <c r="A24" s="38"/>
      <c r="B24" s="42"/>
      <c r="C24" s="43">
        <v>0</v>
      </c>
      <c r="D24" s="49">
        <v>0</v>
      </c>
      <c r="E24" s="43">
        <v>0</v>
      </c>
      <c r="F24" s="43">
        <v>0</v>
      </c>
      <c r="G24" s="50" t="s">
        <v>45</v>
      </c>
      <c r="H24" s="46">
        <f>SUM(H4:H23)</f>
        <v>0</v>
      </c>
      <c r="I24" s="47">
        <v>0</v>
      </c>
    </row>
  </sheetData>
  <mergeCells count="1">
    <mergeCell ref="A2:I2"/>
  </mergeCells>
  <phoneticPr fontId="4"/>
  <pageMargins left="0.51181102362204722" right="0.51181102362204722" top="0.54" bottom="0" header="0.31496062992125984" footer="0.31496062992125984"/>
  <pageSetup paperSize="9" scale="5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8789C-4F01-4870-BBE9-00C4EC4E8951}">
  <sheetPr>
    <tabColor rgb="FFFFC000"/>
    <pageSetUpPr fitToPage="1"/>
  </sheetPr>
  <dimension ref="A1:K26"/>
  <sheetViews>
    <sheetView showZeros="0"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3.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46</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84</v>
      </c>
      <c r="J4" s="7">
        <v>714</v>
      </c>
    </row>
    <row r="5" spans="1:11" ht="18.600000000000001" customHeight="1" x14ac:dyDescent="0.15">
      <c r="B5" s="5"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3" t="s">
        <v>10</v>
      </c>
    </row>
    <row r="11" spans="1:11" ht="21" customHeight="1" x14ac:dyDescent="0.15">
      <c r="E11" s="8" t="s">
        <v>11</v>
      </c>
      <c r="F11" s="9" t="s">
        <v>6</v>
      </c>
      <c r="G11" s="9"/>
      <c r="H11" s="9"/>
      <c r="I11" s="9"/>
      <c r="J11" s="9"/>
      <c r="K11" s="3" t="s">
        <v>12</v>
      </c>
    </row>
    <row r="12" spans="1:11" ht="21.95" customHeight="1" x14ac:dyDescent="0.15">
      <c r="E12" s="8"/>
    </row>
    <row r="13" spans="1:11" ht="33.6" customHeight="1" x14ac:dyDescent="0.25">
      <c r="E13" s="10">
        <f>I19</f>
        <v>0</v>
      </c>
      <c r="F13" s="10"/>
      <c r="G13" s="10"/>
      <c r="H13" s="10"/>
      <c r="I13" s="11" t="s">
        <v>13</v>
      </c>
    </row>
    <row r="14" spans="1:11" ht="25.5" customHeight="1" x14ac:dyDescent="0.2">
      <c r="B14" s="12" t="s">
        <v>14</v>
      </c>
      <c r="C14" s="1"/>
      <c r="D14" s="1"/>
      <c r="E14" s="1"/>
      <c r="F14" s="1"/>
      <c r="G14" s="1"/>
      <c r="H14" s="1"/>
      <c r="I14" s="1"/>
      <c r="J14" s="1"/>
    </row>
    <row r="15" spans="1:11" ht="42" customHeight="1" x14ac:dyDescent="0.15">
      <c r="B15" s="13" t="s">
        <v>15</v>
      </c>
      <c r="C15" s="13"/>
      <c r="D15" s="13" t="s">
        <v>16</v>
      </c>
      <c r="E15" s="13"/>
      <c r="F15" s="14" t="s">
        <v>17</v>
      </c>
      <c r="G15" s="14" t="s">
        <v>18</v>
      </c>
      <c r="H15" s="14" t="s">
        <v>19</v>
      </c>
      <c r="I15" s="14" t="s">
        <v>20</v>
      </c>
      <c r="J15" s="14" t="s">
        <v>21</v>
      </c>
    </row>
    <row r="16" spans="1:11" ht="95.1" customHeight="1" x14ac:dyDescent="0.15">
      <c r="B16" s="15" t="s">
        <v>85</v>
      </c>
      <c r="C16" s="16"/>
      <c r="D16" s="15" t="s">
        <v>22</v>
      </c>
      <c r="E16" s="16"/>
      <c r="F16" s="17"/>
      <c r="G16" s="18"/>
      <c r="H16" s="19"/>
      <c r="I16" s="19">
        <f>H16*G16</f>
        <v>0</v>
      </c>
      <c r="J16" s="20"/>
    </row>
    <row r="17" spans="2:10" ht="95.1" customHeight="1" x14ac:dyDescent="0.15">
      <c r="B17" s="15"/>
      <c r="C17" s="16"/>
      <c r="D17" s="21" t="s">
        <v>23</v>
      </c>
      <c r="E17" s="22"/>
      <c r="F17" s="17"/>
      <c r="G17" s="18"/>
      <c r="H17" s="19"/>
      <c r="I17" s="19"/>
      <c r="J17" s="20"/>
    </row>
    <row r="18" spans="2:10" ht="95.1" customHeight="1" x14ac:dyDescent="0.15">
      <c r="B18" s="15"/>
      <c r="C18" s="16"/>
      <c r="D18" s="15"/>
      <c r="E18" s="16"/>
      <c r="F18" s="17"/>
      <c r="G18" s="18"/>
      <c r="H18" s="19"/>
      <c r="I18" s="19"/>
      <c r="J18" s="20"/>
    </row>
    <row r="19" spans="2:10" ht="35.1" customHeight="1" x14ac:dyDescent="0.15">
      <c r="B19" s="23" t="s">
        <v>24</v>
      </c>
      <c r="C19" s="24"/>
      <c r="D19" s="24"/>
      <c r="E19" s="24"/>
      <c r="F19" s="24"/>
      <c r="G19" s="24"/>
      <c r="H19" s="25"/>
      <c r="I19" s="19">
        <f>SUM($I$16:$I$18)</f>
        <v>0</v>
      </c>
      <c r="J19" s="26"/>
    </row>
    <row r="20" spans="2:10" ht="35.1" customHeight="1" x14ac:dyDescent="0.15">
      <c r="B20" s="27" t="s">
        <v>25</v>
      </c>
      <c r="C20" s="28">
        <v>46112</v>
      </c>
      <c r="D20" s="28"/>
      <c r="E20" s="28"/>
      <c r="F20" s="29" t="s">
        <v>26</v>
      </c>
      <c r="G20" s="29"/>
      <c r="H20" s="30" t="s">
        <v>86</v>
      </c>
      <c r="I20" s="30"/>
      <c r="J20" s="30"/>
    </row>
    <row r="21" spans="2:10" ht="24.6" customHeight="1" x14ac:dyDescent="0.2">
      <c r="B21" s="31" t="s">
        <v>27</v>
      </c>
    </row>
    <row r="22" spans="2:10" ht="24.6" customHeight="1" x14ac:dyDescent="0.2">
      <c r="B22" s="31" t="s">
        <v>28</v>
      </c>
    </row>
    <row r="23" spans="2:10" ht="24.6" customHeight="1" x14ac:dyDescent="0.2">
      <c r="B23" s="32" t="s">
        <v>29</v>
      </c>
    </row>
    <row r="24" spans="2:10" ht="24.6" customHeight="1" x14ac:dyDescent="0.2">
      <c r="B24" s="32" t="s">
        <v>30</v>
      </c>
    </row>
    <row r="25" spans="2:10" ht="24.6" customHeight="1" x14ac:dyDescent="0.2">
      <c r="B25" s="31" t="s">
        <v>31</v>
      </c>
    </row>
    <row r="26" spans="2:10" ht="24.6" customHeight="1" x14ac:dyDescent="0.2">
      <c r="B26" s="31"/>
    </row>
  </sheetData>
  <mergeCells count="18">
    <mergeCell ref="B18:C18"/>
    <mergeCell ref="D18:E18"/>
    <mergeCell ref="B19:H19"/>
    <mergeCell ref="C20:E20"/>
    <mergeCell ref="F20:G20"/>
    <mergeCell ref="H20:J20"/>
    <mergeCell ref="B15:C15"/>
    <mergeCell ref="D15:E15"/>
    <mergeCell ref="B16:C16"/>
    <mergeCell ref="D16:E16"/>
    <mergeCell ref="B17:C17"/>
    <mergeCell ref="D17:E17"/>
    <mergeCell ref="F7:J7"/>
    <mergeCell ref="F8:J8"/>
    <mergeCell ref="F9:J9"/>
    <mergeCell ref="F10:J10"/>
    <mergeCell ref="F11:J11"/>
    <mergeCell ref="E13:H13"/>
  </mergeCells>
  <phoneticPr fontId="4"/>
  <pageMargins left="0.51181102362204722" right="0.51181102362204722" top="0.44" bottom="0" header="0.2" footer="0.2"/>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F8A72-A81D-4061-9848-5B6C8D404765}">
  <sheetPr>
    <tabColor rgb="FFFFC000"/>
    <pageSetUpPr fitToPage="1"/>
  </sheetPr>
  <dimension ref="A1:I24"/>
  <sheetViews>
    <sheetView showZeros="0" view="pageBreakPreview" zoomScaleNormal="70" zoomScaleSheetLayoutView="100" workbookViewId="0">
      <pane ySplit="3" topLeftCell="A4" activePane="bottomLeft" state="frozen"/>
      <selection pane="bottomLeft"/>
    </sheetView>
  </sheetViews>
  <sheetFormatPr defaultColWidth="9" defaultRowHeight="35.25" customHeight="1" x14ac:dyDescent="0.2"/>
  <cols>
    <col min="1" max="1" width="5.75" style="51" customWidth="1"/>
    <col min="2" max="2" width="15.375" style="52" customWidth="1"/>
    <col min="3" max="3" width="26" style="53" customWidth="1"/>
    <col min="4" max="4" width="33.25" style="54" customWidth="1"/>
    <col min="5" max="5" width="5.25" style="55" customWidth="1"/>
    <col min="6" max="6" width="5.25" style="56" customWidth="1"/>
    <col min="7" max="7" width="9.875" style="35" customWidth="1"/>
    <col min="8" max="8" width="9.875" style="57" customWidth="1"/>
    <col min="9" max="9" width="32.25" style="57" customWidth="1"/>
    <col min="10" max="16384" width="9" style="58"/>
  </cols>
  <sheetData>
    <row r="1" spans="1:9" s="34" customFormat="1" ht="17.25" x14ac:dyDescent="0.4">
      <c r="A1" s="33"/>
      <c r="G1" s="35"/>
      <c r="H1" s="36"/>
      <c r="I1" s="36" t="s">
        <v>32</v>
      </c>
    </row>
    <row r="2" spans="1:9" s="34" customFormat="1" ht="23.25" customHeight="1" x14ac:dyDescent="0.4">
      <c r="A2" s="37" t="s">
        <v>33</v>
      </c>
      <c r="B2" s="37"/>
      <c r="C2" s="37"/>
      <c r="D2" s="37"/>
      <c r="E2" s="37"/>
      <c r="F2" s="37"/>
      <c r="G2" s="37"/>
      <c r="H2" s="37"/>
      <c r="I2" s="37"/>
    </row>
    <row r="3" spans="1:9" s="41" customFormat="1" ht="35.1" customHeight="1" x14ac:dyDescent="0.4">
      <c r="A3" s="38" t="s">
        <v>34</v>
      </c>
      <c r="B3" s="38" t="s">
        <v>35</v>
      </c>
      <c r="C3" s="38" t="s">
        <v>36</v>
      </c>
      <c r="D3" s="38" t="s">
        <v>37</v>
      </c>
      <c r="E3" s="38" t="s">
        <v>38</v>
      </c>
      <c r="F3" s="39" t="s">
        <v>39</v>
      </c>
      <c r="G3" s="40" t="s">
        <v>40</v>
      </c>
      <c r="H3" s="38" t="s">
        <v>41</v>
      </c>
      <c r="I3" s="38" t="s">
        <v>42</v>
      </c>
    </row>
    <row r="4" spans="1:9" s="41" customFormat="1" ht="60" customHeight="1" x14ac:dyDescent="0.4">
      <c r="A4" s="38">
        <v>1</v>
      </c>
      <c r="B4" s="42" t="s">
        <v>43</v>
      </c>
      <c r="C4" s="43" t="s">
        <v>87</v>
      </c>
      <c r="D4" s="44" t="s">
        <v>88</v>
      </c>
      <c r="E4" s="43" t="s">
        <v>89</v>
      </c>
      <c r="F4" s="43">
        <v>6</v>
      </c>
      <c r="G4" s="45"/>
      <c r="H4" s="46">
        <f>F4*G4</f>
        <v>0</v>
      </c>
      <c r="I4" s="47">
        <v>0</v>
      </c>
    </row>
    <row r="5" spans="1:9" s="41" customFormat="1" ht="60" customHeight="1" x14ac:dyDescent="0.4">
      <c r="A5" s="38">
        <v>2</v>
      </c>
      <c r="B5" s="42" t="s">
        <v>43</v>
      </c>
      <c r="C5" s="43" t="s">
        <v>90</v>
      </c>
      <c r="D5" s="44" t="s">
        <v>91</v>
      </c>
      <c r="E5" s="43" t="s">
        <v>89</v>
      </c>
      <c r="F5" s="43">
        <v>13</v>
      </c>
      <c r="G5" s="45"/>
      <c r="H5" s="46">
        <f t="shared" ref="H5:H23" si="0">F5*G5</f>
        <v>0</v>
      </c>
      <c r="I5" s="47">
        <v>0</v>
      </c>
    </row>
    <row r="6" spans="1:9" s="41" customFormat="1" ht="60" customHeight="1" x14ac:dyDescent="0.4">
      <c r="A6" s="38">
        <v>3</v>
      </c>
      <c r="B6" s="42" t="s">
        <v>43</v>
      </c>
      <c r="C6" s="43" t="s">
        <v>92</v>
      </c>
      <c r="D6" s="44" t="s">
        <v>93</v>
      </c>
      <c r="E6" s="43" t="s">
        <v>89</v>
      </c>
      <c r="F6" s="43">
        <v>9</v>
      </c>
      <c r="G6" s="45"/>
      <c r="H6" s="46">
        <f t="shared" si="0"/>
        <v>0</v>
      </c>
      <c r="I6" s="47">
        <v>0</v>
      </c>
    </row>
    <row r="7" spans="1:9" s="41" customFormat="1" ht="60" customHeight="1" x14ac:dyDescent="0.4">
      <c r="A7" s="38">
        <v>4</v>
      </c>
      <c r="B7" s="42" t="s">
        <v>44</v>
      </c>
      <c r="C7" s="43" t="s">
        <v>87</v>
      </c>
      <c r="D7" s="44" t="s">
        <v>88</v>
      </c>
      <c r="E7" s="43" t="s">
        <v>89</v>
      </c>
      <c r="F7" s="43">
        <v>1</v>
      </c>
      <c r="G7" s="45"/>
      <c r="H7" s="46">
        <f t="shared" si="0"/>
        <v>0</v>
      </c>
      <c r="I7" s="47">
        <v>0</v>
      </c>
    </row>
    <row r="8" spans="1:9" s="41" customFormat="1" ht="60" customHeight="1" x14ac:dyDescent="0.4">
      <c r="A8" s="38">
        <v>5</v>
      </c>
      <c r="B8" s="42" t="s">
        <v>44</v>
      </c>
      <c r="C8" s="43" t="s">
        <v>94</v>
      </c>
      <c r="D8" s="44" t="s">
        <v>95</v>
      </c>
      <c r="E8" s="43" t="s">
        <v>89</v>
      </c>
      <c r="F8" s="43">
        <v>1</v>
      </c>
      <c r="G8" s="45"/>
      <c r="H8" s="46">
        <f t="shared" si="0"/>
        <v>0</v>
      </c>
      <c r="I8" s="47">
        <v>0</v>
      </c>
    </row>
    <row r="9" spans="1:9" s="41" customFormat="1" ht="60" customHeight="1" x14ac:dyDescent="0.4">
      <c r="A9" s="38">
        <v>6</v>
      </c>
      <c r="B9" s="42">
        <f>見積内訳!B9</f>
        <v>0</v>
      </c>
      <c r="C9" s="43">
        <v>0</v>
      </c>
      <c r="D9" s="48" t="s">
        <v>23</v>
      </c>
      <c r="E9" s="43">
        <v>0</v>
      </c>
      <c r="F9" s="43">
        <v>0</v>
      </c>
      <c r="G9" s="45"/>
      <c r="H9" s="46">
        <f t="shared" si="0"/>
        <v>0</v>
      </c>
      <c r="I9" s="47">
        <v>0</v>
      </c>
    </row>
    <row r="10" spans="1:9" s="41" customFormat="1" ht="60" customHeight="1" x14ac:dyDescent="0.4">
      <c r="A10" s="38">
        <v>7</v>
      </c>
      <c r="B10" s="42">
        <f>見積内訳!B10</f>
        <v>0</v>
      </c>
      <c r="C10" s="43">
        <v>0</v>
      </c>
      <c r="D10" s="44">
        <v>0</v>
      </c>
      <c r="E10" s="43">
        <v>0</v>
      </c>
      <c r="F10" s="43">
        <v>0</v>
      </c>
      <c r="G10" s="45"/>
      <c r="H10" s="46">
        <f t="shared" si="0"/>
        <v>0</v>
      </c>
      <c r="I10" s="47">
        <v>0</v>
      </c>
    </row>
    <row r="11" spans="1:9" s="41" customFormat="1" ht="60" customHeight="1" x14ac:dyDescent="0.4">
      <c r="A11" s="38">
        <v>8</v>
      </c>
      <c r="B11" s="42">
        <f>見積内訳!B11</f>
        <v>0</v>
      </c>
      <c r="C11" s="43">
        <v>0</v>
      </c>
      <c r="D11" s="44">
        <v>0</v>
      </c>
      <c r="E11" s="43">
        <v>0</v>
      </c>
      <c r="F11" s="43">
        <v>0</v>
      </c>
      <c r="G11" s="45"/>
      <c r="H11" s="46">
        <f t="shared" si="0"/>
        <v>0</v>
      </c>
      <c r="I11" s="47">
        <v>0</v>
      </c>
    </row>
    <row r="12" spans="1:9" s="41" customFormat="1" ht="60" customHeight="1" x14ac:dyDescent="0.4">
      <c r="A12" s="38">
        <v>9</v>
      </c>
      <c r="B12" s="42">
        <f>見積内訳!B12</f>
        <v>0</v>
      </c>
      <c r="C12" s="43">
        <v>0</v>
      </c>
      <c r="D12" s="44">
        <v>0</v>
      </c>
      <c r="E12" s="43">
        <v>0</v>
      </c>
      <c r="F12" s="43">
        <v>0</v>
      </c>
      <c r="G12" s="45"/>
      <c r="H12" s="46">
        <f t="shared" si="0"/>
        <v>0</v>
      </c>
      <c r="I12" s="47">
        <v>0</v>
      </c>
    </row>
    <row r="13" spans="1:9" s="41" customFormat="1" ht="60" customHeight="1" x14ac:dyDescent="0.4">
      <c r="A13" s="38">
        <v>10</v>
      </c>
      <c r="B13" s="42">
        <f>見積内訳!B13</f>
        <v>0</v>
      </c>
      <c r="C13" s="43">
        <v>0</v>
      </c>
      <c r="D13" s="44">
        <v>0</v>
      </c>
      <c r="E13" s="43">
        <v>0</v>
      </c>
      <c r="F13" s="43">
        <v>0</v>
      </c>
      <c r="G13" s="45"/>
      <c r="H13" s="46">
        <f t="shared" si="0"/>
        <v>0</v>
      </c>
      <c r="I13" s="47">
        <v>0</v>
      </c>
    </row>
    <row r="14" spans="1:9" s="41" customFormat="1" ht="60" customHeight="1" x14ac:dyDescent="0.4">
      <c r="A14" s="38">
        <v>11</v>
      </c>
      <c r="B14" s="42">
        <f>見積内訳!B14</f>
        <v>0</v>
      </c>
      <c r="C14" s="43">
        <v>0</v>
      </c>
      <c r="D14" s="44">
        <v>0</v>
      </c>
      <c r="E14" s="43">
        <v>0</v>
      </c>
      <c r="F14" s="43">
        <v>0</v>
      </c>
      <c r="G14" s="45"/>
      <c r="H14" s="46">
        <f t="shared" si="0"/>
        <v>0</v>
      </c>
      <c r="I14" s="47">
        <v>0</v>
      </c>
    </row>
    <row r="15" spans="1:9" s="41" customFormat="1" ht="60" customHeight="1" x14ac:dyDescent="0.4">
      <c r="A15" s="38">
        <v>12</v>
      </c>
      <c r="B15" s="42">
        <f>見積内訳!B15</f>
        <v>0</v>
      </c>
      <c r="C15" s="43">
        <v>0</v>
      </c>
      <c r="D15" s="44">
        <v>0</v>
      </c>
      <c r="E15" s="43">
        <v>0</v>
      </c>
      <c r="F15" s="43">
        <v>0</v>
      </c>
      <c r="G15" s="45"/>
      <c r="H15" s="46">
        <f t="shared" si="0"/>
        <v>0</v>
      </c>
      <c r="I15" s="47">
        <v>0</v>
      </c>
    </row>
    <row r="16" spans="1:9" s="41" customFormat="1" ht="60" customHeight="1" x14ac:dyDescent="0.4">
      <c r="A16" s="38">
        <v>13</v>
      </c>
      <c r="B16" s="42">
        <f>見積内訳!B16</f>
        <v>0</v>
      </c>
      <c r="C16" s="43">
        <v>0</v>
      </c>
      <c r="D16" s="44">
        <v>0</v>
      </c>
      <c r="E16" s="43">
        <v>0</v>
      </c>
      <c r="F16" s="43">
        <v>0</v>
      </c>
      <c r="G16" s="45"/>
      <c r="H16" s="46">
        <f t="shared" si="0"/>
        <v>0</v>
      </c>
      <c r="I16" s="47">
        <v>0</v>
      </c>
    </row>
    <row r="17" spans="1:9" s="41" customFormat="1" ht="60" customHeight="1" x14ac:dyDescent="0.4">
      <c r="A17" s="38">
        <v>14</v>
      </c>
      <c r="B17" s="42">
        <f>見積内訳!B17</f>
        <v>0</v>
      </c>
      <c r="C17" s="43">
        <v>0</v>
      </c>
      <c r="D17" s="48"/>
      <c r="E17" s="43">
        <v>0</v>
      </c>
      <c r="F17" s="43">
        <v>0</v>
      </c>
      <c r="G17" s="45"/>
      <c r="H17" s="46">
        <f t="shared" si="0"/>
        <v>0</v>
      </c>
      <c r="I17" s="47">
        <v>0</v>
      </c>
    </row>
    <row r="18" spans="1:9" s="41" customFormat="1" ht="60" customHeight="1" x14ac:dyDescent="0.4">
      <c r="A18" s="38">
        <v>15</v>
      </c>
      <c r="B18" s="42">
        <f>見積内訳!B18</f>
        <v>0</v>
      </c>
      <c r="C18" s="43">
        <v>0</v>
      </c>
      <c r="D18" s="49">
        <v>0</v>
      </c>
      <c r="E18" s="43">
        <v>0</v>
      </c>
      <c r="F18" s="43">
        <v>0</v>
      </c>
      <c r="G18" s="45"/>
      <c r="H18" s="46">
        <f t="shared" si="0"/>
        <v>0</v>
      </c>
      <c r="I18" s="47">
        <v>0</v>
      </c>
    </row>
    <row r="19" spans="1:9" s="41" customFormat="1" ht="60" customHeight="1" x14ac:dyDescent="0.4">
      <c r="A19" s="38">
        <v>16</v>
      </c>
      <c r="B19" s="42">
        <f>見積内訳!B19</f>
        <v>0</v>
      </c>
      <c r="C19" s="43">
        <v>0</v>
      </c>
      <c r="D19" s="49">
        <v>0</v>
      </c>
      <c r="E19" s="43">
        <v>0</v>
      </c>
      <c r="F19" s="43">
        <v>0</v>
      </c>
      <c r="G19" s="45"/>
      <c r="H19" s="46">
        <f t="shared" si="0"/>
        <v>0</v>
      </c>
      <c r="I19" s="47">
        <v>0</v>
      </c>
    </row>
    <row r="20" spans="1:9" s="41" customFormat="1" ht="60" customHeight="1" x14ac:dyDescent="0.4">
      <c r="A20" s="38">
        <v>17</v>
      </c>
      <c r="B20" s="42">
        <f>見積内訳!B20</f>
        <v>0</v>
      </c>
      <c r="C20" s="43">
        <v>0</v>
      </c>
      <c r="D20" s="49">
        <v>0</v>
      </c>
      <c r="E20" s="43">
        <v>0</v>
      </c>
      <c r="F20" s="43">
        <v>0</v>
      </c>
      <c r="G20" s="45"/>
      <c r="H20" s="46">
        <f t="shared" si="0"/>
        <v>0</v>
      </c>
      <c r="I20" s="47">
        <v>0</v>
      </c>
    </row>
    <row r="21" spans="1:9" s="41" customFormat="1" ht="60" customHeight="1" x14ac:dyDescent="0.4">
      <c r="A21" s="38">
        <v>18</v>
      </c>
      <c r="B21" s="42">
        <f>見積内訳!B21</f>
        <v>0</v>
      </c>
      <c r="C21" s="43">
        <v>0</v>
      </c>
      <c r="D21" s="49">
        <v>0</v>
      </c>
      <c r="E21" s="43">
        <v>0</v>
      </c>
      <c r="F21" s="43">
        <v>0</v>
      </c>
      <c r="G21" s="45"/>
      <c r="H21" s="46">
        <f t="shared" si="0"/>
        <v>0</v>
      </c>
      <c r="I21" s="47">
        <v>0</v>
      </c>
    </row>
    <row r="22" spans="1:9" s="41" customFormat="1" ht="60" customHeight="1" x14ac:dyDescent="0.4">
      <c r="A22" s="38">
        <v>19</v>
      </c>
      <c r="B22" s="42">
        <f>見積内訳!B22</f>
        <v>0</v>
      </c>
      <c r="C22" s="43">
        <v>0</v>
      </c>
      <c r="D22" s="49">
        <v>0</v>
      </c>
      <c r="E22" s="43">
        <v>0</v>
      </c>
      <c r="F22" s="43">
        <v>0</v>
      </c>
      <c r="G22" s="45"/>
      <c r="H22" s="46">
        <f t="shared" si="0"/>
        <v>0</v>
      </c>
      <c r="I22" s="47">
        <v>0</v>
      </c>
    </row>
    <row r="23" spans="1:9" s="41" customFormat="1" ht="60" customHeight="1" x14ac:dyDescent="0.4">
      <c r="A23" s="38">
        <v>20</v>
      </c>
      <c r="B23" s="42">
        <f>見積内訳!B23</f>
        <v>0</v>
      </c>
      <c r="C23" s="43">
        <v>0</v>
      </c>
      <c r="D23" s="49">
        <v>0</v>
      </c>
      <c r="E23" s="43">
        <v>0</v>
      </c>
      <c r="F23" s="43">
        <v>0</v>
      </c>
      <c r="G23" s="45"/>
      <c r="H23" s="46">
        <f t="shared" si="0"/>
        <v>0</v>
      </c>
      <c r="I23" s="47">
        <v>0</v>
      </c>
    </row>
    <row r="24" spans="1:9" s="41" customFormat="1" ht="60" customHeight="1" x14ac:dyDescent="0.4">
      <c r="A24" s="38"/>
      <c r="B24" s="42">
        <f>見積内訳!B24</f>
        <v>0</v>
      </c>
      <c r="C24" s="43">
        <v>0</v>
      </c>
      <c r="D24" s="49">
        <v>0</v>
      </c>
      <c r="E24" s="43">
        <v>0</v>
      </c>
      <c r="F24" s="43">
        <v>0</v>
      </c>
      <c r="G24" s="50" t="s">
        <v>45</v>
      </c>
      <c r="H24" s="46">
        <f>SUM(H4:H23)</f>
        <v>0</v>
      </c>
      <c r="I24" s="47">
        <v>0</v>
      </c>
    </row>
  </sheetData>
  <mergeCells count="1">
    <mergeCell ref="A2:I2"/>
  </mergeCells>
  <phoneticPr fontId="4"/>
  <pageMargins left="0.51181102362204722" right="0.51181102362204722" top="0.54" bottom="0" header="0.31496062992125984" footer="0.31496062992125984"/>
  <pageSetup paperSize="9" scale="5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F5D92-205E-443F-9552-10079F03D9CD}">
  <sheetPr>
    <tabColor rgb="FF92D050"/>
    <pageSetUpPr fitToPage="1"/>
  </sheetPr>
  <dimension ref="A1:I51"/>
  <sheetViews>
    <sheetView showZeros="0" view="pageBreakPreview" zoomScale="70" zoomScaleNormal="100" zoomScaleSheetLayoutView="70" workbookViewId="0">
      <selection sqref="A1:H1"/>
    </sheetView>
  </sheetViews>
  <sheetFormatPr defaultColWidth="9" defaultRowHeight="14.25" x14ac:dyDescent="0.4"/>
  <cols>
    <col min="1" max="1" width="4" style="61" customWidth="1"/>
    <col min="2" max="2" width="3.875" style="61" customWidth="1"/>
    <col min="3" max="3" width="11.625" style="61" customWidth="1"/>
    <col min="4" max="4" width="17.625" style="61" customWidth="1"/>
    <col min="5" max="5" width="18.25" style="61" customWidth="1"/>
    <col min="6" max="6" width="2.125" style="61" customWidth="1"/>
    <col min="7" max="7" width="18.875" style="61" customWidth="1"/>
    <col min="8" max="8" width="14.75" style="61" customWidth="1"/>
    <col min="9" max="16384" width="9" style="60"/>
  </cols>
  <sheetData>
    <row r="1" spans="1:9" ht="18.75" x14ac:dyDescent="0.4">
      <c r="A1" s="59" t="s">
        <v>47</v>
      </c>
      <c r="B1" s="59"/>
      <c r="C1" s="59"/>
      <c r="D1" s="59"/>
      <c r="E1" s="59"/>
      <c r="F1" s="59"/>
      <c r="G1" s="59"/>
      <c r="H1" s="59"/>
    </row>
    <row r="3" spans="1:9" x14ac:dyDescent="0.4">
      <c r="H3" s="62" t="s">
        <v>48</v>
      </c>
    </row>
    <row r="4" spans="1:9" x14ac:dyDescent="0.4">
      <c r="B4" s="61" t="s">
        <v>49</v>
      </c>
      <c r="H4" s="62"/>
    </row>
    <row r="5" spans="1:9" x14ac:dyDescent="0.4">
      <c r="B5" s="63" t="s">
        <v>50</v>
      </c>
      <c r="C5" s="64"/>
      <c r="D5" s="64"/>
    </row>
    <row r="6" spans="1:9" x14ac:dyDescent="0.4">
      <c r="F6" s="65"/>
      <c r="H6" s="62"/>
    </row>
    <row r="7" spans="1:9" x14ac:dyDescent="0.4">
      <c r="E7" s="66" t="s">
        <v>51</v>
      </c>
      <c r="G7" s="66"/>
      <c r="H7" s="67"/>
    </row>
    <row r="8" spans="1:9" x14ac:dyDescent="0.4">
      <c r="E8" s="66" t="s">
        <v>52</v>
      </c>
      <c r="G8" s="66"/>
    </row>
    <row r="9" spans="1:9" x14ac:dyDescent="0.4">
      <c r="E9" s="66"/>
      <c r="G9" s="66"/>
    </row>
    <row r="11" spans="1:9" x14ac:dyDescent="0.4">
      <c r="B11" s="61" t="s">
        <v>53</v>
      </c>
    </row>
    <row r="12" spans="1:9" ht="17.25" x14ac:dyDescent="0.4">
      <c r="B12" s="68" t="s">
        <v>54</v>
      </c>
      <c r="C12" s="68"/>
      <c r="D12" s="69">
        <v>714</v>
      </c>
    </row>
    <row r="13" spans="1:9" s="70" customFormat="1" ht="18.75" x14ac:dyDescent="0.2">
      <c r="B13" s="68" t="s">
        <v>55</v>
      </c>
      <c r="C13" s="68"/>
      <c r="D13" s="68" t="s">
        <v>85</v>
      </c>
      <c r="G13" s="6"/>
      <c r="H13" s="71"/>
    </row>
    <row r="14" spans="1:9" ht="18.75" customHeight="1" x14ac:dyDescent="0.4">
      <c r="B14" s="61" t="s">
        <v>56</v>
      </c>
      <c r="D14" s="72" t="s">
        <v>57</v>
      </c>
      <c r="E14" s="72"/>
      <c r="F14" s="72"/>
      <c r="G14" s="72"/>
      <c r="I14" s="68"/>
    </row>
    <row r="15" spans="1:9" ht="27.75" customHeight="1" x14ac:dyDescent="0.4">
      <c r="B15" s="73"/>
      <c r="C15" s="74" t="s">
        <v>35</v>
      </c>
      <c r="D15" s="74" t="s">
        <v>58</v>
      </c>
      <c r="E15" s="74" t="s">
        <v>59</v>
      </c>
      <c r="F15" s="75"/>
      <c r="G15" s="74" t="s">
        <v>60</v>
      </c>
      <c r="H15" s="74" t="s">
        <v>42</v>
      </c>
    </row>
    <row r="16" spans="1:9" ht="33" customHeight="1" x14ac:dyDescent="0.4">
      <c r="B16" s="73">
        <v>1</v>
      </c>
      <c r="C16" s="76"/>
      <c r="D16" s="77"/>
      <c r="E16" s="78"/>
      <c r="F16" s="79"/>
      <c r="G16" s="80"/>
      <c r="H16" s="81"/>
    </row>
    <row r="17" spans="1:8" ht="33" customHeight="1" x14ac:dyDescent="0.4">
      <c r="B17" s="73">
        <v>2</v>
      </c>
      <c r="C17" s="82"/>
      <c r="D17" s="81"/>
      <c r="E17" s="83"/>
      <c r="F17" s="79"/>
      <c r="G17" s="84"/>
      <c r="H17" s="81"/>
    </row>
    <row r="18" spans="1:8" ht="33" customHeight="1" x14ac:dyDescent="0.4">
      <c r="B18" s="73">
        <v>3</v>
      </c>
      <c r="C18" s="82"/>
      <c r="D18" s="81"/>
      <c r="E18" s="83"/>
      <c r="F18" s="79"/>
      <c r="G18" s="84"/>
      <c r="H18" s="81"/>
    </row>
    <row r="19" spans="1:8" ht="33" customHeight="1" x14ac:dyDescent="0.4">
      <c r="B19" s="73">
        <v>4</v>
      </c>
      <c r="C19" s="82"/>
      <c r="D19" s="81"/>
      <c r="E19" s="83"/>
      <c r="F19" s="79"/>
      <c r="G19" s="84"/>
      <c r="H19" s="81"/>
    </row>
    <row r="20" spans="1:8" ht="33" customHeight="1" x14ac:dyDescent="0.4">
      <c r="B20" s="73">
        <v>5</v>
      </c>
      <c r="C20" s="85"/>
      <c r="D20" s="86"/>
      <c r="E20" s="85"/>
      <c r="F20" s="79"/>
      <c r="G20" s="74"/>
      <c r="H20" s="81"/>
    </row>
    <row r="21" spans="1:8" ht="17.25" customHeight="1" x14ac:dyDescent="0.4">
      <c r="C21" s="61" t="s">
        <v>61</v>
      </c>
      <c r="D21" s="87"/>
      <c r="E21" s="87"/>
      <c r="F21" s="87"/>
      <c r="G21" s="87"/>
      <c r="H21" s="87"/>
    </row>
    <row r="22" spans="1:8" ht="17.25" customHeight="1" x14ac:dyDescent="0.4">
      <c r="C22" s="61" t="s">
        <v>62</v>
      </c>
      <c r="D22" s="87"/>
      <c r="E22" s="87"/>
      <c r="F22" s="87"/>
      <c r="G22" s="87"/>
      <c r="H22" s="87"/>
    </row>
    <row r="23" spans="1:8" ht="17.25" customHeight="1" x14ac:dyDescent="0.4">
      <c r="C23" s="61" t="s">
        <v>63</v>
      </c>
    </row>
    <row r="24" spans="1:8" ht="15" thickBot="1" x14ac:dyDescent="0.45">
      <c r="A24" s="88"/>
      <c r="B24" s="88"/>
      <c r="C24" s="88"/>
      <c r="D24" s="88"/>
      <c r="E24" s="88"/>
      <c r="F24" s="88"/>
      <c r="G24" s="88"/>
      <c r="H24" s="88"/>
    </row>
    <row r="25" spans="1:8" ht="5.25" customHeight="1" x14ac:dyDescent="0.4">
      <c r="A25" s="89"/>
      <c r="B25" s="89"/>
      <c r="C25" s="89"/>
      <c r="D25" s="89"/>
      <c r="E25" s="89"/>
      <c r="F25" s="89"/>
      <c r="G25" s="89"/>
      <c r="H25" s="89"/>
    </row>
    <row r="26" spans="1:8" ht="18.75" x14ac:dyDescent="0.4">
      <c r="A26" s="59" t="s">
        <v>64</v>
      </c>
      <c r="B26" s="59"/>
      <c r="C26" s="59"/>
      <c r="D26" s="59"/>
      <c r="E26" s="59"/>
      <c r="F26" s="59"/>
      <c r="G26" s="59"/>
      <c r="H26" s="59"/>
    </row>
    <row r="28" spans="1:8" x14ac:dyDescent="0.4">
      <c r="F28" s="61" t="s">
        <v>65</v>
      </c>
    </row>
    <row r="30" spans="1:8" x14ac:dyDescent="0.4">
      <c r="B30" s="90">
        <f>G8</f>
        <v>0</v>
      </c>
      <c r="C30" s="91"/>
      <c r="D30" s="91"/>
      <c r="E30" s="61" t="s">
        <v>66</v>
      </c>
    </row>
    <row r="31" spans="1:8" x14ac:dyDescent="0.4">
      <c r="B31" s="90">
        <f t="shared" ref="B31:B32" si="0">G9</f>
        <v>0</v>
      </c>
      <c r="C31" s="91"/>
      <c r="D31" s="91"/>
      <c r="F31" s="66" t="s">
        <v>67</v>
      </c>
    </row>
    <row r="32" spans="1:8" x14ac:dyDescent="0.4">
      <c r="B32" s="90">
        <f t="shared" si="0"/>
        <v>0</v>
      </c>
      <c r="C32" s="91"/>
      <c r="D32" s="91"/>
      <c r="F32" s="66" t="s">
        <v>68</v>
      </c>
    </row>
    <row r="34" spans="1:9" x14ac:dyDescent="0.4">
      <c r="C34" s="61" t="s">
        <v>69</v>
      </c>
    </row>
    <row r="36" spans="1:9" ht="21" customHeight="1" x14ac:dyDescent="0.4">
      <c r="B36" s="73" t="s">
        <v>70</v>
      </c>
      <c r="C36" s="92" t="s">
        <v>71</v>
      </c>
      <c r="D36" s="93"/>
      <c r="E36" s="92" t="s">
        <v>72</v>
      </c>
      <c r="F36" s="94"/>
      <c r="G36" s="94"/>
      <c r="H36" s="93"/>
      <c r="I36" s="95"/>
    </row>
    <row r="37" spans="1:9" ht="21.75" customHeight="1" x14ac:dyDescent="0.4">
      <c r="B37" s="96">
        <v>1</v>
      </c>
      <c r="C37" s="96" t="s">
        <v>73</v>
      </c>
      <c r="D37" s="96" t="s">
        <v>74</v>
      </c>
      <c r="E37" s="97"/>
      <c r="F37" s="98"/>
      <c r="G37" s="98"/>
      <c r="H37" s="99"/>
      <c r="I37" s="87"/>
    </row>
    <row r="38" spans="1:9" ht="21.75" customHeight="1" x14ac:dyDescent="0.4">
      <c r="B38" s="96">
        <v>2</v>
      </c>
      <c r="C38" s="96" t="s">
        <v>73</v>
      </c>
      <c r="D38" s="96" t="s">
        <v>74</v>
      </c>
      <c r="E38" s="97"/>
      <c r="F38" s="98"/>
      <c r="G38" s="98"/>
      <c r="H38" s="99"/>
      <c r="I38" s="87"/>
    </row>
    <row r="39" spans="1:9" ht="21.75" customHeight="1" x14ac:dyDescent="0.4">
      <c r="B39" s="96">
        <v>3</v>
      </c>
      <c r="C39" s="96" t="s">
        <v>73</v>
      </c>
      <c r="D39" s="96" t="s">
        <v>74</v>
      </c>
      <c r="E39" s="97"/>
      <c r="F39" s="98"/>
      <c r="G39" s="98"/>
      <c r="H39" s="99"/>
      <c r="I39" s="87"/>
    </row>
    <row r="40" spans="1:9" ht="21.75" customHeight="1" x14ac:dyDescent="0.4">
      <c r="B40" s="96">
        <v>4</v>
      </c>
      <c r="C40" s="96" t="s">
        <v>73</v>
      </c>
      <c r="D40" s="96" t="s">
        <v>74</v>
      </c>
      <c r="E40" s="97"/>
      <c r="F40" s="98"/>
      <c r="G40" s="98"/>
      <c r="H40" s="99"/>
      <c r="I40" s="87"/>
    </row>
    <row r="41" spans="1:9" ht="21.75" customHeight="1" x14ac:dyDescent="0.4">
      <c r="B41" s="96">
        <v>5</v>
      </c>
      <c r="C41" s="96" t="s">
        <v>73</v>
      </c>
      <c r="D41" s="96" t="s">
        <v>74</v>
      </c>
      <c r="E41" s="97"/>
      <c r="F41" s="98"/>
      <c r="G41" s="98"/>
      <c r="H41" s="99"/>
      <c r="I41" s="87"/>
    </row>
    <row r="43" spans="1:9" ht="15" thickBot="1" x14ac:dyDescent="0.45">
      <c r="A43" s="88"/>
      <c r="B43" s="88"/>
      <c r="C43" s="88"/>
      <c r="D43" s="88"/>
      <c r="E43" s="88"/>
      <c r="F43" s="88"/>
      <c r="G43" s="88"/>
      <c r="H43" s="88"/>
    </row>
    <row r="45" spans="1:9" x14ac:dyDescent="0.4">
      <c r="C45" s="100" t="s">
        <v>75</v>
      </c>
      <c r="D45" s="101"/>
    </row>
    <row r="46" spans="1:9" x14ac:dyDescent="0.4">
      <c r="C46" s="102"/>
      <c r="D46" s="103"/>
    </row>
    <row r="47" spans="1:9" x14ac:dyDescent="0.4">
      <c r="E47" s="61" t="s">
        <v>76</v>
      </c>
    </row>
    <row r="49" spans="5:6" s="61" customFormat="1" x14ac:dyDescent="0.4">
      <c r="E49" s="61" t="s">
        <v>77</v>
      </c>
    </row>
    <row r="50" spans="5:6" s="61" customFormat="1" x14ac:dyDescent="0.4"/>
    <row r="51" spans="5:6" s="61" customFormat="1" x14ac:dyDescent="0.4">
      <c r="F51" s="61" t="s">
        <v>78</v>
      </c>
    </row>
  </sheetData>
  <mergeCells count="15">
    <mergeCell ref="E40:H40"/>
    <mergeCell ref="E41:H41"/>
    <mergeCell ref="C45:C46"/>
    <mergeCell ref="B32:D32"/>
    <mergeCell ref="C36:D36"/>
    <mergeCell ref="E36:H36"/>
    <mergeCell ref="E37:H37"/>
    <mergeCell ref="E38:H38"/>
    <mergeCell ref="E39:H39"/>
    <mergeCell ref="A1:H1"/>
    <mergeCell ref="B5:D5"/>
    <mergeCell ref="D14:G14"/>
    <mergeCell ref="A26:H26"/>
    <mergeCell ref="B30:D30"/>
    <mergeCell ref="B31:D31"/>
  </mergeCells>
  <phoneticPr fontId="4"/>
  <pageMargins left="0.78740157480314965" right="0.39" top="0.66" bottom="0.39370078740157483" header="0.51181102362204722" footer="0.51181102362204722"/>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EE2BB-8C94-42DC-8387-EB26C67DEC65}">
  <sheetPr>
    <tabColor rgb="FF92D050"/>
    <pageSetUpPr fitToPage="1"/>
  </sheetPr>
  <dimension ref="A1:H23"/>
  <sheetViews>
    <sheetView view="pageBreakPreview" zoomScale="70" zoomScaleNormal="100" zoomScaleSheetLayoutView="70" workbookViewId="0"/>
  </sheetViews>
  <sheetFormatPr defaultColWidth="9" defaultRowHeight="14.25" x14ac:dyDescent="0.4"/>
  <cols>
    <col min="1" max="1" width="4.5" style="104" customWidth="1"/>
    <col min="2" max="2" width="13.25" style="104" customWidth="1"/>
    <col min="3" max="3" width="18.75" style="104" customWidth="1"/>
    <col min="4" max="4" width="19" style="104" customWidth="1"/>
    <col min="5" max="5" width="2.125" style="104" customWidth="1"/>
    <col min="6" max="7" width="19.5" style="104" customWidth="1"/>
    <col min="8" max="8" width="22.625" style="104" customWidth="1"/>
    <col min="9" max="16384" width="9" style="106"/>
  </cols>
  <sheetData>
    <row r="1" spans="1:8" x14ac:dyDescent="0.4">
      <c r="H1" s="105" t="s">
        <v>79</v>
      </c>
    </row>
    <row r="2" spans="1:8" x14ac:dyDescent="0.4">
      <c r="A2" s="104" t="s">
        <v>80</v>
      </c>
      <c r="B2" s="107">
        <f>同等品申請!D12</f>
        <v>714</v>
      </c>
      <c r="H2" s="108"/>
    </row>
    <row r="3" spans="1:8" ht="32.25" customHeight="1" x14ac:dyDescent="0.4">
      <c r="A3" s="109" t="s">
        <v>70</v>
      </c>
      <c r="B3" s="110" t="s">
        <v>35</v>
      </c>
      <c r="C3" s="110" t="s">
        <v>58</v>
      </c>
      <c r="D3" s="110" t="s">
        <v>59</v>
      </c>
      <c r="E3" s="111"/>
      <c r="F3" s="110" t="s">
        <v>60</v>
      </c>
      <c r="G3" s="110" t="s">
        <v>81</v>
      </c>
      <c r="H3" s="110" t="s">
        <v>82</v>
      </c>
    </row>
    <row r="4" spans="1:8" ht="40.5" customHeight="1" x14ac:dyDescent="0.4">
      <c r="A4" s="109">
        <v>1</v>
      </c>
      <c r="B4" s="112"/>
      <c r="C4" s="113"/>
      <c r="D4" s="114"/>
      <c r="E4" s="115"/>
      <c r="F4" s="116"/>
      <c r="G4" s="117" t="s">
        <v>83</v>
      </c>
      <c r="H4" s="113"/>
    </row>
    <row r="5" spans="1:8" ht="40.5" customHeight="1" x14ac:dyDescent="0.4">
      <c r="A5" s="109">
        <v>2</v>
      </c>
      <c r="B5" s="112"/>
      <c r="C5" s="113"/>
      <c r="D5" s="114"/>
      <c r="E5" s="115"/>
      <c r="F5" s="116"/>
      <c r="G5" s="117" t="s">
        <v>83</v>
      </c>
      <c r="H5" s="113"/>
    </row>
    <row r="6" spans="1:8" ht="40.5" customHeight="1" x14ac:dyDescent="0.4">
      <c r="A6" s="109">
        <v>3</v>
      </c>
      <c r="B6" s="112"/>
      <c r="C6" s="113"/>
      <c r="D6" s="114"/>
      <c r="E6" s="115"/>
      <c r="F6" s="116"/>
      <c r="G6" s="117" t="s">
        <v>83</v>
      </c>
      <c r="H6" s="113"/>
    </row>
    <row r="7" spans="1:8" ht="40.5" customHeight="1" x14ac:dyDescent="0.4">
      <c r="A7" s="109">
        <v>4</v>
      </c>
      <c r="B7" s="112"/>
      <c r="C7" s="113"/>
      <c r="D7" s="114"/>
      <c r="E7" s="115"/>
      <c r="F7" s="116"/>
      <c r="G7" s="117" t="s">
        <v>83</v>
      </c>
      <c r="H7" s="113"/>
    </row>
    <row r="8" spans="1:8" ht="40.5" customHeight="1" x14ac:dyDescent="0.4">
      <c r="A8" s="109">
        <v>5</v>
      </c>
      <c r="B8" s="118"/>
      <c r="C8" s="119"/>
      <c r="D8" s="118"/>
      <c r="E8" s="115"/>
      <c r="F8" s="117"/>
      <c r="G8" s="117" t="s">
        <v>83</v>
      </c>
      <c r="H8" s="113"/>
    </row>
    <row r="9" spans="1:8" ht="40.5" customHeight="1" x14ac:dyDescent="0.4">
      <c r="A9" s="109">
        <v>6</v>
      </c>
      <c r="B9" s="112"/>
      <c r="C9" s="113"/>
      <c r="D9" s="114"/>
      <c r="E9" s="115"/>
      <c r="F9" s="116"/>
      <c r="G9" s="117" t="s">
        <v>83</v>
      </c>
      <c r="H9" s="113"/>
    </row>
    <row r="10" spans="1:8" ht="40.5" customHeight="1" x14ac:dyDescent="0.4">
      <c r="A10" s="109">
        <v>7</v>
      </c>
      <c r="B10" s="112"/>
      <c r="C10" s="113"/>
      <c r="D10" s="114"/>
      <c r="E10" s="115"/>
      <c r="F10" s="116"/>
      <c r="G10" s="117" t="s">
        <v>83</v>
      </c>
      <c r="H10" s="113"/>
    </row>
    <row r="11" spans="1:8" ht="40.5" customHeight="1" x14ac:dyDescent="0.4">
      <c r="A11" s="109">
        <v>8</v>
      </c>
      <c r="B11" s="112"/>
      <c r="C11" s="113"/>
      <c r="D11" s="114"/>
      <c r="E11" s="115"/>
      <c r="F11" s="116"/>
      <c r="G11" s="117" t="s">
        <v>83</v>
      </c>
      <c r="H11" s="113"/>
    </row>
    <row r="12" spans="1:8" ht="40.5" customHeight="1" x14ac:dyDescent="0.4">
      <c r="A12" s="109">
        <v>9</v>
      </c>
      <c r="B12" s="112"/>
      <c r="C12" s="113"/>
      <c r="D12" s="114"/>
      <c r="E12" s="115"/>
      <c r="F12" s="116"/>
      <c r="G12" s="117" t="s">
        <v>83</v>
      </c>
      <c r="H12" s="113"/>
    </row>
    <row r="13" spans="1:8" ht="40.5" customHeight="1" x14ac:dyDescent="0.4">
      <c r="A13" s="109">
        <v>10</v>
      </c>
      <c r="B13" s="118"/>
      <c r="C13" s="119"/>
      <c r="D13" s="118"/>
      <c r="E13" s="115"/>
      <c r="F13" s="117"/>
      <c r="G13" s="117" t="s">
        <v>83</v>
      </c>
      <c r="H13" s="113"/>
    </row>
    <row r="14" spans="1:8" ht="40.5" customHeight="1" x14ac:dyDescent="0.4">
      <c r="A14" s="109">
        <v>11</v>
      </c>
      <c r="B14" s="112"/>
      <c r="C14" s="113"/>
      <c r="D14" s="114"/>
      <c r="E14" s="115"/>
      <c r="F14" s="116"/>
      <c r="G14" s="117" t="s">
        <v>83</v>
      </c>
      <c r="H14" s="113"/>
    </row>
    <row r="15" spans="1:8" ht="40.5" customHeight="1" x14ac:dyDescent="0.4">
      <c r="A15" s="109">
        <v>12</v>
      </c>
      <c r="B15" s="112"/>
      <c r="C15" s="113"/>
      <c r="D15" s="114"/>
      <c r="E15" s="115"/>
      <c r="F15" s="116"/>
      <c r="G15" s="117" t="s">
        <v>83</v>
      </c>
      <c r="H15" s="113"/>
    </row>
    <row r="16" spans="1:8" ht="40.5" customHeight="1" x14ac:dyDescent="0.4">
      <c r="A16" s="109">
        <v>13</v>
      </c>
      <c r="B16" s="112"/>
      <c r="C16" s="113"/>
      <c r="D16" s="114"/>
      <c r="E16" s="115"/>
      <c r="F16" s="116"/>
      <c r="G16" s="117" t="s">
        <v>83</v>
      </c>
      <c r="H16" s="113"/>
    </row>
    <row r="17" spans="1:8" ht="40.5" customHeight="1" x14ac:dyDescent="0.4">
      <c r="A17" s="109">
        <v>14</v>
      </c>
      <c r="B17" s="112"/>
      <c r="C17" s="113"/>
      <c r="D17" s="114"/>
      <c r="E17" s="115"/>
      <c r="F17" s="116"/>
      <c r="G17" s="117" t="s">
        <v>83</v>
      </c>
      <c r="H17" s="113"/>
    </row>
    <row r="18" spans="1:8" ht="40.5" customHeight="1" x14ac:dyDescent="0.4">
      <c r="A18" s="109">
        <v>15</v>
      </c>
      <c r="B18" s="118"/>
      <c r="C18" s="119"/>
      <c r="D18" s="118"/>
      <c r="E18" s="115"/>
      <c r="F18" s="117"/>
      <c r="G18" s="117" t="s">
        <v>83</v>
      </c>
      <c r="H18" s="113"/>
    </row>
    <row r="19" spans="1:8" ht="40.5" customHeight="1" x14ac:dyDescent="0.4">
      <c r="A19" s="109">
        <v>16</v>
      </c>
      <c r="B19" s="112"/>
      <c r="C19" s="113"/>
      <c r="D19" s="114"/>
      <c r="E19" s="115"/>
      <c r="F19" s="116"/>
      <c r="G19" s="117" t="s">
        <v>83</v>
      </c>
      <c r="H19" s="113"/>
    </row>
    <row r="20" spans="1:8" ht="40.5" customHeight="1" x14ac:dyDescent="0.4">
      <c r="A20" s="109">
        <v>17</v>
      </c>
      <c r="B20" s="112"/>
      <c r="C20" s="113"/>
      <c r="D20" s="114"/>
      <c r="E20" s="115"/>
      <c r="F20" s="116"/>
      <c r="G20" s="117" t="s">
        <v>83</v>
      </c>
      <c r="H20" s="113"/>
    </row>
    <row r="21" spans="1:8" ht="40.5" customHeight="1" x14ac:dyDescent="0.4">
      <c r="A21" s="109">
        <v>18</v>
      </c>
      <c r="B21" s="112"/>
      <c r="C21" s="113"/>
      <c r="D21" s="114"/>
      <c r="E21" s="115"/>
      <c r="F21" s="116"/>
      <c r="G21" s="117" t="s">
        <v>83</v>
      </c>
      <c r="H21" s="113"/>
    </row>
    <row r="22" spans="1:8" ht="40.5" customHeight="1" x14ac:dyDescent="0.4">
      <c r="A22" s="109">
        <v>19</v>
      </c>
      <c r="B22" s="112"/>
      <c r="C22" s="113"/>
      <c r="D22" s="114"/>
      <c r="E22" s="115"/>
      <c r="F22" s="116"/>
      <c r="G22" s="117" t="s">
        <v>83</v>
      </c>
      <c r="H22" s="113"/>
    </row>
    <row r="23" spans="1:8" ht="40.5" customHeight="1" x14ac:dyDescent="0.4">
      <c r="A23" s="109">
        <v>20</v>
      </c>
      <c r="B23" s="118"/>
      <c r="C23" s="119"/>
      <c r="D23" s="118"/>
      <c r="E23" s="115"/>
      <c r="F23" s="117"/>
      <c r="G23" s="117" t="s">
        <v>83</v>
      </c>
      <c r="H23" s="113"/>
    </row>
  </sheetData>
  <phoneticPr fontId="4"/>
  <pageMargins left="0.51181102362204722" right="0.2" top="0.98425196850393704" bottom="0" header="0.51181102362204722" footer="0.51181102362204722"/>
  <pageSetup paperSize="9" scale="7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見積書</vt:lpstr>
      <vt:lpstr>見積内訳</vt:lpstr>
      <vt:lpstr>参考見積書</vt:lpstr>
      <vt:lpstr>参考内訳</vt:lpstr>
      <vt:lpstr>同等品申請</vt:lpstr>
      <vt:lpstr>同等品申請（内訳）</vt:lpstr>
      <vt:lpstr>見積書!Print_Area</vt:lpstr>
      <vt:lpstr>見積内訳!Print_Area</vt:lpstr>
      <vt:lpstr>参考見積書!Print_Area</vt:lpstr>
      <vt:lpstr>参考内訳!Print_Area</vt:lpstr>
      <vt:lpstr>同等品申請!Print_Area</vt:lpstr>
      <vt:lpstr>'同等品申請（内訳）'!Print_Area</vt:lpstr>
      <vt:lpstr>見積内訳!Print_Titles</vt:lpstr>
      <vt:lpstr>参考内訳!Print_Titles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A1243489</dc:creator>
  <cp:lastModifiedBy>A1243489</cp:lastModifiedBy>
  <dcterms:created xsi:type="dcterms:W3CDTF">2026-02-16T23:52:12Z</dcterms:created>
  <dcterms:modified xsi:type="dcterms:W3CDTF">2026-02-16T23:53:16Z</dcterms:modified>
</cp:coreProperties>
</file>