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246715E8-03B9-477B-ABB3-A3F76AA86AD4}" xr6:coauthVersionLast="36" xr6:coauthVersionMax="36" xr10:uidLastSave="{00000000-0000-0000-0000-000000000000}"/>
  <bookViews>
    <workbookView xWindow="0" yWindow="0" windowWidth="28800" windowHeight="12135" xr2:uid="{F0135B46-F4BA-4662-BF93-49C40DD5434F}"/>
  </bookViews>
  <sheets>
    <sheet name="入札参加届 " sheetId="1" r:id="rId1"/>
    <sheet name="入札書" sheetId="2" r:id="rId2"/>
    <sheet name="入札書内訳" sheetId="3" r:id="rId3"/>
    <sheet name="納地別表 (3)" sheetId="4" r:id="rId4"/>
    <sheet name="見積書（参考資料）" sheetId="5" r:id="rId5"/>
    <sheet name="見積書内訳" sheetId="6" r:id="rId6"/>
    <sheet name="納地別表 (4)" sheetId="7" r:id="rId7"/>
    <sheet name="委任状①" sheetId="8" r:id="rId8"/>
    <sheet name="委任状②" sheetId="9" r:id="rId9"/>
    <sheet name="同等品申請"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1215" localSheetId="3">#REF!</definedName>
    <definedName name="_1215" localSheetId="6">#REF!</definedName>
    <definedName name="_1215">#REF!</definedName>
    <definedName name="_1列" localSheetId="3">#REF!</definedName>
    <definedName name="_1列" localSheetId="6">#REF!</definedName>
    <definedName name="_1列">#REF!</definedName>
    <definedName name="_Fill" localSheetId="7" hidden="1">#REF!</definedName>
    <definedName name="_Fill" localSheetId="5" hidden="1">#REF!</definedName>
    <definedName name="_Fill" localSheetId="9" hidden="1">#REF!</definedName>
    <definedName name="_Fill" localSheetId="2" hidden="1">#REF!</definedName>
    <definedName name="_Fill" localSheetId="3" hidden="1">#REF!</definedName>
    <definedName name="_Fill" localSheetId="6" hidden="1">#REF!</definedName>
    <definedName name="_Fill" hidden="1">#REF!</definedName>
    <definedName name="_xlnm._FilterDatabase" localSheetId="5" hidden="1">見積書内訳!$H$1:$H$973</definedName>
    <definedName name="_xlnm._FilterDatabase" localSheetId="2" hidden="1">入札書内訳!$A$3:$F$98</definedName>
    <definedName name="_Key1" localSheetId="7" hidden="1">[2]T!#REF!</definedName>
    <definedName name="_Key1" localSheetId="5" hidden="1">[2]T!#REF!</definedName>
    <definedName name="_Key1" localSheetId="9" hidden="1">[2]T!#REF!</definedName>
    <definedName name="_Key1" localSheetId="2" hidden="1">[2]T!#REF!</definedName>
    <definedName name="_Key1" localSheetId="3" hidden="1">[2]T!#REF!</definedName>
    <definedName name="_Key1" localSheetId="6" hidden="1">[2]T!#REF!</definedName>
    <definedName name="_Key1" hidden="1">[2]T!#REF!</definedName>
    <definedName name="_Key2" localSheetId="7" hidden="1">#REF!</definedName>
    <definedName name="_Key2" localSheetId="5" hidden="1">#REF!</definedName>
    <definedName name="_Key2" localSheetId="9" hidden="1">#REF!</definedName>
    <definedName name="_Key2" localSheetId="2" hidden="1">#REF!</definedName>
    <definedName name="_Key2" localSheetId="3" hidden="1">#REF!</definedName>
    <definedName name="_Key2" localSheetId="6" hidden="1">#REF!</definedName>
    <definedName name="_Key2" hidden="1">#REF!</definedName>
    <definedName name="_Order1" hidden="1">1</definedName>
    <definedName name="_Order2" hidden="1">255</definedName>
    <definedName name="\a" localSheetId="3">#REF!</definedName>
    <definedName name="\a" localSheetId="6">#REF!</definedName>
    <definedName name="\a">#REF!</definedName>
    <definedName name="\b" localSheetId="3">#REF!</definedName>
    <definedName name="\b" localSheetId="6">#REF!</definedName>
    <definedName name="\b">#REF!</definedName>
    <definedName name="\c" localSheetId="3">#REF!</definedName>
    <definedName name="\c" localSheetId="6">#REF!</definedName>
    <definedName name="\c">#REF!</definedName>
    <definedName name="\d" localSheetId="3">#REF!</definedName>
    <definedName name="\d" localSheetId="6">#REF!</definedName>
    <definedName name="\d">#REF!</definedName>
    <definedName name="\e" localSheetId="3">#REF!</definedName>
    <definedName name="\e" localSheetId="6">#REF!</definedName>
    <definedName name="\e">#REF!</definedName>
    <definedName name="\f" localSheetId="3">#REF!</definedName>
    <definedName name="\f" localSheetId="6">#REF!</definedName>
    <definedName name="\f">#REF!</definedName>
    <definedName name="\g" localSheetId="3">#REF!</definedName>
    <definedName name="\g" localSheetId="6">#REF!</definedName>
    <definedName name="\g">#REF!</definedName>
    <definedName name="・・" localSheetId="3">#REF!</definedName>
    <definedName name="・・" localSheetId="6">#REF!</definedName>
    <definedName name="・・">#REF!</definedName>
    <definedName name="①" localSheetId="3">#REF!</definedName>
    <definedName name="①" localSheetId="6">#REF!</definedName>
    <definedName name="①">#REF!</definedName>
    <definedName name="②" localSheetId="3">#REF!</definedName>
    <definedName name="②" localSheetId="6">#REF!</definedName>
    <definedName name="②">#REF!</definedName>
    <definedName name="③テレビ等その２" localSheetId="3">#REF!</definedName>
    <definedName name="③テレビ等その２" localSheetId="6">#REF!</definedName>
    <definedName name="③テレビ等その２">#REF!</definedName>
    <definedName name="⑤取付金具等" localSheetId="3">#REF!</definedName>
    <definedName name="⑤取付金具等" localSheetId="6">#REF!</definedName>
    <definedName name="⑤取付金具等">#REF!</definedName>
    <definedName name="A" localSheetId="3">#REF!</definedName>
    <definedName name="A" localSheetId="6">#REF!</definedName>
    <definedName name="A" hidden="1">{#N/A,#N/A,FALSE,"加工";#N/A,#N/A,FALSE,"見積概算中確";#N/A,#N/A,FALSE,"設計"}</definedName>
    <definedName name="AA" localSheetId="9" hidden="1">{#N/A,#N/A,FALSE,"監査報告額";#N/A,#N/A,FALSE,"計算価格";#N/A,#N/A,FALSE,"見積概算中確";#N/A,#N/A,FALSE,"予調書";#N/A,#N/A,FALSE,"内訳"}</definedName>
    <definedName name="AA" localSheetId="3">#REF!</definedName>
    <definedName name="AA" localSheetId="6">#REF!</definedName>
    <definedName name="AA" hidden="1">{#N/A,#N/A,FALSE,"監査報告額";#N/A,#N/A,FALSE,"計算価格";#N/A,#N/A,FALSE,"見積概算中確";#N/A,#N/A,FALSE,"予調書";#N/A,#N/A,FALSE,"内訳"}</definedName>
    <definedName name="AAAA" localSheetId="3">#REF!</definedName>
    <definedName name="AAAA" localSheetId="6">#REF!</definedName>
    <definedName name="AAAA">#REF!</definedName>
    <definedName name="AAAAAAH" localSheetId="3">#REF!</definedName>
    <definedName name="AAAAAAH" localSheetId="6">#REF!</definedName>
    <definedName name="AAAAAAH">#REF!</definedName>
    <definedName name="AAAAAG" localSheetId="3">#REF!</definedName>
    <definedName name="AAAAAG" localSheetId="6">#REF!</definedName>
    <definedName name="AAAAAG">#REF!</definedName>
    <definedName name="ABC" localSheetId="9"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 localSheetId="6">#REF!</definedName>
    <definedName name="ADTYUIEFGHJK">#REF!</definedName>
    <definedName name="AKKKKKKKK" localSheetId="3">#REF!</definedName>
    <definedName name="AKKKKKKKK" localSheetId="6">#REF!</definedName>
    <definedName name="AKKKKKKKK">#REF!</definedName>
    <definedName name="AKYRBVCDHTGRFEI" localSheetId="3">#REF!</definedName>
    <definedName name="AKYRBVCDHTGRFEI" localSheetId="6">#REF!</definedName>
    <definedName name="AKYRBVCDHTGRFEI">#REF!</definedName>
    <definedName name="ALIUYTRFGHJKIUY" localSheetId="3">#REF!</definedName>
    <definedName name="ALIUYTRFGHJKIUY" localSheetId="6">#REF!</definedName>
    <definedName name="ALIUYTRFGHJKIUY">#REF!</definedName>
    <definedName name="APP" localSheetId="3">#REF!</definedName>
    <definedName name="APP" localSheetId="6">#REF!</definedName>
    <definedName name="APP">#REF!</definedName>
    <definedName name="APPR1" localSheetId="3">#REF!</definedName>
    <definedName name="APPR1" localSheetId="6">#REF!</definedName>
    <definedName name="APPR1">#REF!</definedName>
    <definedName name="APPR10" localSheetId="3">#REF!</definedName>
    <definedName name="APPR10" localSheetId="6">#REF!</definedName>
    <definedName name="APPR10">#REF!</definedName>
    <definedName name="APPR2" localSheetId="3">#REF!</definedName>
    <definedName name="APPR2" localSheetId="6">#REF!</definedName>
    <definedName name="APPR2">#REF!</definedName>
    <definedName name="APPR3" localSheetId="3">#REF!</definedName>
    <definedName name="APPR3" localSheetId="6">#REF!</definedName>
    <definedName name="APPR3">#REF!</definedName>
    <definedName name="APPR4" localSheetId="3">#REF!</definedName>
    <definedName name="APPR4" localSheetId="6">#REF!</definedName>
    <definedName name="APPR4">#REF!</definedName>
    <definedName name="Ｂ" localSheetId="9" hidden="1">{#N/A,#N/A,FALSE,"加工";#N/A,#N/A,FALSE,"見積概算中確";#N/A,#N/A,FALSE,"設計"}</definedName>
    <definedName name="B" localSheetId="3">#REF!</definedName>
    <definedName name="B" localSheetId="6">#REF!</definedName>
    <definedName name="Ｂ" hidden="1">{#N/A,#N/A,FALSE,"加工";#N/A,#N/A,FALSE,"見積概算中確";#N/A,#N/A,FALSE,"設計"}</definedName>
    <definedName name="BB" localSheetId="3">#REF!</definedName>
    <definedName name="BB" localSheetId="6">#REF!</definedName>
    <definedName name="BB">#REF!</definedName>
    <definedName name="CC" localSheetId="3">#REF!</definedName>
    <definedName name="CC" localSheetId="6">#REF!</definedName>
    <definedName name="CC">#REF!</definedName>
    <definedName name="ｃｃｃｃｃ" localSheetId="3">#REF!</definedName>
    <definedName name="ｃｃｃｃｃ" localSheetId="6">#REF!</definedName>
    <definedName name="ｃｃｃｃｃ">#REF!</definedName>
    <definedName name="CROWN" localSheetId="3">#REF!</definedName>
    <definedName name="CROWN" localSheetId="6">#REF!</definedName>
    <definedName name="CROWN">#REF!</definedName>
    <definedName name="ＣＲＯＷＮ１" localSheetId="3">#REF!</definedName>
    <definedName name="ＣＲＯＷＮ１" localSheetId="6">#REF!</definedName>
    <definedName name="ＣＲＯＷＮ１">#REF!</definedName>
    <definedName name="CROWNｵﾌｨｽ図鑑_P078" localSheetId="7">#REF!</definedName>
    <definedName name="CROWNｵﾌｨｽ図鑑_P078" localSheetId="5">#REF!</definedName>
    <definedName name="CROWNｵﾌｨｽ図鑑_P078" localSheetId="2">#REF!</definedName>
    <definedName name="CROWNｵﾌｨｽ図鑑_P078" localSheetId="3">#REF!</definedName>
    <definedName name="CROWNｵﾌｨｽ図鑑_P078" localSheetId="6">#REF!</definedName>
    <definedName name="CROWNｵﾌｨｽ図鑑_P078">#REF!</definedName>
    <definedName name="ｃｖｂんｍ" localSheetId="3">#REF!</definedName>
    <definedName name="ｃｖｂんｍ" localSheetId="6">#REF!</definedName>
    <definedName name="ｃｖｂんｍ">#REF!</definedName>
    <definedName name="C価計" localSheetId="3">#REF!</definedName>
    <definedName name="C価計" localSheetId="6">#REF!</definedName>
    <definedName name="C価計">#REF!</definedName>
    <definedName name="C価月計" localSheetId="3">#REF!</definedName>
    <definedName name="C価月計" localSheetId="6">#REF!</definedName>
    <definedName name="C価月計">#REF!</definedName>
    <definedName name="C価月列" localSheetId="3">#REF!</definedName>
    <definedName name="C価月列" localSheetId="6">#REF!</definedName>
    <definedName name="C価月列">#REF!</definedName>
    <definedName name="C価列" localSheetId="3">#REF!</definedName>
    <definedName name="C価列" localSheetId="6">#REF!</definedName>
    <definedName name="C価列">#REF!</definedName>
    <definedName name="ｄ" localSheetId="3">#REF!</definedName>
    <definedName name="ｄ" localSheetId="6">#REF!</definedName>
    <definedName name="ｄ">#REF!</definedName>
    <definedName name="DDDD" localSheetId="3">#REF!</definedName>
    <definedName name="DDDD" localSheetId="6">#REF!</definedName>
    <definedName name="DDDD">#REF!</definedName>
    <definedName name="ｄｄｄｄｄ" localSheetId="3">#REF!</definedName>
    <definedName name="ｄｄｄｄｄ" localSheetId="6">#REF!</definedName>
    <definedName name="ｄｄｄｄｄ">#REF!</definedName>
    <definedName name="DFGTREUIOLKJH" localSheetId="3">#REF!</definedName>
    <definedName name="DFGTREUIOLKJH" localSheetId="6">#REF!</definedName>
    <definedName name="DFGTREUIOLKJH">#REF!</definedName>
    <definedName name="DFKJBGYMHUIJM" localSheetId="3">#REF!</definedName>
    <definedName name="DFKJBGYMHUIJM" localSheetId="6">#REF!</definedName>
    <definedName name="DFKJBGYMHUIJM">#REF!</definedName>
    <definedName name="E" localSheetId="3">#REF!</definedName>
    <definedName name="E" localSheetId="6">#REF!</definedName>
    <definedName name="E">#REF!</definedName>
    <definedName name="EEE" localSheetId="3">#REF!</definedName>
    <definedName name="EEE" localSheetId="6">#REF!</definedName>
    <definedName name="EEE">#REF!</definedName>
    <definedName name="ESCO" localSheetId="7">#REF!</definedName>
    <definedName name="ESCO" localSheetId="5">#REF!</definedName>
    <definedName name="ESCO" localSheetId="2">#REF!</definedName>
    <definedName name="ESCO" localSheetId="3">#REF!</definedName>
    <definedName name="ESCO" localSheetId="6">#REF!</definedName>
    <definedName name="ESCO">#REF!</definedName>
    <definedName name="Ｆ" localSheetId="7" hidden="1">#REF!</definedName>
    <definedName name="Ｆ" localSheetId="5" hidden="1">#REF!</definedName>
    <definedName name="Ｆ" localSheetId="9" hidden="1">#REF!</definedName>
    <definedName name="Ｆ" localSheetId="2" hidden="1">#REF!</definedName>
    <definedName name="Ｆ" localSheetId="3" hidden="1">#REF!</definedName>
    <definedName name="Ｆ" localSheetId="6" hidden="1">#REF!</definedName>
    <definedName name="Ｆ" hidden="1">#REF!</definedName>
    <definedName name="FA" localSheetId="7" hidden="1">#REF!</definedName>
    <definedName name="FA" localSheetId="5" hidden="1">#REF!</definedName>
    <definedName name="FA" localSheetId="9" hidden="1">#REF!</definedName>
    <definedName name="FA" localSheetId="2" hidden="1">#REF!</definedName>
    <definedName name="FA" localSheetId="3" hidden="1">#REF!</definedName>
    <definedName name="FA" localSheetId="6" hidden="1">#REF!</definedName>
    <definedName name="FA" hidden="1">#REF!</definedName>
    <definedName name="FFFF" localSheetId="3">#REF!</definedName>
    <definedName name="FFFF" localSheetId="6">#REF!</definedName>
    <definedName name="FFFF">#REF!</definedName>
    <definedName name="ｆｓ" localSheetId="3">#REF!</definedName>
    <definedName name="ｆｓ" localSheetId="6">#REF!</definedName>
    <definedName name="ｆｓ">#REF!</definedName>
    <definedName name="ｆだふぁ" localSheetId="3">#REF!</definedName>
    <definedName name="ｆだふぁ" localSheetId="6">#REF!</definedName>
    <definedName name="ｆだふぁ">#REF!</definedName>
    <definedName name="Ｇ" localSheetId="9" hidden="1">{#N/A,#N/A,FALSE,"加工";#N/A,#N/A,FALSE,"見積概算中確";#N/A,#N/A,FALSE,"設計"}</definedName>
    <definedName name="ｇ" localSheetId="3">#REF!</definedName>
    <definedName name="ｇ" localSheetId="6">#REF!</definedName>
    <definedName name="Ｇ" hidden="1">{#N/A,#N/A,FALSE,"加工";#N/A,#N/A,FALSE,"見積概算中確";#N/A,#N/A,FALSE,"設計"}</definedName>
    <definedName name="gcii" localSheetId="3">[3]算出内訳!#REF!</definedName>
    <definedName name="gcii" localSheetId="6">[3]算出内訳!#REF!</definedName>
    <definedName name="gcii">[3]算出内訳!#REF!</definedName>
    <definedName name="GCIP" localSheetId="3">#REF!</definedName>
    <definedName name="GCIP" localSheetId="6">#REF!</definedName>
    <definedName name="GCIP">#REF!</definedName>
    <definedName name="GGGG" localSheetId="3">#REF!</definedName>
    <definedName name="GGGG" localSheetId="6">#REF!</definedName>
    <definedName name="GGGG">#REF!</definedName>
    <definedName name="GHJJHGGHJJHG" localSheetId="3">#REF!</definedName>
    <definedName name="GHJJHGGHJJHG" localSheetId="6">#REF!</definedName>
    <definedName name="GHJJHGGHJJHG">#REF!</definedName>
    <definedName name="ｇｈｊｋｌ" localSheetId="3">#REF!</definedName>
    <definedName name="ｇｈｊｋｌ" localSheetId="6">#REF!</definedName>
    <definedName name="ｇｈｊｋｌ">#REF!</definedName>
    <definedName name="ＧＳＧＳ" localSheetId="3">#REF!</definedName>
    <definedName name="ＧＳＧＳ" localSheetId="6">#REF!</definedName>
    <definedName name="ＧＳＧＳ">#REF!</definedName>
    <definedName name="Ｈ" localSheetId="9" hidden="1">{#N/A,#N/A,FALSE,"加工";#N/A,#N/A,FALSE,"見積概算中確";#N/A,#N/A,FALSE,"設計"}</definedName>
    <definedName name="ｈ" localSheetId="3">#REF!</definedName>
    <definedName name="ｈ" localSheetId="6">#REF!</definedName>
    <definedName name="Ｈ" hidden="1">{#N/A,#N/A,FALSE,"加工";#N/A,#N/A,FALSE,"見積概算中確";#N/A,#N/A,FALSE,"設計"}</definedName>
    <definedName name="hena" localSheetId="3">#REF!</definedName>
    <definedName name="hena" localSheetId="6">#REF!</definedName>
    <definedName name="hena">#REF!</definedName>
    <definedName name="HHHH" localSheetId="3">#REF!</definedName>
    <definedName name="HHHH" localSheetId="6">#REF!</definedName>
    <definedName name="HHHH">#REF!</definedName>
    <definedName name="ｈｈｈｈｈ" localSheetId="3">#REF!</definedName>
    <definedName name="ｈｈｈｈｈ" localSheetId="6">#REF!</definedName>
    <definedName name="ｈｈｈｈｈ">#REF!</definedName>
    <definedName name="ho" localSheetId="3">#REF!</definedName>
    <definedName name="ho" localSheetId="6">#REF!</definedName>
    <definedName name="ho">#REF!</definedName>
    <definedName name="HTML_CodePage" hidden="1">932</definedName>
    <definedName name="HTML_Control" localSheetId="9" hidden="1">{"' 仕入見積回答書'!$B$1"}</definedName>
    <definedName name="HTML_Control" localSheetId="3" hidden="1">{"' 仕入見積回答書'!$B$1"}</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 localSheetId="6">#REF!</definedName>
    <definedName name="ｈんｊっｍっｋ">#REF!</definedName>
    <definedName name="II" localSheetId="3">#REF!</definedName>
    <definedName name="II" localSheetId="6">#REF!</definedName>
    <definedName name="II">#REF!</definedName>
    <definedName name="isao" localSheetId="3">#REF!</definedName>
    <definedName name="isao" localSheetId="6">#REF!</definedName>
    <definedName name="isao">#REF!</definedName>
    <definedName name="IUYTKJLKMNBXDRE" localSheetId="3">#REF!</definedName>
    <definedName name="IUYTKJLKMNBXDRE" localSheetId="6">#REF!</definedName>
    <definedName name="IUYTKJLKMNBXDRE">#REF!</definedName>
    <definedName name="j" localSheetId="3">#REF!</definedName>
    <definedName name="j" localSheetId="6">#REF!</definedName>
    <definedName name="j">#REF!</definedName>
    <definedName name="JJJJ" localSheetId="3">#REF!</definedName>
    <definedName name="JJJJ" localSheetId="6">#REF!</definedName>
    <definedName name="JJJJ">#REF!</definedName>
    <definedName name="Ｋ" localSheetId="9" hidden="1">{#N/A,#N/A,FALSE,"直材";#N/A,#N/A,FALSE,"加工・直経"}</definedName>
    <definedName name="ｋ" localSheetId="3">#REF!</definedName>
    <definedName name="ｋ" localSheetId="6">#REF!</definedName>
    <definedName name="Ｋ" hidden="1">{#N/A,#N/A,FALSE,"直材";#N/A,#N/A,FALSE,"加工・直経"}</definedName>
    <definedName name="KJIOUTEWSADFGHJ" localSheetId="3">#REF!</definedName>
    <definedName name="KJIOUTEWSADFGHJ" localSheetId="6">#REF!</definedName>
    <definedName name="KJIOUTEWSADFGHJ">#REF!</definedName>
    <definedName name="KKKK" localSheetId="3">#REF!</definedName>
    <definedName name="KKKK" localSheetId="6">#REF!</definedName>
    <definedName name="KKKK">#REF!</definedName>
    <definedName name="KNNNNVFFFREDDS" localSheetId="3">#REF!</definedName>
    <definedName name="KNNNNVFFFREDDS" localSheetId="6">#REF!</definedName>
    <definedName name="KNNNNVFFFREDDS">#REF!</definedName>
    <definedName name="koku" localSheetId="3">#REF!</definedName>
    <definedName name="koku" localSheetId="6">#REF!</definedName>
    <definedName name="koku">#REF!</definedName>
    <definedName name="kokuyo" localSheetId="7">#REF!</definedName>
    <definedName name="kokuyo" localSheetId="5">#REF!</definedName>
    <definedName name="kokuyo" localSheetId="2">#REF!</definedName>
    <definedName name="KOKUYO" localSheetId="3">#REF!</definedName>
    <definedName name="KOKUYO" localSheetId="6">#REF!</definedName>
    <definedName name="kokuyo">#REF!</definedName>
    <definedName name="KOKUYOｶﾀﾛｸﾞ2000_P184" localSheetId="7">#REF!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 localSheetId="6">#REF!</definedName>
    <definedName name="KOKUYOｶﾀﾛｸﾞ2000_P184">#REF!</definedName>
    <definedName name="ｌ" localSheetId="3">#REF!</definedName>
    <definedName name="ｌ" localSheetId="6">#REF!</definedName>
    <definedName name="ｌ">#REF!</definedName>
    <definedName name="LION" localSheetId="3">#REF!</definedName>
    <definedName name="LION" localSheetId="6">#REF!</definedName>
    <definedName name="LION">#REF!</definedName>
    <definedName name="ＬＩＯＮ１" localSheetId="3">#REF!</definedName>
    <definedName name="ＬＩＯＮ１" localSheetId="6">#REF!</definedName>
    <definedName name="ＬＩＯＮ１">#REF!</definedName>
    <definedName name="LION総合ｶﾀﾛｸﾞ2000_P849" localSheetId="7">#REF!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 localSheetId="6">#REF!</definedName>
    <definedName name="LION総合ｶﾀﾛｸﾞ2000_P849">#REF!</definedName>
    <definedName name="ＬＬ" localSheetId="9"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 localSheetId="3">#REF!</definedName>
    <definedName name="lll" localSheetId="6">#REF!</definedName>
    <definedName name="lll">#REF!</definedName>
    <definedName name="LLLL" localSheetId="3">#REF!</definedName>
    <definedName name="LLLL" localSheetId="6">#REF!</definedName>
    <definedName name="LLLL">#REF!</definedName>
    <definedName name="master_data" localSheetId="3">#REF!</definedName>
    <definedName name="master_data" localSheetId="6">#REF!</definedName>
    <definedName name="master_data">#REF!</definedName>
    <definedName name="ＭＪＨＧＦＤ" localSheetId="3">#REF!</definedName>
    <definedName name="ＭＪＨＧＦＤ" localSheetId="6">#REF!</definedName>
    <definedName name="ＭＪＨＧＦＤ">#REF!</definedName>
    <definedName name="MM" localSheetId="3">#REF!</definedName>
    <definedName name="MM" localSheetId="6">#REF!</definedName>
    <definedName name="MM">#REF!</definedName>
    <definedName name="MMMMM" localSheetId="3">#REF!</definedName>
    <definedName name="MMMMM" localSheetId="6">#REF!</definedName>
    <definedName name="MMMMM">#REF!</definedName>
    <definedName name="NN" localSheetId="3">#REF!</definedName>
    <definedName name="NN" localSheetId="6">#REF!</definedName>
    <definedName name="NN">#REF!</definedName>
    <definedName name="NNNN" localSheetId="3">#REF!</definedName>
    <definedName name="NNNN" localSheetId="6">#REF!</definedName>
    <definedName name="NNNN">#REF!</definedName>
    <definedName name="OIUHGFDOIU" localSheetId="3">#REF!</definedName>
    <definedName name="OIUHGFDOIU" localSheetId="6">#REF!</definedName>
    <definedName name="OIUHGFDOIU">#REF!</definedName>
    <definedName name="OJYGRDEA" localSheetId="3">#REF!</definedName>
    <definedName name="OJYGRDEA" localSheetId="6">#REF!</definedName>
    <definedName name="OJYGRDEA">#REF!</definedName>
    <definedName name="OO" localSheetId="3">#REF!</definedName>
    <definedName name="OO" localSheetId="6">#REF!</definedName>
    <definedName name="OO">#REF!</definedName>
    <definedName name="ooo" localSheetId="3">#REF!</definedName>
    <definedName name="ooo" localSheetId="6">#REF!</definedName>
    <definedName name="ooo">#REF!</definedName>
    <definedName name="Ｐ" localSheetId="3">#REF!</definedName>
    <definedName name="Ｐ" localSheetId="6">#REF!</definedName>
    <definedName name="Ｐ">#REF!</definedName>
    <definedName name="plus" localSheetId="7">#REF!</definedName>
    <definedName name="plus" localSheetId="5">#REF!</definedName>
    <definedName name="plus" localSheetId="2">#REF!</definedName>
    <definedName name="PLUS" localSheetId="3">#REF!</definedName>
    <definedName name="PLUS" localSheetId="6">#REF!</definedName>
    <definedName name="plus">#REF!</definedName>
    <definedName name="PLUS総合ｶﾀﾛｸﾞ1999_2000_P922" localSheetId="7">#REF!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 localSheetId="6">#REF!</definedName>
    <definedName name="PLUS総合ｶﾀﾛｸﾞ1999_2000_P922">#REF!</definedName>
    <definedName name="PP" localSheetId="3">#REF!</definedName>
    <definedName name="PP" localSheetId="6">#REF!</definedName>
    <definedName name="PP">#REF!</definedName>
    <definedName name="PRINT" localSheetId="3">#REF!</definedName>
    <definedName name="PRINT" localSheetId="6">#REF!</definedName>
    <definedName name="print">#REF!</definedName>
    <definedName name="_xlnm.Print_Area" localSheetId="7">委任状①!$A$1:$AF$50</definedName>
    <definedName name="_xlnm.Print_Area" localSheetId="8">委任状②!$A$1:$AF$60</definedName>
    <definedName name="_xlnm.Print_Area" localSheetId="5">見積書内訳!$A$1:$I$7</definedName>
    <definedName name="_xlnm.Print_Area" localSheetId="9">同等品申請!$A$1:$H$51</definedName>
    <definedName name="_xlnm.Print_Area" localSheetId="2">入札書内訳!$A$1:$I$7</definedName>
    <definedName name="_xlnm.Print_Area" localSheetId="3">'納地別表 (3)'!$A$1:$G$7</definedName>
    <definedName name="_xlnm.Print_Area" localSheetId="6">'納地別表 (4)'!$A$1:$G$7</definedName>
    <definedName name="_xlnm.Print_Area">#REF!</definedName>
    <definedName name="_xlnm.Print_Titles" localSheetId="5">見積書内訳!$1:$3</definedName>
    <definedName name="_xlnm.Print_Titles" localSheetId="2">入札書内訳!$1:$3</definedName>
    <definedName name="PWRETYUR" localSheetId="3">#REF!</definedName>
    <definedName name="PWRETYUR" localSheetId="6">#REF!</definedName>
    <definedName name="PWRETYUR">#REF!</definedName>
    <definedName name="Q" localSheetId="3">#REF!</definedName>
    <definedName name="Q" localSheetId="6">#REF!</definedName>
    <definedName name="q">#REF!</definedName>
    <definedName name="QQQ" localSheetId="3">#REF!</definedName>
    <definedName name="QQQ" localSheetId="6">#REF!</definedName>
    <definedName name="QQQ">#REF!</definedName>
    <definedName name="QWOIUY" localSheetId="3">#REF!</definedName>
    <definedName name="QWOIUY" localSheetId="6">#REF!</definedName>
    <definedName name="QWOIUY">#REF!</definedName>
    <definedName name="ｑｗゆいおｈｆｊｋｌ" localSheetId="3">#REF!</definedName>
    <definedName name="ｑｗゆいおｈｆｊｋｌ" localSheetId="6">#REF!</definedName>
    <definedName name="ｑｗゆいおｈｆｊｋｌ">#REF!</definedName>
    <definedName name="RRR" localSheetId="3">#REF!</definedName>
    <definedName name="RRR" localSheetId="6">#REF!</definedName>
    <definedName name="RRR">#REF!</definedName>
    <definedName name="s" localSheetId="9" hidden="1">{#N/A,#N/A,FALSE,"加工";#N/A,#N/A,FALSE,"見積概算中確";#N/A,#N/A,FALSE,"設計"}</definedName>
    <definedName name="ｓ" localSheetId="3">#REF!</definedName>
    <definedName name="ｓ" localSheetId="6">#REF!</definedName>
    <definedName name="s" hidden="1">{#N/A,#N/A,FALSE,"加工";#N/A,#N/A,FALSE,"見積概算中確";#N/A,#N/A,FALSE,"設計"}</definedName>
    <definedName name="sada" localSheetId="3">#REF!</definedName>
    <definedName name="sada" localSheetId="6">#REF!</definedName>
    <definedName name="sada">#REF!</definedName>
    <definedName name="ｓｄｆｇｈ" localSheetId="3">#REF!</definedName>
    <definedName name="ｓｄｆｇｈ" localSheetId="6">#REF!</definedName>
    <definedName name="ｓｄｆｇｈ">#REF!</definedName>
    <definedName name="ｓｈｋｄじうっｙｓ" localSheetId="3">#REF!</definedName>
    <definedName name="ｓｈｋｄじうっｙｓ" localSheetId="6">#REF!</definedName>
    <definedName name="ｓｈｋｄじうっｙｓ">#REF!</definedName>
    <definedName name="SKHGTREBVCXZ" localSheetId="3">#REF!</definedName>
    <definedName name="SKHGTREBVCXZ" localSheetId="6">#REF!</definedName>
    <definedName name="SKHGTREBVCXZ">#REF!</definedName>
    <definedName name="SSS" localSheetId="3">#REF!</definedName>
    <definedName name="SSS" localSheetId="6">#REF!</definedName>
    <definedName name="ｓｓｓ">#REF!</definedName>
    <definedName name="SSSS" localSheetId="3">#REF!</definedName>
    <definedName name="SSSS" localSheetId="6">#REF!</definedName>
    <definedName name="SSSS">#REF!</definedName>
    <definedName name="ｓｓｓｓｓ" localSheetId="3">#REF!</definedName>
    <definedName name="ｓｓｓｓｓ" localSheetId="6">#REF!</definedName>
    <definedName name="ｓｓｓｓｓ">#REF!</definedName>
    <definedName name="ｓｓｓｓｓｓｓｓｓｓｓ" localSheetId="3">#REF!</definedName>
    <definedName name="ｓｓｓｓｓｓｓｓｓｓｓ" localSheetId="6">#REF!</definedName>
    <definedName name="ｓｓｓｓｓｓｓｓｓｓｓ">#REF!</definedName>
    <definedName name="SXFGHJYTREWQAS" localSheetId="3">#REF!</definedName>
    <definedName name="SXFGHJYTREWQAS" localSheetId="6">#REF!</definedName>
    <definedName name="SXFGHJYTREWQAS">#REF!</definedName>
    <definedName name="ｓｚｄｘｆｃｇｖ" localSheetId="3">#REF!</definedName>
    <definedName name="ｓｚｄｘｆｃｇｖ" localSheetId="6">#REF!</definedName>
    <definedName name="ｓｚｄｘｆｃｇｖ">#REF!</definedName>
    <definedName name="T" localSheetId="9" hidden="1">{#N/A,#N/A,FALSE,"加工";#N/A,#N/A,FALSE,"見積概算中確";#N/A,#N/A,FALSE,"設計"}</definedName>
    <definedName name="T" hidden="1">{#N/A,#N/A,FALSE,"加工";#N/A,#N/A,FALSE,"見積概算中確";#N/A,#N/A,FALSE,"設計"}</definedName>
    <definedName name="ｔａｃｏ" localSheetId="3">#REF!</definedName>
    <definedName name="ｔａｃｏ" localSheetId="6">#REF!</definedName>
    <definedName name="ｔａｃｏ">#REF!</definedName>
    <definedName name="TT" localSheetId="3">#REF!</definedName>
    <definedName name="TT" localSheetId="6">#REF!</definedName>
    <definedName name="TT">#REF!</definedName>
    <definedName name="ＵＳＢ" localSheetId="3">#REF!</definedName>
    <definedName name="ＵＳＢ" localSheetId="6">#REF!</definedName>
    <definedName name="ＵＳＢ">#REF!</definedName>
    <definedName name="USBけーぶる" localSheetId="3">#REF!</definedName>
    <definedName name="USBけーぶる" localSheetId="6">#REF!</definedName>
    <definedName name="USBけーぶる">#REF!</definedName>
    <definedName name="UU" localSheetId="3">#REF!</definedName>
    <definedName name="UU" localSheetId="6">#REF!</definedName>
    <definedName name="UU">#REF!</definedName>
    <definedName name="ＶＢＮＭ" localSheetId="3">#REF!</definedName>
    <definedName name="ＶＢＮＭ" localSheetId="6">#REF!</definedName>
    <definedName name="ＶＢＮＭ">#REF!</definedName>
    <definedName name="VV" localSheetId="3">#REF!</definedName>
    <definedName name="VV" localSheetId="6">#REF!</definedName>
    <definedName name="VV">#REF!</definedName>
    <definedName name="ｗ" localSheetId="3">#REF!</definedName>
    <definedName name="ｗ" localSheetId="6">#REF!</definedName>
    <definedName name="ｗ">#REF!</definedName>
    <definedName name="ｗｄｖｇｎ" localSheetId="3">#REF!</definedName>
    <definedName name="ｗｄｖｇｎ" localSheetId="6">#REF!</definedName>
    <definedName name="ｗｄｖｇｎ">#REF!</definedName>
    <definedName name="wrn.４." localSheetId="9" hidden="1">{#N/A,#N/A,FALSE,"加工";#N/A,#N/A,FALSE,"見積概算中確";#N/A,#N/A,FALSE,"設計"}</definedName>
    <definedName name="wrn.４." hidden="1">{#N/A,#N/A,FALSE,"加工";#N/A,#N/A,FALSE,"見積概算中確";#N/A,#N/A,FALSE,"設計"}</definedName>
    <definedName name="wrn.４４." localSheetId="9"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9"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9"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9"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9" hidden="1">{#N/A,#N/A,FALSE,"加工工数";#N/A,#N/A,FALSE,"設計工数";#N/A,#N/A,FALSE,"検査工数"}</definedName>
    <definedName name="wrn.工数グラフ." hidden="1">{#N/A,#N/A,FALSE,"加工工数";#N/A,#N/A,FALSE,"設計工数";#N/A,#N/A,FALSE,"検査工数"}</definedName>
    <definedName name="wrn.梱包輸送." localSheetId="9" hidden="1">{#N/A,#N/A,FALSE,"契約概要";#N/A,#N/A,FALSE,"総括";#N/A,#N/A,FALSE,"費目";#N/A,#N/A,FALSE,"梱包輸送"}</definedName>
    <definedName name="wrn.梱包輸送." hidden="1">{#N/A,#N/A,FALSE,"契約概要";#N/A,#N/A,FALSE,"総括";#N/A,#N/A,FALSE,"費目";#N/A,#N/A,FALSE,"梱包輸送"}</definedName>
    <definedName name="wrn.単価推移グラフ." localSheetId="9"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9" hidden="1">{#N/A,#N/A,FALSE,"契約概要";#N/A,#N/A,FALSE,"総括";#N/A,#N/A,FALSE,"費目";#N/A,#N/A,FALSE,"設計"}</definedName>
    <definedName name="wrn.直経." hidden="1">{#N/A,#N/A,FALSE,"契約概要";#N/A,#N/A,FALSE,"総括";#N/A,#N/A,FALSE,"費目";#N/A,#N/A,FALSE,"設計"}</definedName>
    <definedName name="wrn.直材." localSheetId="9"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9" hidden="1">{#N/A,#N/A,FALSE,"直材";#N/A,#N/A,FALSE,"加工・直経"}</definedName>
    <definedName name="wrn.直材・加工・直経内訳." hidden="1">{#N/A,#N/A,FALSE,"直材";#N/A,#N/A,FALSE,"加工・直経"}</definedName>
    <definedName name="wrn.特割." localSheetId="9" hidden="1">{#N/A,#N/A,FALSE,"特割(G)";#N/A,#N/A,FALSE,"特割 (表)"}</definedName>
    <definedName name="wrn.特割." hidden="1">{#N/A,#N/A,FALSE,"特割(G)";#N/A,#N/A,FALSE,"特割 (表)"}</definedName>
    <definedName name="wrn.表." localSheetId="9"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9" hidden="1">{#N/A,#N/A,FALSE,"表紙";#N/A,#N/A,FALSE,"見積一覧";#N/A,#N/A,FALSE,"生産状況";#N/A,#N/A,FALSE,"前提"}</definedName>
    <definedName name="wrn.表紙._.見積._.生産状況._.前提." hidden="1">{#N/A,#N/A,FALSE,"表紙";#N/A,#N/A,FALSE,"見積一覧";#N/A,#N/A,FALSE,"生産状況";#N/A,#N/A,FALSE,"前提"}</definedName>
    <definedName name="WWW" localSheetId="3">#REF!</definedName>
    <definedName name="WWW" localSheetId="6">#REF!</definedName>
    <definedName name="WWW">#REF!</definedName>
    <definedName name="ｗつお" localSheetId="3">#REF!</definedName>
    <definedName name="ｗつお" localSheetId="6">#REF!</definedName>
    <definedName name="ｗつお">#REF!</definedName>
    <definedName name="ｘｄｃｆｖｇｂｈｎ" localSheetId="3">#REF!</definedName>
    <definedName name="ｘｄｃｆｖｇｂｈｎ" localSheetId="6">#REF!</definedName>
    <definedName name="ｘｄｃｆｖｇｂｈｎ">#REF!</definedName>
    <definedName name="ｘｈｋぢ" localSheetId="3">#REF!</definedName>
    <definedName name="ｘｈｋぢ" localSheetId="6">#REF!</definedName>
    <definedName name="ｘｈｋぢ">#REF!</definedName>
    <definedName name="xx" localSheetId="3">#REF!</definedName>
    <definedName name="xx" localSheetId="6">#REF!</definedName>
    <definedName name="xx">#REF!</definedName>
    <definedName name="XXX" localSheetId="3">#REF!</definedName>
    <definedName name="XXX" localSheetId="6">#REF!</definedName>
    <definedName name="XXX">#REF!</definedName>
    <definedName name="ｘｘｘｘ" localSheetId="3">#REF!</definedName>
    <definedName name="ｘｘｘｘ" localSheetId="6">#REF!</definedName>
    <definedName name="ｘｘｘｘ">#REF!</definedName>
    <definedName name="ｙ" localSheetId="3">#REF!</definedName>
    <definedName name="ｙ" localSheetId="6">#REF!</definedName>
    <definedName name="ｙ">#REF!</definedName>
    <definedName name="YUIOIUYFGHNBDRE" localSheetId="3">#REF!</definedName>
    <definedName name="YUIOIUYFGHNBDRE" localSheetId="6">#REF!</definedName>
    <definedName name="YUIOIUYFGHNBDRE">#REF!</definedName>
    <definedName name="YY" localSheetId="3">#REF!</definedName>
    <definedName name="YY" localSheetId="6">#REF!</definedName>
    <definedName name="YY">#REF!</definedName>
    <definedName name="ｚ" localSheetId="3">#REF!</definedName>
    <definedName name="ｚ" localSheetId="6">#REF!</definedName>
    <definedName name="Ｚ" hidden="1">{#N/A,#N/A,FALSE,"表紙";#N/A,#N/A,FALSE,"概要";#N/A,#N/A,FALSE,"価格査定調書";#N/A,#N/A,FALSE,"査定内訳書"}</definedName>
    <definedName name="ZDCGGBHJMNYUI" localSheetId="3">#REF!</definedName>
    <definedName name="ZDCGGBHJMNYUI" localSheetId="6">#REF!</definedName>
    <definedName name="ZDCGGBHJMNYUI">#REF!</definedName>
    <definedName name="ｚｄｖｈんんんんんん" localSheetId="3">#REF!</definedName>
    <definedName name="ｚｄｖｈんんんんんん" localSheetId="6">#REF!</definedName>
    <definedName name="ｚｄｖｈんんんんんん">#REF!</definedName>
    <definedName name="ｚｘｃｖｂｎ" localSheetId="3">#REF!</definedName>
    <definedName name="ｚｘｃｖｂｎ" localSheetId="6">#REF!</definedName>
    <definedName name="ｚｘｃｖｂｎ">#REF!</definedName>
    <definedName name="ZZ" localSheetId="3">#REF!</definedName>
    <definedName name="ZZ" localSheetId="6">#REF!</definedName>
    <definedName name="ZZ">#REF!</definedName>
    <definedName name="zzz" localSheetId="3">#REF!</definedName>
    <definedName name="zzz" localSheetId="6">#REF!</definedName>
    <definedName name="zzz">#REF!</definedName>
    <definedName name="ア" localSheetId="3">#REF!</definedName>
    <definedName name="ア" localSheetId="6">#REF!</definedName>
    <definedName name="ア">#REF!</definedName>
    <definedName name="あ" localSheetId="7">#REF!</definedName>
    <definedName name="あ" localSheetId="5">#REF!</definedName>
    <definedName name="あ" localSheetId="2">#REF!</definedName>
    <definedName name="あ" localSheetId="3">#REF!</definedName>
    <definedName name="あ" localSheetId="6">#REF!</definedName>
    <definedName name="あ">#REF!</definedName>
    <definedName name="あｓ" localSheetId="3">#REF!</definedName>
    <definedName name="あｓ" localSheetId="6">#REF!</definedName>
    <definedName name="あｓ">#REF!</definedName>
    <definedName name="ああ" localSheetId="3">#REF!</definedName>
    <definedName name="ああ" localSheetId="6">#REF!</definedName>
    <definedName name="ああ">#REF!</definedName>
    <definedName name="ああ１" localSheetId="3">#REF!</definedName>
    <definedName name="ああ１" localSheetId="6">#REF!</definedName>
    <definedName name="ああ１">#REF!</definedName>
    <definedName name="ああああ" localSheetId="3">#REF!</definedName>
    <definedName name="ああああ" localSheetId="6">#REF!</definedName>
    <definedName name="ああああ">#REF!</definedName>
    <definedName name="ああああああ" localSheetId="3">#REF!</definedName>
    <definedName name="ああああああ" localSheetId="6">#REF!</definedName>
    <definedName name="ああああああ">#REF!</definedName>
    <definedName name="ああじょ" localSheetId="3">#REF!</definedName>
    <definedName name="ああじょ" localSheetId="6">#REF!</definedName>
    <definedName name="ああじょ">#REF!</definedName>
    <definedName name="あい" localSheetId="3">#REF!</definedName>
    <definedName name="あい" localSheetId="6">#REF!</definedName>
    <definedName name="あい">#REF!</definedName>
    <definedName name="あいあいあいあいあいあいあいあいあいあいあいあい" localSheetId="3">#REF!</definedName>
    <definedName name="あいあいあいあいあいあいあいあいあいあいあいあい" localSheetId="6">#REF!</definedName>
    <definedName name="あいあいあいあいあいあいあいあいあいあいあいあい">#REF!</definedName>
    <definedName name="あいあいあいあいあいあいあいいあ" localSheetId="3">#REF!</definedName>
    <definedName name="あいあいあいあいあいあいあいいあ" localSheetId="6">#REF!</definedName>
    <definedName name="あいあいあいあいあいあいあいいあ">#REF!</definedName>
    <definedName name="あいうえお" localSheetId="3">#REF!</definedName>
    <definedName name="あいうえお" localSheetId="6">#REF!</definedName>
    <definedName name="あいうえお">#REF!</definedName>
    <definedName name="あおき" localSheetId="3">#REF!</definedName>
    <definedName name="あおき" localSheetId="6">#REF!</definedName>
    <definedName name="あおき">#REF!</definedName>
    <definedName name="い" localSheetId="3">#REF!</definedName>
    <definedName name="い" localSheetId="6">#REF!</definedName>
    <definedName name="い">#REF!</definedName>
    <definedName name="いｊｇっｆｄ" localSheetId="3">#REF!</definedName>
    <definedName name="いｊｇっｆｄ" localSheetId="6">#REF!</definedName>
    <definedName name="いｊｇっｆｄ">#REF!</definedName>
    <definedName name="いいい" localSheetId="3">#REF!</definedName>
    <definedName name="いいい" localSheetId="6">#REF!</definedName>
    <definedName name="いいい">#REF!</definedName>
    <definedName name="いさお" localSheetId="3">#REF!</definedName>
    <definedName name="いさお" localSheetId="6">#REF!</definedName>
    <definedName name="いさお">#REF!</definedName>
    <definedName name="いっきｋ" localSheetId="3">#REF!</definedName>
    <definedName name="いっきｋ" localSheetId="6">#REF!</definedName>
    <definedName name="いっきｋ">#REF!</definedName>
    <definedName name="う" localSheetId="3">#REF!</definedName>
    <definedName name="う" localSheetId="6">#REF!</definedName>
    <definedName name="う">#REF!</definedName>
    <definedName name="うｙｔれｒ" localSheetId="3">#REF!</definedName>
    <definedName name="うｙｔれｒ" localSheetId="6">#REF!</definedName>
    <definedName name="うｙｔれｒ">#REF!</definedName>
    <definedName name="うぃおｐ" localSheetId="3">#REF!</definedName>
    <definedName name="うぃおｐ" localSheetId="6">#REF!</definedName>
    <definedName name="うぃおｐ">#REF!</definedName>
    <definedName name="ういこお" localSheetId="3">#REF!</definedName>
    <definedName name="ういこお" localSheetId="6">#REF!</definedName>
    <definedName name="ういこお">#REF!</definedName>
    <definedName name="ううう" localSheetId="3">#REF!</definedName>
    <definedName name="ううう" localSheetId="6">#REF!</definedName>
    <definedName name="ううう">#REF!</definedName>
    <definedName name="うぇえっｒｔ" localSheetId="3">#REF!</definedName>
    <definedName name="うぇえっｒｔ" localSheetId="6">#REF!</definedName>
    <definedName name="うぇえっｒｔ">#REF!</definedName>
    <definedName name="ウエス" localSheetId="3">#REF!</definedName>
    <definedName name="ウエス" localSheetId="6">#REF!</definedName>
    <definedName name="ウエス">#REF!</definedName>
    <definedName name="うゆう" localSheetId="3">#REF!</definedName>
    <definedName name="うゆう" localSheetId="6">#REF!</definedName>
    <definedName name="うゆう">#REF!</definedName>
    <definedName name="え" localSheetId="3">#REF!</definedName>
    <definedName name="え" localSheetId="6">#REF!</definedName>
    <definedName name="え">#REF!</definedName>
    <definedName name="えｄｆｇｔ" localSheetId="3">#REF!</definedName>
    <definedName name="えｄｆｇｔ" localSheetId="6">#REF!</definedName>
    <definedName name="えｄｆｇｔ">#REF!</definedName>
    <definedName name="えええええええええええ" localSheetId="3">#REF!</definedName>
    <definedName name="えええええええええええ" localSheetId="6">#REF!</definedName>
    <definedName name="えええええええええええ">#REF!</definedName>
    <definedName name="えとえとえとえと" localSheetId="3">#REF!</definedName>
    <definedName name="えとえとえとえと" localSheetId="6">#REF!</definedName>
    <definedName name="えとえとえとえと">#REF!</definedName>
    <definedName name="お" localSheetId="3">#REF!</definedName>
    <definedName name="お" localSheetId="6">#REF!</definedName>
    <definedName name="お">#REF!</definedName>
    <definedName name="おおおお" localSheetId="3">#REF!</definedName>
    <definedName name="おおおお" localSheetId="6">#REF!</definedName>
    <definedName name="おおおお">#REF!</definedName>
    <definedName name="おおおおおお" localSheetId="3">#REF!</definedName>
    <definedName name="おおおおおお" localSheetId="6">#REF!</definedName>
    <definedName name="おおおおおお">#REF!</definedName>
    <definedName name="オフィス" localSheetId="3">#REF!</definedName>
    <definedName name="オフィス" localSheetId="6">#REF!</definedName>
    <definedName name="オフィス">#REF!</definedName>
    <definedName name="オフィス１" localSheetId="3">#REF!</definedName>
    <definedName name="オフィス１" localSheetId="6">#REF!</definedName>
    <definedName name="オフィス１">#REF!</definedName>
    <definedName name="オフィス２０１８" localSheetId="3">#REF!</definedName>
    <definedName name="オフィス２０１８" localSheetId="6">#REF!</definedName>
    <definedName name="オフィス２０１８">#REF!</definedName>
    <definedName name="か" localSheetId="3">#REF!</definedName>
    <definedName name="か" localSheetId="6">#REF!</definedName>
    <definedName name="か">#REF!</definedName>
    <definedName name="が" localSheetId="3">#REF!</definedName>
    <definedName name="が" localSheetId="6">#REF!</definedName>
    <definedName name="が">#REF!</definedName>
    <definedName name="がががががが" localSheetId="3">#REF!</definedName>
    <definedName name="がががががが" localSheetId="6">#REF!</definedName>
    <definedName name="がががががが">#REF!</definedName>
    <definedName name="かがみ" localSheetId="3">#REF!</definedName>
    <definedName name="かがみ" localSheetId="6">#REF!</definedName>
    <definedName name="かがみ">#REF!</definedName>
    <definedName name="カタログ" localSheetId="3">#REF!</definedName>
    <definedName name="カタログ" localSheetId="6">#REF!</definedName>
    <definedName name="カタログ">#REF!</definedName>
    <definedName name="き" localSheetId="3">#REF!</definedName>
    <definedName name="き" localSheetId="6">#REF!</definedName>
    <definedName name="き">#REF!</definedName>
    <definedName name="くぇｒｔ" localSheetId="3">#REF!</definedName>
    <definedName name="くぇｒｔ" localSheetId="6">#REF!</definedName>
    <definedName name="くぇｒｔ">#REF!</definedName>
    <definedName name="くぇｔｈｙ" localSheetId="3">#REF!</definedName>
    <definedName name="くぇｔｈｙ" localSheetId="6">#REF!</definedName>
    <definedName name="くぇｔｈｙ">#REF!</definedName>
    <definedName name="ぐぐぐじじぐこじ" localSheetId="3">#REF!</definedName>
    <definedName name="ぐぐぐじじぐこじ" localSheetId="6">#REF!</definedName>
    <definedName name="ぐぐぐじじぐこじ">#REF!</definedName>
    <definedName name="クラウン" localSheetId="7">#REF!</definedName>
    <definedName name="クラウン" localSheetId="5">#REF!</definedName>
    <definedName name="クラウン" localSheetId="2">#REF!</definedName>
    <definedName name="クラウン" localSheetId="3">#REF!</definedName>
    <definedName name="クラウン" localSheetId="6">#REF!</definedName>
    <definedName name="クラウン">#REF!</definedName>
    <definedName name="くらうん" localSheetId="3">#REF!</definedName>
    <definedName name="くらうん" localSheetId="6">#REF!</definedName>
    <definedName name="くらうん">#REF!</definedName>
    <definedName name="ケーブル" localSheetId="3">#REF!</definedName>
    <definedName name="ケーブル" localSheetId="6">#REF!</definedName>
    <definedName name="ケーブル">#REF!</definedName>
    <definedName name="けーぶる２０" localSheetId="3">#REF!</definedName>
    <definedName name="けーぶる２０" localSheetId="6">#REF!</definedName>
    <definedName name="けーぶる２０">#REF!</definedName>
    <definedName name="ケーブルUSB" localSheetId="3">#REF!</definedName>
    <definedName name="ケーブルUSB" localSheetId="6">#REF!</definedName>
    <definedName name="ケーブルUSB">#REF!</definedName>
    <definedName name="こう" localSheetId="3">#REF!</definedName>
    <definedName name="こう" localSheetId="6">#REF!</definedName>
    <definedName name="こう">#REF!</definedName>
    <definedName name="こうじえん" localSheetId="3">#REF!</definedName>
    <definedName name="こうじえん" localSheetId="6">#REF!</definedName>
    <definedName name="こうじえん">#REF!</definedName>
    <definedName name="コクヨ" localSheetId="3">#REF!</definedName>
    <definedName name="コクヨ" localSheetId="6">#REF!</definedName>
    <definedName name="コクヨ">#REF!</definedName>
    <definedName name="ここいじここ" localSheetId="3">#REF!</definedName>
    <definedName name="ここいじここ" localSheetId="6">#REF!</definedName>
    <definedName name="ここいじここ">#REF!</definedName>
    <definedName name="ここここおこお" localSheetId="3">#REF!</definedName>
    <definedName name="ここここおこお" localSheetId="6">#REF!</definedName>
    <definedName name="ここここおこお">#REF!</definedName>
    <definedName name="ここここここ" localSheetId="3">#REF!</definedName>
    <definedName name="ここここここ" localSheetId="6">#REF!</definedName>
    <definedName name="ここここここ">#REF!</definedName>
    <definedName name="こじこじこじ" localSheetId="3">#REF!</definedName>
    <definedName name="こじこじこじ" localSheetId="6">#REF!</definedName>
    <definedName name="こじこじこじ">#REF!</definedName>
    <definedName name="さ" localSheetId="3">#REF!</definedName>
    <definedName name="さ" localSheetId="6">#REF!</definedName>
    <definedName name="さ">#REF!</definedName>
    <definedName name="し" localSheetId="3">#REF!</definedName>
    <definedName name="し" localSheetId="6">#REF!</definedName>
    <definedName name="し">#REF!</definedName>
    <definedName name="シート１" localSheetId="3">#REF!</definedName>
    <definedName name="シート１" localSheetId="6">#REF!</definedName>
    <definedName name="シート１">#REF!</definedName>
    <definedName name="ししいししっししい" localSheetId="3">#REF!</definedName>
    <definedName name="ししいししっししい" localSheetId="6">#REF!</definedName>
    <definedName name="ししいししっししい">#REF!</definedName>
    <definedName name="じじづづづづ" localSheetId="3">#REF!</definedName>
    <definedName name="じじづづづづ" localSheetId="6">#REF!</definedName>
    <definedName name="じじづづづづ">#REF!</definedName>
    <definedName name="スクラップ" localSheetId="3">#REF!</definedName>
    <definedName name="スクラップ" localSheetId="6">#REF!</definedName>
    <definedName name="スクラップ">#REF!</definedName>
    <definedName name="スリッパ" localSheetId="3">#REF!</definedName>
    <definedName name="スリッパ" localSheetId="6">#REF!</definedName>
    <definedName name="スリッパ">#REF!</definedName>
    <definedName name="せせせせせせ" localSheetId="3">#REF!</definedName>
    <definedName name="せせせせせせ" localSheetId="6">#REF!</definedName>
    <definedName name="せせせせせせ">#REF!</definedName>
    <definedName name="せつめい２０" localSheetId="3">#REF!</definedName>
    <definedName name="せつめい２０" localSheetId="6">#REF!</definedName>
    <definedName name="せつめい２０">#REF!</definedName>
    <definedName name="せつめい７" localSheetId="3">#REF!</definedName>
    <definedName name="せつめい７" localSheetId="6">#REF!</definedName>
    <definedName name="せつめい７">#REF!</definedName>
    <definedName name="せつめい９" localSheetId="3">#REF!</definedName>
    <definedName name="せつめい９" localSheetId="6">#REF!</definedName>
    <definedName name="せつめい９">#REF!</definedName>
    <definedName name="せつめいしょ５" localSheetId="3">#REF!</definedName>
    <definedName name="せつめいしょ５" localSheetId="6">#REF!</definedName>
    <definedName name="せつめいしょ５">#REF!</definedName>
    <definedName name="せつめいしょ９" localSheetId="3">#REF!</definedName>
    <definedName name="せつめいしょ９" localSheetId="6">#REF!</definedName>
    <definedName name="せつめいしょ９">#REF!</definedName>
    <definedName name="ぜんたい" localSheetId="3">#REF!</definedName>
    <definedName name="ぜんたい" localSheetId="6">#REF!</definedName>
    <definedName name="ぜんたい">#REF!</definedName>
    <definedName name="タイガー" localSheetId="3">#REF!</definedName>
    <definedName name="タイガー" localSheetId="6">#REF!</definedName>
    <definedName name="タイガー">#REF!</definedName>
    <definedName name="たんしなし" localSheetId="3">#REF!</definedName>
    <definedName name="たんしなし" localSheetId="6">#REF!</definedName>
    <definedName name="たんしなし">#REF!</definedName>
    <definedName name="ちちち" localSheetId="9"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 localSheetId="6">#REF!</definedName>
    <definedName name="ちゅいお">#REF!</definedName>
    <definedName name="チルト金具" localSheetId="3">#REF!</definedName>
    <definedName name="チルト金具" localSheetId="6">#REF!</definedName>
    <definedName name="チルト金具">#REF!</definedName>
    <definedName name="っｈｋうお" localSheetId="3">#REF!</definedName>
    <definedName name="っｈｋうお" localSheetId="6">#REF!</definedName>
    <definedName name="っｈｋうお">#REF!</definedName>
    <definedName name="っｔっゆ" localSheetId="3">#REF!</definedName>
    <definedName name="っｔっゆ" localSheetId="6">#REF!</definedName>
    <definedName name="っｔっゆ">#REF!</definedName>
    <definedName name="っっっｐ" localSheetId="3">#REF!</definedName>
    <definedName name="っっっｐ" localSheetId="6">#REF!</definedName>
    <definedName name="っっっｐ">#REF!</definedName>
    <definedName name="っっっｔ" localSheetId="3">#REF!</definedName>
    <definedName name="っっっｔ" localSheetId="6">#REF!</definedName>
    <definedName name="っっっｔ">#REF!</definedName>
    <definedName name="っっっっｐ" localSheetId="3">#REF!</definedName>
    <definedName name="っっっっｐ" localSheetId="6">#REF!</definedName>
    <definedName name="っっっっｐ">#REF!</definedName>
    <definedName name="っっっっっっっｑ" localSheetId="3">#REF!</definedName>
    <definedName name="っっっっっっっｑ" localSheetId="6">#REF!</definedName>
    <definedName name="っっっっっっっｑ">#REF!</definedName>
    <definedName name="データ１" localSheetId="3">#REF!</definedName>
    <definedName name="データ１" localSheetId="6">#REF!</definedName>
    <definedName name="データ１">#REF!</definedName>
    <definedName name="テープのり" localSheetId="3">#REF!</definedName>
    <definedName name="テープのり" localSheetId="6">#REF!</definedName>
    <definedName name="テープのり">#REF!</definedName>
    <definedName name="テプラカートリッジ" localSheetId="3">#REF!</definedName>
    <definedName name="テプラカートリッジ" localSheetId="6">#REF!</definedName>
    <definedName name="テプラカートリッジ">#REF!</definedName>
    <definedName name="てれび" localSheetId="3">#REF!</definedName>
    <definedName name="てれび" localSheetId="6">#REF!</definedName>
    <definedName name="てれび">#REF!</definedName>
    <definedName name="とりつけ金具１" localSheetId="3">#REF!</definedName>
    <definedName name="とりつけ金具１" localSheetId="6">#REF!</definedName>
    <definedName name="とりつけ金具１">#REF!</definedName>
    <definedName name="な" localSheetId="3">#REF!</definedName>
    <definedName name="な" localSheetId="6">#REF!</definedName>
    <definedName name="な">#REF!</definedName>
    <definedName name="なし" localSheetId="7">#REF!</definedName>
    <definedName name="なし" localSheetId="5">#REF!</definedName>
    <definedName name="なし" localSheetId="2">#REF!</definedName>
    <definedName name="なし" localSheetId="3">#REF!</definedName>
    <definedName name="なし" localSheetId="6">#REF!</definedName>
    <definedName name="なし">#REF!</definedName>
    <definedName name="にににににに" localSheetId="3">#REF!</definedName>
    <definedName name="にににににに" localSheetId="6">#REF!</definedName>
    <definedName name="にににににに">#REF!</definedName>
    <definedName name="ハードディスク" localSheetId="3">#REF!</definedName>
    <definedName name="ハードディスク" localSheetId="6">#REF!</definedName>
    <definedName name="ハードディスク">#REF!</definedName>
    <definedName name="ハードディスク用" localSheetId="3">#REF!</definedName>
    <definedName name="ハードディスク用" localSheetId="6">#REF!</definedName>
    <definedName name="ハードディスク用">#REF!</definedName>
    <definedName name="ハードディスク用ケーブル" localSheetId="3">#REF!</definedName>
    <definedName name="ハードディスク用ケーブル" localSheetId="6">#REF!</definedName>
    <definedName name="ハードディスク用ケーブル">#REF!</definedName>
    <definedName name="バッファロー" localSheetId="3">#REF!</definedName>
    <definedName name="バッファロー" localSheetId="6">#REF!</definedName>
    <definedName name="バッファロー">#REF!</definedName>
    <definedName name="ビデオカメラ" localSheetId="3">#REF!</definedName>
    <definedName name="ビデオカメラ" localSheetId="6">#REF!</definedName>
    <definedName name="ビデオカメラ">#REF!</definedName>
    <definedName name="ひひひひひひ" localSheetId="3">#REF!</definedName>
    <definedName name="ひひひひひひ" localSheetId="6">#REF!</definedName>
    <definedName name="ひひひひひひ">#REF!</definedName>
    <definedName name="ふぁ" localSheetId="3">#REF!</definedName>
    <definedName name="ふぁ" localSheetId="6">#REF!</definedName>
    <definedName name="ふぁ">#REF!</definedName>
    <definedName name="ふぁＪ＿" localSheetId="3">#REF!</definedName>
    <definedName name="ふぁＪ＿" localSheetId="6">#REF!</definedName>
    <definedName name="ふぁＪ＿">#REF!</definedName>
    <definedName name="ふぁあＦ" localSheetId="3">#REF!</definedName>
    <definedName name="ふぁあＦ" localSheetId="6">#REF!</definedName>
    <definedName name="ふぁあＦ">#REF!</definedName>
    <definedName name="ふぁふぁ" localSheetId="3">#REF!</definedName>
    <definedName name="ふぁふぁ" localSheetId="6">#REF!</definedName>
    <definedName name="ふぁふぁ">#REF!</definedName>
    <definedName name="ふぁふぁＦ" localSheetId="3">#REF!</definedName>
    <definedName name="ふぁふぁＦ" localSheetId="6">#REF!</definedName>
    <definedName name="ふぁふぁＦ">#REF!</definedName>
    <definedName name="ふぁふぁふぁ" localSheetId="3">#REF!</definedName>
    <definedName name="ふぁふぁふぁ" localSheetId="6">#REF!</definedName>
    <definedName name="ふぁふぁふぁ">#REF!</definedName>
    <definedName name="ふせん４" localSheetId="3">#REF!</definedName>
    <definedName name="ふせん４" localSheetId="6">#REF!</definedName>
    <definedName name="ふせん４">#REF!</definedName>
    <definedName name="ブック" localSheetId="3">#REF!</definedName>
    <definedName name="ブック" localSheetId="6">#REF!</definedName>
    <definedName name="ブック">#REF!</definedName>
    <definedName name="ふふくくくふふ" localSheetId="3">#REF!</definedName>
    <definedName name="ふふくくくふふ" localSheetId="6">#REF!</definedName>
    <definedName name="ふふくくくふふ">#REF!</definedName>
    <definedName name="プリンタ見積もり" localSheetId="3">#REF!</definedName>
    <definedName name="プリンタ見積もり" localSheetId="6">#REF!</definedName>
    <definedName name="プリンタ見積もり">#REF!</definedName>
    <definedName name="プリンタ見積もり１" localSheetId="3">#REF!</definedName>
    <definedName name="プリンタ見積もり１" localSheetId="6">#REF!</definedName>
    <definedName name="プリンタ見積もり１">#REF!</definedName>
    <definedName name="フロアモップ本体" localSheetId="3">#REF!</definedName>
    <definedName name="フロアモップ本体" localSheetId="6">#REF!</definedName>
    <definedName name="フロアモップ本体">#REF!</definedName>
    <definedName name="ブンパイキ" localSheetId="3">#REF!</definedName>
    <definedName name="ブンパイキ" localSheetId="6">#REF!</definedName>
    <definedName name="ブンパイキ">#REF!</definedName>
    <definedName name="ぶんぱいき" localSheetId="3">#REF!</definedName>
    <definedName name="ぶんぱいき" localSheetId="6">#REF!</definedName>
    <definedName name="ぶんぱいき">#REF!</definedName>
    <definedName name="ポット" localSheetId="3">#REF!</definedName>
    <definedName name="ポット" localSheetId="6">#REF!</definedName>
    <definedName name="ポット">#REF!</definedName>
    <definedName name="ポット１" localSheetId="3">#REF!</definedName>
    <definedName name="ポット１" localSheetId="6">#REF!</definedName>
    <definedName name="ポット１">#REF!</definedName>
    <definedName name="ほな" localSheetId="3">#REF!</definedName>
    <definedName name="ほな" localSheetId="6">#REF!</definedName>
    <definedName name="ほな">#REF!</definedName>
    <definedName name="マスプロ" localSheetId="3">#REF!</definedName>
    <definedName name="マスプロ" localSheetId="6">#REF!</definedName>
    <definedName name="マスプロ">#REF!</definedName>
    <definedName name="マスプロ分配機" localSheetId="3">#REF!</definedName>
    <definedName name="マスプロ分配機" localSheetId="6">#REF!</definedName>
    <definedName name="マスプロ分配機">#REF!</definedName>
    <definedName name="マット" localSheetId="3">#REF!</definedName>
    <definedName name="マット" localSheetId="6">#REF!</definedName>
    <definedName name="マット">#REF!</definedName>
    <definedName name="ミツワ" localSheetId="3">#REF!</definedName>
    <definedName name="ミツワ" localSheetId="6">#REF!</definedName>
    <definedName name="ミツワ">#REF!</definedName>
    <definedName name="むむむむむむむむむむ" localSheetId="9"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 localSheetId="6">#REF!</definedName>
    <definedName name="メイン分">#REF!</definedName>
    <definedName name="めるる" localSheetId="9"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 localSheetId="6">#REF!</definedName>
    <definedName name="モニター">#REF!</definedName>
    <definedName name="ゆっｙ" localSheetId="3">#REF!</definedName>
    <definedName name="ゆっｙ" localSheetId="6">#REF!</definedName>
    <definedName name="ゆっｙ">#REF!</definedName>
    <definedName name="ユニットID" localSheetId="3">#REF!</definedName>
    <definedName name="ユニットID" localSheetId="6">#REF!</definedName>
    <definedName name="ユニットID">#REF!</definedName>
    <definedName name="よん" localSheetId="3">#REF!</definedName>
    <definedName name="よん" localSheetId="6">#REF!</definedName>
    <definedName name="よん">#REF!</definedName>
    <definedName name="りまららまけ" localSheetId="9" hidden="1">{#N/A,#N/A,FALSE,"契約概要";#N/A,#N/A,FALSE,"総括";#N/A,#N/A,FALSE,"費目";#N/A,#N/A,FALSE,"設計"}</definedName>
    <definedName name="りまららまけ" hidden="1">{#N/A,#N/A,FALSE,"契約概要";#N/A,#N/A,FALSE,"総括";#N/A,#N/A,FALSE,"費目";#N/A,#N/A,FALSE,"設計"}</definedName>
    <definedName name="れ" localSheetId="3">#REF!</definedName>
    <definedName name="れ" localSheetId="6">#REF!</definedName>
    <definedName name="れ">#REF!</definedName>
    <definedName name="レターケース" localSheetId="7">#REF!</definedName>
    <definedName name="レターケース" localSheetId="5">#REF!</definedName>
    <definedName name="レターケース" localSheetId="2">#REF!</definedName>
    <definedName name="レターケース" localSheetId="3">#REF!</definedName>
    <definedName name="レターケース" localSheetId="6">#REF!</definedName>
    <definedName name="レターケース">#REF!</definedName>
    <definedName name="レンッジ" localSheetId="3">#REF!</definedName>
    <definedName name="レンッジ" localSheetId="6">#REF!</definedName>
    <definedName name="レンッジ">#REF!</definedName>
    <definedName name="わわわわわわわわ" localSheetId="3">#REF!</definedName>
    <definedName name="わわわわわわわわ" localSheetId="6">#REF!</definedName>
    <definedName name="わわわわわわわわ">#REF!</definedName>
    <definedName name="一位代価" localSheetId="3">#REF!</definedName>
    <definedName name="一位代価" localSheetId="6">#REF!</definedName>
    <definedName name="一位代価">#REF!</definedName>
    <definedName name="一位代価統計" localSheetId="3">#REF!</definedName>
    <definedName name="一位代価統計" localSheetId="6">#REF!</definedName>
    <definedName name="一位代価統計">#REF!</definedName>
    <definedName name="一覧表">#N/A</definedName>
    <definedName name="茨城県" localSheetId="3">#REF!</definedName>
    <definedName name="茨城県" localSheetId="6">#REF!</definedName>
    <definedName name="茨城県">#REF!</definedName>
    <definedName name="栄子" localSheetId="3">#REF!</definedName>
    <definedName name="栄子" localSheetId="6">#REF!</definedName>
    <definedName name="栄子">#REF!</definedName>
    <definedName name="英語" localSheetId="3">#REF!</definedName>
    <definedName name="英語" localSheetId="6">#REF!</definedName>
    <definedName name="英語">#REF!</definedName>
    <definedName name="加工" localSheetId="9"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 localSheetId="6">#REF!</definedName>
    <definedName name="雅一">#REF!</definedName>
    <definedName name="会議用" localSheetId="3">#REF!</definedName>
    <definedName name="会議用" localSheetId="6">#REF!</definedName>
    <definedName name="会議用">#REF!</definedName>
    <definedName name="確認１２３４５" localSheetId="3">#REF!</definedName>
    <definedName name="確認１２３４５" localSheetId="6">#REF!</definedName>
    <definedName name="確認１２３４５">#REF!</definedName>
    <definedName name="確認２３４５" localSheetId="3">#REF!</definedName>
    <definedName name="確認２３４５" localSheetId="6">#REF!</definedName>
    <definedName name="確認２３４５">#REF!</definedName>
    <definedName name="確認者" localSheetId="7">#REF!</definedName>
    <definedName name="確認者" localSheetId="5">#REF!</definedName>
    <definedName name="確認者" localSheetId="2">#REF!</definedName>
    <definedName name="確認者" localSheetId="3">#REF!</definedName>
    <definedName name="確認者" localSheetId="6">#REF!</definedName>
    <definedName name="確認者">#REF!</definedName>
    <definedName name="確認者１" localSheetId="3">#REF!</definedName>
    <definedName name="確認者１" localSheetId="6">#REF!</definedName>
    <definedName name="確認者１">#REF!</definedName>
    <definedName name="確認者あ" localSheetId="3">#REF!</definedName>
    <definedName name="確認者あ" localSheetId="6">#REF!</definedName>
    <definedName name="確認者あ">#REF!</definedName>
    <definedName name="確認書１" localSheetId="3">#REF!</definedName>
    <definedName name="確認書１" localSheetId="6">#REF!</definedName>
    <definedName name="確認書１">#REF!</definedName>
    <definedName name="監査" localSheetId="9" hidden="1">{#N/A,#N/A,FALSE,"契約概要";#N/A,#N/A,FALSE,"総括";#N/A,#N/A,FALSE,"費目";#N/A,#N/A,FALSE,"梱包輸送"}</definedName>
    <definedName name="監査" hidden="1">{#N/A,#N/A,FALSE,"契約概要";#N/A,#N/A,FALSE,"総括";#N/A,#N/A,FALSE,"費目";#N/A,#N/A,FALSE,"梱包輸送"}</definedName>
    <definedName name="監査協議" localSheetId="9"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 localSheetId="6">#REF!</definedName>
    <definedName name="管制">#REF!</definedName>
    <definedName name="岐阜" localSheetId="3">#REF!</definedName>
    <definedName name="岐阜" localSheetId="6">#REF!</definedName>
    <definedName name="岐阜">#REF!</definedName>
    <definedName name="希望小売価格列" localSheetId="3">#REF!</definedName>
    <definedName name="希望小売価格列" localSheetId="6">#REF!</definedName>
    <definedName name="希望小売価格列">#REF!</definedName>
    <definedName name="機能強化" localSheetId="3">#REF!</definedName>
    <definedName name="機能強化" localSheetId="6">#REF!</definedName>
    <definedName name="機能強化">#REF!</definedName>
    <definedName name="規格列" localSheetId="3">#REF!</definedName>
    <definedName name="規格列" localSheetId="6">#REF!</definedName>
    <definedName name="規格列">#REF!</definedName>
    <definedName name="貴子" localSheetId="3">#REF!</definedName>
    <definedName name="貴子" localSheetId="6">#REF!</definedName>
    <definedName name="貴子">#REF!</definedName>
    <definedName name="金具" localSheetId="3">#REF!</definedName>
    <definedName name="金具" localSheetId="6">#REF!</definedName>
    <definedName name="金具">#REF!</definedName>
    <definedName name="空調かがみ" localSheetId="3">#REF!</definedName>
    <definedName name="空調かがみ" localSheetId="6">#REF!</definedName>
    <definedName name="空調かがみ">#REF!</definedName>
    <definedName name="空調内訳" localSheetId="3">#REF!</definedName>
    <definedName name="空調内訳" localSheetId="6">#REF!</definedName>
    <definedName name="空調内訳">#REF!</definedName>
    <definedName name="空冷コード" localSheetId="3">#REF!</definedName>
    <definedName name="空冷コード" localSheetId="6">#REF!</definedName>
    <definedName name="空冷コード">#REF!</definedName>
    <definedName name="契約期間列" localSheetId="3">#REF!</definedName>
    <definedName name="契約期間列" localSheetId="6">#REF!</definedName>
    <definedName name="契約期間列">#REF!</definedName>
    <definedName name="欠号" localSheetId="3">#REF!</definedName>
    <definedName name="欠号" localSheetId="6">#REF!</definedName>
    <definedName name="欠号">#REF!</definedName>
    <definedName name="結果" localSheetId="3">#REF!</definedName>
    <definedName name="結果" localSheetId="6">#REF!</definedName>
    <definedName name="結果">#REF!</definedName>
    <definedName name="月間検体数列" localSheetId="3">#REF!</definedName>
    <definedName name="月間検体数列" localSheetId="6">#REF!</definedName>
    <definedName name="月間検体数列">#REF!</definedName>
    <definedName name="件" localSheetId="3">#REF!</definedName>
    <definedName name="件" localSheetId="6">#REF!</definedName>
    <definedName name="件">#REF!</definedName>
    <definedName name="件名" localSheetId="3">#REF!</definedName>
    <definedName name="件名" localSheetId="6">#REF!</definedName>
    <definedName name="件名">#REF!</definedName>
    <definedName name="検査" localSheetId="7">#REF!</definedName>
    <definedName name="検査" localSheetId="5">#REF!</definedName>
    <definedName name="検査" localSheetId="2">#REF!</definedName>
    <definedName name="検査" localSheetId="3">#REF!</definedName>
    <definedName name="検査" localSheetId="6">#REF!</definedName>
    <definedName name="検査">#REF!</definedName>
    <definedName name="検査１" localSheetId="7">#REF!</definedName>
    <definedName name="検査１" localSheetId="5">#REF!</definedName>
    <definedName name="検査１" localSheetId="2">#REF!</definedName>
    <definedName name="検査１" localSheetId="3">#REF!</definedName>
    <definedName name="検査１" localSheetId="6">#REF!</definedName>
    <definedName name="検査１">#REF!</definedName>
    <definedName name="検査官" localSheetId="7">#REF!</definedName>
    <definedName name="検査官" localSheetId="5">#REF!</definedName>
    <definedName name="検査官" localSheetId="2">#REF!</definedName>
    <definedName name="検査官" localSheetId="3">#REF!</definedName>
    <definedName name="検査官" localSheetId="6">#REF!</definedName>
    <definedName name="検査官">#REF!</definedName>
    <definedName name="検査官２" localSheetId="3">#REF!</definedName>
    <definedName name="検査官２" localSheetId="6">#REF!</definedName>
    <definedName name="検査官２">#REF!</definedName>
    <definedName name="検査官B" localSheetId="7">#REF!</definedName>
    <definedName name="検査官B" localSheetId="5">#REF!</definedName>
    <definedName name="検査官B" localSheetId="2">#REF!</definedName>
    <definedName name="検査官B" localSheetId="3">#REF!</definedName>
    <definedName name="検査官B" localSheetId="6">#REF!</definedName>
    <definedName name="検査官B">#REF!</definedName>
    <definedName name="検査官Ｆ" localSheetId="3">#REF!</definedName>
    <definedName name="検査官Ｆ" localSheetId="6">#REF!</definedName>
    <definedName name="検査官Ｆ">#REF!</definedName>
    <definedName name="見積もり" localSheetId="3">#REF!</definedName>
    <definedName name="見積もり" localSheetId="6">#REF!</definedName>
    <definedName name="見積もり">#REF!</definedName>
    <definedName name="見積説明" localSheetId="3">#REF!</definedName>
    <definedName name="見積説明" localSheetId="6">#REF!</definedName>
    <definedName name="見積説明">#REF!</definedName>
    <definedName name="功" localSheetId="3">#REF!</definedName>
    <definedName name="功" localSheetId="6">#REF!</definedName>
    <definedName name="功">#REF!</definedName>
    <definedName name="口" localSheetId="3">#REF!</definedName>
    <definedName name="口" localSheetId="6">#REF!</definedName>
    <definedName name="口">#REF!</definedName>
    <definedName name="工場原価列" localSheetId="3">#REF!</definedName>
    <definedName name="工場原価列" localSheetId="6">#REF!</definedName>
    <definedName name="工場原価列">#REF!</definedName>
    <definedName name="工数グラフ" localSheetId="9" hidden="1">{#N/A,#N/A,FALSE,"加工工数";#N/A,#N/A,FALSE,"設計工数";#N/A,#N/A,FALSE,"検査工数"}</definedName>
    <definedName name="工数グラフ" hidden="1">{#N/A,#N/A,FALSE,"加工工数";#N/A,#N/A,FALSE,"設計工数";#N/A,#N/A,FALSE,"検査工数"}</definedName>
    <definedName name="広辞苑" localSheetId="3">#REF!</definedName>
    <definedName name="広辞苑" localSheetId="6">#REF!</definedName>
    <definedName name="広辞苑">#REF!</definedName>
    <definedName name="項目名列" localSheetId="3">#REF!</definedName>
    <definedName name="項目名列" localSheetId="6">#REF!</definedName>
    <definedName name="項目名列">#REF!</definedName>
    <definedName name="合計行" localSheetId="3">#REF!</definedName>
    <definedName name="合計行" localSheetId="6">#REF!</definedName>
    <definedName name="合計行">#REF!</definedName>
    <definedName name="梱包輸送" localSheetId="9"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 localSheetId="6">#REF!</definedName>
    <definedName name="済み通知">#REF!</definedName>
    <definedName name="材質別価格資料" localSheetId="3">#REF!</definedName>
    <definedName name="材質別価格資料" localSheetId="6">#REF!</definedName>
    <definedName name="材質別価格資料">#REF!</definedName>
    <definedName name="作成" localSheetId="3">#REF!</definedName>
    <definedName name="作成" localSheetId="6">#REF!</definedName>
    <definedName name="作成">#REF!</definedName>
    <definedName name="笹" localSheetId="3">#REF!</definedName>
    <definedName name="笹" localSheetId="6">#REF!</definedName>
    <definedName name="笹">#REF!</definedName>
    <definedName name="札幌" localSheetId="3">#REF!</definedName>
    <definedName name="札幌" localSheetId="6">#REF!</definedName>
    <definedName name="札幌">#REF!</definedName>
    <definedName name="雑貨１" localSheetId="3">#REF!</definedName>
    <definedName name="雑貨１" localSheetId="6">#REF!</definedName>
    <definedName name="雑貨１">#REF!</definedName>
    <definedName name="雑貨２" localSheetId="3">#REF!</definedName>
    <definedName name="雑貨２" localSheetId="6">#REF!</definedName>
    <definedName name="雑貨２">#REF!</definedName>
    <definedName name="雑貨２４年度２四１" localSheetId="3">#REF!</definedName>
    <definedName name="雑貨２４年度２四１" localSheetId="6">#REF!</definedName>
    <definedName name="雑貨２４年度２四１">#REF!</definedName>
    <definedName name="雑貨２４年度２四２" localSheetId="3">#REF!</definedName>
    <definedName name="雑貨２４年度２四２" localSheetId="6">#REF!</definedName>
    <definedName name="雑貨２４年度２四２">#REF!</definedName>
    <definedName name="雑貨２４年度２四３" localSheetId="3">#REF!</definedName>
    <definedName name="雑貨２４年度２四３" localSheetId="6">#REF!</definedName>
    <definedName name="雑貨２４年度２四３">#REF!</definedName>
    <definedName name="雑貨２４年度２四４" localSheetId="3">#REF!</definedName>
    <definedName name="雑貨２４年度２四４" localSheetId="6">#REF!</definedName>
    <definedName name="雑貨２４年度２四４">#REF!</definedName>
    <definedName name="雑貨２４年度２四５" localSheetId="3">#REF!</definedName>
    <definedName name="雑貨２４年度２四５" localSheetId="6">#REF!</definedName>
    <definedName name="雑貨２４年度２四５">#REF!</definedName>
    <definedName name="雑貨２４年度２四６" localSheetId="3">#REF!</definedName>
    <definedName name="雑貨２４年度２四６" localSheetId="6">#REF!</definedName>
    <definedName name="雑貨２４年度２四６">#REF!</definedName>
    <definedName name="雑貨２４年度２四７" localSheetId="3">#REF!</definedName>
    <definedName name="雑貨２４年度２四７" localSheetId="6">#REF!</definedName>
    <definedName name="雑貨２４年度２四７">#REF!</definedName>
    <definedName name="雑貨３" localSheetId="3">#REF!</definedName>
    <definedName name="雑貨３" localSheetId="6">#REF!</definedName>
    <definedName name="雑貨３">#REF!</definedName>
    <definedName name="雑貨４" localSheetId="3">#REF!</definedName>
    <definedName name="雑貨４" localSheetId="6">#REF!</definedName>
    <definedName name="雑貨４">#REF!</definedName>
    <definedName name="雑貨５" localSheetId="3">#REF!</definedName>
    <definedName name="雑貨５" localSheetId="6">#REF!</definedName>
    <definedName name="雑貨５">#REF!</definedName>
    <definedName name="仕切価列" localSheetId="3">#REF!</definedName>
    <definedName name="仕切価列" localSheetId="6">#REF!</definedName>
    <definedName name="仕切価列">#REF!</definedName>
    <definedName name="指" localSheetId="3">#REF!</definedName>
    <definedName name="指" localSheetId="6">#REF!</definedName>
    <definedName name="指">#REF!</definedName>
    <definedName name="施設リスト" localSheetId="3">#REF!</definedName>
    <definedName name="施設リスト" localSheetId="6">#REF!</definedName>
    <definedName name="施設リスト">#REF!</definedName>
    <definedName name="試薬使用量列" localSheetId="3">#REF!</definedName>
    <definedName name="試薬使用量列" localSheetId="6">#REF!</definedName>
    <definedName name="試薬使用量列">#REF!</definedName>
    <definedName name="試薬製造会社順" localSheetId="3">#REF!</definedName>
    <definedName name="試薬製造会社順" localSheetId="6">#REF!</definedName>
    <definedName name="試薬製造会社順">#REF!</definedName>
    <definedName name="事務用品" localSheetId="3">#REF!</definedName>
    <definedName name="事務用品" localSheetId="6">#REF!</definedName>
    <definedName name="事務用品">#REF!</definedName>
    <definedName name="事務用品２四" localSheetId="3">#REF!</definedName>
    <definedName name="事務用品２四" localSheetId="6">#REF!</definedName>
    <definedName name="事務用品２四">#REF!</definedName>
    <definedName name="事務用品２四１０" localSheetId="3">#REF!</definedName>
    <definedName name="事務用品２四１０" localSheetId="6">#REF!</definedName>
    <definedName name="事務用品２四１０">#REF!</definedName>
    <definedName name="事務用品２四１１" localSheetId="3">#REF!</definedName>
    <definedName name="事務用品２四１１" localSheetId="6">#REF!</definedName>
    <definedName name="事務用品２四１１">#REF!</definedName>
    <definedName name="事務用品２四２" localSheetId="3">#REF!</definedName>
    <definedName name="事務用品２四２" localSheetId="6">#REF!</definedName>
    <definedName name="事務用品２四２">#REF!</definedName>
    <definedName name="事務用品２四３" localSheetId="3">#REF!</definedName>
    <definedName name="事務用品２四３" localSheetId="6">#REF!</definedName>
    <definedName name="事務用品２四３">#REF!</definedName>
    <definedName name="事務用品２四４" localSheetId="3">#REF!</definedName>
    <definedName name="事務用品２四４" localSheetId="6">#REF!</definedName>
    <definedName name="事務用品２四４">#REF!</definedName>
    <definedName name="事務用品２四５" localSheetId="3">#REF!</definedName>
    <definedName name="事務用品２四５" localSheetId="6">#REF!</definedName>
    <definedName name="事務用品２四５">#REF!</definedName>
    <definedName name="事務用品２四６" localSheetId="3">#REF!</definedName>
    <definedName name="事務用品２四６" localSheetId="6">#REF!</definedName>
    <definedName name="事務用品２四６">#REF!</definedName>
    <definedName name="事務用品２四７" localSheetId="3">#REF!</definedName>
    <definedName name="事務用品２四７" localSheetId="6">#REF!</definedName>
    <definedName name="事務用品２四７">#REF!</definedName>
    <definedName name="事務用品２四８" localSheetId="3">#REF!</definedName>
    <definedName name="事務用品２四８" localSheetId="6">#REF!</definedName>
    <definedName name="事務用品２四８">#REF!</definedName>
    <definedName name="事務用品２四９" localSheetId="3">#REF!</definedName>
    <definedName name="事務用品２四９" localSheetId="6">#REF!</definedName>
    <definedName name="事務用品２四９">#REF!</definedName>
    <definedName name="自衛隊" localSheetId="3">#REF!</definedName>
    <definedName name="自衛隊" localSheetId="6">#REF!</definedName>
    <definedName name="自衛隊">#REF!</definedName>
    <definedName name="自署" localSheetId="3">#REF!</definedName>
    <definedName name="自署" localSheetId="6">#REF!</definedName>
    <definedName name="自署">#REF!</definedName>
    <definedName name="辞書" localSheetId="3">#REF!</definedName>
    <definedName name="辞書" localSheetId="6">#REF!</definedName>
    <definedName name="辞書">#REF!</definedName>
    <definedName name="識別ｺｰﾄﾞ列" localSheetId="3">#REF!</definedName>
    <definedName name="識別ｺｰﾄﾞ列" localSheetId="6">#REF!</definedName>
    <definedName name="識別ｺｰﾄﾞ列">#REF!</definedName>
    <definedName name="実績一覧" localSheetId="9" hidden="1">{"' 仕入見積回答書'!$B$1"}</definedName>
    <definedName name="実績一覧" localSheetId="3" hidden="1">{"' 仕入見積回答書'!$B$1"}</definedName>
    <definedName name="実績一覧" localSheetId="6" hidden="1">{"' 仕入見積回答書'!$B$1"}</definedName>
    <definedName name="実績一覧" hidden="1">{"' 仕入見積回答書'!$B$1"}</definedName>
    <definedName name="取り付け金具" localSheetId="3">#REF!</definedName>
    <definedName name="取り付け金具" localSheetId="6">#REF!</definedName>
    <definedName name="取り付け金具">#REF!</definedName>
    <definedName name="取り付け金具２" localSheetId="3">#REF!</definedName>
    <definedName name="取り付け金具２" localSheetId="6">#REF!</definedName>
    <definedName name="取り付け金具２">#REF!</definedName>
    <definedName name="朱肉補充液" localSheetId="3">#REF!</definedName>
    <definedName name="朱肉補充液" localSheetId="6">#REF!</definedName>
    <definedName name="朱肉補充液">#REF!</definedName>
    <definedName name="書類列" localSheetId="3">#REF!</definedName>
    <definedName name="書類列" localSheetId="6">#REF!</definedName>
    <definedName name="書類列">#REF!</definedName>
    <definedName name="商品名列" localSheetId="3">#REF!</definedName>
    <definedName name="商品名列" localSheetId="6">#REF!</definedName>
    <definedName name="商品名列">#REF!</definedName>
    <definedName name="小松" localSheetId="3">#REF!</definedName>
    <definedName name="小松" localSheetId="6">#REF!</definedName>
    <definedName name="小松">#REF!</definedName>
    <definedName name="情報書５" localSheetId="3">#REF!</definedName>
    <definedName name="情報書５" localSheetId="6">#REF!</definedName>
    <definedName name="情報書５">#REF!</definedName>
    <definedName name="浄水器" localSheetId="3">#REF!</definedName>
    <definedName name="浄水器" localSheetId="6">#REF!</definedName>
    <definedName name="浄水器">#REF!</definedName>
    <definedName name="新規" localSheetId="3">#REF!</definedName>
    <definedName name="新規" localSheetId="6">#REF!</definedName>
    <definedName name="新規">#REF!</definedName>
    <definedName name="水冷コード" localSheetId="3">#REF!</definedName>
    <definedName name="水冷コード" localSheetId="6">#REF!</definedName>
    <definedName name="水冷コード">#REF!</definedName>
    <definedName name="数量算定１" localSheetId="3">#REF!</definedName>
    <definedName name="数量算定１" localSheetId="6">#REF!</definedName>
    <definedName name="数量算定１">#REF!</definedName>
    <definedName name="数量算定内訳" localSheetId="3">#REF!</definedName>
    <definedName name="数量算定内訳" localSheetId="6">#REF!</definedName>
    <definedName name="数量算定内訳">#REF!</definedName>
    <definedName name="星" localSheetId="3">#REF!</definedName>
    <definedName name="星" localSheetId="6">#REF!</definedName>
    <definedName name="星">#REF!</definedName>
    <definedName name="星00番" localSheetId="3">#REF!</definedName>
    <definedName name="星00番" localSheetId="6">#REF!</definedName>
    <definedName name="星00番">#REF!</definedName>
    <definedName name="星１" localSheetId="3">#REF!</definedName>
    <definedName name="星１" localSheetId="6">#REF!</definedName>
    <definedName name="星１">#REF!</definedName>
    <definedName name="星２" localSheetId="3">#REF!</definedName>
    <definedName name="星２" localSheetId="6">#REF!</definedName>
    <definedName name="星２">#REF!</definedName>
    <definedName name="星２番" localSheetId="3">#REF!</definedName>
    <definedName name="星２番" localSheetId="6">#REF!</definedName>
    <definedName name="星２番">#REF!</definedName>
    <definedName name="星３番" localSheetId="3">#REF!</definedName>
    <definedName name="星３番" localSheetId="6">#REF!</definedName>
    <definedName name="星３番">#REF!</definedName>
    <definedName name="星４" localSheetId="3">#REF!</definedName>
    <definedName name="星４" localSheetId="6">#REF!</definedName>
    <definedName name="星４">#REF!</definedName>
    <definedName name="星９番" localSheetId="3">#REF!</definedName>
    <definedName name="星９番" localSheetId="6">#REF!</definedName>
    <definedName name="星９番">#REF!</definedName>
    <definedName name="星雅一" localSheetId="3">#REF!</definedName>
    <definedName name="星雅一" localSheetId="6">#REF!</definedName>
    <definedName name="星雅一">#REF!</definedName>
    <definedName name="星星" localSheetId="3">#REF!</definedName>
    <definedName name="星星" localSheetId="6">#REF!</definedName>
    <definedName name="星星">#REF!</definedName>
    <definedName name="星星星" localSheetId="3">#REF!</definedName>
    <definedName name="星星星" localSheetId="6">#REF!</definedName>
    <definedName name="星星星">#REF!</definedName>
    <definedName name="星曹長" localSheetId="3">#REF!</definedName>
    <definedName name="星曹長" localSheetId="6">#REF!</definedName>
    <definedName name="星曹長">#REF!</definedName>
    <definedName name="製造原価列" localSheetId="3">#REF!</definedName>
    <definedName name="製造原価列" localSheetId="6">#REF!</definedName>
    <definedName name="製造原価列">#REF!</definedName>
    <definedName name="製品" localSheetId="3">#REF!</definedName>
    <definedName name="製品" localSheetId="6">#REF!</definedName>
    <definedName name="製品">#REF!</definedName>
    <definedName name="製品指定" localSheetId="3">#REF!</definedName>
    <definedName name="製品指定" localSheetId="6">#REF!</definedName>
    <definedName name="製品指定">#REF!</definedName>
    <definedName name="製品指定③" localSheetId="3">#REF!</definedName>
    <definedName name="製品指定③" localSheetId="6">#REF!</definedName>
    <definedName name="製品指定③">#REF!</definedName>
    <definedName name="製品指定④" localSheetId="3">#REF!</definedName>
    <definedName name="製品指定④" localSheetId="6">#REF!</definedName>
    <definedName name="製品指定④">#REF!</definedName>
    <definedName name="製品指定⑥" localSheetId="3">#REF!</definedName>
    <definedName name="製品指定⑥" localSheetId="6">#REF!</definedName>
    <definedName name="製品指定⑥">#REF!</definedName>
    <definedName name="製品指定理由書④" localSheetId="3">#REF!</definedName>
    <definedName name="製品指定理由書④" localSheetId="6">#REF!</definedName>
    <definedName name="製品指定理由書④">#REF!</definedName>
    <definedName name="積算資料" localSheetId="3">#REF!</definedName>
    <definedName name="積算資料" localSheetId="6">#REF!</definedName>
    <definedName name="積算資料">#REF!</definedName>
    <definedName name="接続端子なし" localSheetId="3">#REF!</definedName>
    <definedName name="接続端子なし" localSheetId="6">#REF!</definedName>
    <definedName name="接続端子なし">#REF!</definedName>
    <definedName name="設置台数" localSheetId="3">#REF!</definedName>
    <definedName name="設置台数" localSheetId="6">#REF!</definedName>
    <definedName name="設置台数">#REF!</definedName>
    <definedName name="説明１" localSheetId="3">#REF!</definedName>
    <definedName name="説明１" localSheetId="6">#REF!</definedName>
    <definedName name="説明１">#REF!</definedName>
    <definedName name="説明書" localSheetId="3">#REF!</definedName>
    <definedName name="説明書" localSheetId="6">#REF!</definedName>
    <definedName name="説明書">#REF!</definedName>
    <definedName name="説明書１" localSheetId="3">#REF!</definedName>
    <definedName name="説明書１" localSheetId="6">#REF!</definedName>
    <definedName name="説明書１">#REF!</definedName>
    <definedName name="説明書１０" localSheetId="3">#REF!</definedName>
    <definedName name="説明書１０" localSheetId="6">#REF!</definedName>
    <definedName name="説明書１０">#REF!</definedName>
    <definedName name="説明書１２" localSheetId="3">#REF!</definedName>
    <definedName name="説明書１２" localSheetId="6">#REF!</definedName>
    <definedName name="説明書１２">#REF!</definedName>
    <definedName name="説明書３" localSheetId="3">#REF!</definedName>
    <definedName name="説明書３" localSheetId="6">#REF!</definedName>
    <definedName name="説明書３">#REF!</definedName>
    <definedName name="説明書４" localSheetId="3">#REF!</definedName>
    <definedName name="説明書４" localSheetId="6">#REF!</definedName>
    <definedName name="説明書４">#REF!</definedName>
    <definedName name="説明書６" localSheetId="3">#REF!</definedName>
    <definedName name="説明書６" localSheetId="6">#REF!</definedName>
    <definedName name="説明書６">#REF!</definedName>
    <definedName name="説明書７" localSheetId="3">#REF!</definedName>
    <definedName name="説明書７" localSheetId="6">#REF!</definedName>
    <definedName name="説明書７">#REF!</definedName>
    <definedName name="説明書８" localSheetId="3">#REF!</definedName>
    <definedName name="説明書８" localSheetId="6">#REF!</definedName>
    <definedName name="説明書８">#REF!</definedName>
    <definedName name="前回" localSheetId="3">#REF!</definedName>
    <definedName name="前回" localSheetId="6">#REF!</definedName>
    <definedName name="前回">#REF!</definedName>
    <definedName name="全体" localSheetId="3">#REF!</definedName>
    <definedName name="全体" localSheetId="6">#REF!</definedName>
    <definedName name="全体">#REF!</definedName>
    <definedName name="全体２">'[4]14年度　２－四期　消耗等　ＤＡＴＡ　'!$A$3:$J$340</definedName>
    <definedName name="粗利額" localSheetId="3">#REF!</definedName>
    <definedName name="粗利額" localSheetId="6">#REF!</definedName>
    <definedName name="粗利額">#REF!</definedName>
    <definedName name="粗利額契約計" localSheetId="3">#REF!</definedName>
    <definedName name="粗利額契約計" localSheetId="6">#REF!</definedName>
    <definedName name="粗利額契約計">#REF!</definedName>
    <definedName name="粗利額契約列" localSheetId="3">#REF!</definedName>
    <definedName name="粗利額契約列" localSheetId="6">#REF!</definedName>
    <definedName name="粗利額契約列">#REF!</definedName>
    <definedName name="粗利額計" localSheetId="3">#REF!</definedName>
    <definedName name="粗利額計" localSheetId="6">#REF!</definedName>
    <definedName name="粗利額計">#REF!</definedName>
    <definedName name="粗利額月計" localSheetId="3">#REF!</definedName>
    <definedName name="粗利額月計" localSheetId="6">#REF!</definedName>
    <definedName name="粗利額月計">#REF!</definedName>
    <definedName name="粗利額月列" localSheetId="3">#REF!</definedName>
    <definedName name="粗利額月列" localSheetId="6">#REF!</definedName>
    <definedName name="粗利額月列">#REF!</definedName>
    <definedName name="粗利額列" localSheetId="3">#REF!</definedName>
    <definedName name="粗利額列" localSheetId="6">#REF!</definedName>
    <definedName name="粗利額列">#REF!</definedName>
    <definedName name="粗利率列" localSheetId="3">#REF!</definedName>
    <definedName name="粗利率列" localSheetId="6">#REF!</definedName>
    <definedName name="粗利率列">#REF!</definedName>
    <definedName name="測定回数列" localSheetId="3">#REF!</definedName>
    <definedName name="測定回数列" localSheetId="6">#REF!</definedName>
    <definedName name="測定回数列">#REF!</definedName>
    <definedName name="足付" localSheetId="3">#REF!</definedName>
    <definedName name="足付" localSheetId="6">#REF!</definedName>
    <definedName name="足付">#REF!</definedName>
    <definedName name="足付空" localSheetId="3">#REF!</definedName>
    <definedName name="足付空" localSheetId="6">#REF!</definedName>
    <definedName name="足付空">#REF!</definedName>
    <definedName name="足付空計" localSheetId="3">#REF!</definedName>
    <definedName name="足付空計" localSheetId="6">#REF!</definedName>
    <definedName name="足付空計">#REF!</definedName>
    <definedName name="足付合計" localSheetId="3">#REF!</definedName>
    <definedName name="足付合計" localSheetId="6">#REF!</definedName>
    <definedName name="足付合計">#REF!</definedName>
    <definedName name="袖手" localSheetId="3">#REF!</definedName>
    <definedName name="袖手" localSheetId="6">#REF!</definedName>
    <definedName name="袖手">#REF!</definedName>
    <definedName name="多田" localSheetId="9"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 localSheetId="6">#REF!</definedName>
    <definedName name="対応ケーブル">#REF!</definedName>
    <definedName name="替芯グリーン" localSheetId="3">#REF!</definedName>
    <definedName name="替芯グリーン" localSheetId="6">#REF!</definedName>
    <definedName name="替芯グリーン">#REF!</definedName>
    <definedName name="代理店列" localSheetId="3">#REF!</definedName>
    <definedName name="代理店列" localSheetId="6">#REF!</definedName>
    <definedName name="代理店列">#REF!</definedName>
    <definedName name="単位" localSheetId="3">#REF!</definedName>
    <definedName name="単位" localSheetId="6">#REF!</definedName>
    <definedName name="単位">#REF!</definedName>
    <definedName name="単位と物品区分" localSheetId="3">#REF!</definedName>
    <definedName name="単位と物品区分" localSheetId="6">#REF!</definedName>
    <definedName name="単位と物品区分">#REF!</definedName>
    <definedName name="単価推移グラフ" localSheetId="9"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 localSheetId="6">#REF!</definedName>
    <definedName name="端sに">#REF!</definedName>
    <definedName name="値引き" localSheetId="3">#REF!</definedName>
    <definedName name="値引き" localSheetId="6">#REF!</definedName>
    <definedName name="値引き">#REF!</definedName>
    <definedName name="値引額列" localSheetId="3">#REF!</definedName>
    <definedName name="値引額列" localSheetId="6">#REF!</definedName>
    <definedName name="値引額列">#REF!</definedName>
    <definedName name="値引率列" localSheetId="3">#REF!</definedName>
    <definedName name="値引率列" localSheetId="6">#REF!</definedName>
    <definedName name="値引率列">#REF!</definedName>
    <definedName name="調査" localSheetId="3">#REF!</definedName>
    <definedName name="調査" localSheetId="6">#REF!</definedName>
    <definedName name="調査">#REF!</definedName>
    <definedName name="調査②" localSheetId="3">#REF!</definedName>
    <definedName name="調査②" localSheetId="6">#REF!</definedName>
    <definedName name="調査②">#REF!</definedName>
    <definedName name="調査ﾍﾞｽﾄｽﾘｰ" localSheetId="3">#REF!</definedName>
    <definedName name="調査ﾍﾞｽﾄｽﾘｰ" localSheetId="6">#REF!</definedName>
    <definedName name="調査ﾍﾞｽﾄｽﾘｰ">#REF!</definedName>
    <definedName name="調査官" localSheetId="3">#REF!</definedName>
    <definedName name="調査官" localSheetId="6">#REF!</definedName>
    <definedName name="調査官">#REF!</definedName>
    <definedName name="調査結果" localSheetId="3">#REF!</definedName>
    <definedName name="調査結果" localSheetId="6">#REF!</definedName>
    <definedName name="調査結果">#REF!</definedName>
    <definedName name="調査結果１１" localSheetId="3">#REF!</definedName>
    <definedName name="調査結果１１" localSheetId="6">#REF!</definedName>
    <definedName name="調査結果１１">#REF!</definedName>
    <definedName name="調査結果３" localSheetId="3">#REF!</definedName>
    <definedName name="調査結果３" localSheetId="6">#REF!</definedName>
    <definedName name="調査結果３">#REF!</definedName>
    <definedName name="調査報告書④" localSheetId="3">#REF!</definedName>
    <definedName name="調査報告書④" localSheetId="6">#REF!</definedName>
    <definedName name="調査報告書④">#REF!</definedName>
    <definedName name="調達" localSheetId="3">#REF!</definedName>
    <definedName name="調達" localSheetId="6">#REF!</definedName>
    <definedName name="調達">#REF!</definedName>
    <definedName name="調達４" localSheetId="3">#REF!</definedName>
    <definedName name="調達４" localSheetId="6">#REF!</definedName>
    <definedName name="調達４">#REF!</definedName>
    <definedName name="調達説明書１" localSheetId="3">#REF!</definedName>
    <definedName name="調達説明書１" localSheetId="6">#REF!</definedName>
    <definedName name="調達説明書１">#REF!</definedName>
    <definedName name="調達理由書" localSheetId="3">#REF!</definedName>
    <definedName name="調達理由書" localSheetId="6">#REF!</definedName>
    <definedName name="調達理由書">#REF!</definedName>
    <definedName name="調達理由書2" localSheetId="3">#REF!</definedName>
    <definedName name="調達理由書2" localSheetId="6">#REF!</definedName>
    <definedName name="調達理由書2">#REF!</definedName>
    <definedName name="調達理由書３" localSheetId="3">#REF!</definedName>
    <definedName name="調達理由書３" localSheetId="6">#REF!</definedName>
    <definedName name="調達理由書３">#REF!</definedName>
    <definedName name="長さ２０ｍ" localSheetId="3">#REF!</definedName>
    <definedName name="長さ２０ｍ" localSheetId="6">#REF!</definedName>
    <definedName name="長さ２０ｍ">#REF!</definedName>
    <definedName name="長崎" localSheetId="3">#REF!</definedName>
    <definedName name="長崎" localSheetId="6">#REF!</definedName>
    <definedName name="長崎">#REF!</definedName>
    <definedName name="直径" localSheetId="9" hidden="1">{#N/A,#N/A,FALSE,"契約概要";#N/A,#N/A,FALSE,"総括";#N/A,#N/A,FALSE,"費目";#N/A,#N/A,FALSE,"設計"}</definedName>
    <definedName name="直径" hidden="1">{#N/A,#N/A,FALSE,"契約概要";#N/A,#N/A,FALSE,"総括";#N/A,#N/A,FALSE,"費目";#N/A,#N/A,FALSE,"設計"}</definedName>
    <definedName name="直材" localSheetId="9"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9" hidden="1">{#N/A,#N/A,FALSE,"直材";#N/A,#N/A,FALSE,"加工・直経"}</definedName>
    <definedName name="直材・加工・直径内訳" hidden="1">{#N/A,#N/A,FALSE,"直材";#N/A,#N/A,FALSE,"加工・直経"}</definedName>
    <definedName name="提議" localSheetId="3">#REF!</definedName>
    <definedName name="提議" localSheetId="6">#REF!</definedName>
    <definedName name="提議">#REF!</definedName>
    <definedName name="訂正" localSheetId="3">#REF!</definedName>
    <definedName name="訂正" localSheetId="6">#REF!</definedName>
    <definedName name="訂正">#REF!</definedName>
    <definedName name="電源装置" localSheetId="3">#REF!</definedName>
    <definedName name="電源装置" localSheetId="6">#REF!</definedName>
    <definedName name="電源装置">#REF!</definedName>
    <definedName name="東海" localSheetId="3">#REF!</definedName>
    <definedName name="東海" localSheetId="6">#REF!</definedName>
    <definedName name="東海">#REF!</definedName>
    <definedName name="東芝" localSheetId="3">#REF!</definedName>
    <definedName name="東芝" localSheetId="6">#REF!</definedName>
    <definedName name="東芝">#REF!</definedName>
    <definedName name="統一商品ｺｰﾄﾞ列" localSheetId="3">#REF!</definedName>
    <definedName name="統一商品ｺｰﾄﾞ列" localSheetId="6">#REF!</definedName>
    <definedName name="統一商品ｺｰﾄﾞ列">#REF!</definedName>
    <definedName name="統合" localSheetId="3">#REF!</definedName>
    <definedName name="統合" localSheetId="6">#REF!</definedName>
    <definedName name="統合">#REF!</definedName>
    <definedName name="統合情報" localSheetId="3">#REF!</definedName>
    <definedName name="統合情報" localSheetId="6">#REF!</definedName>
    <definedName name="統合情報">#REF!</definedName>
    <definedName name="統合情報部" localSheetId="3">#REF!</definedName>
    <definedName name="統合情報部" localSheetId="6">#REF!</definedName>
    <definedName name="統合情報部">#REF!</definedName>
    <definedName name="統合情報部第１" localSheetId="3">#REF!</definedName>
    <definedName name="統合情報部第１" localSheetId="6">#REF!</definedName>
    <definedName name="統合情報部第１">#REF!</definedName>
    <definedName name="同軸・・２０ｍ" localSheetId="3">#REF!</definedName>
    <definedName name="同軸・・２０ｍ" localSheetId="6">#REF!</definedName>
    <definedName name="同軸・・２０ｍ">#REF!</definedName>
    <definedName name="同軸２０ｍ" localSheetId="3">#REF!</definedName>
    <definedName name="同軸２０ｍ" localSheetId="6">#REF!</definedName>
    <definedName name="同軸２０ｍ">#REF!</definedName>
    <definedName name="同軸ケーブル" localSheetId="3">#REF!</definedName>
    <definedName name="同軸ケーブル" localSheetId="6">#REF!</definedName>
    <definedName name="同軸ケーブル">#REF!</definedName>
    <definedName name="特割" localSheetId="9" hidden="1">{#N/A,#N/A,FALSE,"特割(G)";#N/A,#N/A,FALSE,"特割 (表)"}</definedName>
    <definedName name="特割" hidden="1">{#N/A,#N/A,FALSE,"特割(G)";#N/A,#N/A,FALSE,"特割 (表)"}</definedName>
    <definedName name="内" localSheetId="3">#REF!</definedName>
    <definedName name="内" localSheetId="6">#REF!</definedName>
    <definedName name="内">#REF!</definedName>
    <definedName name="内訳" localSheetId="3">#REF!</definedName>
    <definedName name="内訳" localSheetId="6">#REF!</definedName>
    <definedName name="内訳">#REF!</definedName>
    <definedName name="内訳書" localSheetId="3">#REF!</definedName>
    <definedName name="内訳書" localSheetId="6">#REF!</definedName>
    <definedName name="内訳書">#REF!</definedName>
    <definedName name="日当">[5]単価表!$F$4</definedName>
    <definedName name="入間" localSheetId="3">#REF!</definedName>
    <definedName name="入間" localSheetId="6">#REF!</definedName>
    <definedName name="入間">#REF!</definedName>
    <definedName name="入力" localSheetId="3">[6]入力!$F$9:$K$45</definedName>
    <definedName name="入力" localSheetId="6">[6]入力!$F$9:$K$45</definedName>
    <definedName name="入力">[7]入力!$F$9:$K$45</definedName>
    <definedName name="納期変更" localSheetId="9" hidden="1">{#N/A,#N/A,FALSE,"加工";#N/A,#N/A,FALSE,"見積概算中確";#N/A,#N/A,FALSE,"設計"}</definedName>
    <definedName name="納期変更" hidden="1">{#N/A,#N/A,FALSE,"加工";#N/A,#N/A,FALSE,"見積概算中確";#N/A,#N/A,FALSE,"設計"}</definedName>
    <definedName name="納入価計" localSheetId="3">#REF!</definedName>
    <definedName name="納入価計" localSheetId="6">#REF!</definedName>
    <definedName name="納入価計">#REF!</definedName>
    <definedName name="納入価月計" localSheetId="3">#REF!</definedName>
    <definedName name="納入価月計" localSheetId="6">#REF!</definedName>
    <definedName name="納入価月計">#REF!</definedName>
    <definedName name="納入価月列" localSheetId="3">#REF!</definedName>
    <definedName name="納入価月列" localSheetId="6">#REF!</definedName>
    <definedName name="納入価月列">#REF!</definedName>
    <definedName name="納入価列" localSheetId="3">#REF!</definedName>
    <definedName name="納入価列" localSheetId="6">#REF!</definedName>
    <definedName name="納入価列">#REF!</definedName>
    <definedName name="納入単価合計列" localSheetId="3">#REF!</definedName>
    <definedName name="納入単価合計列" localSheetId="6">#REF!</definedName>
    <definedName name="納入単価合計列">#REF!</definedName>
    <definedName name="納入単価列" localSheetId="3">#REF!</definedName>
    <definedName name="納入単価列" localSheetId="6">#REF!</definedName>
    <definedName name="納入単価列">#REF!</definedName>
    <definedName name="配付先２" localSheetId="3">#REF!</definedName>
    <definedName name="配付先２" localSheetId="6">#REF!</definedName>
    <definedName name="配付先２">#REF!</definedName>
    <definedName name="販売原価列" localSheetId="3">#REF!</definedName>
    <definedName name="販売原価列" localSheetId="6">#REF!</definedName>
    <definedName name="販売原価列">#REF!</definedName>
    <definedName name="比較" localSheetId="3">#REF!</definedName>
    <definedName name="比較" localSheetId="6">#REF!</definedName>
    <definedName name="比較">#REF!</definedName>
    <definedName name="比率列" localSheetId="3">#REF!</definedName>
    <definedName name="比率列" localSheetId="6">#REF!</definedName>
    <definedName name="比率列">#REF!</definedName>
    <definedName name="樋" localSheetId="3">#REF!</definedName>
    <definedName name="樋" localSheetId="6">#REF!</definedName>
    <definedName name="樋">#REF!</definedName>
    <definedName name="樋口" localSheetId="3">#REF!</definedName>
    <definedName name="樋口" localSheetId="6">#REF!</definedName>
    <definedName name="樋口">#REF!</definedName>
    <definedName name="百里" localSheetId="3">#REF!</definedName>
    <definedName name="百里" localSheetId="6">#REF!</definedName>
    <definedName name="百里">#REF!</definedName>
    <definedName name="標準単価計列" localSheetId="3">#REF!</definedName>
    <definedName name="標準単価計列" localSheetId="6">#REF!</definedName>
    <definedName name="標準単価計列">#REF!</definedName>
    <definedName name="標準単価列" localSheetId="3">#REF!</definedName>
    <definedName name="標準単価列" localSheetId="6">#REF!</definedName>
    <definedName name="標準単価列">#REF!</definedName>
    <definedName name="表示５" localSheetId="3">#REF!</definedName>
    <definedName name="表示５" localSheetId="6">#REF!</definedName>
    <definedName name="表示５">#REF!</definedName>
    <definedName name="品名">[8]データベース!$A:$A</definedName>
    <definedName name="品名と物品番号">[8]データベース!$A:$B</definedName>
    <definedName name="品目名" localSheetId="3">#REF!</definedName>
    <definedName name="品目名" localSheetId="6">#REF!</definedName>
    <definedName name="品目名">#REF!</definedName>
    <definedName name="品目名と物品番号" localSheetId="3">#REF!</definedName>
    <definedName name="品目名と物品番号" localSheetId="6">#REF!</definedName>
    <definedName name="品目名と物品番号">#REF!</definedName>
    <definedName name="付属品" localSheetId="3">#REF!</definedName>
    <definedName name="付属品" localSheetId="6">#REF!</definedName>
    <definedName name="付属品">#REF!</definedName>
    <definedName name="付箋紙" localSheetId="3">#REF!</definedName>
    <definedName name="付箋紙" localSheetId="6">#REF!</definedName>
    <definedName name="付箋紙">#REF!</definedName>
    <definedName name="福島" localSheetId="3">#REF!</definedName>
    <definedName name="福島" localSheetId="6">#REF!</definedName>
    <definedName name="福島">#REF!</definedName>
    <definedName name="物番と単位">[8]データベース!$B:$C</definedName>
    <definedName name="物品区分" localSheetId="3">#REF!</definedName>
    <definedName name="物品区分" localSheetId="6">#REF!</definedName>
    <definedName name="物品区分">#REF!</definedName>
    <definedName name="物品区分１" localSheetId="3">#REF!</definedName>
    <definedName name="物品区分１" localSheetId="6">#REF!</definedName>
    <definedName name="物品区分１">#REF!</definedName>
    <definedName name="物品番号" localSheetId="3">#REF!</definedName>
    <definedName name="物品番号" localSheetId="6">#REF!</definedName>
    <definedName name="物品番号">#REF!</definedName>
    <definedName name="物品番号と単位" localSheetId="3">#REF!</definedName>
    <definedName name="物品番号と単位" localSheetId="6">#REF!</definedName>
    <definedName name="物品番号と単位">#REF!</definedName>
    <definedName name="物品番号と単位と物品区分" localSheetId="3">#REF!</definedName>
    <definedName name="物品番号と単位と物品区分" localSheetId="6">#REF!</definedName>
    <definedName name="物品番号と単位と物品区分">#REF!</definedName>
    <definedName name="物品番号と物品区分" localSheetId="3">#REF!</definedName>
    <definedName name="物品番号と物品区分" localSheetId="6">#REF!</definedName>
    <definedName name="物品番号と物品区分">#REF!</definedName>
    <definedName name="分配器" localSheetId="3">#REF!</definedName>
    <definedName name="分配器" localSheetId="6">#REF!</definedName>
    <definedName name="分配器">#REF!</definedName>
    <definedName name="分配器２" localSheetId="3">#REF!</definedName>
    <definedName name="分配器２" localSheetId="6">#REF!</definedName>
    <definedName name="分配器２">#REF!</definedName>
    <definedName name="分類">#N/A</definedName>
    <definedName name="壁面" localSheetId="3">#REF!</definedName>
    <definedName name="壁面" localSheetId="6">#REF!</definedName>
    <definedName name="壁面">#REF!</definedName>
    <definedName name="別図" localSheetId="3">#REF!</definedName>
    <definedName name="別図" localSheetId="6">#REF!</definedName>
    <definedName name="別図">#REF!</definedName>
    <definedName name="別添" localSheetId="3">#REF!</definedName>
    <definedName name="別添" localSheetId="6">#REF!</definedName>
    <definedName name="別添">#REF!</definedName>
    <definedName name="変更" localSheetId="3">#REF!</definedName>
    <definedName name="変更" localSheetId="6">#REF!</definedName>
    <definedName name="変更">#REF!</definedName>
    <definedName name="補充液" localSheetId="3">#REF!</definedName>
    <definedName name="補充液" localSheetId="6">#REF!</definedName>
    <definedName name="補充液">#REF!</definedName>
    <definedName name="妙替え" localSheetId="3">#REF!</definedName>
    <definedName name="妙替え" localSheetId="6">#REF!</definedName>
    <definedName name="妙替え">#REF!</definedName>
    <definedName name="予" localSheetId="3">#REF!</definedName>
    <definedName name="予" localSheetId="6">#REF!</definedName>
    <definedName name="予">#REF!</definedName>
    <definedName name="予定価格調書" localSheetId="3">#REF!</definedName>
    <definedName name="予定価格調書" localSheetId="6">#REF!</definedName>
    <definedName name="予定価格調書">#REF!</definedName>
    <definedName name="要求とりまとめ" localSheetId="9" hidden="1">{#N/A,#N/A,FALSE,"加工";#N/A,#N/A,FALSE,"見積概算中確";#N/A,#N/A,FALSE,"設計"}</definedName>
    <definedName name="要求とりまとめ" hidden="1">{#N/A,#N/A,FALSE,"加工";#N/A,#N/A,FALSE,"見積概算中確";#N/A,#N/A,FALSE,"設計"}</definedName>
    <definedName name="要求期限" localSheetId="3">#REF!</definedName>
    <definedName name="要求期限" localSheetId="6">#REF!</definedName>
    <definedName name="要求期限">#REF!</definedName>
    <definedName name="落札" localSheetId="3">#REF!</definedName>
    <definedName name="落札" localSheetId="6">#REF!</definedName>
    <definedName name="落札">#REF!</definedName>
    <definedName name="理由と" localSheetId="3">#REF!</definedName>
    <definedName name="理由と" localSheetId="6">#REF!</definedName>
    <definedName name="理由と">#REF!</definedName>
    <definedName name="理由書" localSheetId="3">#REF!</definedName>
    <definedName name="理由書" localSheetId="6">#REF!</definedName>
    <definedName name="理由書">#REF!</definedName>
    <definedName name="理由書３" localSheetId="3">#REF!</definedName>
    <definedName name="理由書３" localSheetId="6">#REF!</definedName>
    <definedName name="理由書３">#REF!</definedName>
    <definedName name="理由書３０" localSheetId="3">#REF!</definedName>
    <definedName name="理由書３０" localSheetId="6">#REF!</definedName>
    <definedName name="理由書３０">#REF!</definedName>
    <definedName name="理由書７" localSheetId="3">#REF!</definedName>
    <definedName name="理由書７" localSheetId="6">#REF!</definedName>
    <definedName name="理由書７">#REF!</definedName>
    <definedName name="冷却コード" localSheetId="3">#REF!</definedName>
    <definedName name="冷却コード" localSheetId="6">#REF!</definedName>
    <definedName name="冷却コード">#REF!</definedName>
    <definedName name="労務単価表">[9]労務!$B$5:$C$77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9" l="1"/>
  <c r="C8" i="9"/>
  <c r="I25" i="5"/>
  <c r="D10" i="5" s="1"/>
  <c r="D13" i="5"/>
  <c r="C26" i="5"/>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32C25509-B1DD-438B-B05E-2FDA0881A5B9}">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37888797-9CEA-422D-B4B2-B6E6DB637D87}">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<sst xmlns="http://schemas.openxmlformats.org/spreadsheetml/2006/main" count="266" uniqueCount="162">
  <si>
    <t>令和　　年　　月　　日</t>
    <rPh sb="0" eb="2">
      <t>レイワ</t>
    </rPh>
    <rPh sb="4" eb="5">
      <t>ネン</t>
    </rPh>
    <rPh sb="7" eb="8">
      <t>ツキ</t>
    </rPh>
    <rPh sb="10" eb="11">
      <t>ヒ</t>
    </rPh>
    <phoneticPr fontId="3"/>
  </si>
  <si>
    <t>入札参加届（令和６年度分）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</si>
  <si>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</si>
  <si>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</si>
  <si>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</si>
  <si>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</si>
  <si>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</si>
  <si>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</si>
  <si>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</si>
  <si>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令和6年5月16日（木）12時00分</t>
    <rPh sb="10" eb="11">
      <t>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</si>
  <si>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</si>
  <si>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</si>
  <si>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令和6年6月11日（火）10時00分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</si>
  <si>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</si>
  <si>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</si>
  <si>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</si>
  <si>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</si>
  <si>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</si>
  <si>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</si>
  <si>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</si>
  <si>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</si>
  <si>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</si>
  <si>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</si>
  <si>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</si>
  <si>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</si>
  <si>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</si>
  <si>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</si>
  <si>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</si>
  <si>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</si>
  <si>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</si>
  <si>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</si>
  <si>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</si>
  <si>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</si>
  <si>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</si>
  <si>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</si>
  <si>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</si>
  <si>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</si>
  <si>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</si>
  <si>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</si>
  <si>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</si>
  <si>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</si>
  <si>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</si>
  <si>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野 口　泰 志　　殿</t>
    <rPh sb="0" eb="1">
      <t>フサ</t>
    </rPh>
    <rPh sb="2" eb="3">
      <t>ツトム</t>
    </rPh>
    <rPh sb="4" eb="5">
      <t>ブ</t>
    </rPh>
    <rPh sb="6" eb="7">
      <t>チョウ</t>
    </rPh>
    <rPh sb="9" eb="10">
      <t>ノ</t>
    </rPh>
    <rPh sb="11" eb="12">
      <t>クチ</t>
    </rPh>
    <rPh sb="13" eb="14">
      <t>ヤスシ</t>
    </rPh>
    <rPh sb="15" eb="16">
      <t>ココロザシ</t>
    </rPh>
    <rPh sb="18" eb="19">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</si>
  <si>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</si>
  <si>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</si>
  <si>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</si>
  <si>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</si>
  <si>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</si>
  <si>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</si>
  <si>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</si>
  <si>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</si>
  <si>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</si>
  <si>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</si>
  <si>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</si>
  <si>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</si>
  <si>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</si>
  <si>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</si>
  <si>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</si>
  <si>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</si>
  <si>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</si>
  <si>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</si>
  <si>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調達要求番号：ＢＰ-２５Ｄ１-２１１１００</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</si>
  <si>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</si>
  <si>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</si>
  <si>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</si>
  <si>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規　　　格</t>
    </r>
    <r>
      <rPr>
        <vertAlign val="superscript"/>
        <sz val="12"/>
        <color theme="1"/>
        <rFont val="ＭＳ 明朝"/>
        <family val="1"/>
        <charset val="128"/>
      </rPr>
      <t xml:space="preserve">
</t>
    </r>
    <r>
      <rPr>
        <sz val="12"/>
        <color theme="1"/>
        <rFont val="ＭＳ 明朝"/>
        <family val="1"/>
        <charset val="128"/>
      </rPr>
      <t>（カタログ製品名）</t>
    </r>
    <rPh sb="11" eb="13">
      <t>セイヒン</t>
    </rPh>
    <rPh sb="13" eb="14">
      <t>メイ</t>
    </rPh>
    <phoneticPr fontId="3"/>
  </si>
  <si>
    <t>単位</t>
  </si>
  <si>
    <t>数量</t>
  </si>
  <si>
    <t>単　価</t>
    <phoneticPr fontId="3"/>
  </si>
  <si>
    <t>金　額</t>
    <phoneticPr fontId="3"/>
  </si>
  <si>
    <t>備　考</t>
  </si>
  <si>
    <t>シュレッダー</t>
    <phoneticPr fontId="3"/>
  </si>
  <si>
    <t>明光商会MSD-F31MFB又は同等以上のもの(他社の製品を含む）
(細断基準：ワンカットクロス方式又はクロスカット方式1mm×10mm以内、最大細断枚数：10枚以上)</t>
    <rPh sb="0" eb="2">
      <t>メイコウ</t>
    </rPh>
    <rPh sb="2" eb="4">
      <t>ショウカイ</t>
    </rPh>
    <rPh sb="14" eb="15">
      <t>マタ</t>
    </rPh>
    <rPh sb="16" eb="18">
      <t>ドウトウ</t>
    </rPh>
    <rPh sb="49" eb="51">
      <t>ホウシキ</t>
    </rPh>
    <rPh sb="51" eb="52">
      <t>マタ</t>
    </rPh>
    <rPh sb="59" eb="61">
      <t>ホウシキ</t>
    </rPh>
    <rPh sb="72" eb="74">
      <t>サイダイ</t>
    </rPh>
    <rPh sb="74" eb="76">
      <t>サイダン</t>
    </rPh>
    <rPh sb="76" eb="78">
      <t>マイスウ</t>
    </rPh>
    <rPh sb="81" eb="82">
      <t>マイ</t>
    </rPh>
    <rPh sb="82" eb="84">
      <t>イジョウ</t>
    </rPh>
    <phoneticPr fontId="3"/>
  </si>
  <si>
    <t>台</t>
    <rPh sb="0" eb="1">
      <t>ダイ</t>
    </rPh>
    <phoneticPr fontId="3"/>
  </si>
  <si>
    <t>合計</t>
    <rPh sb="0" eb="2">
      <t>ゴウケイ</t>
    </rPh>
    <phoneticPr fontId="3"/>
  </si>
  <si>
    <t>注　a)この内訳書に記載したカタログ製品名は，製品を選定する際の参考としたものであり，当該製品を指定するものではない。ただし，備考欄に「製品指定」の表示があるものを除く。</t>
    <phoneticPr fontId="3"/>
  </si>
  <si>
    <t>収納庫ほか14件</t>
    <rPh sb="0" eb="3">
      <t>シュウノウコ</t>
    </rPh>
    <rPh sb="7" eb="8">
      <t>ケン</t>
    </rPh>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</si>
  <si>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</si>
  <si>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</si>
  <si>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</si>
  <si>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</si>
  <si>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規格</t>
    <rPh sb="0" eb="2">
      <t>キカク</t>
    </rPh>
    <phoneticPr fontId="3"/>
  </si>
  <si>
    <t>単位</t>
    <rPh sb="0" eb="2">
      <t>タンイ</t>
    </rPh>
    <phoneticPr fontId="3"/>
  </si>
  <si>
    <t>数量</t>
    <rPh sb="0" eb="2">
      <t>スウリョウ</t>
    </rPh>
    <phoneticPr fontId="3"/>
  </si>
  <si>
    <t>納地</t>
    <rPh sb="0" eb="1">
      <t>オサ</t>
    </rPh>
    <rPh sb="1" eb="2">
      <t>チ</t>
    </rPh>
    <phoneticPr fontId="3"/>
  </si>
  <si>
    <t>明光商会MSD-F31MFB又は同等以上のもの(他社の製品を含む）(細断基準：ワンカットクロス方式又はクロスカット方式1mm×10mm以内、最大細断枚数：10枚以上)</t>
    <phoneticPr fontId="3"/>
  </si>
  <si>
    <t>情報本部（市ヶ谷）</t>
    <rPh sb="0" eb="2">
      <t>ジョウホウ</t>
    </rPh>
    <rPh sb="2" eb="4">
      <t>ホンブ</t>
    </rPh>
    <rPh sb="5" eb="8">
      <t>イチガヤ</t>
    </rPh>
    <phoneticPr fontId="3"/>
  </si>
  <si>
    <t>情報本部（大井通信所）</t>
    <rPh sb="0" eb="2">
      <t>ジョウホウ</t>
    </rPh>
    <rPh sb="2" eb="4">
      <t>ホンブ</t>
    </rPh>
    <rPh sb="5" eb="7">
      <t>オオイ</t>
    </rPh>
    <rPh sb="7" eb="9">
      <t>ツウシン</t>
    </rPh>
    <rPh sb="9" eb="10">
      <t>ショ</t>
    </rPh>
    <phoneticPr fontId="3"/>
  </si>
  <si>
    <t>情報本部（太刀洗通信所）</t>
    <rPh sb="0" eb="2">
      <t>ジョウホウ</t>
    </rPh>
    <rPh sb="2" eb="4">
      <t>ホンブ</t>
    </rPh>
    <rPh sb="5" eb="8">
      <t>タチアライ</t>
    </rPh>
    <rPh sb="8" eb="10">
      <t>ツウシン</t>
    </rPh>
    <rPh sb="10" eb="11">
      <t>ショ</t>
    </rPh>
    <phoneticPr fontId="3"/>
  </si>
  <si>
    <t>情報本部（喜界島通信所）</t>
    <rPh sb="0" eb="2">
      <t>ジョウホウ</t>
    </rPh>
    <rPh sb="2" eb="4">
      <t>ホンブ</t>
    </rPh>
    <rPh sb="5" eb="7">
      <t>キカイ</t>
    </rPh>
    <rPh sb="7" eb="8">
      <t>シマ</t>
    </rPh>
    <rPh sb="8" eb="10">
      <t>ツウシン</t>
    </rPh>
    <rPh sb="10" eb="11">
      <t>ショ</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</si>
  <si>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</si>
  <si>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</si>
  <si>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</si>
  <si>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</si>
  <si>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</si>
  <si>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</si>
  <si>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</si>
  <si>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</si>
  <si>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</si>
  <si>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</si>
  <si>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</si>
  <si>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</si>
  <si>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</si>
  <si>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</si>
  <si>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</si>
  <si>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</si>
  <si>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</si>
  <si>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野 口　泰 志　殿</t>
    <rPh sb="0" eb="2">
      <t>ソウム</t>
    </rPh>
    <rPh sb="2" eb="4">
      <t>ブチョウ</t>
    </rPh>
    <rPh sb="5" eb="6">
      <t>ノ</t>
    </rPh>
    <rPh sb="7" eb="8">
      <t>クチ</t>
    </rPh>
    <rPh sb="9" eb="10">
      <t>ヤスシ</t>
    </rPh>
    <rPh sb="11" eb="12">
      <t>ココロザシ</t>
    </rPh>
    <rPh sb="13" eb="14">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</si>
  <si>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</si>
  <si>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</si>
  <si>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</si>
  <si>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</si>
  <si>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</si>
  <si>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</si>
  <si>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</si>
  <si>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</si>
  <si>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</si>
  <si>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</si>
  <si>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</si>
  <si>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</si>
  <si>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</si>
  <si>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</si>
  <si>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</si>
  <si>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</si>
  <si>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</si>
  <si>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</si>
  <si>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</si>
  <si>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</si>
  <si>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</si>
  <si>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</si>
  <si>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</si>
  <si>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</si>
  <si>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</si>
  <si>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</si>
  <si>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</si>
  <si>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</si>
  <si>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</si>
  <si>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</si>
  <si>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</si>
  <si>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</si>
  <si>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</si>
  <si>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</si>
  <si>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</si>
  <si>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</si>
  <si>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</si>
  <si>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</si>
  <si>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</si>
  <si>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</si>
  <si>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</si>
  <si>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</si>
  <si>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</si>
  <si>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</si>
  <si>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</si>
  <si>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</si>
  <si>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</si>
  <si>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</si>
  <si>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</si>
  <si>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</si>
  <si>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シュレッダー</t>
  </si>
  <si>
    <t>市ヶ谷駐屯地　E2棟5階　情報公開室</t>
  </si>
  <si>
    <t>別表のとおり</t>
  </si>
  <si>
    <t>ＢＰ-２５Ｄ１-２１１１００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</si>
</sst>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16"/>
      <color theme="1"/>
      <name val="ＭＳ 明朝"/>
      <family val="1"/>
      <charset val="128"/>
    </font>
    <font>
      <vertAlign val="superscript"/>
      <sz val="12"/>
      <color theme="1"/>
      <name val="ＭＳ 明朝"/>
      <family val="1"/>
      <charset val="128"/>
    </font>
    <font>
      <sz val="13"/>
      <color theme="1"/>
      <name val="ＭＳ 明朝"/>
      <family val="1"/>
      <charset val="128"/>
    </font>
    <font>
      <sz val="14"/>
      <name val="ＭＳ 明朝"/>
      <family val="1"/>
      <charset val="128"/>
    </font>
    <font>
      <sz val="6"/>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cellStyleXfs>
  <cellXfs count="209">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0" fontId="17" fillId="0" borderId="0" xfId="4" applyFont="1" applyFill="1" applyAlignment="1">
      <alignment horizontal="right" vertical="center"/>
    </xf>
    <xf numFmtId="179" fontId="18" fillId="0" borderId="0" xfId="4" applyNumberFormat="1" applyFont="1" applyFill="1" applyAlignment="1">
      <alignment horizontal="right" vertical="center"/>
    </xf>
    <xf numFmtId="0" fontId="19" fillId="0" borderId="0" xfId="4" applyFont="1" applyFill="1" applyAlignment="1">
      <alignment vertical="center"/>
    </xf>
    <xf numFmtId="0" fontId="20" fillId="0" borderId="0" xfId="4" applyFont="1" applyFill="1" applyAlignment="1">
      <alignment horizontal="center" vertical="center"/>
    </xf>
    <xf numFmtId="0" fontId="18" fillId="0" borderId="0" xfId="4" applyFont="1" applyFill="1" applyAlignment="1">
      <alignment vertical="center"/>
    </xf>
    <xf numFmtId="0" fontId="18" fillId="0" borderId="5" xfId="4" applyFont="1" applyFill="1" applyBorder="1" applyAlignment="1">
      <alignment horizontal="center" vertical="center"/>
    </xf>
    <xf numFmtId="0" fontId="18" fillId="0" borderId="2" xfId="4" applyFont="1" applyFill="1" applyBorder="1" applyAlignment="1">
      <alignment horizontal="center" vertical="center" shrinkToFit="1"/>
    </xf>
    <xf numFmtId="0" fontId="18" fillId="0" borderId="5" xfId="4" applyFont="1" applyFill="1" applyBorder="1" applyAlignment="1">
      <alignment horizontal="center" vertical="center" wrapText="1"/>
    </xf>
    <xf numFmtId="38" fontId="18" fillId="0" borderId="5" xfId="1" applyFont="1" applyFill="1" applyBorder="1" applyAlignment="1">
      <alignment horizontal="center" vertical="center"/>
    </xf>
    <xf numFmtId="179" fontId="18" fillId="0" borderId="0" xfId="4" applyNumberFormat="1" applyFont="1" applyFill="1" applyBorder="1" applyAlignment="1">
      <alignment horizontal="center" vertical="center"/>
    </xf>
    <xf numFmtId="0" fontId="18" fillId="0" borderId="0" xfId="4" applyFont="1" applyFill="1" applyBorder="1" applyAlignment="1">
      <alignment horizontal="center" vertical="center"/>
    </xf>
    <xf numFmtId="0" fontId="22" fillId="0" borderId="0" xfId="4" applyFont="1" applyFill="1" applyAlignment="1">
      <alignment vertical="center"/>
    </xf>
    <xf numFmtId="49" fontId="18" fillId="0" borderId="2" xfId="4" applyNumberFormat="1" applyFont="1" applyFill="1" applyBorder="1" applyAlignment="1">
      <alignment horizontal="center" vertical="center" shrinkToFit="1"/>
    </xf>
    <xf numFmtId="0" fontId="18" fillId="0" borderId="7" xfId="0" applyFont="1" applyFill="1" applyBorder="1" applyAlignment="1">
      <alignment horizontal="left" vertical="center"/>
    </xf>
    <xf numFmtId="0" fontId="18" fillId="0" borderId="5" xfId="0" applyFont="1" applyFill="1" applyBorder="1" applyAlignment="1">
      <alignment horizontal="left" vertical="center" wrapText="1"/>
    </xf>
    <xf numFmtId="0" fontId="18" fillId="0" borderId="5" xfId="0"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180" fontId="2" fillId="0" borderId="5" xfId="1" applyNumberFormat="1" applyFont="1" applyFill="1" applyBorder="1" applyAlignment="1">
      <alignment horizontal="right" vertical="center" shrinkToFit="1"/>
    </xf>
    <xf numFmtId="0" fontId="18" fillId="0" borderId="5" xfId="0" applyFont="1" applyFill="1" applyBorder="1" applyAlignment="1">
      <alignment vertical="center" wrapText="1"/>
    </xf>
    <xf numFmtId="180" fontId="18" fillId="0" borderId="0" xfId="1" applyNumberFormat="1" applyFont="1" applyFill="1" applyBorder="1" applyAlignment="1">
      <alignment horizontal="right" vertical="center" shrinkToFit="1"/>
    </xf>
    <xf numFmtId="180" fontId="18" fillId="0" borderId="0" xfId="0" applyNumberFormat="1" applyFont="1" applyFill="1" applyBorder="1" applyAlignment="1">
      <alignment horizontal="right" vertical="center" shrinkToFit="1"/>
    </xf>
    <xf numFmtId="180" fontId="18" fillId="2" borderId="0" xfId="0" applyNumberFormat="1" applyFont="1" applyFill="1" applyBorder="1" applyAlignment="1">
      <alignment horizontal="right" vertical="center" shrinkToFit="1"/>
    </xf>
    <xf numFmtId="49" fontId="18" fillId="0" borderId="2" xfId="4" applyNumberFormat="1" applyFont="1" applyFill="1" applyBorder="1" applyAlignment="1">
      <alignment horizontal="center" vertical="center"/>
    </xf>
    <xf numFmtId="0" fontId="18" fillId="0" borderId="5" xfId="4" applyFont="1" applyFill="1" applyBorder="1" applyAlignment="1">
      <alignment vertical="center"/>
    </xf>
    <xf numFmtId="180" fontId="18" fillId="0" borderId="5" xfId="4" applyNumberFormat="1" applyFont="1" applyFill="1" applyBorder="1" applyAlignment="1">
      <alignment horizontal="right" vertical="center" shrinkToFit="1"/>
    </xf>
    <xf numFmtId="0" fontId="17" fillId="0" borderId="6" xfId="4" applyFont="1" applyFill="1" applyBorder="1" applyAlignment="1">
      <alignment horizontal="left" vertical="center" wrapTex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3"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5" xfId="0" applyFont="1" applyBorder="1" applyAlignment="1">
      <alignment vertical="center"/>
    </xf>
    <xf numFmtId="0" fontId="24" fillId="0" borderId="5" xfId="0" applyFont="1" applyBorder="1" applyAlignment="1">
      <alignment vertical="center" wrapText="1"/>
    </xf>
    <xf numFmtId="0" fontId="2" fillId="0" borderId="5" xfId="0" applyFont="1" applyBorder="1" applyAlignment="1">
      <alignment horizontal="left" vertical="center" shrinkToFit="1"/>
    </xf>
    <xf numFmtId="0" fontId="10" fillId="0" borderId="0" xfId="0" applyFont="1"/>
    <xf numFmtId="0" fontId="25"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8" xfId="0" applyFont="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5" xfId="0" applyFont="1" applyBorder="1" applyAlignment="1">
      <alignment vertical="center" shrinkToFit="1"/>
    </xf>
    <xf numFmtId="0" fontId="11" fillId="0" borderId="3" xfId="0" applyFont="1" applyBorder="1" applyAlignment="1">
      <alignment vertical="center" shrinkToFi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49" fontId="11" fillId="0" borderId="5" xfId="0" applyNumberFormat="1" applyFont="1" applyFill="1" applyBorder="1" applyAlignment="1">
      <alignment horizontal="center" vertical="center" wrapText="1"/>
    </xf>
    <xf numFmtId="49" fontId="11" fillId="0" borderId="5" xfId="5" applyNumberFormat="1" applyFont="1" applyFill="1" applyBorder="1" applyAlignment="1">
      <alignment horizontal="center" vertical="center"/>
    </xf>
    <xf numFmtId="0" fontId="10" fillId="0" borderId="5" xfId="0" applyNumberFormat="1" applyFont="1" applyBorder="1" applyAlignment="1">
      <alignment vertical="center"/>
    </xf>
    <xf numFmtId="38" fontId="10" fillId="0" borderId="16" xfId="0" applyNumberFormat="1" applyFont="1" applyBorder="1" applyAlignment="1">
      <alignment vertical="center"/>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6" xfId="0" applyNumberFormat="1" applyFont="1" applyBorder="1" applyAlignment="1">
      <alignment vertical="center"/>
    </xf>
    <xf numFmtId="0" fontId="26" fillId="0" borderId="2" xfId="0" applyNumberFormat="1" applyFont="1" applyBorder="1" applyAlignment="1">
      <alignment vertical="center" wrapText="1"/>
    </xf>
    <xf numFmtId="0" fontId="26" fillId="0" borderId="3" xfId="0" applyNumberFormat="1" applyFont="1" applyBorder="1" applyAlignment="1">
      <alignment vertical="center" wrapText="1"/>
    </xf>
    <xf numFmtId="0" fontId="10" fillId="0" borderId="15" xfId="0" applyFont="1" applyBorder="1" applyAlignment="1">
      <alignment vertical="center" wrapText="1"/>
    </xf>
    <xf numFmtId="0" fontId="10" fillId="0" borderId="3" xfId="0" applyFont="1" applyBorder="1" applyAlignment="1">
      <alignment vertical="center" wrapText="1"/>
    </xf>
    <xf numFmtId="0" fontId="10" fillId="0" borderId="5" xfId="6"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7" xfId="0" applyNumberFormat="1" applyFont="1" applyBorder="1" applyAlignment="1">
      <alignmen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0" fillId="0" borderId="20" xfId="0" applyFont="1" applyBorder="1"/>
    <xf numFmtId="0" fontId="10" fillId="0" borderId="21" xfId="0" applyFont="1" applyBorder="1"/>
    <xf numFmtId="182" fontId="10" fillId="0" borderId="22" xfId="0" applyNumberFormat="1" applyFont="1" applyBorder="1" applyAlignment="1">
      <alignment vertical="center"/>
    </xf>
    <xf numFmtId="0" fontId="10" fillId="0" borderId="22" xfId="0" applyFont="1" applyBorder="1" applyAlignment="1">
      <alignment vertical="center"/>
    </xf>
    <xf numFmtId="180" fontId="10" fillId="0" borderId="23" xfId="1" applyNumberFormat="1" applyFont="1" applyBorder="1" applyAlignment="1">
      <alignment vertical="center"/>
    </xf>
    <xf numFmtId="0" fontId="15" fillId="0" borderId="24"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4"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3" fillId="0" borderId="0" xfId="0" applyFont="1" applyAlignment="1">
      <alignment horizontal="center"/>
    </xf>
    <xf numFmtId="0" fontId="28" fillId="0" borderId="0" xfId="0" applyFont="1"/>
    <xf numFmtId="0" fontId="28" fillId="0" borderId="0" xfId="0" applyFont="1" applyAlignment="1">
      <alignment horizontal="center" shrinkToFit="1"/>
    </xf>
    <xf numFmtId="0" fontId="28" fillId="0" borderId="27" xfId="0" applyFont="1" applyBorder="1"/>
    <xf numFmtId="0" fontId="28" fillId="0" borderId="11" xfId="0" applyFont="1" applyBorder="1"/>
    <xf numFmtId="0" fontId="28" fillId="0" borderId="28" xfId="0" applyFont="1" applyBorder="1"/>
    <xf numFmtId="0" fontId="28" fillId="0" borderId="29" xfId="0" applyFont="1" applyBorder="1"/>
    <xf numFmtId="0" fontId="28" fillId="0" borderId="0" xfId="0" applyFont="1" applyBorder="1"/>
    <xf numFmtId="0" fontId="28" fillId="0" borderId="30" xfId="0" applyFont="1" applyBorder="1"/>
    <xf numFmtId="0" fontId="28" fillId="0" borderId="31" xfId="0" applyFont="1" applyBorder="1"/>
    <xf numFmtId="0" fontId="28" fillId="0" borderId="32" xfId="0" applyFont="1" applyBorder="1"/>
    <xf numFmtId="0" fontId="28" fillId="0" borderId="33" xfId="0" applyFont="1" applyBorder="1"/>
    <xf numFmtId="0" fontId="29" fillId="0" borderId="0" xfId="7" applyFont="1" applyAlignment="1">
      <alignment horizontal="center" vertical="center"/>
    </xf>
    <xf numFmtId="0" fontId="28" fillId="0" borderId="0" xfId="7" applyFont="1">
      <alignment vertical="center"/>
    </xf>
    <xf numFmtId="0" fontId="2" fillId="0" borderId="0" xfId="7" applyFont="1">
      <alignment vertical="center"/>
    </xf>
    <xf numFmtId="14" fontId="2" fillId="0" borderId="0" xfId="7" quotePrefix="1" applyNumberFormat="1" applyFont="1" applyAlignment="1">
      <alignment horizontal="right" vertical="center"/>
    </xf>
    <xf numFmtId="0" fontId="2" fillId="0" borderId="0" xfId="7" applyFont="1" applyAlignment="1">
      <alignment horizontal="left" vertical="center"/>
    </xf>
    <xf numFmtId="0" fontId="28" fillId="0" borderId="0" xfId="7" applyFont="1" applyAlignment="1">
      <alignment horizontal="left" vertical="center"/>
    </xf>
    <xf numFmtId="58" fontId="2" fillId="0" borderId="0" xfId="7" applyNumberFormat="1" applyFont="1">
      <alignment vertical="center"/>
    </xf>
    <xf numFmtId="0" fontId="2" fillId="0" borderId="0" xfId="7" applyFont="1" applyAlignment="1">
      <alignment horizontal="left" vertical="center"/>
    </xf>
    <xf numFmtId="0" fontId="2" fillId="0" borderId="0" xfId="7" applyFont="1" applyAlignment="1">
      <alignment horizontal="left" vertical="center" shrinkToFit="1"/>
    </xf>
    <xf numFmtId="0" fontId="28" fillId="0" borderId="5" xfId="7" applyFont="1" applyBorder="1" applyAlignment="1">
      <alignment horizontal="center" vertical="center" shrinkToFit="1"/>
    </xf>
    <xf numFmtId="0" fontId="28" fillId="0" borderId="5" xfId="7" applyFont="1" applyBorder="1" applyAlignment="1">
      <alignment horizontal="center" vertical="center"/>
    </xf>
    <xf numFmtId="0" fontId="28" fillId="0" borderId="34" xfId="7" applyFont="1" applyBorder="1" applyAlignment="1">
      <alignment horizontal="center" vertical="center"/>
    </xf>
    <xf numFmtId="56" fontId="2" fillId="0" borderId="5" xfId="7" applyNumberFormat="1" applyFont="1" applyBorder="1" applyAlignment="1">
      <alignment vertical="center" wrapText="1" shrinkToFit="1"/>
    </xf>
    <xf numFmtId="0" fontId="2" fillId="0" borderId="5" xfId="7" applyFont="1" applyBorder="1" applyAlignment="1">
      <alignment vertical="center" wrapText="1"/>
    </xf>
    <xf numFmtId="0" fontId="30" fillId="0" borderId="5" xfId="7" applyFont="1" applyBorder="1" applyAlignment="1">
      <alignment vertical="center" wrapText="1" shrinkToFit="1"/>
    </xf>
    <xf numFmtId="0" fontId="28" fillId="0" borderId="34" xfId="7" applyFont="1" applyBorder="1">
      <alignment vertical="center"/>
    </xf>
    <xf numFmtId="0" fontId="30" fillId="0" borderId="5" xfId="7" applyFont="1" applyBorder="1" applyAlignment="1">
      <alignment horizontal="left" vertical="center" wrapText="1"/>
    </xf>
    <xf numFmtId="0" fontId="28" fillId="0" borderId="5" xfId="7" applyFont="1" applyBorder="1" applyAlignment="1">
      <alignment vertical="center" wrapText="1"/>
    </xf>
    <xf numFmtId="56" fontId="28" fillId="0" borderId="5" xfId="7" applyNumberFormat="1" applyFont="1" applyBorder="1" applyAlignment="1">
      <alignment vertical="center" wrapText="1" shrinkToFit="1"/>
    </xf>
    <xf numFmtId="0" fontId="28" fillId="0" borderId="5" xfId="7" applyFont="1" applyBorder="1" applyAlignment="1">
      <alignment vertical="center" wrapText="1" shrinkToFit="1"/>
    </xf>
    <xf numFmtId="0" fontId="28" fillId="0" borderId="5" xfId="7" applyFont="1" applyBorder="1" applyAlignment="1">
      <alignment horizontal="left" vertical="center" wrapText="1"/>
    </xf>
    <xf numFmtId="0" fontId="28" fillId="0" borderId="5" xfId="7" applyFont="1" applyBorder="1" applyAlignment="1">
      <alignment vertical="center" shrinkToFit="1"/>
    </xf>
    <xf numFmtId="0" fontId="28" fillId="0" borderId="5" xfId="7" applyFont="1" applyBorder="1">
      <alignment vertical="center"/>
    </xf>
    <xf numFmtId="0" fontId="28" fillId="0" borderId="0" xfId="7" applyFont="1" applyBorder="1">
      <alignment vertical="center"/>
    </xf>
    <xf numFmtId="0" fontId="2" fillId="0" borderId="35" xfId="7" applyFont="1" applyBorder="1">
      <alignment vertical="center"/>
    </xf>
    <xf numFmtId="0" fontId="2" fillId="0" borderId="0" xfId="7" applyFont="1" applyBorder="1">
      <alignment vertical="center"/>
    </xf>
    <xf numFmtId="0" fontId="2" fillId="0" borderId="0" xfId="7" applyFont="1" applyAlignment="1">
      <alignment horizontal="right"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8" fillId="0" borderId="0" xfId="7" applyFont="1" applyBorder="1" applyAlignment="1">
      <alignment horizontal="center" vertical="center"/>
    </xf>
    <xf numFmtId="0" fontId="2" fillId="0" borderId="5" xfId="7" applyFont="1" applyBorder="1" applyAlignment="1">
      <alignment horizontal="center" vertical="center"/>
    </xf>
    <xf numFmtId="0" fontId="2" fillId="0" borderId="2" xfId="7" applyFont="1" applyBorder="1" applyAlignment="1">
      <alignment vertical="center"/>
    </xf>
    <xf numFmtId="0" fontId="28" fillId="0" borderId="4" xfId="7" applyFont="1" applyBorder="1" applyAlignment="1">
      <alignment vertical="center"/>
    </xf>
    <xf numFmtId="0" fontId="28" fillId="0" borderId="3" xfId="7" applyFont="1" applyBorder="1" applyAlignment="1">
      <alignment vertical="center"/>
    </xf>
    <xf numFmtId="0" fontId="2" fillId="0" borderId="7" xfId="7" applyFont="1" applyBorder="1" applyAlignment="1">
      <alignment vertical="center" shrinkToFit="1"/>
    </xf>
    <xf numFmtId="0" fontId="2" fillId="0" borderId="7" xfId="7" applyFont="1" applyBorder="1">
      <alignment vertical="center"/>
    </xf>
    <xf numFmtId="0" fontId="28" fillId="0" borderId="36" xfId="7" applyFont="1" applyBorder="1" applyAlignment="1">
      <alignment vertical="center" shrinkToFit="1"/>
    </xf>
    <xf numFmtId="0" fontId="2" fillId="0" borderId="36" xfId="7" applyFont="1" applyBorder="1">
      <alignment vertical="center"/>
    </xf>
  </cellXfs>
  <cellStyles count="8">
    <cellStyle name="桁区切り" xfId="1" builtinId="6"/>
    <cellStyle name="標準" xfId="0" builtinId="0"/>
    <cellStyle name="標準 10" xfId="2" xr:uid="{BC7E98B2-2DC8-4078-9EAE-ED5EE9F38A2A}"/>
    <cellStyle name="標準 26" xfId="7" xr:uid="{4E0EDC2A-7D48-419A-A21B-D3D9A8EB8976}"/>
    <cellStyle name="標準_17年度1四（消耗品費）2019～2023　" xfId="4" xr:uid="{8EB3169D-5B4F-4E0F-A7A9-F820BAA318D9}"/>
    <cellStyle name="標準_17年度1四（消耗品費）2019～2023　_最新　内訳書書式(2005.6)_内訳書書式(2007.9)" xfId="6" xr:uid="{E64C0B9D-DE77-4C65-9D6A-07F2382F6883}"/>
    <cellStyle name="標準_2046" xfId="5" xr:uid="{3D55B2B1-9D3C-4C07-95C6-90E53E70FEC8}"/>
    <cellStyle name="標準_実計(外国内税).xls" xfId="3" xr:uid="{007DD9FE-DDAA-4842-865F-96E8F6EA93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2163536</xdr:colOff>
      <xdr:row>3</xdr:row>
      <xdr:rowOff>0</xdr:rowOff>
    </xdr:from>
    <xdr:to>
      <xdr:col>3</xdr:col>
      <xdr:colOff>2515962</xdr:colOff>
      <xdr:row>3</xdr:row>
      <xdr:rowOff>304800</xdr:rowOff>
    </xdr:to>
    <xdr:sp macro="" textlink="">
      <xdr:nvSpPr>
        <xdr:cNvPr id="2" name="テキスト ボックス 1">
          <a:extLst>
            <a:ext uri="{FF2B5EF4-FFF2-40B4-BE49-F238E27FC236}">
              <a16:creationId xmlns:a16="http://schemas.microsoft.com/office/drawing/2014/main" id="{95E7AC66-D019-4486-8B19-BEEC9E847EA5}"/>
            </a:ext>
          </a:extLst>
        </xdr:cNvPr>
        <xdr:cNvSpPr txBox="1"/>
      </xdr:nvSpPr>
      <xdr:spPr>
        <a:xfrm>
          <a:off x="4801961" y="1114425"/>
          <a:ext cx="35242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明朝" panose="02020609040205080304" pitchFamily="17" charset="-128"/>
              <a:ea typeface="ＭＳ 明朝" panose="02020609040205080304" pitchFamily="17" charset="-128"/>
            </a:rPr>
            <a:t>a)</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2163536</xdr:colOff>
      <xdr:row>3</xdr:row>
      <xdr:rowOff>0</xdr:rowOff>
    </xdr:from>
    <xdr:to>
      <xdr:col>3</xdr:col>
      <xdr:colOff>2515962</xdr:colOff>
      <xdr:row>3</xdr:row>
      <xdr:rowOff>304800</xdr:rowOff>
    </xdr:to>
    <xdr:sp macro="" textlink="">
      <xdr:nvSpPr>
        <xdr:cNvPr id="3" name="テキスト ボックス 2">
          <a:extLst>
            <a:ext uri="{FF2B5EF4-FFF2-40B4-BE49-F238E27FC236}">
              <a16:creationId xmlns:a16="http://schemas.microsoft.com/office/drawing/2014/main" id="{E6631138-115E-41C3-806C-DA4365DF0C3B}"/>
            </a:ext>
          </a:extLst>
        </xdr:cNvPr>
        <xdr:cNvSpPr txBox="1"/>
      </xdr:nvSpPr>
      <xdr:spPr>
        <a:xfrm>
          <a:off x="4801961" y="1114425"/>
          <a:ext cx="35242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明朝" panose="02020609040205080304" pitchFamily="17" charset="-128"/>
              <a:ea typeface="ＭＳ 明朝" panose="02020609040205080304" pitchFamily="17" charset="-128"/>
            </a:rPr>
            <a:t>a)</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7516A0FD-0A7D-4F92-80B2-3411A7372AC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1E86F331-AA94-41D8-BB64-AAD28414356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DD2B54E7-D940-4943-AF72-3B40ED21D192}"/>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2865;&#32004;&#20418;&#65288;&#24066;&#12534;&#35895;&#29289;&#20214;&#12539;&#21508;&#36890;&#20449;&#25152;&#25285;&#24403;&#65289;\&#22865;&#32004;&#26989;&#21209;\&#22865;&#32004;&#26989;&#21209;R06\01%20&#65288;50&#65295;105&#65289;&#24066;&#12534;&#35895;\06%20&#65288;1&#65295;53&#65289;&#65297;&#22235;\05%20&#12471;&#12517;&#12524;&#12483;&#12480;&#12540;&#65288;&#20837;&#26413;&#65289;\&#20837;&#26413;&#20844;&#21578;&#31561;&#12487;&#12540;&#12479;&#65288;&#12471;&#12517;&#12524;&#12483;&#12480;&#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Users\a1214261\Desktop\&#30000;&#27836;&#36039;&#26009;\&#35036;&#32102;\1&#22235;&#23450;&#26399;&#35519;&#36948;\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納地別表"/>
      <sheetName val="公告"/>
      <sheetName val="公告内訳"/>
      <sheetName val="納地別表 (2)"/>
      <sheetName val="書類作成要領等"/>
      <sheetName val="契約書"/>
      <sheetName val="契約書等内訳"/>
      <sheetName val="契約内訳（過去）"/>
      <sheetName val="請書"/>
      <sheetName val="請書内訳"/>
      <sheetName val="請求書"/>
      <sheetName val="湯浅マジック"/>
      <sheetName val="納品書"/>
      <sheetName val="納品書内訳書"/>
      <sheetName val="品目表"/>
      <sheetName val="品目表 (2)"/>
      <sheetName val="落判"/>
      <sheetName val="請求書 (2)"/>
      <sheetName val="請求書内訳 (2)"/>
      <sheetName val="済通等"/>
      <sheetName val="ﾁｪｯｸｼｰﾄ"/>
      <sheetName val="ﾁｪｯｸｼｰﾄ別紙"/>
      <sheetName val="訂正公告"/>
      <sheetName val="入札参加届 "/>
      <sheetName val="入札書"/>
      <sheetName val="入札書内訳"/>
      <sheetName val="納地別表 (3)"/>
      <sheetName val="見積書（参考資料）"/>
      <sheetName val="見積書内訳"/>
      <sheetName val="納地別表 (4)"/>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CE0E9-417C-43DE-9BF2-F674EEED1300}">
  <dimension ref="A1:G29"/>
  <sheetViews>
    <sheetView tabSelected="1" view="pageBreakPreview" zoomScale="75" zoomScaleNormal="75" zoomScaleSheetLayoutView="75" workbookViewId="0">
      <selection activeCell="N11" sqref="N11"/>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158</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令和6年5月16日（木）12時00分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159</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B418-3F8D-471F-B74C-E6A24589B0BA}">
  <dimension ref="A1:I50"/>
  <sheetViews>
    <sheetView view="pageBreakPreview" zoomScale="85" zoomScaleNormal="100" workbookViewId="0">
      <selection activeCell="D9" sqref="D9:F9"/>
    </sheetView>
  </sheetViews>
  <sheetFormatPr defaultColWidth="9" defaultRowHeight="14.25" x14ac:dyDescent="0.15"/>
  <cols>
    <col min="1" max="1" width="4" style="172" customWidth="1"/>
    <col min="2" max="2" width="3.875" style="172" customWidth="1"/>
    <col min="3" max="3" width="11.625" style="172" customWidth="1"/>
    <col min="4" max="4" width="17.625" style="172" customWidth="1"/>
    <col min="5" max="5" width="18.25" style="172" customWidth="1"/>
    <col min="6" max="6" width="2.125" style="172" customWidth="1"/>
    <col min="7" max="7" width="18.875" style="172" customWidth="1"/>
    <col min="8" max="8" width="14.75" style="172" customWidth="1"/>
    <col min="9" max="16384" width="9" style="171"/>
  </cols>
  <sheetData>
    <row r="1" spans="1:8" ht="18.75" x14ac:dyDescent="0.15">
      <c r="A1" s="170" t="s">
        <v>128</v>
      </c>
      <c r="B1" s="170"/>
      <c r="C1" s="170"/>
      <c r="D1" s="170"/>
      <c r="E1" s="170"/>
      <c r="F1" s="170"/>
      <c r="G1" s="170"/>
      <c r="H1" s="170"/>
    </row>
    <row r="3" spans="1:8" x14ac:dyDescent="0.15">
      <c r="H3" s="173" t="s">
        <v>129</v>
      </c>
    </row>
    <row r="4" spans="1:8" x14ac:dyDescent="0.15">
      <c r="B4" s="172" t="s">
        <v>130</v>
      </c>
      <c r="H4" s="173"/>
    </row>
    <row r="5" spans="1:8" x14ac:dyDescent="0.15">
      <c r="B5" s="174" t="s">
        <v>131</v>
      </c>
      <c r="C5" s="175"/>
      <c r="D5" s="175"/>
    </row>
    <row r="6" spans="1:8" x14ac:dyDescent="0.15">
      <c r="F6" s="176"/>
      <c r="H6" s="173"/>
    </row>
    <row r="7" spans="1:8" x14ac:dyDescent="0.15">
      <c r="E7" s="177" t="s">
        <v>132</v>
      </c>
      <c r="G7" s="177"/>
      <c r="H7" s="178"/>
    </row>
    <row r="8" spans="1:8" x14ac:dyDescent="0.15">
      <c r="E8" s="177" t="s">
        <v>133</v>
      </c>
      <c r="G8" s="177"/>
    </row>
    <row r="9" spans="1:8" x14ac:dyDescent="0.15">
      <c r="E9" s="177" t="s">
        <v>134</v>
      </c>
      <c r="G9" s="177"/>
    </row>
    <row r="11" spans="1:8" x14ac:dyDescent="0.15">
      <c r="B11" s="172" t="s">
        <v>135</v>
      </c>
    </row>
    <row r="13" spans="1:8" x14ac:dyDescent="0.15">
      <c r="B13" s="172" t="s">
        <v>136</v>
      </c>
      <c r="D13" s="172" t="s">
        <v>158</v>
      </c>
    </row>
    <row r="14" spans="1:8" x14ac:dyDescent="0.15">
      <c r="B14" s="172" t="s">
        <v>137</v>
      </c>
      <c r="D14" s="172" t="s">
        <v>161</v>
      </c>
    </row>
    <row r="15" spans="1:8" ht="27.75" customHeight="1" x14ac:dyDescent="0.15">
      <c r="B15" s="179" t="s">
        <v>138</v>
      </c>
      <c r="C15" s="180" t="s">
        <v>139</v>
      </c>
      <c r="D15" s="180" t="s">
        <v>140</v>
      </c>
      <c r="E15" s="180" t="s">
        <v>81</v>
      </c>
      <c r="F15" s="181"/>
      <c r="G15" s="180" t="s">
        <v>141</v>
      </c>
      <c r="H15" s="180" t="s">
        <v>17</v>
      </c>
    </row>
    <row r="16" spans="1:8" ht="33" customHeight="1" x14ac:dyDescent="0.15">
      <c r="B16" s="179">
        <v>1</v>
      </c>
      <c r="C16" s="182"/>
      <c r="D16" s="183"/>
      <c r="E16" s="184"/>
      <c r="F16" s="185"/>
      <c r="G16" s="186"/>
      <c r="H16" s="187"/>
    </row>
    <row r="17" spans="1:8" ht="33" customHeight="1" x14ac:dyDescent="0.15">
      <c r="B17" s="179">
        <v>2</v>
      </c>
      <c r="C17" s="188"/>
      <c r="D17" s="187"/>
      <c r="E17" s="184"/>
      <c r="F17" s="185"/>
      <c r="G17" s="186"/>
      <c r="H17" s="187"/>
    </row>
    <row r="18" spans="1:8" ht="33" customHeight="1" x14ac:dyDescent="0.15">
      <c r="B18" s="179">
        <v>3</v>
      </c>
      <c r="C18" s="188"/>
      <c r="D18" s="187"/>
      <c r="E18" s="189"/>
      <c r="F18" s="185"/>
      <c r="G18" s="186"/>
      <c r="H18" s="187"/>
    </row>
    <row r="19" spans="1:8" ht="33" customHeight="1" x14ac:dyDescent="0.15">
      <c r="B19" s="179">
        <v>4</v>
      </c>
      <c r="C19" s="188"/>
      <c r="D19" s="187"/>
      <c r="E19" s="189"/>
      <c r="F19" s="185"/>
      <c r="G19" s="190"/>
      <c r="H19" s="187"/>
    </row>
    <row r="20" spans="1:8" ht="33" customHeight="1" x14ac:dyDescent="0.15">
      <c r="B20" s="179">
        <v>5</v>
      </c>
      <c r="C20" s="191"/>
      <c r="D20" s="192"/>
      <c r="E20" s="189"/>
      <c r="F20" s="185"/>
      <c r="G20" s="190"/>
      <c r="H20" s="187"/>
    </row>
    <row r="21" spans="1:8" ht="17.25" customHeight="1" x14ac:dyDescent="0.15">
      <c r="B21" s="172" t="s">
        <v>142</v>
      </c>
      <c r="C21" s="172" t="s">
        <v>143</v>
      </c>
      <c r="D21" s="193"/>
      <c r="E21" s="193"/>
      <c r="F21" s="193"/>
      <c r="G21" s="193"/>
      <c r="H21" s="193"/>
    </row>
    <row r="22" spans="1:8" ht="17.25" customHeight="1" x14ac:dyDescent="0.15">
      <c r="C22" s="172" t="s">
        <v>144</v>
      </c>
      <c r="D22" s="193"/>
      <c r="E22" s="193"/>
      <c r="F22" s="193"/>
      <c r="G22" s="193"/>
      <c r="H22" s="193"/>
    </row>
    <row r="23" spans="1:8" ht="17.25" customHeight="1" x14ac:dyDescent="0.15">
      <c r="C23" s="172" t="s">
        <v>145</v>
      </c>
    </row>
    <row r="24" spans="1:8" ht="15" thickBot="1" x14ac:dyDescent="0.2">
      <c r="A24" s="194"/>
      <c r="B24" s="194"/>
      <c r="C24" s="194"/>
      <c r="D24" s="194"/>
      <c r="E24" s="194"/>
      <c r="F24" s="194"/>
      <c r="G24" s="194"/>
      <c r="H24" s="194"/>
    </row>
    <row r="25" spans="1:8" ht="5.25" customHeight="1" x14ac:dyDescent="0.15">
      <c r="A25" s="195"/>
      <c r="B25" s="195"/>
      <c r="C25" s="195"/>
      <c r="D25" s="195"/>
      <c r="E25" s="195"/>
      <c r="F25" s="195"/>
      <c r="G25" s="195"/>
      <c r="H25" s="195"/>
    </row>
    <row r="26" spans="1:8" ht="18.75" x14ac:dyDescent="0.15">
      <c r="A26" s="170" t="s">
        <v>146</v>
      </c>
      <c r="B26" s="170"/>
      <c r="C26" s="170"/>
      <c r="D26" s="170"/>
      <c r="E26" s="170"/>
      <c r="F26" s="170"/>
      <c r="G26" s="170"/>
      <c r="H26" s="170"/>
    </row>
    <row r="28" spans="1:8" x14ac:dyDescent="0.15">
      <c r="F28" s="172" t="s">
        <v>147</v>
      </c>
    </row>
    <row r="30" spans="1:8" x14ac:dyDescent="0.15">
      <c r="B30" s="174" t="s">
        <v>148</v>
      </c>
      <c r="C30" s="175"/>
      <c r="D30" s="175"/>
    </row>
    <row r="31" spans="1:8" x14ac:dyDescent="0.15">
      <c r="C31" s="196"/>
    </row>
    <row r="32" spans="1:8" x14ac:dyDescent="0.15">
      <c r="F32" s="177" t="s">
        <v>40</v>
      </c>
    </row>
    <row r="33" spans="1:9" x14ac:dyDescent="0.15">
      <c r="F33" s="177" t="s">
        <v>39</v>
      </c>
    </row>
    <row r="35" spans="1:9" x14ac:dyDescent="0.15">
      <c r="C35" s="172" t="s">
        <v>149</v>
      </c>
    </row>
    <row r="37" spans="1:9" ht="21" customHeight="1" x14ac:dyDescent="0.15">
      <c r="B37" s="179" t="s">
        <v>138</v>
      </c>
      <c r="C37" s="197" t="s">
        <v>150</v>
      </c>
      <c r="D37" s="198"/>
      <c r="E37" s="197" t="s">
        <v>151</v>
      </c>
      <c r="F37" s="199"/>
      <c r="G37" s="199"/>
      <c r="H37" s="198"/>
      <c r="I37" s="200"/>
    </row>
    <row r="38" spans="1:9" ht="21.75" customHeight="1" x14ac:dyDescent="0.15">
      <c r="B38" s="201">
        <v>1</v>
      </c>
      <c r="C38" s="201" t="s">
        <v>152</v>
      </c>
      <c r="D38" s="201" t="s">
        <v>153</v>
      </c>
      <c r="E38" s="202"/>
      <c r="F38" s="203"/>
      <c r="G38" s="203"/>
      <c r="H38" s="204"/>
      <c r="I38" s="193"/>
    </row>
    <row r="39" spans="1:9" ht="21.75" customHeight="1" x14ac:dyDescent="0.15">
      <c r="B39" s="201">
        <v>2</v>
      </c>
      <c r="C39" s="201" t="s">
        <v>152</v>
      </c>
      <c r="D39" s="201" t="s">
        <v>153</v>
      </c>
      <c r="E39" s="202"/>
      <c r="F39" s="203"/>
      <c r="G39" s="203"/>
      <c r="H39" s="204"/>
      <c r="I39" s="193"/>
    </row>
    <row r="40" spans="1:9" ht="21.75" customHeight="1" x14ac:dyDescent="0.15">
      <c r="B40" s="201">
        <v>3</v>
      </c>
      <c r="C40" s="201" t="s">
        <v>152</v>
      </c>
      <c r="D40" s="201" t="s">
        <v>153</v>
      </c>
      <c r="E40" s="202"/>
      <c r="F40" s="203"/>
      <c r="G40" s="203"/>
      <c r="H40" s="204"/>
      <c r="I40" s="193"/>
    </row>
    <row r="41" spans="1:9" ht="21.75" customHeight="1" x14ac:dyDescent="0.15">
      <c r="B41" s="201">
        <v>4</v>
      </c>
      <c r="C41" s="201" t="s">
        <v>152</v>
      </c>
      <c r="D41" s="201" t="s">
        <v>153</v>
      </c>
      <c r="E41" s="202"/>
      <c r="F41" s="203"/>
      <c r="G41" s="203"/>
      <c r="H41" s="204"/>
      <c r="I41" s="193"/>
    </row>
    <row r="42" spans="1:9" ht="21.75" customHeight="1" x14ac:dyDescent="0.15">
      <c r="B42" s="201">
        <v>5</v>
      </c>
      <c r="C42" s="201" t="s">
        <v>152</v>
      </c>
      <c r="D42" s="201" t="s">
        <v>153</v>
      </c>
      <c r="E42" s="202"/>
      <c r="F42" s="203"/>
      <c r="G42" s="203"/>
      <c r="H42" s="204"/>
      <c r="I42" s="193"/>
    </row>
    <row r="44" spans="1:9" ht="15" thickBot="1" x14ac:dyDescent="0.2">
      <c r="A44" s="194"/>
      <c r="B44" s="194"/>
      <c r="C44" s="194"/>
      <c r="D44" s="194"/>
      <c r="E44" s="194"/>
      <c r="F44" s="194"/>
      <c r="G44" s="194"/>
      <c r="H44" s="194"/>
    </row>
    <row r="46" spans="1:9" x14ac:dyDescent="0.15">
      <c r="C46" s="205" t="s">
        <v>154</v>
      </c>
      <c r="D46" s="206"/>
    </row>
    <row r="47" spans="1:9" x14ac:dyDescent="0.15">
      <c r="C47" s="207"/>
      <c r="D47" s="208"/>
    </row>
    <row r="48" spans="1:9" x14ac:dyDescent="0.15">
      <c r="E48" s="172" t="s">
        <v>155</v>
      </c>
    </row>
    <row r="49" spans="5:6" s="172" customFormat="1" x14ac:dyDescent="0.15">
      <c r="E49" s="172" t="s">
        <v>156</v>
      </c>
    </row>
    <row r="50" spans="5:6" s="172" customFormat="1" x14ac:dyDescent="0.15">
      <c r="F50" s="172" t="s">
        <v>157</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BB22D-241D-4234-93E0-16D32D3C1C31}">
  <dimension ref="A1:I32"/>
  <sheetViews>
    <sheetView view="pageBreakPreview" zoomScale="75" zoomScaleNormal="100" zoomScaleSheetLayoutView="75" workbookViewId="0">
      <selection activeCell="G13" sqref="G13"/>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45454</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158</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45523</v>
      </c>
      <c r="D16" s="52"/>
      <c r="E16" s="53"/>
    </row>
    <row r="17" spans="1:5" ht="23.1" customHeight="1" x14ac:dyDescent="0.15">
      <c r="D17" s="53"/>
      <c r="E17" s="53"/>
    </row>
    <row r="18" spans="1:5" ht="23.1" customHeight="1" x14ac:dyDescent="0.15">
      <c r="A18" s="39" t="s">
        <v>50</v>
      </c>
      <c r="C18" s="39" t="s">
        <v>160</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91DAD551-F984-4AB1-9D05-0D4776E9C529}">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D211-7745-4E50-A23C-51CB59897FA4}">
  <dimension ref="A1:U38"/>
  <sheetViews>
    <sheetView showZeros="0" view="pageBreakPreview" zoomScale="70" zoomScaleNormal="70" zoomScaleSheetLayoutView="70" workbookViewId="0">
      <pane ySplit="3" topLeftCell="A4" activePane="bottomLeft" state="frozen"/>
      <selection activeCell="D9" sqref="D9:F9"/>
      <selection pane="bottomLeft" activeCell="D9" sqref="D9:F9"/>
    </sheetView>
  </sheetViews>
  <sheetFormatPr defaultColWidth="9" defaultRowHeight="17.25" x14ac:dyDescent="0.15"/>
  <cols>
    <col min="1" max="1" width="5.125" style="60" customWidth="1"/>
    <col min="2" max="2" width="10.875" style="60" bestFit="1" customWidth="1"/>
    <col min="3" max="3" width="18.625" style="60" customWidth="1"/>
    <col min="4" max="4" width="45.125" style="60" customWidth="1"/>
    <col min="5" max="5" width="6.375" style="60" bestFit="1" customWidth="1"/>
    <col min="6" max="6" width="6.375" style="61" bestFit="1" customWidth="1"/>
    <col min="7" max="7" width="10.875" style="62" bestFit="1" customWidth="1"/>
    <col min="8" max="8" width="11.625" style="62" customWidth="1"/>
    <col min="9" max="9" width="12.375" style="60" customWidth="1"/>
    <col min="10" max="11" width="10.875" style="64" bestFit="1" customWidth="1"/>
    <col min="12" max="12" width="8.5" style="60" customWidth="1"/>
    <col min="13" max="17" width="8.5" style="60" bestFit="1" customWidth="1"/>
    <col min="18" max="252" width="9" style="60"/>
    <col min="253" max="253" width="5.125" style="60" customWidth="1"/>
    <col min="254" max="254" width="10.625" style="60" customWidth="1"/>
    <col min="255" max="255" width="29.25" style="60" customWidth="1"/>
    <col min="256" max="256" width="39" style="60" customWidth="1"/>
    <col min="257" max="258" width="6.75" style="60" customWidth="1"/>
    <col min="259" max="260" width="12.125" style="60" customWidth="1"/>
    <col min="261" max="261" width="20.625" style="60" customWidth="1"/>
    <col min="262" max="263" width="13.375" style="60" customWidth="1"/>
    <col min="264" max="264" width="10.25" style="60" customWidth="1"/>
    <col min="265" max="508" width="9" style="60"/>
    <col min="509" max="509" width="5.125" style="60" customWidth="1"/>
    <col min="510" max="510" width="10.625" style="60" customWidth="1"/>
    <col min="511" max="511" width="29.25" style="60" customWidth="1"/>
    <col min="512" max="512" width="39" style="60" customWidth="1"/>
    <col min="513" max="514" width="6.75" style="60" customWidth="1"/>
    <col min="515" max="516" width="12.125" style="60" customWidth="1"/>
    <col min="517" max="517" width="20.625" style="60" customWidth="1"/>
    <col min="518" max="519" width="13.375" style="60" customWidth="1"/>
    <col min="520" max="520" width="10.25" style="60" customWidth="1"/>
    <col min="521" max="764" width="9" style="60"/>
    <col min="765" max="765" width="5.125" style="60" customWidth="1"/>
    <col min="766" max="766" width="10.625" style="60" customWidth="1"/>
    <col min="767" max="767" width="29.25" style="60" customWidth="1"/>
    <col min="768" max="768" width="39" style="60" customWidth="1"/>
    <col min="769" max="770" width="6.75" style="60" customWidth="1"/>
    <col min="771" max="772" width="12.125" style="60" customWidth="1"/>
    <col min="773" max="773" width="20.625" style="60" customWidth="1"/>
    <col min="774" max="775" width="13.375" style="60" customWidth="1"/>
    <col min="776" max="776" width="10.25" style="60" customWidth="1"/>
    <col min="777" max="1020" width="9" style="60"/>
    <col min="1021" max="1021" width="5.125" style="60" customWidth="1"/>
    <col min="1022" max="1022" width="10.625" style="60" customWidth="1"/>
    <col min="1023" max="1023" width="29.25" style="60" customWidth="1"/>
    <col min="1024" max="1024" width="39" style="60" customWidth="1"/>
    <col min="1025" max="1026" width="6.75" style="60" customWidth="1"/>
    <col min="1027" max="1028" width="12.125" style="60" customWidth="1"/>
    <col min="1029" max="1029" width="20.625" style="60" customWidth="1"/>
    <col min="1030" max="1031" width="13.375" style="60" customWidth="1"/>
    <col min="1032" max="1032" width="10.25" style="60" customWidth="1"/>
    <col min="1033" max="1276" width="9" style="60"/>
    <col min="1277" max="1277" width="5.125" style="60" customWidth="1"/>
    <col min="1278" max="1278" width="10.625" style="60" customWidth="1"/>
    <col min="1279" max="1279" width="29.25" style="60" customWidth="1"/>
    <col min="1280" max="1280" width="39" style="60" customWidth="1"/>
    <col min="1281" max="1282" width="6.75" style="60" customWidth="1"/>
    <col min="1283" max="1284" width="12.125" style="60" customWidth="1"/>
    <col min="1285" max="1285" width="20.625" style="60" customWidth="1"/>
    <col min="1286" max="1287" width="13.375" style="60" customWidth="1"/>
    <col min="1288" max="1288" width="10.25" style="60" customWidth="1"/>
    <col min="1289" max="1532" width="9" style="60"/>
    <col min="1533" max="1533" width="5.125" style="60" customWidth="1"/>
    <col min="1534" max="1534" width="10.625" style="60" customWidth="1"/>
    <col min="1535" max="1535" width="29.25" style="60" customWidth="1"/>
    <col min="1536" max="1536" width="39" style="60" customWidth="1"/>
    <col min="1537" max="1538" width="6.75" style="60" customWidth="1"/>
    <col min="1539" max="1540" width="12.125" style="60" customWidth="1"/>
    <col min="1541" max="1541" width="20.625" style="60" customWidth="1"/>
    <col min="1542" max="1543" width="13.375" style="60" customWidth="1"/>
    <col min="1544" max="1544" width="10.25" style="60" customWidth="1"/>
    <col min="1545" max="1788" width="9" style="60"/>
    <col min="1789" max="1789" width="5.125" style="60" customWidth="1"/>
    <col min="1790" max="1790" width="10.625" style="60" customWidth="1"/>
    <col min="1791" max="1791" width="29.25" style="60" customWidth="1"/>
    <col min="1792" max="1792" width="39" style="60" customWidth="1"/>
    <col min="1793" max="1794" width="6.75" style="60" customWidth="1"/>
    <col min="1795" max="1796" width="12.125" style="60" customWidth="1"/>
    <col min="1797" max="1797" width="20.625" style="60" customWidth="1"/>
    <col min="1798" max="1799" width="13.375" style="60" customWidth="1"/>
    <col min="1800" max="1800" width="10.25" style="60" customWidth="1"/>
    <col min="1801" max="2044" width="9" style="60"/>
    <col min="2045" max="2045" width="5.125" style="60" customWidth="1"/>
    <col min="2046" max="2046" width="10.625" style="60" customWidth="1"/>
    <col min="2047" max="2047" width="29.25" style="60" customWidth="1"/>
    <col min="2048" max="2048" width="39" style="60" customWidth="1"/>
    <col min="2049" max="2050" width="6.75" style="60" customWidth="1"/>
    <col min="2051" max="2052" width="12.125" style="60" customWidth="1"/>
    <col min="2053" max="2053" width="20.625" style="60" customWidth="1"/>
    <col min="2054" max="2055" width="13.375" style="60" customWidth="1"/>
    <col min="2056" max="2056" width="10.25" style="60" customWidth="1"/>
    <col min="2057" max="2300" width="9" style="60"/>
    <col min="2301" max="2301" width="5.125" style="60" customWidth="1"/>
    <col min="2302" max="2302" width="10.625" style="60" customWidth="1"/>
    <col min="2303" max="2303" width="29.25" style="60" customWidth="1"/>
    <col min="2304" max="2304" width="39" style="60" customWidth="1"/>
    <col min="2305" max="2306" width="6.75" style="60" customWidth="1"/>
    <col min="2307" max="2308" width="12.125" style="60" customWidth="1"/>
    <col min="2309" max="2309" width="20.625" style="60" customWidth="1"/>
    <col min="2310" max="2311" width="13.375" style="60" customWidth="1"/>
    <col min="2312" max="2312" width="10.25" style="60" customWidth="1"/>
    <col min="2313" max="2556" width="9" style="60"/>
    <col min="2557" max="2557" width="5.125" style="60" customWidth="1"/>
    <col min="2558" max="2558" width="10.625" style="60" customWidth="1"/>
    <col min="2559" max="2559" width="29.25" style="60" customWidth="1"/>
    <col min="2560" max="2560" width="39" style="60" customWidth="1"/>
    <col min="2561" max="2562" width="6.75" style="60" customWidth="1"/>
    <col min="2563" max="2564" width="12.125" style="60" customWidth="1"/>
    <col min="2565" max="2565" width="20.625" style="60" customWidth="1"/>
    <col min="2566" max="2567" width="13.375" style="60" customWidth="1"/>
    <col min="2568" max="2568" width="10.25" style="60" customWidth="1"/>
    <col min="2569" max="16384" width="9" style="60"/>
  </cols>
  <sheetData>
    <row r="1" spans="1:17" ht="23.25" customHeight="1" x14ac:dyDescent="0.15">
      <c r="I1" s="63" t="s">
        <v>59</v>
      </c>
      <c r="L1" s="65"/>
      <c r="M1" s="65"/>
      <c r="N1" s="65"/>
      <c r="O1" s="65"/>
      <c r="P1" s="65"/>
      <c r="Q1" s="65"/>
    </row>
    <row r="2" spans="1:17" ht="36" customHeight="1" x14ac:dyDescent="0.15">
      <c r="A2" s="66" t="s">
        <v>60</v>
      </c>
      <c r="B2" s="66"/>
      <c r="C2" s="66"/>
      <c r="D2" s="66"/>
      <c r="E2" s="66"/>
      <c r="F2" s="66"/>
      <c r="G2" s="66"/>
      <c r="H2" s="66"/>
      <c r="I2" s="66"/>
      <c r="L2" s="65"/>
      <c r="M2" s="65"/>
      <c r="N2" s="65"/>
      <c r="O2" s="65"/>
      <c r="P2" s="65"/>
      <c r="Q2" s="65"/>
    </row>
    <row r="3" spans="1:17" ht="28.5" customHeight="1" x14ac:dyDescent="0.15">
      <c r="A3" s="67" t="s">
        <v>61</v>
      </c>
      <c r="L3" s="65"/>
      <c r="M3" s="65"/>
      <c r="N3" s="65"/>
      <c r="O3" s="65"/>
      <c r="P3" s="65"/>
      <c r="Q3" s="65"/>
    </row>
    <row r="4" spans="1:17" s="74" customFormat="1" ht="60" customHeight="1" x14ac:dyDescent="0.15">
      <c r="A4" s="68" t="s">
        <v>62</v>
      </c>
      <c r="B4" s="69" t="s">
        <v>63</v>
      </c>
      <c r="C4" s="68" t="s">
        <v>64</v>
      </c>
      <c r="D4" s="70" t="s">
        <v>65</v>
      </c>
      <c r="E4" s="68" t="s">
        <v>66</v>
      </c>
      <c r="F4" s="68" t="s">
        <v>67</v>
      </c>
      <c r="G4" s="71" t="s">
        <v>68</v>
      </c>
      <c r="H4" s="71" t="s">
        <v>69</v>
      </c>
      <c r="I4" s="68" t="s">
        <v>70</v>
      </c>
      <c r="J4" s="72"/>
      <c r="K4" s="72"/>
      <c r="L4" s="73"/>
      <c r="M4" s="73"/>
      <c r="N4" s="73"/>
      <c r="O4" s="73"/>
      <c r="P4" s="73"/>
      <c r="Q4" s="73"/>
    </row>
    <row r="5" spans="1:17" s="74" customFormat="1" ht="196.5" customHeight="1" x14ac:dyDescent="0.15">
      <c r="A5" s="68">
        <v>1</v>
      </c>
      <c r="B5" s="75"/>
      <c r="C5" s="76" t="s">
        <v>71</v>
      </c>
      <c r="D5" s="77" t="s">
        <v>72</v>
      </c>
      <c r="E5" s="78" t="s">
        <v>73</v>
      </c>
      <c r="F5" s="79">
        <v>9</v>
      </c>
      <c r="G5" s="80"/>
      <c r="H5" s="80"/>
      <c r="I5" s="81"/>
      <c r="J5" s="82"/>
      <c r="K5" s="82"/>
      <c r="L5" s="83"/>
      <c r="M5" s="83"/>
      <c r="N5" s="83"/>
      <c r="O5" s="83"/>
      <c r="P5" s="84"/>
      <c r="Q5" s="83"/>
    </row>
    <row r="6" spans="1:17" s="74" customFormat="1" ht="29.25" customHeight="1" x14ac:dyDescent="0.15">
      <c r="A6" s="68"/>
      <c r="B6" s="85"/>
      <c r="C6" s="68" t="s">
        <v>74</v>
      </c>
      <c r="D6" s="86"/>
      <c r="E6" s="86"/>
      <c r="F6" s="87"/>
      <c r="G6" s="80"/>
      <c r="H6" s="80"/>
      <c r="I6" s="86"/>
      <c r="J6" s="64"/>
      <c r="K6" s="64"/>
      <c r="L6" s="67"/>
      <c r="M6" s="67"/>
      <c r="N6" s="67"/>
      <c r="O6" s="67"/>
      <c r="P6" s="67"/>
      <c r="Q6" s="67"/>
    </row>
    <row r="7" spans="1:17" ht="63.75" customHeight="1" x14ac:dyDescent="0.15">
      <c r="A7" s="88" t="s">
        <v>75</v>
      </c>
      <c r="B7" s="88"/>
      <c r="C7" s="88"/>
      <c r="D7" s="88"/>
      <c r="E7" s="88"/>
      <c r="F7" s="88"/>
      <c r="G7" s="88"/>
      <c r="H7" s="88"/>
      <c r="I7" s="88"/>
    </row>
    <row r="38" spans="21:21" x14ac:dyDescent="0.15">
      <c r="U38" s="60" t="s">
        <v>76</v>
      </c>
    </row>
  </sheetData>
  <mergeCells count="2">
    <mergeCell ref="A2:I2"/>
    <mergeCell ref="A7:I7"/>
  </mergeCells>
  <phoneticPr fontId="3"/>
  <dataValidations count="2">
    <dataValidation imeMode="off" allowBlank="1" showInputMessage="1" showErrorMessage="1" sqref="F1:H1048576 B1:B1048576" xr:uid="{A50AC9B6-F54F-43E7-B171-857CE9B25A5D}"/>
    <dataValidation imeMode="hiragana" allowBlank="1" showInputMessage="1" showErrorMessage="1" sqref="E1:E1048576" xr:uid="{7F1FE5A0-26C8-48E7-90C4-4077F79F1371}"/>
  </dataValidations>
  <printOptions horizontalCentered="1"/>
  <pageMargins left="0.31496062992125984" right="0.19685039370078741" top="0.86614173228346458"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F72B-52DA-4F36-90BF-FB2373FA9420}">
  <dimension ref="A1:G11"/>
  <sheetViews>
    <sheetView view="pageBreakPreview" zoomScaleNormal="75" zoomScaleSheetLayoutView="100" workbookViewId="0">
      <selection activeCell="D9" sqref="D9:F9"/>
    </sheetView>
  </sheetViews>
  <sheetFormatPr defaultColWidth="9" defaultRowHeight="14.25" x14ac:dyDescent="0.15"/>
  <cols>
    <col min="1" max="1" width="5.625" style="89" customWidth="1"/>
    <col min="2" max="2" width="15.625" style="89" customWidth="1"/>
    <col min="3" max="3" width="25.625" style="89" hidden="1" customWidth="1"/>
    <col min="4" max="5" width="5.625" style="89" customWidth="1"/>
    <col min="6" max="6" width="20.625" style="89" customWidth="1"/>
    <col min="7" max="7" width="10.625" style="89" customWidth="1"/>
    <col min="8" max="16384" width="9" style="89"/>
  </cols>
  <sheetData>
    <row r="1" spans="1:7" ht="26.25" customHeight="1" x14ac:dyDescent="0.15">
      <c r="G1" s="90" t="s">
        <v>77</v>
      </c>
    </row>
    <row r="2" spans="1:7" ht="45" customHeight="1" x14ac:dyDescent="0.15">
      <c r="A2" s="91" t="s">
        <v>78</v>
      </c>
      <c r="B2" s="91"/>
      <c r="C2" s="91"/>
      <c r="D2" s="91"/>
      <c r="E2" s="91"/>
      <c r="F2" s="91"/>
      <c r="G2" s="91"/>
    </row>
    <row r="3" spans="1:7" ht="42.75" customHeight="1" x14ac:dyDescent="0.15">
      <c r="A3" s="92" t="s">
        <v>79</v>
      </c>
      <c r="B3" s="92" t="s">
        <v>80</v>
      </c>
      <c r="C3" s="92" t="s">
        <v>81</v>
      </c>
      <c r="D3" s="92" t="s">
        <v>82</v>
      </c>
      <c r="E3" s="92" t="s">
        <v>83</v>
      </c>
      <c r="F3" s="92" t="s">
        <v>84</v>
      </c>
      <c r="G3" s="93" t="s">
        <v>17</v>
      </c>
    </row>
    <row r="4" spans="1:7" ht="42.75" customHeight="1" x14ac:dyDescent="0.15">
      <c r="A4" s="92">
        <v>1</v>
      </c>
      <c r="B4" s="94" t="s">
        <v>71</v>
      </c>
      <c r="C4" s="95" t="s">
        <v>85</v>
      </c>
      <c r="D4" s="25" t="s">
        <v>73</v>
      </c>
      <c r="E4" s="92">
        <v>6</v>
      </c>
      <c r="F4" s="96" t="s">
        <v>86</v>
      </c>
      <c r="G4" s="93"/>
    </row>
    <row r="5" spans="1:7" ht="42.75" customHeight="1" x14ac:dyDescent="0.15">
      <c r="A5" s="92">
        <v>2</v>
      </c>
      <c r="B5" s="94" t="s">
        <v>71</v>
      </c>
      <c r="C5" s="95" t="s">
        <v>85</v>
      </c>
      <c r="D5" s="25" t="s">
        <v>73</v>
      </c>
      <c r="E5" s="92">
        <v>1</v>
      </c>
      <c r="F5" s="96" t="s">
        <v>87</v>
      </c>
      <c r="G5" s="93"/>
    </row>
    <row r="6" spans="1:7" ht="42.75" customHeight="1" x14ac:dyDescent="0.15">
      <c r="A6" s="92">
        <v>3</v>
      </c>
      <c r="B6" s="94" t="s">
        <v>71</v>
      </c>
      <c r="C6" s="95" t="s">
        <v>85</v>
      </c>
      <c r="D6" s="25" t="s">
        <v>73</v>
      </c>
      <c r="E6" s="92">
        <v>1</v>
      </c>
      <c r="F6" s="96" t="s">
        <v>88</v>
      </c>
      <c r="G6" s="93"/>
    </row>
    <row r="7" spans="1:7" ht="42.75" customHeight="1" x14ac:dyDescent="0.15">
      <c r="A7" s="92">
        <v>4</v>
      </c>
      <c r="B7" s="94" t="s">
        <v>71</v>
      </c>
      <c r="C7" s="95" t="s">
        <v>85</v>
      </c>
      <c r="D7" s="25" t="s">
        <v>73</v>
      </c>
      <c r="E7" s="92">
        <v>1</v>
      </c>
      <c r="F7" s="96" t="s">
        <v>89</v>
      </c>
      <c r="G7" s="93"/>
    </row>
    <row r="8" spans="1:7" ht="42.75" customHeight="1" x14ac:dyDescent="0.15"/>
    <row r="9" spans="1:7" ht="42.75" customHeight="1" x14ac:dyDescent="0.15"/>
    <row r="10" spans="1:7" ht="42.75" customHeight="1" x14ac:dyDescent="0.15"/>
    <row r="11" spans="1:7" ht="42.75" customHeight="1" x14ac:dyDescent="0.15"/>
  </sheetData>
  <mergeCells count="1">
    <mergeCell ref="A2:G2"/>
  </mergeCells>
  <phoneticPr fontId="3"/>
  <printOptions horizontalCentered="1"/>
  <pageMargins left="0.62992125984251968" right="0.6692913385826772" top="0.78740157480314965" bottom="0.78740157480314965" header="0.51181102362204722" footer="0.51181102362204722"/>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FDF4-7CD7-4A22-93A0-B034E16B40FB}">
  <sheetPr>
    <tabColor indexed="41"/>
  </sheetPr>
  <dimension ref="B1:L31"/>
  <sheetViews>
    <sheetView showZeros="0" view="pageBreakPreview" zoomScale="80" zoomScaleNormal="100" zoomScaleSheetLayoutView="80" workbookViewId="0">
      <selection activeCell="D9" sqref="D9:F9"/>
    </sheetView>
  </sheetViews>
  <sheetFormatPr defaultColWidth="9" defaultRowHeight="13.5" x14ac:dyDescent="0.15"/>
  <cols>
    <col min="1" max="1" width="1.125" style="97" customWidth="1"/>
    <col min="2" max="2" width="19.375" style="97" customWidth="1"/>
    <col min="3" max="3" width="7.625" style="97" customWidth="1"/>
    <col min="4" max="4" width="13.125" style="97" customWidth="1"/>
    <col min="5" max="5" width="13" style="97" customWidth="1"/>
    <col min="6" max="6" width="7.625" style="97" customWidth="1"/>
    <col min="7" max="7" width="7.75" style="97" customWidth="1"/>
    <col min="8" max="8" width="11.75" style="97" customWidth="1"/>
    <col min="9" max="9" width="13.375" style="97" customWidth="1"/>
    <col min="10" max="16384" width="9" style="97"/>
  </cols>
  <sheetData>
    <row r="1" spans="2:12" ht="24" x14ac:dyDescent="0.25">
      <c r="D1" s="98" t="s">
        <v>90</v>
      </c>
      <c r="E1" s="98"/>
      <c r="F1" s="98"/>
      <c r="G1" s="98"/>
      <c r="I1" s="99"/>
    </row>
    <row r="2" spans="2:12" ht="30" customHeight="1" x14ac:dyDescent="0.15">
      <c r="B2" s="100"/>
      <c r="H2" s="101" t="s">
        <v>0</v>
      </c>
      <c r="I2" s="101"/>
    </row>
    <row r="3" spans="2:12" ht="17.100000000000001" customHeight="1" x14ac:dyDescent="0.15">
      <c r="B3" s="102" t="s">
        <v>39</v>
      </c>
      <c r="C3" s="103"/>
      <c r="D3" s="103"/>
      <c r="I3" s="104"/>
    </row>
    <row r="4" spans="2:12" ht="17.100000000000001" customHeight="1" x14ac:dyDescent="0.15">
      <c r="B4" s="102" t="s">
        <v>91</v>
      </c>
      <c r="C4" s="103"/>
      <c r="D4" s="103"/>
      <c r="I4" s="104"/>
    </row>
    <row r="5" spans="2:12" ht="17.100000000000001" customHeight="1" x14ac:dyDescent="0.15">
      <c r="B5" s="103" t="s">
        <v>42</v>
      </c>
      <c r="C5" s="103"/>
      <c r="D5" s="103"/>
      <c r="E5" s="103"/>
      <c r="I5" s="105"/>
    </row>
    <row r="6" spans="2:12" ht="16.5" customHeight="1" x14ac:dyDescent="0.15">
      <c r="E6" s="99" t="s">
        <v>92</v>
      </c>
      <c r="F6" s="106"/>
      <c r="G6" s="106"/>
      <c r="H6" s="106"/>
      <c r="I6" s="106"/>
    </row>
    <row r="7" spans="2:12" ht="21" customHeight="1" x14ac:dyDescent="0.15">
      <c r="E7" s="99" t="s">
        <v>93</v>
      </c>
      <c r="F7" s="107"/>
      <c r="G7" s="107"/>
      <c r="H7" s="107"/>
      <c r="I7" s="107"/>
    </row>
    <row r="8" spans="2:12" ht="24.75" customHeight="1" x14ac:dyDescent="0.15">
      <c r="E8" s="99" t="s">
        <v>94</v>
      </c>
      <c r="F8" s="108"/>
      <c r="G8" s="108"/>
      <c r="H8" s="109"/>
      <c r="I8" s="109"/>
    </row>
    <row r="9" spans="2:12" ht="7.5" customHeight="1" x14ac:dyDescent="0.15">
      <c r="I9" s="105"/>
    </row>
    <row r="10" spans="2:12" ht="21" customHeight="1" x14ac:dyDescent="0.2">
      <c r="D10" s="110">
        <f>+I25</f>
        <v>0</v>
      </c>
      <c r="E10" s="110"/>
      <c r="F10" s="110"/>
      <c r="G10" s="110"/>
      <c r="H10" s="111"/>
    </row>
    <row r="11" spans="2:12" ht="25.5" customHeight="1" thickBot="1" x14ac:dyDescent="0.25">
      <c r="D11" s="112"/>
      <c r="E11" s="112"/>
      <c r="F11" s="112"/>
      <c r="G11" s="112"/>
    </row>
    <row r="12" spans="2:12" ht="21" customHeight="1" x14ac:dyDescent="0.15">
      <c r="B12" s="113" t="s">
        <v>95</v>
      </c>
      <c r="C12" s="114"/>
      <c r="D12" s="115" t="s">
        <v>96</v>
      </c>
      <c r="E12" s="116"/>
      <c r="F12" s="117" t="s">
        <v>82</v>
      </c>
      <c r="G12" s="117" t="s">
        <v>83</v>
      </c>
      <c r="H12" s="117" t="s">
        <v>97</v>
      </c>
      <c r="I12" s="118" t="s">
        <v>98</v>
      </c>
      <c r="J12" s="119"/>
      <c r="K12" s="120"/>
      <c r="L12" s="121"/>
    </row>
    <row r="13" spans="2:12" ht="90.75" customHeight="1" x14ac:dyDescent="0.15">
      <c r="B13" s="122" t="s">
        <v>158</v>
      </c>
      <c r="C13" s="123"/>
      <c r="D13" s="124" t="str">
        <f>+入札書!C14</f>
        <v>別紙内訳書のとおり</v>
      </c>
      <c r="E13" s="125"/>
      <c r="F13" s="126"/>
      <c r="G13" s="127"/>
      <c r="H13" s="128"/>
      <c r="I13" s="129"/>
      <c r="J13" s="119"/>
      <c r="K13" s="120"/>
      <c r="L13" s="121"/>
    </row>
    <row r="14" spans="2:12" ht="21" customHeight="1" x14ac:dyDescent="0.15">
      <c r="B14" s="130"/>
      <c r="C14" s="131"/>
      <c r="D14" s="124" t="s">
        <v>99</v>
      </c>
      <c r="E14" s="125"/>
      <c r="F14" s="132"/>
      <c r="G14" s="133"/>
      <c r="H14" s="128"/>
      <c r="I14" s="134"/>
      <c r="J14" s="119"/>
      <c r="K14" s="120"/>
      <c r="L14" s="121"/>
    </row>
    <row r="15" spans="2:12" ht="21" customHeight="1" x14ac:dyDescent="0.15">
      <c r="B15" s="130"/>
      <c r="C15" s="131"/>
      <c r="D15" s="135"/>
      <c r="E15" s="136"/>
      <c r="F15" s="132"/>
      <c r="G15" s="133"/>
      <c r="H15" s="128"/>
      <c r="I15" s="134"/>
      <c r="J15" s="119"/>
      <c r="K15" s="120"/>
      <c r="L15" s="121"/>
    </row>
    <row r="16" spans="2:12" ht="21" customHeight="1" x14ac:dyDescent="0.15">
      <c r="B16" s="137"/>
      <c r="C16" s="138"/>
      <c r="D16" s="135"/>
      <c r="E16" s="136"/>
      <c r="F16" s="139"/>
      <c r="G16" s="139"/>
      <c r="H16" s="128"/>
      <c r="I16" s="134"/>
      <c r="J16" s="119"/>
      <c r="K16" s="120"/>
      <c r="L16" s="121"/>
    </row>
    <row r="17" spans="2:12" ht="21" customHeight="1" x14ac:dyDescent="0.15">
      <c r="B17" s="137"/>
      <c r="C17" s="138"/>
      <c r="D17" s="135"/>
      <c r="E17" s="136"/>
      <c r="F17" s="139"/>
      <c r="G17" s="139"/>
      <c r="H17" s="140"/>
      <c r="I17" s="141"/>
      <c r="J17" s="119"/>
      <c r="K17" s="120"/>
      <c r="L17" s="121"/>
    </row>
    <row r="18" spans="2:12" ht="21" customHeight="1" x14ac:dyDescent="0.15">
      <c r="B18" s="137"/>
      <c r="C18" s="138"/>
      <c r="D18" s="135"/>
      <c r="E18" s="136"/>
      <c r="F18" s="139"/>
      <c r="G18" s="139"/>
      <c r="H18" s="140"/>
      <c r="I18" s="141"/>
      <c r="J18" s="119"/>
      <c r="K18" s="120"/>
      <c r="L18" s="121"/>
    </row>
    <row r="19" spans="2:12" ht="21" customHeight="1" x14ac:dyDescent="0.15">
      <c r="B19" s="137"/>
      <c r="C19" s="138"/>
      <c r="D19" s="135"/>
      <c r="E19" s="136"/>
      <c r="F19" s="139"/>
      <c r="G19" s="139"/>
      <c r="H19" s="128"/>
      <c r="I19" s="134"/>
      <c r="J19" s="119"/>
      <c r="K19" s="120"/>
      <c r="L19" s="121"/>
    </row>
    <row r="20" spans="2:12" ht="21" customHeight="1" x14ac:dyDescent="0.15">
      <c r="B20" s="137"/>
      <c r="C20" s="138"/>
      <c r="D20" s="135"/>
      <c r="E20" s="136"/>
      <c r="F20" s="139"/>
      <c r="G20" s="139"/>
      <c r="H20" s="128"/>
      <c r="I20" s="134"/>
      <c r="J20" s="119"/>
      <c r="K20" s="120"/>
      <c r="L20" s="121"/>
    </row>
    <row r="21" spans="2:12" ht="21" customHeight="1" x14ac:dyDescent="0.15">
      <c r="B21" s="137"/>
      <c r="C21" s="138"/>
      <c r="D21" s="135"/>
      <c r="E21" s="136"/>
      <c r="F21" s="139"/>
      <c r="G21" s="139"/>
      <c r="H21" s="128"/>
      <c r="I21" s="134"/>
      <c r="J21" s="119"/>
      <c r="K21" s="120"/>
      <c r="L21" s="121"/>
    </row>
    <row r="22" spans="2:12" ht="21" customHeight="1" x14ac:dyDescent="0.15">
      <c r="B22" s="137"/>
      <c r="C22" s="138"/>
      <c r="D22" s="135"/>
      <c r="E22" s="136"/>
      <c r="F22" s="139"/>
      <c r="G22" s="139"/>
      <c r="H22" s="128"/>
      <c r="I22" s="134"/>
      <c r="J22" s="119"/>
      <c r="K22" s="120"/>
      <c r="L22" s="121"/>
    </row>
    <row r="23" spans="2:12" ht="21" customHeight="1" x14ac:dyDescent="0.15">
      <c r="B23" s="137"/>
      <c r="C23" s="138"/>
      <c r="D23" s="135"/>
      <c r="E23" s="136"/>
      <c r="F23" s="139"/>
      <c r="G23" s="139"/>
      <c r="H23" s="128"/>
      <c r="I23" s="134"/>
    </row>
    <row r="24" spans="2:12" ht="21" customHeight="1" x14ac:dyDescent="0.15">
      <c r="B24" s="137"/>
      <c r="C24" s="138"/>
      <c r="D24" s="135"/>
      <c r="E24" s="136"/>
      <c r="F24" s="139"/>
      <c r="G24" s="139"/>
      <c r="H24" s="128"/>
      <c r="I24" s="134"/>
    </row>
    <row r="25" spans="2:12" ht="21" customHeight="1" thickBot="1" x14ac:dyDescent="0.2">
      <c r="B25" s="142" t="s">
        <v>100</v>
      </c>
      <c r="C25" s="143"/>
      <c r="D25" s="144"/>
      <c r="E25" s="145"/>
      <c r="F25" s="146"/>
      <c r="G25" s="147"/>
      <c r="H25" s="146"/>
      <c r="I25" s="148">
        <f>+I13</f>
        <v>0</v>
      </c>
    </row>
    <row r="26" spans="2:12" ht="24" customHeight="1" thickBot="1" x14ac:dyDescent="0.2">
      <c r="B26" s="149" t="s">
        <v>101</v>
      </c>
      <c r="C26" s="150">
        <f>入札書!C16</f>
        <v>45523</v>
      </c>
      <c r="D26" s="151"/>
      <c r="E26" s="152"/>
      <c r="F26" s="153" t="s">
        <v>102</v>
      </c>
      <c r="G26" s="154"/>
      <c r="H26" s="151" t="s">
        <v>160</v>
      </c>
      <c r="I26" s="155"/>
    </row>
    <row r="27" spans="2:12" ht="10.5" customHeight="1" x14ac:dyDescent="0.15"/>
    <row r="28" spans="2:12" ht="21.75" customHeight="1" x14ac:dyDescent="0.2">
      <c r="B28" s="156" t="s">
        <v>103</v>
      </c>
      <c r="C28" s="156"/>
      <c r="D28" s="156"/>
      <c r="E28" s="156"/>
      <c r="F28" s="156"/>
      <c r="G28" s="156"/>
      <c r="H28" s="156"/>
      <c r="I28" s="156"/>
    </row>
    <row r="29" spans="2:12" ht="21.75" customHeight="1" x14ac:dyDescent="0.2">
      <c r="B29" s="156" t="s">
        <v>104</v>
      </c>
      <c r="C29" s="156"/>
      <c r="D29" s="156"/>
      <c r="E29" s="156"/>
      <c r="F29" s="156"/>
      <c r="G29" s="156"/>
      <c r="H29" s="156"/>
      <c r="I29" s="156"/>
    </row>
    <row r="31" spans="2:12" ht="17.25" x14ac:dyDescent="0.2">
      <c r="B31" s="157" t="s">
        <v>105</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9BF11557-7D19-4F0A-A194-49DC0F3E59C7}"/>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B404-16FE-493C-9B10-2013E1645321}">
  <dimension ref="A1:U38"/>
  <sheetViews>
    <sheetView showZeros="0" view="pageBreakPreview" zoomScale="70" zoomScaleNormal="70" zoomScaleSheetLayoutView="70" workbookViewId="0">
      <pane ySplit="3" topLeftCell="A4" activePane="bottomLeft" state="frozen"/>
      <selection activeCell="D9" sqref="D9:F9"/>
      <selection pane="bottomLeft" activeCell="D9" sqref="D9:F9"/>
    </sheetView>
  </sheetViews>
  <sheetFormatPr defaultColWidth="9" defaultRowHeight="17.25" x14ac:dyDescent="0.15"/>
  <cols>
    <col min="1" max="1" width="5.125" style="60" customWidth="1"/>
    <col min="2" max="2" width="10.875" style="60" bestFit="1" customWidth="1"/>
    <col min="3" max="3" width="18.625" style="60" customWidth="1"/>
    <col min="4" max="4" width="45.125" style="60" customWidth="1"/>
    <col min="5" max="5" width="6.375" style="60" bestFit="1" customWidth="1"/>
    <col min="6" max="6" width="6.375" style="61" bestFit="1" customWidth="1"/>
    <col min="7" max="7" width="10.875" style="62" bestFit="1" customWidth="1"/>
    <col min="8" max="8" width="11.625" style="62" customWidth="1"/>
    <col min="9" max="9" width="12.375" style="60" customWidth="1"/>
    <col min="10" max="11" width="10.875" style="64" bestFit="1" customWidth="1"/>
    <col min="12" max="12" width="8.5" style="60" customWidth="1"/>
    <col min="13" max="17" width="8.5" style="60" bestFit="1" customWidth="1"/>
    <col min="18" max="252" width="9" style="60"/>
    <col min="253" max="253" width="5.125" style="60" customWidth="1"/>
    <col min="254" max="254" width="10.625" style="60" customWidth="1"/>
    <col min="255" max="255" width="29.25" style="60" customWidth="1"/>
    <col min="256" max="256" width="39" style="60" customWidth="1"/>
    <col min="257" max="258" width="6.75" style="60" customWidth="1"/>
    <col min="259" max="260" width="12.125" style="60" customWidth="1"/>
    <col min="261" max="261" width="20.625" style="60" customWidth="1"/>
    <col min="262" max="263" width="13.375" style="60" customWidth="1"/>
    <col min="264" max="264" width="10.25" style="60" customWidth="1"/>
    <col min="265" max="508" width="9" style="60"/>
    <col min="509" max="509" width="5.125" style="60" customWidth="1"/>
    <col min="510" max="510" width="10.625" style="60" customWidth="1"/>
    <col min="511" max="511" width="29.25" style="60" customWidth="1"/>
    <col min="512" max="512" width="39" style="60" customWidth="1"/>
    <col min="513" max="514" width="6.75" style="60" customWidth="1"/>
    <col min="515" max="516" width="12.125" style="60" customWidth="1"/>
    <col min="517" max="517" width="20.625" style="60" customWidth="1"/>
    <col min="518" max="519" width="13.375" style="60" customWidth="1"/>
    <col min="520" max="520" width="10.25" style="60" customWidth="1"/>
    <col min="521" max="764" width="9" style="60"/>
    <col min="765" max="765" width="5.125" style="60" customWidth="1"/>
    <col min="766" max="766" width="10.625" style="60" customWidth="1"/>
    <col min="767" max="767" width="29.25" style="60" customWidth="1"/>
    <col min="768" max="768" width="39" style="60" customWidth="1"/>
    <col min="769" max="770" width="6.75" style="60" customWidth="1"/>
    <col min="771" max="772" width="12.125" style="60" customWidth="1"/>
    <col min="773" max="773" width="20.625" style="60" customWidth="1"/>
    <col min="774" max="775" width="13.375" style="60" customWidth="1"/>
    <col min="776" max="776" width="10.25" style="60" customWidth="1"/>
    <col min="777" max="1020" width="9" style="60"/>
    <col min="1021" max="1021" width="5.125" style="60" customWidth="1"/>
    <col min="1022" max="1022" width="10.625" style="60" customWidth="1"/>
    <col min="1023" max="1023" width="29.25" style="60" customWidth="1"/>
    <col min="1024" max="1024" width="39" style="60" customWidth="1"/>
    <col min="1025" max="1026" width="6.75" style="60" customWidth="1"/>
    <col min="1027" max="1028" width="12.125" style="60" customWidth="1"/>
    <col min="1029" max="1029" width="20.625" style="60" customWidth="1"/>
    <col min="1030" max="1031" width="13.375" style="60" customWidth="1"/>
    <col min="1032" max="1032" width="10.25" style="60" customWidth="1"/>
    <col min="1033" max="1276" width="9" style="60"/>
    <col min="1277" max="1277" width="5.125" style="60" customWidth="1"/>
    <col min="1278" max="1278" width="10.625" style="60" customWidth="1"/>
    <col min="1279" max="1279" width="29.25" style="60" customWidth="1"/>
    <col min="1280" max="1280" width="39" style="60" customWidth="1"/>
    <col min="1281" max="1282" width="6.75" style="60" customWidth="1"/>
    <col min="1283" max="1284" width="12.125" style="60" customWidth="1"/>
    <col min="1285" max="1285" width="20.625" style="60" customWidth="1"/>
    <col min="1286" max="1287" width="13.375" style="60" customWidth="1"/>
    <col min="1288" max="1288" width="10.25" style="60" customWidth="1"/>
    <col min="1289" max="1532" width="9" style="60"/>
    <col min="1533" max="1533" width="5.125" style="60" customWidth="1"/>
    <col min="1534" max="1534" width="10.625" style="60" customWidth="1"/>
    <col min="1535" max="1535" width="29.25" style="60" customWidth="1"/>
    <col min="1536" max="1536" width="39" style="60" customWidth="1"/>
    <col min="1537" max="1538" width="6.75" style="60" customWidth="1"/>
    <col min="1539" max="1540" width="12.125" style="60" customWidth="1"/>
    <col min="1541" max="1541" width="20.625" style="60" customWidth="1"/>
    <col min="1542" max="1543" width="13.375" style="60" customWidth="1"/>
    <col min="1544" max="1544" width="10.25" style="60" customWidth="1"/>
    <col min="1545" max="1788" width="9" style="60"/>
    <col min="1789" max="1789" width="5.125" style="60" customWidth="1"/>
    <col min="1790" max="1790" width="10.625" style="60" customWidth="1"/>
    <col min="1791" max="1791" width="29.25" style="60" customWidth="1"/>
    <col min="1792" max="1792" width="39" style="60" customWidth="1"/>
    <col min="1793" max="1794" width="6.75" style="60" customWidth="1"/>
    <col min="1795" max="1796" width="12.125" style="60" customWidth="1"/>
    <col min="1797" max="1797" width="20.625" style="60" customWidth="1"/>
    <col min="1798" max="1799" width="13.375" style="60" customWidth="1"/>
    <col min="1800" max="1800" width="10.25" style="60" customWidth="1"/>
    <col min="1801" max="2044" width="9" style="60"/>
    <col min="2045" max="2045" width="5.125" style="60" customWidth="1"/>
    <col min="2046" max="2046" width="10.625" style="60" customWidth="1"/>
    <col min="2047" max="2047" width="29.25" style="60" customWidth="1"/>
    <col min="2048" max="2048" width="39" style="60" customWidth="1"/>
    <col min="2049" max="2050" width="6.75" style="60" customWidth="1"/>
    <col min="2051" max="2052" width="12.125" style="60" customWidth="1"/>
    <col min="2053" max="2053" width="20.625" style="60" customWidth="1"/>
    <col min="2054" max="2055" width="13.375" style="60" customWidth="1"/>
    <col min="2056" max="2056" width="10.25" style="60" customWidth="1"/>
    <col min="2057" max="2300" width="9" style="60"/>
    <col min="2301" max="2301" width="5.125" style="60" customWidth="1"/>
    <col min="2302" max="2302" width="10.625" style="60" customWidth="1"/>
    <col min="2303" max="2303" width="29.25" style="60" customWidth="1"/>
    <col min="2304" max="2304" width="39" style="60" customWidth="1"/>
    <col min="2305" max="2306" width="6.75" style="60" customWidth="1"/>
    <col min="2307" max="2308" width="12.125" style="60" customWidth="1"/>
    <col min="2309" max="2309" width="20.625" style="60" customWidth="1"/>
    <col min="2310" max="2311" width="13.375" style="60" customWidth="1"/>
    <col min="2312" max="2312" width="10.25" style="60" customWidth="1"/>
    <col min="2313" max="2556" width="9" style="60"/>
    <col min="2557" max="2557" width="5.125" style="60" customWidth="1"/>
    <col min="2558" max="2558" width="10.625" style="60" customWidth="1"/>
    <col min="2559" max="2559" width="29.25" style="60" customWidth="1"/>
    <col min="2560" max="2560" width="39" style="60" customWidth="1"/>
    <col min="2561" max="2562" width="6.75" style="60" customWidth="1"/>
    <col min="2563" max="2564" width="12.125" style="60" customWidth="1"/>
    <col min="2565" max="2565" width="20.625" style="60" customWidth="1"/>
    <col min="2566" max="2567" width="13.375" style="60" customWidth="1"/>
    <col min="2568" max="2568" width="10.25" style="60" customWidth="1"/>
    <col min="2569" max="16384" width="9" style="60"/>
  </cols>
  <sheetData>
    <row r="1" spans="1:17" ht="23.25" customHeight="1" x14ac:dyDescent="0.15">
      <c r="I1" s="63" t="s">
        <v>59</v>
      </c>
      <c r="L1" s="65"/>
      <c r="M1" s="65"/>
      <c r="N1" s="65"/>
      <c r="O1" s="65"/>
      <c r="P1" s="65"/>
      <c r="Q1" s="65"/>
    </row>
    <row r="2" spans="1:17" ht="36" customHeight="1" x14ac:dyDescent="0.15">
      <c r="A2" s="66" t="s">
        <v>60</v>
      </c>
      <c r="B2" s="66"/>
      <c r="C2" s="66"/>
      <c r="D2" s="66"/>
      <c r="E2" s="66"/>
      <c r="F2" s="66"/>
      <c r="G2" s="66"/>
      <c r="H2" s="66"/>
      <c r="I2" s="66"/>
      <c r="L2" s="65"/>
      <c r="M2" s="65"/>
      <c r="N2" s="65"/>
      <c r="O2" s="65"/>
      <c r="P2" s="65"/>
      <c r="Q2" s="65"/>
    </row>
    <row r="3" spans="1:17" ht="28.5" customHeight="1" x14ac:dyDescent="0.15">
      <c r="A3" s="67" t="s">
        <v>61</v>
      </c>
      <c r="L3" s="65"/>
      <c r="M3" s="65"/>
      <c r="N3" s="65"/>
      <c r="O3" s="65"/>
      <c r="P3" s="65"/>
      <c r="Q3" s="65"/>
    </row>
    <row r="4" spans="1:17" s="74" customFormat="1" ht="60" customHeight="1" x14ac:dyDescent="0.15">
      <c r="A4" s="68" t="s">
        <v>62</v>
      </c>
      <c r="B4" s="69" t="s">
        <v>63</v>
      </c>
      <c r="C4" s="68" t="s">
        <v>64</v>
      </c>
      <c r="D4" s="70" t="s">
        <v>65</v>
      </c>
      <c r="E4" s="68" t="s">
        <v>66</v>
      </c>
      <c r="F4" s="68" t="s">
        <v>67</v>
      </c>
      <c r="G4" s="71" t="s">
        <v>68</v>
      </c>
      <c r="H4" s="71" t="s">
        <v>69</v>
      </c>
      <c r="I4" s="68" t="s">
        <v>70</v>
      </c>
      <c r="J4" s="72"/>
      <c r="K4" s="72"/>
      <c r="L4" s="73"/>
      <c r="M4" s="73"/>
      <c r="N4" s="73"/>
      <c r="O4" s="73"/>
      <c r="P4" s="73"/>
      <c r="Q4" s="73"/>
    </row>
    <row r="5" spans="1:17" s="74" customFormat="1" ht="196.5" customHeight="1" x14ac:dyDescent="0.15">
      <c r="A5" s="68">
        <v>1</v>
      </c>
      <c r="B5" s="75"/>
      <c r="C5" s="76" t="s">
        <v>71</v>
      </c>
      <c r="D5" s="77" t="s">
        <v>72</v>
      </c>
      <c r="E5" s="78" t="s">
        <v>73</v>
      </c>
      <c r="F5" s="79">
        <v>9</v>
      </c>
      <c r="G5" s="80"/>
      <c r="H5" s="80"/>
      <c r="I5" s="81"/>
      <c r="J5" s="82"/>
      <c r="K5" s="82"/>
      <c r="L5" s="83"/>
      <c r="M5" s="83"/>
      <c r="N5" s="83"/>
      <c r="O5" s="83"/>
      <c r="P5" s="84"/>
      <c r="Q5" s="83"/>
    </row>
    <row r="6" spans="1:17" s="74" customFormat="1" ht="29.25" customHeight="1" x14ac:dyDescent="0.15">
      <c r="A6" s="68"/>
      <c r="B6" s="85"/>
      <c r="C6" s="68" t="s">
        <v>74</v>
      </c>
      <c r="D6" s="86"/>
      <c r="E6" s="86"/>
      <c r="F6" s="87"/>
      <c r="G6" s="80"/>
      <c r="H6" s="80"/>
      <c r="I6" s="86"/>
      <c r="J6" s="64"/>
      <c r="K6" s="64"/>
      <c r="L6" s="67"/>
      <c r="M6" s="67"/>
      <c r="N6" s="67"/>
      <c r="O6" s="67"/>
      <c r="P6" s="67"/>
      <c r="Q6" s="67"/>
    </row>
    <row r="7" spans="1:17" ht="63.75" customHeight="1" x14ac:dyDescent="0.15">
      <c r="A7" s="88" t="s">
        <v>75</v>
      </c>
      <c r="B7" s="88"/>
      <c r="C7" s="88"/>
      <c r="D7" s="88"/>
      <c r="E7" s="88"/>
      <c r="F7" s="88"/>
      <c r="G7" s="88"/>
      <c r="H7" s="88"/>
      <c r="I7" s="88"/>
    </row>
    <row r="38" spans="21:21" x14ac:dyDescent="0.15">
      <c r="U38" s="60" t="s">
        <v>76</v>
      </c>
    </row>
  </sheetData>
  <mergeCells count="2">
    <mergeCell ref="A2:I2"/>
    <mergeCell ref="A7:I7"/>
  </mergeCells>
  <phoneticPr fontId="3"/>
  <dataValidations count="2">
    <dataValidation imeMode="hiragana" allowBlank="1" showInputMessage="1" showErrorMessage="1" sqref="E1:E1048576" xr:uid="{DE3C5AB6-014D-4292-BCFA-88631F606700}"/>
    <dataValidation imeMode="off" allowBlank="1" showInputMessage="1" showErrorMessage="1" sqref="F1:H1048576 B1:B1048576" xr:uid="{A7CB5DB8-1B6B-491D-B9E2-6606F061154A}"/>
  </dataValidations>
  <printOptions horizontalCentered="1"/>
  <pageMargins left="0.51181102362204722" right="0.19685039370078741" top="0.55118110236220474" bottom="0.35433070866141736" header="0.31496062992125984" footer="0.31496062992125984"/>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2F651-F144-47CF-8D05-054B8895E4E8}">
  <dimension ref="A1:G11"/>
  <sheetViews>
    <sheetView view="pageBreakPreview" zoomScaleNormal="75" zoomScaleSheetLayoutView="100" workbookViewId="0">
      <selection activeCell="D9" sqref="D9:F9"/>
    </sheetView>
  </sheetViews>
  <sheetFormatPr defaultColWidth="9" defaultRowHeight="14.25" x14ac:dyDescent="0.15"/>
  <cols>
    <col min="1" max="1" width="5.625" style="89" customWidth="1"/>
    <col min="2" max="2" width="15.625" style="89" customWidth="1"/>
    <col min="3" max="3" width="25.625" style="89" hidden="1" customWidth="1"/>
    <col min="4" max="5" width="5.625" style="89" customWidth="1"/>
    <col min="6" max="6" width="20.625" style="89" customWidth="1"/>
    <col min="7" max="7" width="10.625" style="89" customWidth="1"/>
    <col min="8" max="16384" width="9" style="89"/>
  </cols>
  <sheetData>
    <row r="1" spans="1:7" ht="26.25" customHeight="1" x14ac:dyDescent="0.15">
      <c r="G1" s="90" t="s">
        <v>77</v>
      </c>
    </row>
    <row r="2" spans="1:7" ht="45" customHeight="1" x14ac:dyDescent="0.15">
      <c r="A2" s="91" t="s">
        <v>78</v>
      </c>
      <c r="B2" s="91"/>
      <c r="C2" s="91"/>
      <c r="D2" s="91"/>
      <c r="E2" s="91"/>
      <c r="F2" s="91"/>
      <c r="G2" s="91"/>
    </row>
    <row r="3" spans="1:7" ht="42.75" customHeight="1" x14ac:dyDescent="0.15">
      <c r="A3" s="92" t="s">
        <v>79</v>
      </c>
      <c r="B3" s="92" t="s">
        <v>80</v>
      </c>
      <c r="C3" s="92" t="s">
        <v>81</v>
      </c>
      <c r="D3" s="92" t="s">
        <v>82</v>
      </c>
      <c r="E3" s="92" t="s">
        <v>83</v>
      </c>
      <c r="F3" s="92" t="s">
        <v>84</v>
      </c>
      <c r="G3" s="93" t="s">
        <v>17</v>
      </c>
    </row>
    <row r="4" spans="1:7" ht="42.75" customHeight="1" x14ac:dyDescent="0.15">
      <c r="A4" s="92">
        <v>1</v>
      </c>
      <c r="B4" s="94" t="s">
        <v>71</v>
      </c>
      <c r="C4" s="95" t="s">
        <v>85</v>
      </c>
      <c r="D4" s="25" t="s">
        <v>73</v>
      </c>
      <c r="E4" s="92">
        <v>6</v>
      </c>
      <c r="F4" s="96" t="s">
        <v>86</v>
      </c>
      <c r="G4" s="93"/>
    </row>
    <row r="5" spans="1:7" ht="42.75" customHeight="1" x14ac:dyDescent="0.15">
      <c r="A5" s="92">
        <v>2</v>
      </c>
      <c r="B5" s="94" t="s">
        <v>71</v>
      </c>
      <c r="C5" s="95" t="s">
        <v>85</v>
      </c>
      <c r="D5" s="25" t="s">
        <v>73</v>
      </c>
      <c r="E5" s="92">
        <v>1</v>
      </c>
      <c r="F5" s="96" t="s">
        <v>87</v>
      </c>
      <c r="G5" s="93"/>
    </row>
    <row r="6" spans="1:7" ht="42.75" customHeight="1" x14ac:dyDescent="0.15">
      <c r="A6" s="92">
        <v>3</v>
      </c>
      <c r="B6" s="94" t="s">
        <v>71</v>
      </c>
      <c r="C6" s="95" t="s">
        <v>85</v>
      </c>
      <c r="D6" s="25" t="s">
        <v>73</v>
      </c>
      <c r="E6" s="92">
        <v>1</v>
      </c>
      <c r="F6" s="96" t="s">
        <v>88</v>
      </c>
      <c r="G6" s="93"/>
    </row>
    <row r="7" spans="1:7" ht="42.75" customHeight="1" x14ac:dyDescent="0.15">
      <c r="A7" s="92">
        <v>4</v>
      </c>
      <c r="B7" s="94" t="s">
        <v>71</v>
      </c>
      <c r="C7" s="95" t="s">
        <v>85</v>
      </c>
      <c r="D7" s="25" t="s">
        <v>73</v>
      </c>
      <c r="E7" s="92">
        <v>1</v>
      </c>
      <c r="F7" s="96" t="s">
        <v>89</v>
      </c>
      <c r="G7" s="93"/>
    </row>
    <row r="8" spans="1:7" ht="42.75" customHeight="1" x14ac:dyDescent="0.15"/>
    <row r="9" spans="1:7" ht="42.75" customHeight="1" x14ac:dyDescent="0.15"/>
    <row r="10" spans="1:7" ht="42.75" customHeight="1" x14ac:dyDescent="0.15"/>
    <row r="11" spans="1:7" ht="42.75" customHeight="1" x14ac:dyDescent="0.15"/>
  </sheetData>
  <mergeCells count="1">
    <mergeCell ref="A2:G2"/>
  </mergeCells>
  <phoneticPr fontId="3"/>
  <printOptions horizontalCentered="1"/>
  <pageMargins left="0.62992125984251968" right="0.6692913385826772" top="0.78740157480314965" bottom="0.78740157480314965" header="0.51181102362204722" footer="0.51181102362204722"/>
  <pageSetup paperSize="9"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0D90-1BD8-4B0C-AED4-91C792268AB5}">
  <dimension ref="A3:AF49"/>
  <sheetViews>
    <sheetView view="pageBreakPreview" zoomScale="90" zoomScaleNormal="100" zoomScaleSheetLayoutView="90" workbookViewId="0">
      <selection activeCell="D9" sqref="D9:F9"/>
    </sheetView>
  </sheetViews>
  <sheetFormatPr defaultColWidth="9" defaultRowHeight="13.5" x14ac:dyDescent="0.15"/>
  <cols>
    <col min="1" max="41" width="2.75" style="159" customWidth="1"/>
    <col min="42" max="16384" width="9" style="159"/>
  </cols>
  <sheetData>
    <row r="3" spans="1:32" ht="17.25" x14ac:dyDescent="0.2">
      <c r="A3" s="158" t="s">
        <v>106</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6" spans="1:32" x14ac:dyDescent="0.15">
      <c r="C6" s="159" t="s">
        <v>39</v>
      </c>
    </row>
    <row r="7" spans="1:32" x14ac:dyDescent="0.15">
      <c r="C7" s="159" t="s">
        <v>40</v>
      </c>
    </row>
    <row r="8" spans="1:32" x14ac:dyDescent="0.15">
      <c r="C8" s="159" t="s">
        <v>107</v>
      </c>
    </row>
    <row r="10" spans="1:32" x14ac:dyDescent="0.15">
      <c r="S10" s="159" t="s">
        <v>108</v>
      </c>
    </row>
    <row r="11" spans="1:32" x14ac:dyDescent="0.15">
      <c r="S11" s="159" t="s">
        <v>109</v>
      </c>
    </row>
    <row r="12" spans="1:32" x14ac:dyDescent="0.15">
      <c r="S12" s="159" t="s">
        <v>110</v>
      </c>
      <c r="AE12" s="159" t="s">
        <v>111</v>
      </c>
    </row>
    <row r="16" spans="1:32" x14ac:dyDescent="0.15">
      <c r="E16" s="159" t="s">
        <v>112</v>
      </c>
      <c r="H16" s="160" t="s">
        <v>158</v>
      </c>
      <c r="I16" s="160"/>
      <c r="J16" s="160"/>
      <c r="K16" s="160"/>
      <c r="L16" s="160"/>
      <c r="M16" s="160"/>
      <c r="N16" s="160"/>
      <c r="O16" s="160"/>
      <c r="P16" s="160"/>
      <c r="Q16" s="160"/>
      <c r="R16" s="160"/>
      <c r="S16" s="160"/>
      <c r="T16" s="160"/>
      <c r="U16" s="160"/>
      <c r="V16" s="160"/>
      <c r="W16" s="160"/>
      <c r="X16" s="160"/>
      <c r="Y16" s="160"/>
      <c r="Z16" s="160"/>
      <c r="AB16" s="159" t="s">
        <v>113</v>
      </c>
    </row>
    <row r="17" spans="5:22" x14ac:dyDescent="0.15">
      <c r="E17" s="159" t="s">
        <v>114</v>
      </c>
    </row>
    <row r="20" spans="5:22" x14ac:dyDescent="0.15">
      <c r="R20" s="159" t="s">
        <v>115</v>
      </c>
    </row>
    <row r="22" spans="5:22" x14ac:dyDescent="0.15">
      <c r="F22" s="159" t="s">
        <v>116</v>
      </c>
    </row>
    <row r="24" spans="5:22" x14ac:dyDescent="0.15">
      <c r="F24" s="159" t="s">
        <v>117</v>
      </c>
    </row>
    <row r="28" spans="5:22" x14ac:dyDescent="0.15">
      <c r="G28" s="159" t="s">
        <v>118</v>
      </c>
      <c r="L28" s="159" t="s">
        <v>119</v>
      </c>
    </row>
    <row r="32" spans="5:22" x14ac:dyDescent="0.15">
      <c r="V32" s="159" t="s">
        <v>120</v>
      </c>
    </row>
    <row r="35" spans="7:20" x14ac:dyDescent="0.15">
      <c r="G35" s="159" t="s">
        <v>121</v>
      </c>
    </row>
    <row r="40" spans="7:20" x14ac:dyDescent="0.15">
      <c r="K40" s="159" t="s">
        <v>122</v>
      </c>
    </row>
    <row r="41" spans="7:20" ht="14.25" thickBot="1" x14ac:dyDescent="0.2"/>
    <row r="42" spans="7:20" x14ac:dyDescent="0.15">
      <c r="K42" s="161"/>
      <c r="L42" s="162"/>
      <c r="M42" s="162"/>
      <c r="N42" s="162"/>
      <c r="O42" s="162"/>
      <c r="P42" s="162"/>
      <c r="Q42" s="162"/>
      <c r="R42" s="162"/>
      <c r="S42" s="162"/>
      <c r="T42" s="163"/>
    </row>
    <row r="43" spans="7:20" x14ac:dyDescent="0.15">
      <c r="K43" s="164"/>
      <c r="L43" s="165"/>
      <c r="M43" s="165"/>
      <c r="N43" s="165"/>
      <c r="O43" s="165"/>
      <c r="P43" s="165"/>
      <c r="Q43" s="165"/>
      <c r="R43" s="165"/>
      <c r="S43" s="165"/>
      <c r="T43" s="166"/>
    </row>
    <row r="44" spans="7:20" x14ac:dyDescent="0.15">
      <c r="K44" s="164"/>
      <c r="L44" s="165"/>
      <c r="M44" s="165"/>
      <c r="N44" s="165"/>
      <c r="O44" s="165"/>
      <c r="P44" s="165"/>
      <c r="Q44" s="165"/>
      <c r="R44" s="165"/>
      <c r="S44" s="165"/>
      <c r="T44" s="166"/>
    </row>
    <row r="45" spans="7:20" x14ac:dyDescent="0.15">
      <c r="K45" s="164"/>
      <c r="L45" s="165"/>
      <c r="M45" s="165"/>
      <c r="N45" s="165"/>
      <c r="O45" s="165"/>
      <c r="P45" s="165"/>
      <c r="Q45" s="165"/>
      <c r="R45" s="165"/>
      <c r="S45" s="165"/>
      <c r="T45" s="166"/>
    </row>
    <row r="46" spans="7:20" x14ac:dyDescent="0.15">
      <c r="K46" s="164"/>
      <c r="L46" s="165"/>
      <c r="M46" s="165"/>
      <c r="N46" s="165"/>
      <c r="O46" s="165"/>
      <c r="P46" s="165"/>
      <c r="Q46" s="165"/>
      <c r="R46" s="165"/>
      <c r="S46" s="165"/>
      <c r="T46" s="166"/>
    </row>
    <row r="47" spans="7:20" x14ac:dyDescent="0.15">
      <c r="K47" s="164"/>
      <c r="L47" s="165"/>
      <c r="M47" s="165"/>
      <c r="N47" s="165"/>
      <c r="O47" s="165"/>
      <c r="P47" s="165"/>
      <c r="Q47" s="165"/>
      <c r="R47" s="165"/>
      <c r="S47" s="165"/>
      <c r="T47" s="166"/>
    </row>
    <row r="48" spans="7:20" x14ac:dyDescent="0.15">
      <c r="K48" s="164"/>
      <c r="L48" s="165"/>
      <c r="M48" s="165"/>
      <c r="N48" s="165"/>
      <c r="O48" s="165"/>
      <c r="P48" s="165"/>
      <c r="Q48" s="165"/>
      <c r="R48" s="165"/>
      <c r="S48" s="165"/>
      <c r="T48" s="166"/>
    </row>
    <row r="49" spans="11:20" ht="14.25" thickBot="1" x14ac:dyDescent="0.2">
      <c r="K49" s="167"/>
      <c r="L49" s="168"/>
      <c r="M49" s="168"/>
      <c r="N49" s="168"/>
      <c r="O49" s="168"/>
      <c r="P49" s="168"/>
      <c r="Q49" s="168"/>
      <c r="R49" s="168"/>
      <c r="S49" s="168"/>
      <c r="T49" s="169"/>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34F4-FF62-4B46-A48F-2CD0C6C68A27}">
  <dimension ref="A3:AF59"/>
  <sheetViews>
    <sheetView view="pageBreakPreview" zoomScale="90" zoomScaleNormal="100" zoomScaleSheetLayoutView="90" workbookViewId="0">
      <selection activeCell="D9" sqref="D9:F9"/>
    </sheetView>
  </sheetViews>
  <sheetFormatPr defaultColWidth="9" defaultRowHeight="13.5" x14ac:dyDescent="0.15"/>
  <cols>
    <col min="1" max="41" width="2.75" style="159" customWidth="1"/>
    <col min="42" max="16384" width="9" style="159"/>
  </cols>
  <sheetData>
    <row r="3" spans="1:32" ht="17.25" x14ac:dyDescent="0.2">
      <c r="A3" s="158" t="s">
        <v>106</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6" spans="1:32" x14ac:dyDescent="0.15">
      <c r="C6" s="159" t="s">
        <v>39</v>
      </c>
    </row>
    <row r="7" spans="1:32" x14ac:dyDescent="0.15">
      <c r="C7" s="159" t="s">
        <v>40</v>
      </c>
    </row>
    <row r="8" spans="1:32" x14ac:dyDescent="0.15">
      <c r="C8" s="159" t="str">
        <f>委任状①!C8</f>
        <v>総務部長　野 口　泰 志　殿</v>
      </c>
    </row>
    <row r="10" spans="1:32" x14ac:dyDescent="0.15">
      <c r="S10" s="159" t="s">
        <v>108</v>
      </c>
    </row>
    <row r="11" spans="1:32" x14ac:dyDescent="0.15">
      <c r="S11" s="159" t="s">
        <v>109</v>
      </c>
    </row>
    <row r="12" spans="1:32" x14ac:dyDescent="0.15">
      <c r="S12" s="159" t="s">
        <v>110</v>
      </c>
      <c r="AE12" s="159" t="s">
        <v>111</v>
      </c>
    </row>
    <row r="16" spans="1:32" x14ac:dyDescent="0.15">
      <c r="E16" s="159" t="s">
        <v>112</v>
      </c>
      <c r="H16" s="160" t="str">
        <f>委任状①!H16</f>
        <v>シュレッダー</v>
      </c>
      <c r="I16" s="160"/>
      <c r="J16" s="160"/>
      <c r="K16" s="160"/>
      <c r="L16" s="160"/>
      <c r="M16" s="160"/>
      <c r="N16" s="160"/>
      <c r="O16" s="160"/>
      <c r="P16" s="160"/>
      <c r="Q16" s="160"/>
      <c r="R16" s="160"/>
      <c r="S16" s="160"/>
      <c r="T16" s="160"/>
      <c r="U16" s="160"/>
      <c r="V16" s="160"/>
      <c r="W16" s="160"/>
      <c r="X16" s="160"/>
      <c r="Y16" s="160"/>
      <c r="Z16" s="160"/>
      <c r="AB16" s="159" t="s">
        <v>113</v>
      </c>
    </row>
    <row r="17" spans="5:18" x14ac:dyDescent="0.15">
      <c r="E17" s="159" t="s">
        <v>114</v>
      </c>
    </row>
    <row r="20" spans="5:18" x14ac:dyDescent="0.15">
      <c r="R20" s="159" t="s">
        <v>115</v>
      </c>
    </row>
    <row r="22" spans="5:18" x14ac:dyDescent="0.15">
      <c r="F22" s="159" t="s">
        <v>116</v>
      </c>
    </row>
    <row r="24" spans="5:18" x14ac:dyDescent="0.15">
      <c r="F24" s="159" t="s">
        <v>123</v>
      </c>
    </row>
    <row r="26" spans="5:18" x14ac:dyDescent="0.15">
      <c r="F26" s="159" t="s">
        <v>124</v>
      </c>
    </row>
    <row r="28" spans="5:18" x14ac:dyDescent="0.15">
      <c r="F28" s="159" t="s">
        <v>125</v>
      </c>
    </row>
    <row r="30" spans="5:18" x14ac:dyDescent="0.15">
      <c r="F30" s="159" t="s">
        <v>126</v>
      </c>
    </row>
    <row r="32" spans="5:18" x14ac:dyDescent="0.15">
      <c r="F32" s="159" t="s">
        <v>127</v>
      </c>
    </row>
    <row r="34" spans="6:22" x14ac:dyDescent="0.15">
      <c r="F34" s="159" t="s">
        <v>117</v>
      </c>
    </row>
    <row r="38" spans="6:22" x14ac:dyDescent="0.15">
      <c r="G38" s="159" t="s">
        <v>118</v>
      </c>
      <c r="L38" s="159" t="s">
        <v>119</v>
      </c>
    </row>
    <row r="42" spans="6:22" x14ac:dyDescent="0.15">
      <c r="V42" s="159" t="s">
        <v>120</v>
      </c>
    </row>
    <row r="45" spans="6:22" x14ac:dyDescent="0.15">
      <c r="G45" s="159" t="s">
        <v>121</v>
      </c>
    </row>
    <row r="50" spans="11:20" x14ac:dyDescent="0.15">
      <c r="K50" s="159" t="s">
        <v>122</v>
      </c>
    </row>
    <row r="51" spans="11:20" ht="14.25" thickBot="1" x14ac:dyDescent="0.2"/>
    <row r="52" spans="11:20" x14ac:dyDescent="0.15">
      <c r="K52" s="161"/>
      <c r="L52" s="162"/>
      <c r="M52" s="162"/>
      <c r="N52" s="162"/>
      <c r="O52" s="162"/>
      <c r="P52" s="162"/>
      <c r="Q52" s="162"/>
      <c r="R52" s="162"/>
      <c r="S52" s="162"/>
      <c r="T52" s="163"/>
    </row>
    <row r="53" spans="11:20" x14ac:dyDescent="0.15">
      <c r="K53" s="164"/>
      <c r="L53" s="165"/>
      <c r="M53" s="165"/>
      <c r="N53" s="165"/>
      <c r="O53" s="165"/>
      <c r="P53" s="165"/>
      <c r="Q53" s="165"/>
      <c r="R53" s="165"/>
      <c r="S53" s="165"/>
      <c r="T53" s="166"/>
    </row>
    <row r="54" spans="11:20" x14ac:dyDescent="0.15">
      <c r="K54" s="164"/>
      <c r="L54" s="165"/>
      <c r="M54" s="165"/>
      <c r="N54" s="165"/>
      <c r="O54" s="165"/>
      <c r="P54" s="165"/>
      <c r="Q54" s="165"/>
      <c r="R54" s="165"/>
      <c r="S54" s="165"/>
      <c r="T54" s="166"/>
    </row>
    <row r="55" spans="11:20" x14ac:dyDescent="0.15">
      <c r="K55" s="164"/>
      <c r="L55" s="165"/>
      <c r="M55" s="165"/>
      <c r="N55" s="165"/>
      <c r="O55" s="165"/>
      <c r="P55" s="165"/>
      <c r="Q55" s="165"/>
      <c r="R55" s="165"/>
      <c r="S55" s="165"/>
      <c r="T55" s="166"/>
    </row>
    <row r="56" spans="11:20" x14ac:dyDescent="0.15">
      <c r="K56" s="164"/>
      <c r="L56" s="165"/>
      <c r="M56" s="165"/>
      <c r="N56" s="165"/>
      <c r="O56" s="165"/>
      <c r="P56" s="165"/>
      <c r="Q56" s="165"/>
      <c r="R56" s="165"/>
      <c r="S56" s="165"/>
      <c r="T56" s="166"/>
    </row>
    <row r="57" spans="11:20" x14ac:dyDescent="0.15">
      <c r="K57" s="164"/>
      <c r="L57" s="165"/>
      <c r="M57" s="165"/>
      <c r="N57" s="165"/>
      <c r="O57" s="165"/>
      <c r="P57" s="165"/>
      <c r="Q57" s="165"/>
      <c r="R57" s="165"/>
      <c r="S57" s="165"/>
      <c r="T57" s="166"/>
    </row>
    <row r="58" spans="11:20" x14ac:dyDescent="0.15">
      <c r="K58" s="164"/>
      <c r="L58" s="165"/>
      <c r="M58" s="165"/>
      <c r="N58" s="165"/>
      <c r="O58" s="165"/>
      <c r="P58" s="165"/>
      <c r="Q58" s="165"/>
      <c r="R58" s="165"/>
      <c r="S58" s="165"/>
      <c r="T58" s="166"/>
    </row>
    <row r="59" spans="11:20" ht="14.25" thickBot="1" x14ac:dyDescent="0.2">
      <c r="K59" s="167"/>
      <c r="L59" s="168"/>
      <c r="M59" s="168"/>
      <c r="N59" s="168"/>
      <c r="O59" s="168"/>
      <c r="P59" s="168"/>
      <c r="Q59" s="168"/>
      <c r="R59" s="168"/>
      <c r="S59" s="168"/>
      <c r="T59" s="169"/>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入札参加届 </vt:lpstr>
      <vt:lpstr>入札書</vt:lpstr>
      <vt:lpstr>入札書内訳</vt:lpstr>
      <vt:lpstr>納地別表 (3)</vt:lpstr>
      <vt:lpstr>見積書（参考資料）</vt:lpstr>
      <vt:lpstr>見積書内訳</vt:lpstr>
      <vt:lpstr>納地別表 (4)</vt:lpstr>
      <vt:lpstr>委任状①</vt:lpstr>
      <vt:lpstr>委任状②</vt:lpstr>
      <vt:lpstr>同等品申請</vt:lpstr>
      <vt:lpstr>委任状①!Print_Area</vt:lpstr>
      <vt:lpstr>委任状②!Print_Area</vt:lpstr>
      <vt:lpstr>見積書内訳!Print_Area</vt:lpstr>
      <vt:lpstr>同等品申請!Print_Area</vt:lpstr>
      <vt:lpstr>入札書内訳!Print_Area</vt:lpstr>
      <vt:lpstr>'納地別表 (3)'!Print_Area</vt:lpstr>
      <vt:lpstr>'納地別表 (4)'!Print_Area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2024-05-02T03:50:02Z</dcterms:created>
  <dcterms:modified xsi:type="dcterms:W3CDTF">2024-05-02T03:50:35Z</dcterms:modified>
</cp:coreProperties>
</file>