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D:\02_契約係１\●05年度\教育\(入札)国内委託教育6.2.5\"/>
    </mc:Choice>
  </mc:AlternateContent>
  <xr:revisionPtr revIDLastSave="0" documentId="13_ncr:1_{E9EF12BC-869A-43F7-B93F-D2D4370214DB}"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入札書内訳" sheetId="8" r:id="rId3"/>
    <sheet name="見積書（参考資料）" sheetId="4" r:id="rId4"/>
  </sheets>
  <externalReferences>
    <externalReference r:id="rId5"/>
    <externalReference r:id="rId6"/>
    <externalReference r:id="rId7"/>
    <externalReference r:id="rId8"/>
    <externalReference r:id="rId9"/>
    <externalReference r:id="rId10"/>
    <externalReference r:id="rId11"/>
  </externalReferences>
  <definedNames>
    <definedName name="_1215" localSheetId="2">#REF!</definedName>
    <definedName name="_1215">#REF!</definedName>
    <definedName name="_1列" localSheetId="2">#REF!</definedName>
    <definedName name="_1列">#REF!</definedName>
    <definedName name="_Fill" hidden="1">#REF!</definedName>
    <definedName name="_xlnm._FilterDatabase" localSheetId="2" hidden="1">入札書内訳!$H$1:$H$6</definedName>
    <definedName name="_Key1" localSheetId="2" hidden="1">[1]T!#REF!</definedName>
    <definedName name="_Key1" hidden="1">[1]T!#REF!</definedName>
    <definedName name="_Key2" localSheetId="2" hidden="1">#REF!</definedName>
    <definedName name="_Key2" hidden="1">#REF!</definedName>
    <definedName name="_Order1" hidden="1">1</definedName>
    <definedName name="_Order2" hidden="1">255</definedName>
    <definedName name="\a" localSheetId="2">#REF!</definedName>
    <definedName name="\a">#REF!</definedName>
    <definedName name="\b" localSheetId="2">#REF!</definedName>
    <definedName name="\b">#REF!</definedName>
    <definedName name="\c" localSheetId="2">#REF!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localSheetId="2" hidden="1">{#N/A,#N/A,FALSE,"加工";#N/A,#N/A,FALSE,"見積概算中確";#N/A,#N/A,FALSE,"設計"}</definedName>
    <definedName name="A" hidden="1">{#N/A,#N/A,FALSE,"加工";#N/A,#N/A,FALSE,"見積概算中確";#N/A,#N/A,FALSE,"設計"}</definedName>
    <definedName name="AA" localSheetId="2"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2"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localSheetId="2" hidden="1">{#N/A,#N/A,FALSE,"加工";#N/A,#N/A,FALSE,"見積概算中確";#N/A,#N/A,FALSE,"設計"}</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localSheetId="2" hidden="1">{#N/A,#N/A,FALSE,"加工";#N/A,#N/A,FALSE,"見積概算中確";#N/A,#N/A,FALSE,"設計"}</definedName>
    <definedName name="Ｇ" hidden="1">{#N/A,#N/A,FALSE,"加工";#N/A,#N/A,FALSE,"見積概算中確";#N/A,#N/A,FALSE,"設計"}</definedName>
    <definedName name="gcii">[2]算出内訳!#REF!</definedName>
    <definedName name="GCIP" localSheetId="2">#REF!</definedName>
    <definedName name="GCIP">#REF!</definedName>
    <definedName name="GHJJHGGHJJHG" localSheetId="2">#REF!</definedName>
    <definedName name="GHJJHGGHJJHG">#REF!</definedName>
    <definedName name="ｇｈｊｋｌ" localSheetId="2">#REF!</definedName>
    <definedName name="ｇｈｊｋｌ">#REF!</definedName>
    <definedName name="ＧＳＧＳ">#REF!</definedName>
    <definedName name="Ｈ" localSheetId="2" hidden="1">{#N/A,#N/A,FALSE,"加工";#N/A,#N/A,FALSE,"見積概算中確";#N/A,#N/A,FALSE,"設計"}</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3" hidden="1">{"' 仕入見積回答書'!$B$1"}</definedName>
    <definedName name="HTML_Control" localSheetId="0" hidden="1">{"' 仕入見積回答書'!$B$1"}</definedName>
    <definedName name="HTML_Control" localSheetId="1"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localSheetId="2" hidden="1">{#N/A,#N/A,FALSE,"直材";#N/A,#N/A,FALSE,"加工・直経"}</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localSheetId="2"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 localSheetId="2">入札書内訳!$A$1:$H$6</definedName>
    <definedName name="_xlnm.Print_Area">#REF!</definedName>
    <definedName name="_xlnm.Print_Titles" localSheetId="2">入札書内訳!$1:$3</definedName>
    <definedName name="PWRETYUR" localSheetId="2">#REF!</definedName>
    <definedName name="PWRETYUR">#REF!</definedName>
    <definedName name="q" localSheetId="2">#REF!</definedName>
    <definedName name="q">#REF!</definedName>
    <definedName name="QWOIUY">#REF!</definedName>
    <definedName name="ｑｗゆいおｈｆｊｋｌ">#REF!</definedName>
    <definedName name="s" localSheetId="2" hidden="1">{#N/A,#N/A,FALSE,"加工";#N/A,#N/A,FALSE,"見積概算中確";#N/A,#N/A,FALSE,"設計"}</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2"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2" hidden="1">{#N/A,#N/A,FALSE,"加工";#N/A,#N/A,FALSE,"見積概算中確";#N/A,#N/A,FALSE,"設計"}</definedName>
    <definedName name="wrn.４." hidden="1">{#N/A,#N/A,FALSE,"加工";#N/A,#N/A,FALSE,"見積概算中確";#N/A,#N/A,FALSE,"設計"}</definedName>
    <definedName name="wrn.４４." localSheetId="2"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2"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2"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2"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2" hidden="1">{#N/A,#N/A,FALSE,"加工工数";#N/A,#N/A,FALSE,"設計工数";#N/A,#N/A,FALSE,"検査工数"}</definedName>
    <definedName name="wrn.工数グラフ." hidden="1">{#N/A,#N/A,FALSE,"加工工数";#N/A,#N/A,FALSE,"設計工数";#N/A,#N/A,FALSE,"検査工数"}</definedName>
    <definedName name="wrn.梱包輸送." localSheetId="2" hidden="1">{#N/A,#N/A,FALSE,"契約概要";#N/A,#N/A,FALSE,"総括";#N/A,#N/A,FALSE,"費目";#N/A,#N/A,FALSE,"梱包輸送"}</definedName>
    <definedName name="wrn.梱包輸送." hidden="1">{#N/A,#N/A,FALSE,"契約概要";#N/A,#N/A,FALSE,"総括";#N/A,#N/A,FALSE,"費目";#N/A,#N/A,FALSE,"梱包輸送"}</definedName>
    <definedName name="wrn.単価推移グラフ." localSheetId="2"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2" hidden="1">{#N/A,#N/A,FALSE,"契約概要";#N/A,#N/A,FALSE,"総括";#N/A,#N/A,FALSE,"費目";#N/A,#N/A,FALSE,"設計"}</definedName>
    <definedName name="wrn.直経." hidden="1">{#N/A,#N/A,FALSE,"契約概要";#N/A,#N/A,FALSE,"総括";#N/A,#N/A,FALSE,"費目";#N/A,#N/A,FALSE,"設計"}</definedName>
    <definedName name="wrn.直材." localSheetId="2"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2" hidden="1">{#N/A,#N/A,FALSE,"直材";#N/A,#N/A,FALSE,"加工・直経"}</definedName>
    <definedName name="wrn.直材・加工・直経内訳." hidden="1">{#N/A,#N/A,FALSE,"直材";#N/A,#N/A,FALSE,"加工・直経"}</definedName>
    <definedName name="wrn.特割." localSheetId="2" hidden="1">{#N/A,#N/A,FALSE,"特割(G)";#N/A,#N/A,FALSE,"特割 (表)"}</definedName>
    <definedName name="wrn.特割." hidden="1">{#N/A,#N/A,FALSE,"特割(G)";#N/A,#N/A,FALSE,"特割 (表)"}</definedName>
    <definedName name="wrn.表." localSheetId="2"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2"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localSheetId="2" hidden="1">{#N/A,#N/A,FALSE,"表紙";#N/A,#N/A,FALSE,"概要";#N/A,#N/A,FALSE,"価格査定調書";#N/A,#N/A,FALSE,"査定内訳書"}</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2"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2"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2"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2" hidden="1">{#N/A,#N/A,FALSE,"契約概要";#N/A,#N/A,FALSE,"総括";#N/A,#N/A,FALSE,"費目";#N/A,#N/A,FALSE,"設計"}</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2"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localSheetId="2" hidden="1">{#N/A,#N/A,FALSE,"契約概要";#N/A,#N/A,FALSE,"総括";#N/A,#N/A,FALSE,"費目";#N/A,#N/A,FALSE,"梱包輸送"}</definedName>
    <definedName name="監査" hidden="1">{#N/A,#N/A,FALSE,"契約概要";#N/A,#N/A,FALSE,"総括";#N/A,#N/A,FALSE,"費目";#N/A,#N/A,FALSE,"梱包輸送"}</definedName>
    <definedName name="監査協議" localSheetId="2"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localSheetId="2"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2"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3" hidden="1">{"' 仕入見積回答書'!$B$1"}</definedName>
    <definedName name="実績一覧" localSheetId="0" hidden="1">{"' 仕入見積回答書'!$B$1"}</definedName>
    <definedName name="実績一覧" localSheetId="1" hidden="1">{"' 仕入見積回答書'!$B$1"}</definedName>
    <definedName name="実績一覧" localSheetId="2"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 localSheetId="2">#REF!</definedName>
    <definedName name="粗利額">#REF!</definedName>
    <definedName name="粗利額契約計" localSheetId="2">#REF!</definedName>
    <definedName name="粗利額契約計">#REF!</definedName>
    <definedName name="粗利額契約列" localSheetId="2">#REF!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2"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2"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2" hidden="1">{#N/A,#N/A,FALSE,"契約概要";#N/A,#N/A,FALSE,"総括";#N/A,#N/A,FALSE,"費目";#N/A,#N/A,FALSE,"設計"}</definedName>
    <definedName name="直径" hidden="1">{#N/A,#N/A,FALSE,"契約概要";#N/A,#N/A,FALSE,"総括";#N/A,#N/A,FALSE,"費目";#N/A,#N/A,FALSE,"設計"}</definedName>
    <definedName name="直材" localSheetId="2"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2"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localSheetId="2" hidden="1">{#N/A,#N/A,FALSE,"特割(G)";#N/A,#N/A,FALSE,"特割 (表)"}</definedName>
    <definedName name="特割" hidden="1">{#N/A,#N/A,FALSE,"特割(G)";#N/A,#N/A,FALSE,"特割 (表)"}</definedName>
    <definedName name="内訳書">#REF!</definedName>
    <definedName name="日当">[4]単価表!$F$4</definedName>
    <definedName name="入間" localSheetId="2">#REF!</definedName>
    <definedName name="入間">#REF!</definedName>
    <definedName name="入力">[5]入力!$F$9:$K$45</definedName>
    <definedName name="納期変更" localSheetId="2"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 localSheetId="2">#REF!</definedName>
    <definedName name="品目名">#REF!</definedName>
    <definedName name="品目名と物品番号" localSheetId="2">#REF!</definedName>
    <definedName name="品目名と物品番号">#REF!</definedName>
    <definedName name="付属品" localSheetId="2">#REF!</definedName>
    <definedName name="付属品">#REF!</definedName>
    <definedName name="付箋紙">#REF!</definedName>
    <definedName name="福島">#REF!</definedName>
    <definedName name="物番と単位">[6]データベース!$B:$C</definedName>
    <definedName name="物品区分" localSheetId="2">#REF!</definedName>
    <definedName name="物品区分">#REF!</definedName>
    <definedName name="物品区分１" localSheetId="2">#REF!</definedName>
    <definedName name="物品区分１">#REF!</definedName>
    <definedName name="物品番号" localSheetId="2">#REF!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2"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<sst xmlns="http://schemas.openxmlformats.org/spreadsheetml/2006/main" count="117" uniqueCount="104">
  <si>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</si>
  <si>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</si>
  <si>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</si>
  <si>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</si>
  <si>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</si>
  <si>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</si>
  <si>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</si>
  <si>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</si>
  <si>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</si>
  <si>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</si>
  <si>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</si>
  <si>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</si>
  <si>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</si>
  <si>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</si>
  <si>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</si>
  <si>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</si>
  <si>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</si>
  <si>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</si>
  <si>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</si>
  <si>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</si>
  <si>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</si>
  <si>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</si>
  <si>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</si>
  <si>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</si>
  <si>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</si>
  <si>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</si>
  <si>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</si>
  <si>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</si>
  <si>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</si>
  <si>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</si>
  <si>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</si>
  <si>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</si>
  <si>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</si>
  <si>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</si>
  <si>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</si>
  <si>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</si>
  <si>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</si>
  <si>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</si>
  <si>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</si>
  <si>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</si>
  <si>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</si>
  <si>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</si>
  <si>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</si>
  <si>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</si>
  <si>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</si>
  <si>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</si>
  <si>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</si>
  <si>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</si>
  <si>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</si>
  <si>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</si>
  <si>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</si>
  <si>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</si>
  <si>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</si>
  <si>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</si>
  <si>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</si>
  <si>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</si>
  <si>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</si>
  <si>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</si>
  <si>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</si>
  <si>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</si>
  <si>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</si>
  <si>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</si>
  <si>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</si>
  <si>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</si>
  <si>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</si>
  <si>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</si>
  <si>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</si>
  <si>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</si>
  <si>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</si>
  <si>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</si>
  <si>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</si>
  <si>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</si>
  <si>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</si>
  <si>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</si>
  <si>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</si>
  <si>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</si>
  <si>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別　紙</t>
    <rPh sb="0" eb="1">
      <t>ベツ</t>
    </rPh>
    <rPh sb="2" eb="3">
      <t>カミ</t>
    </rPh>
    <phoneticPr fontId="4"/>
  </si>
  <si>
    <t>内　　訳　　書</t>
    <rPh sb="0" eb="1">
      <t>ウチ</t>
    </rPh>
    <rPh sb="3" eb="4">
      <t>ヤク</t>
    </rPh>
    <rPh sb="6" eb="7">
      <t>ショ</t>
    </rPh>
    <phoneticPr fontId="4"/>
  </si>
  <si>
    <t>番号</t>
    <phoneticPr fontId="4"/>
  </si>
  <si>
    <t>品　　　名</t>
    <phoneticPr fontId="4"/>
  </si>
  <si>
    <t>規　　　格</t>
    <phoneticPr fontId="4"/>
  </si>
  <si>
    <t>単位</t>
  </si>
  <si>
    <t>数量</t>
  </si>
  <si>
    <t>単価</t>
    <rPh sb="0" eb="2">
      <t>タンカ</t>
    </rPh>
    <phoneticPr fontId="4"/>
  </si>
  <si>
    <t>金額</t>
    <rPh sb="0" eb="2">
      <t>キンガク</t>
    </rPh>
    <phoneticPr fontId="4"/>
  </si>
  <si>
    <t>備　考</t>
  </si>
  <si>
    <t>別紙内訳書のとおり</t>
    <rPh sb="0" eb="2">
      <t>ベッシ</t>
    </rPh>
    <rPh sb="2" eb="5">
      <t>ウチワケショ</t>
    </rPh>
    <phoneticPr fontId="3"/>
  </si>
  <si>
    <t>国内委託教育（デジタル通信関連）デジタル通信解析要員の教育ほか１件</t>
    <rPh sb="0" eb="6">
      <t>コクナイイタクキョウイク</t>
    </rPh>
    <rPh sb="11" eb="15">
      <t>ツウシンカンレン</t>
    </rPh>
    <rPh sb="20" eb="26">
      <t>ツウシンカイセキヨウイン</t>
    </rPh>
    <rPh sb="27" eb="29">
      <t>キョウイク</t>
    </rPh>
    <rPh sb="32" eb="33">
      <t>ケン</t>
    </rPh>
    <phoneticPr fontId="3"/>
  </si>
  <si>
    <t xml:space="preserve">令和６年１月２９日（月）１２時００分   </t>
    <rPh sb="10" eb="11">
      <t>ツキ</t>
    </rPh>
    <phoneticPr fontId="3"/>
  </si>
  <si>
    <t xml:space="preserve">令和６年２月　５日（月）１１時００分   </t>
    <rPh sb="10" eb="11">
      <t>ツキ</t>
    </rPh>
    <phoneticPr fontId="3"/>
  </si>
  <si>
    <t>国内委託教育（デジタル通信関連）デジタル通信解析要員の教育ほか１件</t>
    <rPh sb="0" eb="6">
      <t>コクナイイタクキョウイク</t>
    </rPh>
    <rPh sb="11" eb="13">
      <t>ツウシン</t>
    </rPh>
    <rPh sb="13" eb="15">
      <t>カンレン</t>
    </rPh>
    <rPh sb="20" eb="26">
      <t>ツウシンカイセキヨウイン</t>
    </rPh>
    <rPh sb="27" eb="29">
      <t>キョウイク</t>
    </rPh>
    <rPh sb="32" eb="33">
      <t>ケン</t>
    </rPh>
    <phoneticPr fontId="3"/>
  </si>
  <si>
    <t>契約締結日～令和６年３月３１日</t>
    <phoneticPr fontId="3"/>
  </si>
  <si>
    <t>東京都内</t>
    <rPh sb="0" eb="2">
      <t>トウキョウ</t>
    </rPh>
    <rPh sb="2" eb="4">
      <t>トナイ</t>
    </rPh>
    <phoneticPr fontId="4"/>
  </si>
  <si>
    <t>東京都内</t>
    <rPh sb="0" eb="2">
      <t>トウキョウ</t>
    </rPh>
    <rPh sb="2" eb="4">
      <t>トナイ</t>
    </rPh>
    <phoneticPr fontId="3"/>
  </si>
  <si>
    <t>契約締結日～令和６年３月３１日</t>
    <rPh sb="0" eb="1">
      <t>ケイヤク</t>
    </rPh>
    <rPh sb="1" eb="3">
      <t>テイケツ</t>
    </rPh>
    <rPh sb="3" eb="4">
      <t>ビ</t>
    </rPh>
    <phoneticPr fontId="3"/>
  </si>
  <si>
    <t>令和６年２月５日</t>
    <rPh sb="0" eb="2">
      <t>レイワ</t>
    </rPh>
    <rPh sb="3" eb="4">
      <t>ネン</t>
    </rPh>
    <rPh sb="5" eb="6">
      <t>ガツ</t>
    </rPh>
    <rPh sb="7" eb="8">
      <t>ニチ</t>
    </rPh>
    <phoneticPr fontId="3"/>
  </si>
  <si>
    <t>国内委託教育（デジタル通信関連）
デジタル通信解析要員の教育</t>
    <rPh sb="0" eb="6">
      <t>コクナイイタクキョウイク</t>
    </rPh>
    <rPh sb="11" eb="13">
      <t>ツウシン</t>
    </rPh>
    <rPh sb="13" eb="15">
      <t>カンレン</t>
    </rPh>
    <rPh sb="21" eb="27">
      <t>ツウシンカイセキヨウイン</t>
    </rPh>
    <rPh sb="28" eb="30">
      <t>キョウイク</t>
    </rPh>
    <phoneticPr fontId="12"/>
  </si>
  <si>
    <t>人</t>
    <rPh sb="0" eb="1">
      <t>ヒト</t>
    </rPh>
    <phoneticPr fontId="3"/>
  </si>
  <si>
    <t>OSINT基礎講座-情報収集手法と基礎知識の習得-</t>
    <phoneticPr fontId="4"/>
  </si>
  <si>
    <t>OSINT実践講座-OSINTツールの基礎と活用方法の習得-</t>
    <phoneticPr fontId="4"/>
  </si>
  <si>
    <t>国内委託教育（デジタル通信関連）
デジタル通信解析要員の教育</t>
    <phoneticPr fontId="3"/>
  </si>
  <si>
    <t>人</t>
    <rPh sb="0" eb="1">
      <t>ヒト</t>
    </rPh>
    <phoneticPr fontId="3"/>
  </si>
  <si>
    <t>OSINT基礎講座-情報収集手法と基礎知識の習得-</t>
    <rPh sb="5" eb="7">
      <t>キソ</t>
    </rPh>
    <rPh sb="7" eb="9">
      <t>コウザ</t>
    </rPh>
    <rPh sb="10" eb="12">
      <t>ジョウホウ</t>
    </rPh>
    <rPh sb="12" eb="14">
      <t>シュウシュウ</t>
    </rPh>
    <rPh sb="14" eb="16">
      <t>シュホウ</t>
    </rPh>
    <rPh sb="17" eb="19">
      <t>キソ</t>
    </rPh>
    <rPh sb="19" eb="21">
      <t>チシキ</t>
    </rPh>
    <rPh sb="22" eb="24">
      <t>シュウトク</t>
    </rPh>
    <phoneticPr fontId="3"/>
  </si>
  <si>
    <t>OSINT実践講座-OSINTツールの基礎と活用方法の習得-</t>
    <rPh sb="5" eb="7">
      <t>ジッセン</t>
    </rPh>
    <rPh sb="7" eb="9">
      <t>コウザ</t>
    </rPh>
    <rPh sb="19" eb="21">
      <t>キソ</t>
    </rPh>
    <rPh sb="22" eb="24">
      <t>カツヨウ</t>
    </rPh>
    <rPh sb="24" eb="26">
      <t>ホウホウ</t>
    </rPh>
    <rPh sb="27" eb="29">
      <t>シュウトク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</si>
</sst>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 numFmtId="183" formatCode="000000"/>
  </numFmts>
  <fonts count="29">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
      <sz val="12"/>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2"/>
      <color theme="1"/>
      <name val="ＭＳ 明朝"/>
      <family val="1"/>
      <charset val="128"/>
    </font>
    <font>
      <sz val="10"/>
      <color theme="1"/>
      <name val="ＭＳ Ｐ明朝"/>
      <family val="1"/>
      <charset val="128"/>
    </font>
    <font>
      <sz val="14"/>
      <color theme="1"/>
      <name val="ＭＳ 明朝"/>
      <family val="1"/>
      <charset val="128"/>
    </font>
    <font>
      <sz val="10"/>
      <name val="ＭＳ 明朝"/>
      <family val="1"/>
      <charset val="128"/>
    </font>
    <font>
      <sz val="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9"/>
      </patternFill>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4">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cellStyleXfs>
  <cellXfs count="162">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0" fontId="20" fillId="0" borderId="0" xfId="7" applyFont="1" applyFill="1" applyAlignment="1">
      <alignment horizontal="center" vertical="center" shrinkToFit="1"/>
    </xf>
    <xf numFmtId="0" fontId="21" fillId="0" borderId="0" xfId="7" applyFont="1" applyFill="1" applyAlignment="1">
      <alignment vertical="center" wrapText="1"/>
    </xf>
    <xf numFmtId="0" fontId="20" fillId="0" borderId="0" xfId="7" applyFont="1" applyFill="1" applyAlignment="1">
      <alignment vertical="center"/>
    </xf>
    <xf numFmtId="178" fontId="22" fillId="0" borderId="0" xfId="7" applyNumberFormat="1" applyFont="1" applyFill="1" applyAlignment="1">
      <alignment horizontal="center" vertical="center" shrinkToFit="1"/>
    </xf>
    <xf numFmtId="41" fontId="22" fillId="0" borderId="0" xfId="7" applyNumberFormat="1" applyFont="1" applyFill="1" applyAlignment="1">
      <alignment horizontal="right" vertical="center" shrinkToFit="1"/>
    </xf>
    <xf numFmtId="0" fontId="22" fillId="0" borderId="0" xfId="7" applyFont="1" applyFill="1" applyAlignment="1">
      <alignment horizontal="right" vertical="center" wrapText="1" shrinkToFit="1"/>
    </xf>
    <xf numFmtId="0" fontId="11" fillId="0" borderId="0" xfId="7" applyFont="1" applyFill="1" applyAlignment="1">
      <alignment vertical="center"/>
    </xf>
    <xf numFmtId="0" fontId="22" fillId="0" borderId="2" xfId="7" applyFont="1" applyFill="1" applyBorder="1" applyAlignment="1">
      <alignment horizontal="center" vertical="center" shrinkToFit="1"/>
    </xf>
    <xf numFmtId="0" fontId="21" fillId="0" borderId="2" xfId="7" applyFont="1" applyFill="1" applyBorder="1" applyAlignment="1">
      <alignment horizontal="center" vertical="center" shrinkToFit="1"/>
    </xf>
    <xf numFmtId="0" fontId="20" fillId="0" borderId="2" xfId="7" applyFont="1" applyFill="1" applyBorder="1" applyAlignment="1">
      <alignment horizontal="center" vertical="center" shrinkToFit="1"/>
    </xf>
    <xf numFmtId="178" fontId="22" fillId="0" borderId="2" xfId="7" applyNumberFormat="1" applyFont="1" applyFill="1" applyBorder="1" applyAlignment="1">
      <alignment horizontal="center" vertical="center" shrinkToFit="1"/>
    </xf>
    <xf numFmtId="41" fontId="20" fillId="0" borderId="2" xfId="7" applyNumberFormat="1" applyFont="1" applyFill="1" applyBorder="1" applyAlignment="1">
      <alignment horizontal="center" vertical="center" shrinkToFit="1"/>
    </xf>
    <xf numFmtId="0" fontId="11" fillId="0" borderId="0" xfId="7" applyFont="1" applyFill="1" applyAlignment="1">
      <alignment vertical="center" shrinkToFit="1"/>
    </xf>
    <xf numFmtId="0" fontId="20" fillId="0" borderId="2" xfId="2" applyFont="1" applyFill="1" applyBorder="1" applyAlignment="1">
      <alignment horizontal="center" vertical="center" wrapText="1"/>
    </xf>
    <xf numFmtId="41" fontId="20" fillId="0" borderId="2" xfId="2" applyNumberFormat="1" applyFont="1" applyFill="1" applyBorder="1" applyAlignment="1">
      <alignment horizontal="right" vertical="center" wrapText="1"/>
    </xf>
    <xf numFmtId="0" fontId="25" fillId="0" borderId="2" xfId="2" applyFont="1" applyFill="1" applyBorder="1" applyAlignment="1">
      <alignment vertical="center" wrapText="1"/>
    </xf>
    <xf numFmtId="0" fontId="10" fillId="0" borderId="0" xfId="2" applyFont="1" applyFill="1" applyAlignment="1">
      <alignment vertical="center"/>
    </xf>
    <xf numFmtId="178" fontId="26" fillId="0" borderId="2" xfId="8" applyNumberFormat="1" applyFont="1" applyBorder="1" applyAlignment="1">
      <alignment horizontal="center" vertical="center" wrapText="1" shrinkToFit="1"/>
    </xf>
    <xf numFmtId="178" fontId="24" fillId="0" borderId="2" xfId="2" applyNumberFormat="1" applyFont="1" applyFill="1" applyBorder="1" applyAlignment="1">
      <alignment horizontal="center" vertical="center" shrinkToFit="1"/>
    </xf>
    <xf numFmtId="38" fontId="24" fillId="0" borderId="3" xfId="4" applyFont="1" applyBorder="1" applyAlignment="1">
      <alignment horizontal="center" vertical="center" shrinkToFit="1"/>
    </xf>
    <xf numFmtId="38" fontId="24" fillId="0" borderId="5" xfId="4" applyFont="1" applyBorder="1" applyAlignment="1">
      <alignment horizontal="center" vertical="center" shrinkToFit="1"/>
    </xf>
    <xf numFmtId="0" fontId="20" fillId="0" borderId="0" xfId="2" applyFont="1" applyFill="1" applyAlignment="1">
      <alignment horizontal="center" vertical="center" shrinkToFit="1"/>
    </xf>
    <xf numFmtId="0" fontId="21" fillId="0" borderId="0" xfId="2" applyFont="1" applyFill="1" applyAlignment="1">
      <alignment wrapText="1"/>
    </xf>
    <xf numFmtId="0" fontId="20" fillId="0" borderId="0" xfId="2" applyFont="1" applyFill="1"/>
    <xf numFmtId="0" fontId="20" fillId="0" borderId="0" xfId="2" applyFont="1" applyFill="1" applyAlignment="1">
      <alignment horizontal="center" shrinkToFit="1"/>
    </xf>
    <xf numFmtId="178" fontId="22" fillId="0" borderId="0" xfId="2" applyNumberFormat="1" applyFont="1" applyFill="1" applyAlignment="1">
      <alignment horizontal="center" shrinkToFit="1"/>
    </xf>
    <xf numFmtId="41" fontId="22" fillId="0" borderId="0" xfId="2" applyNumberFormat="1" applyFont="1" applyFill="1" applyAlignment="1">
      <alignment horizontal="right" shrinkToFit="1"/>
    </xf>
    <xf numFmtId="0" fontId="11" fillId="0" borderId="0" xfId="2" applyNumberFormat="1" applyFont="1" applyFill="1" applyAlignment="1">
      <alignment wrapText="1" shrinkToFit="1"/>
    </xf>
    <xf numFmtId="0" fontId="10" fillId="0" borderId="0" xfId="2" applyFont="1" applyFill="1"/>
    <xf numFmtId="183" fontId="2" fillId="0" borderId="2" xfId="0" quotePrefix="1" applyNumberFormat="1" applyFont="1" applyFill="1" applyBorder="1" applyAlignment="1">
      <alignment horizontal="center" vertical="center" shrinkToFit="1"/>
    </xf>
    <xf numFmtId="0" fontId="24" fillId="0" borderId="2" xfId="0" applyFont="1" applyBorder="1" applyAlignment="1">
      <alignment horizontal="center" vertical="center" shrinkToFit="1"/>
    </xf>
    <xf numFmtId="49" fontId="27" fillId="3" borderId="2" xfId="13" applyNumberFormat="1" applyFont="1" applyFill="1" applyBorder="1" applyAlignment="1">
      <alignment horizontal="left" vertical="center" wrapText="1"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23" fillId="0" borderId="6" xfId="7" applyFont="1" applyFill="1" applyBorder="1" applyAlignment="1">
      <alignment horizontal="center" vertical="center"/>
    </xf>
    <xf numFmtId="0" fontId="10" fillId="0" borderId="17" xfId="2" applyFont="1" applyBorder="1" applyAlignment="1">
      <alignment vertical="center" wrapText="1"/>
    </xf>
    <xf numFmtId="0" fontId="10"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2" fillId="2" borderId="2" xfId="0" applyFont="1" applyFill="1" applyBorder="1" applyAlignment="1">
      <alignment vertical="center" wrapText="1" shrinkToFit="1"/>
    </xf>
    <xf numFmtId="0" fontId="24" fillId="0" borderId="2" xfId="0" applyFont="1" applyBorder="1" applyAlignment="1">
      <alignment vertical="center" wrapText="1" shrinkToFit="1"/>
    </xf>
    <xf numFmtId="0" fontId="15" fillId="0" borderId="17" xfId="2" applyFont="1" applyBorder="1" applyAlignment="1">
      <alignment horizontal="left" vertical="center" wrapText="1" shrinkToFit="1"/>
    </xf>
    <xf numFmtId="0" fontId="15" fillId="0" borderId="3" xfId="2" applyFont="1" applyBorder="1" applyAlignment="1">
      <alignment horizontal="left" vertical="center" wrapText="1" shrinkToFit="1"/>
    </xf>
    <xf numFmtId="3" fontId="7" fillId="0" borderId="2" xfId="6" applyNumberFormat="1" applyFont="1" applyFill="1" applyBorder="1" applyAlignment="1">
      <alignment horizontal="right" vertical="center"/>
    </xf>
    <xf numFmtId="0" fontId="7" fillId="0" borderId="2" xfId="7" applyFont="1" applyFill="1" applyBorder="1" applyAlignment="1" applyProtection="1">
      <alignment horizontal="right" vertical="center"/>
      <protection locked="0"/>
    </xf>
    <xf numFmtId="0" fontId="7" fillId="0" borderId="2" xfId="2" applyFont="1" applyFill="1" applyBorder="1" applyAlignment="1">
      <alignment horizontal="center" vertical="center" wrapText="1"/>
    </xf>
    <xf numFmtId="0" fontId="28" fillId="0" borderId="5" xfId="2" applyNumberFormat="1" applyFont="1" applyBorder="1" applyAlignment="1">
      <alignment vertical="center" wrapText="1" shrinkToFit="1"/>
    </xf>
    <xf numFmtId="0" fontId="28" fillId="0" borderId="3" xfId="2" applyNumberFormat="1" applyFont="1" applyBorder="1" applyAlignment="1">
      <alignment vertical="center" wrapText="1" shrinkToFit="1"/>
    </xf>
    <xf numFmtId="0" fontId="28" fillId="0" borderId="5" xfId="2" applyNumberFormat="1" applyFont="1" applyBorder="1" applyAlignment="1">
      <alignment vertical="center" wrapText="1"/>
    </xf>
    <xf numFmtId="0" fontId="28" fillId="0" borderId="3" xfId="2" applyNumberFormat="1" applyFont="1" applyBorder="1" applyAlignment="1">
      <alignment vertical="center" wrapText="1"/>
    </xf>
  </cellXfs>
  <cellStyles count="14">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2046_電波４課１四調達要求書（図書）" xfId="13" xr:uid="{544A9980-EB8B-4BA8-B8CC-306925428778}"/>
    <cellStyle name="標準_実計(外国内税).xls" xfId="3" xr:uid="{00000000-0005-0000-0000-000007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75" zoomScaleNormal="75" zoomScaleSheetLayoutView="75" workbookViewId="0">
      <selection activeCell="D5" sqref="D5"/>
    </sheetView>
  </sheetViews>
  <sheetFormatPr defaultColWidth="9" defaultRowHeight="14"/>
  <cols>
    <col min="1" max="1" width="4.08203125" style="1" customWidth="1"/>
    <col min="2" max="2" width="27.58203125" style="1" customWidth="1"/>
    <col min="3" max="3" width="6.5" style="1" customWidth="1"/>
    <col min="4" max="4" width="21.5" style="1" customWidth="1"/>
    <col min="5" max="5" width="25" style="1" customWidth="1"/>
    <col min="6" max="6" width="22.5" style="1" customWidth="1"/>
    <col min="7" max="7" width="9.83203125" style="1" customWidth="1"/>
    <col min="8" max="16384" width="9" style="1"/>
  </cols>
  <sheetData>
    <row r="1" spans="1:7" s="9" customFormat="1" ht="51.75" customHeight="1">
      <c r="A1" s="18"/>
      <c r="B1" s="17"/>
      <c r="C1" s="17"/>
      <c r="D1" s="17"/>
      <c r="E1" s="17"/>
      <c r="F1" s="106" t="s">
        <v>32</v>
      </c>
      <c r="G1" s="107"/>
    </row>
    <row r="2" spans="1:7" ht="29.25" customHeight="1">
      <c r="A2" s="108" t="s">
        <v>69</v>
      </c>
      <c r="B2" s="108"/>
      <c r="C2" s="108"/>
      <c r="D2" s="108"/>
      <c r="E2" s="108"/>
      <c r="F2" s="108"/>
      <c r="G2" s="108"/>
    </row>
    <row r="3" spans="1:7" ht="24" customHeight="1">
      <c r="A3" s="109" t="s">
        <v>31</v>
      </c>
      <c r="B3" s="109"/>
      <c r="C3" s="14" t="s">
        <v>24</v>
      </c>
      <c r="D3" s="110" t="s">
        <v>87</v>
      </c>
      <c r="E3" s="110"/>
      <c r="F3" s="110"/>
    </row>
    <row r="4" spans="1:7" ht="24" customHeight="1">
      <c r="A4" s="111" t="s">
        <v>30</v>
      </c>
      <c r="B4" s="111"/>
      <c r="C4" s="14" t="s">
        <v>24</v>
      </c>
      <c r="D4" s="112" t="s">
        <v>71</v>
      </c>
      <c r="E4" s="112"/>
      <c r="F4" s="112"/>
    </row>
    <row r="5" spans="1:7" ht="24" customHeight="1">
      <c r="A5" s="101" t="s">
        <v>29</v>
      </c>
      <c r="B5" s="101"/>
      <c r="C5" s="14" t="s">
        <v>24</v>
      </c>
      <c r="D5" s="16" t="s">
        <v>28</v>
      </c>
      <c r="E5" s="16"/>
      <c r="F5" s="15"/>
    </row>
    <row r="6" spans="1:7" ht="24" customHeight="1">
      <c r="A6" s="105" t="s">
        <v>27</v>
      </c>
      <c r="B6" s="105"/>
      <c r="C6" s="14" t="s">
        <v>24</v>
      </c>
      <c r="D6" s="104" t="s">
        <v>88</v>
      </c>
      <c r="E6" s="104"/>
      <c r="F6" s="104"/>
      <c r="G6" s="104"/>
    </row>
    <row r="7" spans="1:7" ht="24" customHeight="1">
      <c r="A7" s="101" t="s">
        <v>26</v>
      </c>
      <c r="B7" s="101"/>
      <c r="C7" s="14" t="s">
        <v>24</v>
      </c>
      <c r="D7" s="104" t="s">
        <v>89</v>
      </c>
      <c r="E7" s="104"/>
      <c r="F7" s="104"/>
      <c r="G7" s="104"/>
    </row>
    <row r="8" spans="1:7" ht="24" customHeight="1">
      <c r="A8" s="102" t="s">
        <v>25</v>
      </c>
      <c r="B8" s="102"/>
      <c r="C8" s="14" t="s">
        <v>24</v>
      </c>
      <c r="D8" s="103" t="s">
        <v>70</v>
      </c>
      <c r="E8" s="103"/>
      <c r="F8" s="103"/>
    </row>
    <row r="9" spans="1:7" s="12" customFormat="1" ht="30" customHeight="1">
      <c r="A9" s="97" t="s">
        <v>23</v>
      </c>
      <c r="B9" s="98"/>
      <c r="C9" s="97" t="s">
        <v>22</v>
      </c>
      <c r="D9" s="99"/>
      <c r="E9" s="98"/>
      <c r="F9" s="13" t="s">
        <v>21</v>
      </c>
      <c r="G9" s="10" t="s">
        <v>20</v>
      </c>
    </row>
    <row r="10" spans="1:7" ht="87" customHeight="1">
      <c r="A10" s="97" t="s">
        <v>19</v>
      </c>
      <c r="B10" s="98"/>
      <c r="C10" s="97"/>
      <c r="D10" s="99"/>
      <c r="E10" s="98"/>
      <c r="F10" s="11"/>
      <c r="G10" s="10"/>
    </row>
    <row r="11" spans="1:7" s="9" customFormat="1" ht="44.25" customHeight="1">
      <c r="A11" s="100" t="s">
        <v>66</v>
      </c>
      <c r="B11" s="100"/>
      <c r="C11" s="100"/>
      <c r="D11" s="100"/>
      <c r="E11" s="100"/>
      <c r="F11" s="100"/>
      <c r="G11" s="100"/>
    </row>
    <row r="12" spans="1:7" ht="24" customHeight="1">
      <c r="A12" s="1" t="s">
        <v>18</v>
      </c>
    </row>
    <row r="13" spans="1:7" ht="39" customHeight="1">
      <c r="B13" s="96" t="s">
        <v>17</v>
      </c>
      <c r="C13" s="96"/>
      <c r="D13" s="96"/>
      <c r="E13" s="96"/>
      <c r="F13" s="96"/>
      <c r="G13" s="96"/>
    </row>
    <row r="14" spans="1:7" ht="24" customHeight="1">
      <c r="A14" s="1" t="s">
        <v>16</v>
      </c>
      <c r="D14" s="8"/>
      <c r="E14" s="8"/>
    </row>
    <row r="15" spans="1:7" ht="24" customHeight="1">
      <c r="B15" s="96" t="s">
        <v>15</v>
      </c>
      <c r="C15" s="96"/>
      <c r="D15" s="96"/>
      <c r="E15" s="96"/>
      <c r="F15" s="96"/>
      <c r="G15" s="96"/>
    </row>
    <row r="16" spans="1:7" ht="24" customHeight="1">
      <c r="A16" s="1" t="s">
        <v>14</v>
      </c>
      <c r="D16" s="8"/>
      <c r="E16" s="8"/>
    </row>
    <row r="17" spans="1:7" ht="24" customHeight="1">
      <c r="B17" s="96" t="s">
        <v>13</v>
      </c>
      <c r="C17" s="96"/>
      <c r="D17" s="96"/>
      <c r="E17" s="96"/>
      <c r="F17" s="96"/>
      <c r="G17" s="96"/>
    </row>
    <row r="18" spans="1:7" ht="24" customHeight="1">
      <c r="A18" s="1" t="s">
        <v>12</v>
      </c>
    </row>
    <row r="19" spans="1:7" ht="24" customHeight="1">
      <c r="A19" s="6" t="s">
        <v>11</v>
      </c>
      <c r="B19" s="7" t="s">
        <v>10</v>
      </c>
      <c r="C19" s="2"/>
      <c r="D19" s="2"/>
      <c r="E19" s="2"/>
      <c r="F19" s="2"/>
      <c r="G19" s="2"/>
    </row>
    <row r="20" spans="1:7" ht="24" customHeight="1">
      <c r="A20" s="6" t="s">
        <v>9</v>
      </c>
      <c r="B20" s="95" t="s">
        <v>8</v>
      </c>
      <c r="C20" s="95"/>
      <c r="D20" s="95"/>
      <c r="E20" s="95"/>
      <c r="F20" s="95"/>
      <c r="G20" s="95"/>
    </row>
    <row r="21" spans="1:7" ht="39" customHeight="1">
      <c r="A21" s="4" t="s">
        <v>7</v>
      </c>
      <c r="B21" s="95" t="s">
        <v>6</v>
      </c>
      <c r="C21" s="95"/>
      <c r="D21" s="95"/>
      <c r="E21" s="95"/>
      <c r="F21" s="95"/>
      <c r="G21" s="95"/>
    </row>
    <row r="22" spans="1:7" ht="24" customHeight="1">
      <c r="A22" s="6" t="s">
        <v>5</v>
      </c>
      <c r="B22" s="95" t="s">
        <v>4</v>
      </c>
      <c r="C22" s="95"/>
      <c r="D22" s="95"/>
      <c r="E22" s="95"/>
      <c r="F22" s="95"/>
      <c r="G22" s="95"/>
    </row>
    <row r="23" spans="1:7" ht="14.25" customHeight="1">
      <c r="A23" s="2"/>
      <c r="B23" s="95"/>
      <c r="C23" s="95"/>
      <c r="D23" s="95"/>
      <c r="E23" s="95"/>
      <c r="F23" s="95"/>
      <c r="G23" s="95"/>
    </row>
    <row r="24" spans="1:7" ht="23.25" customHeight="1">
      <c r="A24" s="5"/>
      <c r="B24" s="95"/>
      <c r="C24" s="95"/>
      <c r="D24" s="95"/>
      <c r="E24" s="95"/>
      <c r="F24" s="95"/>
      <c r="G24" s="95"/>
    </row>
    <row r="25" spans="1:7" ht="39" customHeight="1">
      <c r="A25" s="4" t="s">
        <v>3</v>
      </c>
      <c r="B25" s="95" t="s">
        <v>2</v>
      </c>
      <c r="C25" s="95"/>
      <c r="D25" s="95"/>
      <c r="E25" s="95"/>
      <c r="F25" s="95"/>
      <c r="G25" s="95"/>
    </row>
    <row r="26" spans="1:7" ht="24" customHeight="1">
      <c r="A26" s="2" t="s">
        <v>1</v>
      </c>
      <c r="B26" s="2"/>
      <c r="C26" s="3"/>
      <c r="D26" s="3"/>
      <c r="E26" s="3"/>
      <c r="F26" s="3"/>
      <c r="G26" s="3"/>
    </row>
    <row r="27" spans="1:7" ht="48" customHeight="1">
      <c r="A27" s="2"/>
      <c r="B27" s="95" t="s">
        <v>0</v>
      </c>
      <c r="C27" s="95"/>
      <c r="D27" s="95"/>
      <c r="E27" s="95"/>
      <c r="F27" s="95"/>
      <c r="G27" s="95"/>
    </row>
    <row r="28" spans="1:7" ht="24" customHeight="1"/>
  </sheetData>
  <mergeCells count="26">
    <mergeCell ref="D6:G6"/>
    <mergeCell ref="A6:B6"/>
    <mergeCell ref="A5:B5"/>
    <mergeCell ref="F1:G1"/>
    <mergeCell ref="A2:G2"/>
    <mergeCell ref="A3:B3"/>
    <mergeCell ref="D3:F3"/>
    <mergeCell ref="A4:B4"/>
    <mergeCell ref="D4:F4"/>
    <mergeCell ref="A10:B10"/>
    <mergeCell ref="C10:E10"/>
    <mergeCell ref="A11:G11"/>
    <mergeCell ref="A7:B7"/>
    <mergeCell ref="A8:B8"/>
    <mergeCell ref="D8:F8"/>
    <mergeCell ref="A9:B9"/>
    <mergeCell ref="C9:E9"/>
    <mergeCell ref="D7:G7"/>
    <mergeCell ref="B22:G24"/>
    <mergeCell ref="B25:G25"/>
    <mergeCell ref="B27:G27"/>
    <mergeCell ref="B13:G13"/>
    <mergeCell ref="B15:G15"/>
    <mergeCell ref="B17:G17"/>
    <mergeCell ref="B20:G20"/>
    <mergeCell ref="B21:G21"/>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topLeftCell="A16" zoomScale="75" zoomScaleNormal="100" zoomScaleSheetLayoutView="75" workbookViewId="0">
      <selection activeCell="C10" sqref="C10"/>
    </sheetView>
  </sheetViews>
  <sheetFormatPr defaultColWidth="20.58203125" defaultRowHeight="26.25" customHeight="1"/>
  <cols>
    <col min="1" max="1" width="20.58203125" style="19" customWidth="1"/>
    <col min="2" max="2" width="4" style="19" customWidth="1"/>
    <col min="3" max="3" width="24.33203125" style="19" customWidth="1"/>
    <col min="4" max="4" width="6" style="19" customWidth="1"/>
    <col min="5" max="5" width="26.5" style="19" customWidth="1"/>
    <col min="6" max="7" width="20.58203125" style="19"/>
    <col min="8" max="8" width="19.33203125" style="19" customWidth="1"/>
    <col min="9" max="9" width="1.33203125" style="19" hidden="1" customWidth="1"/>
    <col min="10" max="16384" width="20.58203125" style="19"/>
  </cols>
  <sheetData>
    <row r="1" spans="1:9" ht="26.25" customHeight="1">
      <c r="E1" s="60" t="s">
        <v>95</v>
      </c>
    </row>
    <row r="2" spans="1:9" ht="26.25" customHeight="1">
      <c r="E2" s="33"/>
    </row>
    <row r="3" spans="1:9" ht="23.15" customHeight="1">
      <c r="A3" s="32" t="s">
        <v>49</v>
      </c>
    </row>
    <row r="4" spans="1:9" ht="23.15" customHeight="1">
      <c r="A4" s="32" t="s">
        <v>48</v>
      </c>
      <c r="I4" s="19" t="s">
        <v>47</v>
      </c>
    </row>
    <row r="5" spans="1:9" ht="23.15" customHeight="1">
      <c r="A5" s="114" t="s">
        <v>67</v>
      </c>
      <c r="B5" s="114"/>
      <c r="C5" s="114"/>
      <c r="D5" s="114"/>
      <c r="I5" s="19" t="s">
        <v>46</v>
      </c>
    </row>
    <row r="6" spans="1:9" ht="20" customHeight="1">
      <c r="I6" s="19" t="s">
        <v>45</v>
      </c>
    </row>
    <row r="7" spans="1:9" ht="20" customHeight="1"/>
    <row r="8" spans="1:9" ht="23.15" customHeight="1">
      <c r="A8" s="115" t="s">
        <v>44</v>
      </c>
      <c r="B8" s="115"/>
      <c r="C8" s="115"/>
      <c r="D8" s="115"/>
      <c r="E8" s="115"/>
    </row>
    <row r="9" spans="1:9" ht="23.15" customHeight="1"/>
    <row r="10" spans="1:9" ht="23.15" customHeight="1"/>
    <row r="11" spans="1:9" ht="23.15" customHeight="1">
      <c r="A11" s="116" t="s">
        <v>43</v>
      </c>
      <c r="B11" s="30"/>
      <c r="C11" s="117" t="s">
        <v>90</v>
      </c>
      <c r="D11" s="117"/>
      <c r="E11" s="117"/>
    </row>
    <row r="12" spans="1:9" ht="23.15" customHeight="1">
      <c r="A12" s="116"/>
      <c r="B12" s="30"/>
      <c r="C12" s="117"/>
      <c r="D12" s="117"/>
      <c r="E12" s="117"/>
    </row>
    <row r="13" spans="1:9" ht="23.15" customHeight="1">
      <c r="B13" s="30"/>
      <c r="C13" s="30"/>
      <c r="D13" s="30"/>
      <c r="E13" s="30"/>
    </row>
    <row r="14" spans="1:9" ht="23.15" customHeight="1">
      <c r="A14" s="19" t="s">
        <v>42</v>
      </c>
      <c r="C14" s="118" t="s">
        <v>86</v>
      </c>
      <c r="D14" s="118"/>
      <c r="E14" s="31"/>
    </row>
    <row r="15" spans="1:9" ht="23.15" customHeight="1">
      <c r="C15" s="30"/>
      <c r="D15" s="29"/>
      <c r="E15" s="29"/>
    </row>
    <row r="16" spans="1:9" ht="23.15" customHeight="1">
      <c r="A16" s="19" t="s">
        <v>73</v>
      </c>
      <c r="B16" s="28"/>
      <c r="C16" s="62" t="s">
        <v>94</v>
      </c>
      <c r="D16" s="27"/>
      <c r="E16" s="25"/>
    </row>
    <row r="17" spans="1:5" ht="23.15" customHeight="1">
      <c r="D17" s="25"/>
      <c r="E17" s="25"/>
    </row>
    <row r="18" spans="1:5" ht="23.15" customHeight="1">
      <c r="A18" s="61" t="s">
        <v>75</v>
      </c>
      <c r="C18" s="26" t="s">
        <v>93</v>
      </c>
      <c r="D18" s="25"/>
      <c r="E18" s="25"/>
    </row>
    <row r="19" spans="1:5" ht="23.15" customHeight="1"/>
    <row r="20" spans="1:5" ht="23.15" customHeight="1">
      <c r="A20" s="19" t="s">
        <v>41</v>
      </c>
      <c r="B20" s="24" t="s">
        <v>40</v>
      </c>
      <c r="C20" s="23"/>
      <c r="D20" s="22" t="s">
        <v>39</v>
      </c>
    </row>
    <row r="21" spans="1:5" ht="23.15" customHeight="1">
      <c r="B21" s="21"/>
      <c r="C21" s="21"/>
      <c r="D21" s="21"/>
    </row>
    <row r="22" spans="1:5" ht="23.15" customHeight="1">
      <c r="A22" s="19" t="s">
        <v>38</v>
      </c>
    </row>
    <row r="23" spans="1:5" ht="23.15" customHeight="1"/>
    <row r="24" spans="1:5" ht="23.15" customHeight="1">
      <c r="A24" s="19" t="s">
        <v>37</v>
      </c>
    </row>
    <row r="25" spans="1:5" ht="18" customHeight="1"/>
    <row r="26" spans="1:5" ht="18" customHeight="1"/>
    <row r="27" spans="1:5" ht="18" customHeight="1"/>
    <row r="28" spans="1:5" ht="18" customHeight="1"/>
    <row r="29" spans="1:5" ht="23.15" customHeight="1">
      <c r="B29" s="20" t="s">
        <v>36</v>
      </c>
    </row>
    <row r="30" spans="1:5" ht="23.15" customHeight="1">
      <c r="B30" s="20" t="s">
        <v>35</v>
      </c>
      <c r="C30" s="113"/>
      <c r="D30" s="113"/>
    </row>
    <row r="31" spans="1:5" ht="23.15" customHeight="1">
      <c r="B31" s="20" t="s">
        <v>34</v>
      </c>
      <c r="C31" s="113"/>
      <c r="D31" s="113"/>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7BE18-6C45-47B6-B2C3-E1811FC0F225}">
  <dimension ref="A1:H6"/>
  <sheetViews>
    <sheetView showZeros="0" view="pageBreakPreview" zoomScale="70" zoomScaleNormal="70" zoomScaleSheetLayoutView="70" workbookViewId="0">
      <pane ySplit="3" topLeftCell="A4" activePane="bottomLeft" state="frozen"/>
      <selection activeCell="K9" sqref="K9"/>
      <selection pane="bottomLeft" activeCell="C6" sqref="C6"/>
    </sheetView>
  </sheetViews>
  <sheetFormatPr defaultColWidth="9" defaultRowHeight="35.25" customHeight="1"/>
  <cols>
    <col min="1" max="1" width="4.33203125" style="84" customWidth="1"/>
    <col min="2" max="2" width="29.25" style="85" customWidth="1"/>
    <col min="3" max="3" width="31.33203125" style="86" customWidth="1"/>
    <col min="4" max="4" width="4.5" style="87" customWidth="1"/>
    <col min="5" max="5" width="4.5" style="88" customWidth="1"/>
    <col min="6" max="6" width="12.25" style="89" customWidth="1"/>
    <col min="7" max="7" width="15.75" style="89" customWidth="1"/>
    <col min="8" max="8" width="8.75" style="90" customWidth="1"/>
    <col min="9" max="9" width="9" style="91" customWidth="1"/>
    <col min="10" max="16384" width="9" style="91"/>
  </cols>
  <sheetData>
    <row r="1" spans="1:8" s="69" customFormat="1" ht="60" customHeight="1">
      <c r="A1" s="63"/>
      <c r="B1" s="64"/>
      <c r="C1" s="65"/>
      <c r="D1" s="63"/>
      <c r="E1" s="66"/>
      <c r="F1" s="67"/>
      <c r="G1" s="67"/>
      <c r="H1" s="68" t="s">
        <v>76</v>
      </c>
    </row>
    <row r="2" spans="1:8" s="69" customFormat="1" ht="60" customHeight="1">
      <c r="A2" s="119" t="s">
        <v>77</v>
      </c>
      <c r="B2" s="119"/>
      <c r="C2" s="119"/>
      <c r="D2" s="119"/>
      <c r="E2" s="119"/>
      <c r="F2" s="119"/>
      <c r="G2" s="119"/>
      <c r="H2" s="119"/>
    </row>
    <row r="3" spans="1:8" s="75" customFormat="1" ht="60" customHeight="1">
      <c r="A3" s="70" t="s">
        <v>78</v>
      </c>
      <c r="B3" s="71" t="s">
        <v>79</v>
      </c>
      <c r="C3" s="72" t="s">
        <v>80</v>
      </c>
      <c r="D3" s="70" t="s">
        <v>81</v>
      </c>
      <c r="E3" s="73" t="s">
        <v>82</v>
      </c>
      <c r="F3" s="74" t="s">
        <v>83</v>
      </c>
      <c r="G3" s="74" t="s">
        <v>84</v>
      </c>
      <c r="H3" s="72" t="s">
        <v>85</v>
      </c>
    </row>
    <row r="4" spans="1:8" s="69" customFormat="1" ht="60" customHeight="1">
      <c r="A4" s="76">
        <v>1</v>
      </c>
      <c r="B4" s="94" t="s">
        <v>96</v>
      </c>
      <c r="C4" s="151" t="s">
        <v>98</v>
      </c>
      <c r="D4" s="92" t="s">
        <v>97</v>
      </c>
      <c r="E4" s="93">
        <v>5</v>
      </c>
      <c r="F4" s="77"/>
      <c r="G4" s="77"/>
      <c r="H4" s="78"/>
    </row>
    <row r="5" spans="1:8" s="69" customFormat="1" ht="60" customHeight="1">
      <c r="A5" s="76">
        <v>2</v>
      </c>
      <c r="B5" s="94" t="s">
        <v>96</v>
      </c>
      <c r="C5" s="152" t="s">
        <v>99</v>
      </c>
      <c r="D5" s="92" t="s">
        <v>97</v>
      </c>
      <c r="E5" s="93">
        <v>6</v>
      </c>
      <c r="F5" s="77"/>
      <c r="G5" s="77"/>
      <c r="H5" s="78"/>
    </row>
    <row r="6" spans="1:8" s="79" customFormat="1" ht="60" customHeight="1">
      <c r="A6" s="76"/>
      <c r="B6" s="80" t="s">
        <v>53</v>
      </c>
      <c r="C6" s="81"/>
      <c r="D6" s="82"/>
      <c r="E6" s="83"/>
      <c r="F6" s="77"/>
      <c r="G6" s="77"/>
      <c r="H6" s="78"/>
    </row>
  </sheetData>
  <mergeCells count="1">
    <mergeCell ref="A2:H2"/>
  </mergeCells>
  <phoneticPr fontId="3"/>
  <conditionalFormatting sqref="C6">
    <cfRule type="duplicateValues" dxfId="9" priority="15" stopIfTrue="1"/>
  </conditionalFormatting>
  <conditionalFormatting sqref="B4">
    <cfRule type="duplicateValues" dxfId="8" priority="6"/>
  </conditionalFormatting>
  <conditionalFormatting sqref="B4">
    <cfRule type="duplicateValues" dxfId="7" priority="4"/>
    <cfRule type="duplicateValues" dxfId="6" priority="5"/>
  </conditionalFormatting>
  <conditionalFormatting sqref="C5">
    <cfRule type="duplicateValues" dxfId="5" priority="28"/>
  </conditionalFormatting>
  <conditionalFormatting sqref="C5">
    <cfRule type="duplicateValues" dxfId="4" priority="29"/>
    <cfRule type="duplicateValues" dxfId="3" priority="30"/>
  </conditionalFormatting>
  <conditionalFormatting sqref="B5">
    <cfRule type="duplicateValues" dxfId="2" priority="3"/>
  </conditionalFormatting>
  <conditionalFormatting sqref="B5">
    <cfRule type="duplicateValues" dxfId="1" priority="1"/>
    <cfRule type="duplicateValues" dxfId="0" priority="2"/>
  </conditionalFormatting>
  <dataValidations count="3">
    <dataValidation imeMode="hiragana" allowBlank="1" showInputMessage="1" showErrorMessage="1" sqref="D4:D5" xr:uid="{8F3703EC-3671-45C1-818F-8335107FE262}"/>
    <dataValidation imeMode="off" allowBlank="1" showInputMessage="1" showErrorMessage="1" sqref="E4:E5" xr:uid="{58421E61-D1C9-4D6C-913B-7ABD4C34F1B6}"/>
    <dataValidation imeMode="on" allowBlank="1" showInputMessage="1" showErrorMessage="1" sqref="B4:B5 A4:A6 F4:H6" xr:uid="{6400DC86-0621-435F-A684-AFD0ECF987CB}"/>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B17" sqref="B17:C17"/>
    </sheetView>
  </sheetViews>
  <sheetFormatPr defaultColWidth="9" defaultRowHeight="13"/>
  <cols>
    <col min="1" max="1" width="1.08203125" style="34" customWidth="1"/>
    <col min="2" max="2" width="19.33203125" style="34" customWidth="1"/>
    <col min="3" max="3" width="4.33203125" style="34" customWidth="1"/>
    <col min="4" max="4" width="13.08203125" style="34" customWidth="1"/>
    <col min="5" max="5" width="13" style="34" customWidth="1"/>
    <col min="6" max="6" width="7.58203125" style="34" customWidth="1"/>
    <col min="7" max="7" width="7.75" style="34" customWidth="1"/>
    <col min="8" max="8" width="11.75" style="34" customWidth="1"/>
    <col min="9" max="9" width="13.33203125" style="34" customWidth="1"/>
    <col min="10" max="16384" width="9" style="34"/>
  </cols>
  <sheetData>
    <row r="1" spans="2:12" ht="23.5">
      <c r="D1" s="135" t="s">
        <v>46</v>
      </c>
      <c r="E1" s="135"/>
      <c r="F1" s="135"/>
      <c r="G1" s="135"/>
      <c r="I1" s="57"/>
    </row>
    <row r="2" spans="2:12" ht="30" customHeight="1">
      <c r="B2" s="59"/>
      <c r="H2" s="140" t="s">
        <v>32</v>
      </c>
      <c r="I2" s="140"/>
    </row>
    <row r="3" spans="2:12" ht="17.149999999999999" customHeight="1">
      <c r="B3" s="141" t="s">
        <v>49</v>
      </c>
      <c r="C3" s="142"/>
      <c r="D3" s="142"/>
      <c r="I3" s="58"/>
    </row>
    <row r="4" spans="2:12" ht="17.149999999999999" customHeight="1">
      <c r="B4" s="141" t="s">
        <v>65</v>
      </c>
      <c r="C4" s="142"/>
      <c r="D4" s="142"/>
      <c r="I4" s="58"/>
    </row>
    <row r="5" spans="2:12" ht="17.149999999999999" customHeight="1">
      <c r="B5" s="142" t="s">
        <v>68</v>
      </c>
      <c r="C5" s="142"/>
      <c r="D5" s="142"/>
      <c r="E5" s="142"/>
      <c r="I5" s="56"/>
    </row>
    <row r="6" spans="2:12" ht="16.5" customHeight="1">
      <c r="E6" s="57" t="s">
        <v>64</v>
      </c>
      <c r="F6" s="143"/>
      <c r="G6" s="143"/>
      <c r="H6" s="143"/>
      <c r="I6" s="143"/>
    </row>
    <row r="7" spans="2:12" ht="21" customHeight="1">
      <c r="E7" s="57" t="s">
        <v>63</v>
      </c>
      <c r="F7" s="136"/>
      <c r="G7" s="136"/>
      <c r="H7" s="136"/>
      <c r="I7" s="136"/>
    </row>
    <row r="8" spans="2:12" ht="24.75" customHeight="1">
      <c r="E8" s="57" t="s">
        <v>62</v>
      </c>
      <c r="F8" s="137"/>
      <c r="G8" s="137"/>
      <c r="H8" s="138"/>
      <c r="I8" s="138"/>
    </row>
    <row r="9" spans="2:12" ht="7.5" customHeight="1">
      <c r="I9" s="56"/>
    </row>
    <row r="10" spans="2:12" ht="21" customHeight="1">
      <c r="D10" s="139" t="s">
        <v>61</v>
      </c>
      <c r="E10" s="139"/>
      <c r="F10" s="139"/>
      <c r="G10" s="139"/>
      <c r="H10" s="55"/>
    </row>
    <row r="11" spans="2:12" ht="25.5" customHeight="1" thickBot="1">
      <c r="D11" s="150"/>
      <c r="E11" s="150"/>
      <c r="F11" s="150"/>
      <c r="G11" s="150"/>
    </row>
    <row r="12" spans="2:12" ht="21" customHeight="1">
      <c r="B12" s="146" t="s">
        <v>60</v>
      </c>
      <c r="C12" s="147"/>
      <c r="D12" s="148" t="s">
        <v>59</v>
      </c>
      <c r="E12" s="149"/>
      <c r="F12" s="54" t="s">
        <v>58</v>
      </c>
      <c r="G12" s="54" t="s">
        <v>57</v>
      </c>
      <c r="H12" s="54" t="s">
        <v>56</v>
      </c>
      <c r="I12" s="53" t="s">
        <v>55</v>
      </c>
      <c r="J12" s="47"/>
      <c r="K12" s="46"/>
      <c r="L12" s="45"/>
    </row>
    <row r="13" spans="2:12" ht="30" customHeight="1">
      <c r="B13" s="153" t="s">
        <v>100</v>
      </c>
      <c r="C13" s="154"/>
      <c r="D13" s="158" t="s">
        <v>102</v>
      </c>
      <c r="E13" s="159"/>
      <c r="F13" s="157" t="s">
        <v>101</v>
      </c>
      <c r="G13" s="155">
        <v>5</v>
      </c>
      <c r="H13" s="43"/>
      <c r="I13" s="42"/>
      <c r="J13" s="47"/>
      <c r="K13" s="46"/>
      <c r="L13" s="45"/>
    </row>
    <row r="14" spans="2:12" ht="30" customHeight="1">
      <c r="B14" s="153" t="s">
        <v>100</v>
      </c>
      <c r="C14" s="154"/>
      <c r="D14" s="160" t="s">
        <v>103</v>
      </c>
      <c r="E14" s="161"/>
      <c r="F14" s="157" t="s">
        <v>101</v>
      </c>
      <c r="G14" s="156">
        <v>6</v>
      </c>
      <c r="H14" s="43"/>
      <c r="I14" s="42"/>
      <c r="J14" s="47"/>
      <c r="K14" s="46"/>
      <c r="L14" s="45"/>
    </row>
    <row r="15" spans="2:12" ht="21" customHeight="1">
      <c r="B15" s="133"/>
      <c r="C15" s="134"/>
      <c r="D15" s="144" t="s">
        <v>54</v>
      </c>
      <c r="E15" s="145"/>
      <c r="F15" s="51"/>
      <c r="G15" s="52"/>
      <c r="H15" s="43"/>
      <c r="I15" s="42"/>
      <c r="J15" s="47"/>
      <c r="K15" s="46"/>
      <c r="L15" s="45"/>
    </row>
    <row r="16" spans="2:12" ht="21" customHeight="1">
      <c r="B16" s="133"/>
      <c r="C16" s="134"/>
      <c r="D16" s="122"/>
      <c r="E16" s="123"/>
      <c r="F16" s="51"/>
      <c r="G16" s="50"/>
      <c r="H16" s="43"/>
      <c r="I16" s="42"/>
      <c r="J16" s="47"/>
      <c r="K16" s="46"/>
      <c r="L16" s="45"/>
    </row>
    <row r="17" spans="2:12" ht="21" customHeight="1">
      <c r="B17" s="133"/>
      <c r="C17" s="134"/>
      <c r="D17" s="122"/>
      <c r="E17" s="123"/>
      <c r="F17" s="51"/>
      <c r="G17" s="50"/>
      <c r="H17" s="43"/>
      <c r="I17" s="42"/>
      <c r="J17" s="47"/>
      <c r="K17" s="46"/>
      <c r="L17" s="45"/>
    </row>
    <row r="18" spans="2:12" ht="21" customHeight="1">
      <c r="B18" s="133"/>
      <c r="C18" s="134"/>
      <c r="D18" s="122"/>
      <c r="E18" s="123"/>
      <c r="F18" s="51"/>
      <c r="G18" s="50"/>
      <c r="H18" s="43"/>
      <c r="I18" s="42"/>
      <c r="J18" s="47"/>
      <c r="K18" s="46"/>
      <c r="L18" s="45"/>
    </row>
    <row r="19" spans="2:12" ht="21" customHeight="1">
      <c r="B19" s="120"/>
      <c r="C19" s="121"/>
      <c r="D19" s="122"/>
      <c r="E19" s="123"/>
      <c r="F19" s="44"/>
      <c r="G19" s="44"/>
      <c r="H19" s="43"/>
      <c r="I19" s="42"/>
      <c r="J19" s="47"/>
      <c r="K19" s="46"/>
      <c r="L19" s="45"/>
    </row>
    <row r="20" spans="2:12" ht="21" customHeight="1">
      <c r="B20" s="120"/>
      <c r="C20" s="121"/>
      <c r="D20" s="122"/>
      <c r="E20" s="123"/>
      <c r="F20" s="44"/>
      <c r="G20" s="44"/>
      <c r="H20" s="49"/>
      <c r="I20" s="48"/>
      <c r="J20" s="47"/>
      <c r="K20" s="46"/>
      <c r="L20" s="45"/>
    </row>
    <row r="21" spans="2:12" ht="21" customHeight="1">
      <c r="B21" s="120"/>
      <c r="C21" s="121"/>
      <c r="D21" s="122"/>
      <c r="E21" s="123"/>
      <c r="F21" s="44"/>
      <c r="G21" s="44"/>
      <c r="H21" s="49"/>
      <c r="I21" s="48"/>
      <c r="J21" s="47"/>
      <c r="K21" s="46"/>
      <c r="L21" s="45"/>
    </row>
    <row r="22" spans="2:12" ht="21" customHeight="1">
      <c r="B22" s="120"/>
      <c r="C22" s="121"/>
      <c r="D22" s="122"/>
      <c r="E22" s="123"/>
      <c r="F22" s="44"/>
      <c r="G22" s="44"/>
      <c r="H22" s="43"/>
      <c r="I22" s="42"/>
      <c r="J22" s="47"/>
      <c r="K22" s="46"/>
      <c r="L22" s="45"/>
    </row>
    <row r="23" spans="2:12" ht="21" customHeight="1">
      <c r="B23" s="120"/>
      <c r="C23" s="121"/>
      <c r="D23" s="122"/>
      <c r="E23" s="123"/>
      <c r="F23" s="44"/>
      <c r="G23" s="44"/>
      <c r="H23" s="43"/>
      <c r="I23" s="42"/>
      <c r="J23" s="47"/>
      <c r="K23" s="46"/>
      <c r="L23" s="45"/>
    </row>
    <row r="24" spans="2:12" ht="21" customHeight="1">
      <c r="B24" s="120"/>
      <c r="C24" s="121"/>
      <c r="D24" s="122"/>
      <c r="E24" s="123"/>
      <c r="F24" s="44"/>
      <c r="G24" s="44"/>
      <c r="H24" s="43"/>
      <c r="I24" s="42"/>
      <c r="J24" s="47"/>
      <c r="K24" s="46"/>
      <c r="L24" s="45"/>
    </row>
    <row r="25" spans="2:12" ht="21" customHeight="1">
      <c r="B25" s="120"/>
      <c r="C25" s="121"/>
      <c r="D25" s="122"/>
      <c r="E25" s="123"/>
      <c r="F25" s="44"/>
      <c r="G25" s="44"/>
      <c r="H25" s="43"/>
      <c r="I25" s="42"/>
      <c r="J25" s="47"/>
      <c r="K25" s="46"/>
      <c r="L25" s="45"/>
    </row>
    <row r="26" spans="2:12" ht="21" customHeight="1">
      <c r="B26" s="120"/>
      <c r="C26" s="121"/>
      <c r="D26" s="122"/>
      <c r="E26" s="123"/>
      <c r="F26" s="44"/>
      <c r="G26" s="44"/>
      <c r="H26" s="43"/>
      <c r="I26" s="42"/>
    </row>
    <row r="27" spans="2:12" ht="21" customHeight="1">
      <c r="B27" s="120"/>
      <c r="C27" s="121"/>
      <c r="D27" s="122"/>
      <c r="E27" s="123"/>
      <c r="F27" s="44"/>
      <c r="G27" s="44"/>
      <c r="H27" s="43"/>
      <c r="I27" s="42"/>
    </row>
    <row r="28" spans="2:12" ht="21" customHeight="1" thickBot="1">
      <c r="B28" s="125" t="s">
        <v>53</v>
      </c>
      <c r="C28" s="126"/>
      <c r="D28" s="41"/>
      <c r="E28" s="40"/>
      <c r="F28" s="38"/>
      <c r="G28" s="39"/>
      <c r="H28" s="38"/>
      <c r="I28" s="37">
        <v>0</v>
      </c>
    </row>
    <row r="29" spans="2:12" ht="21" customHeight="1" thickBot="1">
      <c r="B29" s="36" t="s">
        <v>72</v>
      </c>
      <c r="C29" s="127" t="s">
        <v>91</v>
      </c>
      <c r="D29" s="128"/>
      <c r="E29" s="129"/>
      <c r="F29" s="130" t="s">
        <v>74</v>
      </c>
      <c r="G29" s="131"/>
      <c r="H29" s="128" t="s">
        <v>92</v>
      </c>
      <c r="I29" s="132"/>
    </row>
    <row r="30" spans="2:12" ht="10.5" customHeight="1"/>
    <row r="31" spans="2:12" ht="21.75" customHeight="1">
      <c r="B31" s="124" t="s">
        <v>52</v>
      </c>
      <c r="C31" s="124"/>
      <c r="D31" s="124"/>
      <c r="E31" s="124"/>
      <c r="F31" s="124"/>
      <c r="G31" s="124"/>
      <c r="H31" s="124"/>
      <c r="I31" s="124"/>
    </row>
    <row r="32" spans="2:12" ht="21.75" customHeight="1">
      <c r="B32" s="124" t="s">
        <v>51</v>
      </c>
      <c r="C32" s="124"/>
      <c r="D32" s="124"/>
      <c r="E32" s="124"/>
      <c r="F32" s="124"/>
      <c r="G32" s="124"/>
      <c r="H32" s="124"/>
      <c r="I32" s="124"/>
    </row>
    <row r="34" spans="2:2" ht="16.5">
      <c r="B34" s="35" t="s">
        <v>50</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参加届</vt:lpstr>
      <vt:lpstr>入札書 </vt:lpstr>
      <vt:lpstr>入札書内訳</vt:lpstr>
      <vt:lpstr>見積書（参考資料）</vt:lpstr>
      <vt:lpstr>入札書内訳!Print_Area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2023-12-12T09:35:47Z</cp:lastPrinted>
  <dcterms:created xsi:type="dcterms:W3CDTF">2021-02-15T12:47:55Z</dcterms:created>
  <dcterms:modified xsi:type="dcterms:W3CDTF">2024-01-16T00:20:01Z</dcterms:modified>
</cp:coreProperties>
</file>